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grikoksal\Desktop\000 Rusya Düzeltme\"/>
    </mc:Choice>
  </mc:AlternateContent>
  <xr:revisionPtr revIDLastSave="0" documentId="8_{A9D4C0A8-785E-429D-ACCD-805B328D1653}" xr6:coauthVersionLast="36" xr6:coauthVersionMax="36" xr10:uidLastSave="{00000000-0000-0000-0000-000000000000}"/>
  <bookViews>
    <workbookView xWindow="0" yWindow="0" windowWidth="23040" windowHeight="9780" xr2:uid="{B882F512-2145-4E2D-BB8D-79C5C2DF9199}"/>
  </bookViews>
  <sheets>
    <sheet name="ILLER_ULKE" sheetId="1" r:id="rId1"/>
  </sheets>
  <definedNames>
    <definedName name="_xlnm._FilterDatabase" localSheetId="0" hidden="1">ILLER_ULKE!$A$4:$M$9482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9482" i="1" l="1"/>
  <c r="J9482" i="1"/>
  <c r="H9482" i="1"/>
  <c r="E9482" i="1"/>
  <c r="M9481" i="1"/>
  <c r="J9481" i="1"/>
  <c r="H9481" i="1"/>
  <c r="E9481" i="1"/>
  <c r="M9480" i="1"/>
  <c r="J9480" i="1"/>
  <c r="H9480" i="1"/>
  <c r="E9480" i="1"/>
  <c r="M9479" i="1"/>
  <c r="J9479" i="1"/>
  <c r="H9479" i="1"/>
  <c r="E9479" i="1"/>
  <c r="M9478" i="1"/>
  <c r="J9478" i="1"/>
  <c r="H9478" i="1"/>
  <c r="E9478" i="1"/>
  <c r="M9477" i="1"/>
  <c r="J9477" i="1"/>
  <c r="H9477" i="1"/>
  <c r="E9477" i="1"/>
  <c r="M9476" i="1"/>
  <c r="J9476" i="1"/>
  <c r="H9476" i="1"/>
  <c r="E9476" i="1"/>
  <c r="M9475" i="1"/>
  <c r="J9475" i="1"/>
  <c r="H9475" i="1"/>
  <c r="E9475" i="1"/>
  <c r="M9474" i="1"/>
  <c r="J9474" i="1"/>
  <c r="H9474" i="1"/>
  <c r="E9474" i="1"/>
  <c r="M9473" i="1"/>
  <c r="J9473" i="1"/>
  <c r="H9473" i="1"/>
  <c r="E9473" i="1"/>
  <c r="M9472" i="1"/>
  <c r="J9472" i="1"/>
  <c r="H9472" i="1"/>
  <c r="E9472" i="1"/>
  <c r="M9471" i="1"/>
  <c r="J9471" i="1"/>
  <c r="H9471" i="1"/>
  <c r="E9471" i="1"/>
  <c r="M9470" i="1"/>
  <c r="J9470" i="1"/>
  <c r="H9470" i="1"/>
  <c r="E9470" i="1"/>
  <c r="M9469" i="1"/>
  <c r="J9469" i="1"/>
  <c r="H9469" i="1"/>
  <c r="E9469" i="1"/>
  <c r="M9468" i="1"/>
  <c r="J9468" i="1"/>
  <c r="H9468" i="1"/>
  <c r="E9468" i="1"/>
  <c r="M9467" i="1"/>
  <c r="J9467" i="1"/>
  <c r="H9467" i="1"/>
  <c r="E9467" i="1"/>
  <c r="M9466" i="1"/>
  <c r="J9466" i="1"/>
  <c r="H9466" i="1"/>
  <c r="E9466" i="1"/>
  <c r="M9465" i="1"/>
  <c r="J9465" i="1"/>
  <c r="H9465" i="1"/>
  <c r="E9465" i="1"/>
  <c r="M9464" i="1"/>
  <c r="J9464" i="1"/>
  <c r="H9464" i="1"/>
  <c r="E9464" i="1"/>
  <c r="M9463" i="1"/>
  <c r="J9463" i="1"/>
  <c r="H9463" i="1"/>
  <c r="E9463" i="1"/>
  <c r="M9462" i="1"/>
  <c r="J9462" i="1"/>
  <c r="H9462" i="1"/>
  <c r="E9462" i="1"/>
  <c r="M9461" i="1"/>
  <c r="J9461" i="1"/>
  <c r="H9461" i="1"/>
  <c r="E9461" i="1"/>
  <c r="M9460" i="1"/>
  <c r="J9460" i="1"/>
  <c r="H9460" i="1"/>
  <c r="E9460" i="1"/>
  <c r="M9459" i="1"/>
  <c r="J9459" i="1"/>
  <c r="H9459" i="1"/>
  <c r="E9459" i="1"/>
  <c r="M9458" i="1"/>
  <c r="J9458" i="1"/>
  <c r="H9458" i="1"/>
  <c r="E9458" i="1"/>
  <c r="M9457" i="1"/>
  <c r="J9457" i="1"/>
  <c r="H9457" i="1"/>
  <c r="E9457" i="1"/>
  <c r="M9456" i="1"/>
  <c r="J9456" i="1"/>
  <c r="H9456" i="1"/>
  <c r="E9456" i="1"/>
  <c r="M9455" i="1"/>
  <c r="J9455" i="1"/>
  <c r="H9455" i="1"/>
  <c r="E9455" i="1"/>
  <c r="M9454" i="1"/>
  <c r="J9454" i="1"/>
  <c r="H9454" i="1"/>
  <c r="E9454" i="1"/>
  <c r="M9453" i="1"/>
  <c r="J9453" i="1"/>
  <c r="H9453" i="1"/>
  <c r="E9453" i="1"/>
  <c r="M9452" i="1"/>
  <c r="J9452" i="1"/>
  <c r="H9452" i="1"/>
  <c r="E9452" i="1"/>
  <c r="M9451" i="1"/>
  <c r="J9451" i="1"/>
  <c r="H9451" i="1"/>
  <c r="E9451" i="1"/>
  <c r="M9450" i="1"/>
  <c r="J9450" i="1"/>
  <c r="H9450" i="1"/>
  <c r="E9450" i="1"/>
  <c r="M9449" i="1"/>
  <c r="J9449" i="1"/>
  <c r="H9449" i="1"/>
  <c r="E9449" i="1"/>
  <c r="M9448" i="1"/>
  <c r="J9448" i="1"/>
  <c r="H9448" i="1"/>
  <c r="E9448" i="1"/>
  <c r="M9447" i="1"/>
  <c r="J9447" i="1"/>
  <c r="H9447" i="1"/>
  <c r="E9447" i="1"/>
  <c r="M9446" i="1"/>
  <c r="J9446" i="1"/>
  <c r="H9446" i="1"/>
  <c r="E9446" i="1"/>
  <c r="M9445" i="1"/>
  <c r="J9445" i="1"/>
  <c r="H9445" i="1"/>
  <c r="E9445" i="1"/>
  <c r="M9444" i="1"/>
  <c r="J9444" i="1"/>
  <c r="H9444" i="1"/>
  <c r="E9444" i="1"/>
  <c r="M9443" i="1"/>
  <c r="J9443" i="1"/>
  <c r="H9443" i="1"/>
  <c r="E9443" i="1"/>
  <c r="M9442" i="1"/>
  <c r="J9442" i="1"/>
  <c r="H9442" i="1"/>
  <c r="E9442" i="1"/>
  <c r="M9441" i="1"/>
  <c r="J9441" i="1"/>
  <c r="H9441" i="1"/>
  <c r="E9441" i="1"/>
  <c r="M9440" i="1"/>
  <c r="J9440" i="1"/>
  <c r="H9440" i="1"/>
  <c r="E9440" i="1"/>
  <c r="M9439" i="1"/>
  <c r="J9439" i="1"/>
  <c r="H9439" i="1"/>
  <c r="E9439" i="1"/>
  <c r="M9438" i="1"/>
  <c r="J9438" i="1"/>
  <c r="H9438" i="1"/>
  <c r="E9438" i="1"/>
  <c r="M9437" i="1"/>
  <c r="J9437" i="1"/>
  <c r="H9437" i="1"/>
  <c r="E9437" i="1"/>
  <c r="M9436" i="1"/>
  <c r="J9436" i="1"/>
  <c r="H9436" i="1"/>
  <c r="E9436" i="1"/>
  <c r="M9435" i="1"/>
  <c r="J9435" i="1"/>
  <c r="H9435" i="1"/>
  <c r="E9435" i="1"/>
  <c r="M9434" i="1"/>
  <c r="J9434" i="1"/>
  <c r="H9434" i="1"/>
  <c r="E9434" i="1"/>
  <c r="M9433" i="1"/>
  <c r="J9433" i="1"/>
  <c r="H9433" i="1"/>
  <c r="E9433" i="1"/>
  <c r="M9432" i="1"/>
  <c r="J9432" i="1"/>
  <c r="H9432" i="1"/>
  <c r="E9432" i="1"/>
  <c r="M9431" i="1"/>
  <c r="J9431" i="1"/>
  <c r="H9431" i="1"/>
  <c r="E9431" i="1"/>
  <c r="M9430" i="1"/>
  <c r="J9430" i="1"/>
  <c r="H9430" i="1"/>
  <c r="E9430" i="1"/>
  <c r="M9429" i="1"/>
  <c r="J9429" i="1"/>
  <c r="H9429" i="1"/>
  <c r="E9429" i="1"/>
  <c r="M9428" i="1"/>
  <c r="J9428" i="1"/>
  <c r="H9428" i="1"/>
  <c r="E9428" i="1"/>
  <c r="M9427" i="1"/>
  <c r="J9427" i="1"/>
  <c r="H9427" i="1"/>
  <c r="E9427" i="1"/>
  <c r="M9426" i="1"/>
  <c r="J9426" i="1"/>
  <c r="H9426" i="1"/>
  <c r="E9426" i="1"/>
  <c r="M9425" i="1"/>
  <c r="J9425" i="1"/>
  <c r="H9425" i="1"/>
  <c r="E9425" i="1"/>
  <c r="M9424" i="1"/>
  <c r="J9424" i="1"/>
  <c r="H9424" i="1"/>
  <c r="E9424" i="1"/>
  <c r="M9423" i="1"/>
  <c r="J9423" i="1"/>
  <c r="H9423" i="1"/>
  <c r="E9423" i="1"/>
  <c r="M9422" i="1"/>
  <c r="J9422" i="1"/>
  <c r="H9422" i="1"/>
  <c r="E9422" i="1"/>
  <c r="M9421" i="1"/>
  <c r="J9421" i="1"/>
  <c r="H9421" i="1"/>
  <c r="E9421" i="1"/>
  <c r="M9420" i="1"/>
  <c r="J9420" i="1"/>
  <c r="H9420" i="1"/>
  <c r="E9420" i="1"/>
  <c r="M9419" i="1"/>
  <c r="J9419" i="1"/>
  <c r="H9419" i="1"/>
  <c r="E9419" i="1"/>
  <c r="M9418" i="1"/>
  <c r="J9418" i="1"/>
  <c r="H9418" i="1"/>
  <c r="E9418" i="1"/>
  <c r="M9417" i="1"/>
  <c r="J9417" i="1"/>
  <c r="H9417" i="1"/>
  <c r="E9417" i="1"/>
  <c r="M9416" i="1"/>
  <c r="J9416" i="1"/>
  <c r="H9416" i="1"/>
  <c r="E9416" i="1"/>
  <c r="M9415" i="1"/>
  <c r="J9415" i="1"/>
  <c r="H9415" i="1"/>
  <c r="E9415" i="1"/>
  <c r="M9414" i="1"/>
  <c r="J9414" i="1"/>
  <c r="H9414" i="1"/>
  <c r="E9414" i="1"/>
  <c r="M9413" i="1"/>
  <c r="J9413" i="1"/>
  <c r="H9413" i="1"/>
  <c r="E9413" i="1"/>
  <c r="M9412" i="1"/>
  <c r="J9412" i="1"/>
  <c r="H9412" i="1"/>
  <c r="E9412" i="1"/>
  <c r="M9411" i="1"/>
  <c r="J9411" i="1"/>
  <c r="H9411" i="1"/>
  <c r="E9411" i="1"/>
  <c r="M9410" i="1"/>
  <c r="J9410" i="1"/>
  <c r="H9410" i="1"/>
  <c r="E9410" i="1"/>
  <c r="M9409" i="1"/>
  <c r="J9409" i="1"/>
  <c r="H9409" i="1"/>
  <c r="E9409" i="1"/>
  <c r="M9408" i="1"/>
  <c r="J9408" i="1"/>
  <c r="H9408" i="1"/>
  <c r="E9408" i="1"/>
  <c r="M9407" i="1"/>
  <c r="J9407" i="1"/>
  <c r="H9407" i="1"/>
  <c r="E9407" i="1"/>
  <c r="M9406" i="1"/>
  <c r="J9406" i="1"/>
  <c r="H9406" i="1"/>
  <c r="E9406" i="1"/>
  <c r="M9405" i="1"/>
  <c r="J9405" i="1"/>
  <c r="H9405" i="1"/>
  <c r="E9405" i="1"/>
  <c r="M9404" i="1"/>
  <c r="J9404" i="1"/>
  <c r="H9404" i="1"/>
  <c r="E9404" i="1"/>
  <c r="M9403" i="1"/>
  <c r="J9403" i="1"/>
  <c r="H9403" i="1"/>
  <c r="E9403" i="1"/>
  <c r="M9402" i="1"/>
  <c r="J9402" i="1"/>
  <c r="H9402" i="1"/>
  <c r="E9402" i="1"/>
  <c r="M9401" i="1"/>
  <c r="J9401" i="1"/>
  <c r="H9401" i="1"/>
  <c r="E9401" i="1"/>
  <c r="M9400" i="1"/>
  <c r="J9400" i="1"/>
  <c r="H9400" i="1"/>
  <c r="E9400" i="1"/>
  <c r="M9399" i="1"/>
  <c r="J9399" i="1"/>
  <c r="H9399" i="1"/>
  <c r="E9399" i="1"/>
  <c r="M9398" i="1"/>
  <c r="J9398" i="1"/>
  <c r="H9398" i="1"/>
  <c r="E9398" i="1"/>
  <c r="M9397" i="1"/>
  <c r="J9397" i="1"/>
  <c r="H9397" i="1"/>
  <c r="E9397" i="1"/>
  <c r="M9396" i="1"/>
  <c r="J9396" i="1"/>
  <c r="H9396" i="1"/>
  <c r="E9396" i="1"/>
  <c r="M9395" i="1"/>
  <c r="J9395" i="1"/>
  <c r="H9395" i="1"/>
  <c r="E9395" i="1"/>
  <c r="M9394" i="1"/>
  <c r="J9394" i="1"/>
  <c r="H9394" i="1"/>
  <c r="E9394" i="1"/>
  <c r="M9393" i="1"/>
  <c r="J9393" i="1"/>
  <c r="H9393" i="1"/>
  <c r="E9393" i="1"/>
  <c r="M9392" i="1"/>
  <c r="J9392" i="1"/>
  <c r="H9392" i="1"/>
  <c r="E9392" i="1"/>
  <c r="M9391" i="1"/>
  <c r="J9391" i="1"/>
  <c r="H9391" i="1"/>
  <c r="E9391" i="1"/>
  <c r="M9390" i="1"/>
  <c r="J9390" i="1"/>
  <c r="H9390" i="1"/>
  <c r="E9390" i="1"/>
  <c r="M9389" i="1"/>
  <c r="J9389" i="1"/>
  <c r="H9389" i="1"/>
  <c r="E9389" i="1"/>
  <c r="M9388" i="1"/>
  <c r="J9388" i="1"/>
  <c r="H9388" i="1"/>
  <c r="E9388" i="1"/>
  <c r="M9387" i="1"/>
  <c r="J9387" i="1"/>
  <c r="H9387" i="1"/>
  <c r="E9387" i="1"/>
  <c r="M9386" i="1"/>
  <c r="J9386" i="1"/>
  <c r="H9386" i="1"/>
  <c r="E9386" i="1"/>
  <c r="M9385" i="1"/>
  <c r="J9385" i="1"/>
  <c r="H9385" i="1"/>
  <c r="E9385" i="1"/>
  <c r="M9384" i="1"/>
  <c r="J9384" i="1"/>
  <c r="H9384" i="1"/>
  <c r="E9384" i="1"/>
  <c r="M9383" i="1"/>
  <c r="J9383" i="1"/>
  <c r="H9383" i="1"/>
  <c r="E9383" i="1"/>
  <c r="M9382" i="1"/>
  <c r="J9382" i="1"/>
  <c r="H9382" i="1"/>
  <c r="E9382" i="1"/>
  <c r="M9381" i="1"/>
  <c r="J9381" i="1"/>
  <c r="H9381" i="1"/>
  <c r="E9381" i="1"/>
  <c r="M9380" i="1"/>
  <c r="J9380" i="1"/>
  <c r="H9380" i="1"/>
  <c r="E9380" i="1"/>
  <c r="M9379" i="1"/>
  <c r="J9379" i="1"/>
  <c r="H9379" i="1"/>
  <c r="E9379" i="1"/>
  <c r="M9378" i="1"/>
  <c r="J9378" i="1"/>
  <c r="H9378" i="1"/>
  <c r="E9378" i="1"/>
  <c r="M9377" i="1"/>
  <c r="J9377" i="1"/>
  <c r="H9377" i="1"/>
  <c r="E9377" i="1"/>
  <c r="M9376" i="1"/>
  <c r="J9376" i="1"/>
  <c r="H9376" i="1"/>
  <c r="E9376" i="1"/>
  <c r="M9375" i="1"/>
  <c r="J9375" i="1"/>
  <c r="H9375" i="1"/>
  <c r="E9375" i="1"/>
  <c r="M9374" i="1"/>
  <c r="J9374" i="1"/>
  <c r="H9374" i="1"/>
  <c r="E9374" i="1"/>
  <c r="M9373" i="1"/>
  <c r="J9373" i="1"/>
  <c r="H9373" i="1"/>
  <c r="E9373" i="1"/>
  <c r="M9372" i="1"/>
  <c r="J9372" i="1"/>
  <c r="H9372" i="1"/>
  <c r="E9372" i="1"/>
  <c r="M9371" i="1"/>
  <c r="J9371" i="1"/>
  <c r="H9371" i="1"/>
  <c r="E9371" i="1"/>
  <c r="M9370" i="1"/>
  <c r="J9370" i="1"/>
  <c r="H9370" i="1"/>
  <c r="E9370" i="1"/>
  <c r="M9369" i="1"/>
  <c r="J9369" i="1"/>
  <c r="H9369" i="1"/>
  <c r="E9369" i="1"/>
  <c r="M9368" i="1"/>
  <c r="J9368" i="1"/>
  <c r="H9368" i="1"/>
  <c r="E9368" i="1"/>
  <c r="M9367" i="1"/>
  <c r="J9367" i="1"/>
  <c r="H9367" i="1"/>
  <c r="E9367" i="1"/>
  <c r="M9366" i="1"/>
  <c r="J9366" i="1"/>
  <c r="H9366" i="1"/>
  <c r="E9366" i="1"/>
  <c r="M9365" i="1"/>
  <c r="J9365" i="1"/>
  <c r="H9365" i="1"/>
  <c r="E9365" i="1"/>
  <c r="M9364" i="1"/>
  <c r="J9364" i="1"/>
  <c r="H9364" i="1"/>
  <c r="E9364" i="1"/>
  <c r="M9363" i="1"/>
  <c r="J9363" i="1"/>
  <c r="H9363" i="1"/>
  <c r="E9363" i="1"/>
  <c r="M9362" i="1"/>
  <c r="J9362" i="1"/>
  <c r="H9362" i="1"/>
  <c r="E9362" i="1"/>
  <c r="M9361" i="1"/>
  <c r="J9361" i="1"/>
  <c r="H9361" i="1"/>
  <c r="E9361" i="1"/>
  <c r="M9360" i="1"/>
  <c r="J9360" i="1"/>
  <c r="H9360" i="1"/>
  <c r="E9360" i="1"/>
  <c r="M9359" i="1"/>
  <c r="J9359" i="1"/>
  <c r="H9359" i="1"/>
  <c r="E9359" i="1"/>
  <c r="M9358" i="1"/>
  <c r="J9358" i="1"/>
  <c r="H9358" i="1"/>
  <c r="E9358" i="1"/>
  <c r="M9357" i="1"/>
  <c r="J9357" i="1"/>
  <c r="H9357" i="1"/>
  <c r="E9357" i="1"/>
  <c r="M9356" i="1"/>
  <c r="J9356" i="1"/>
  <c r="H9356" i="1"/>
  <c r="E9356" i="1"/>
  <c r="M9355" i="1"/>
  <c r="J9355" i="1"/>
  <c r="H9355" i="1"/>
  <c r="E9355" i="1"/>
  <c r="M9354" i="1"/>
  <c r="J9354" i="1"/>
  <c r="H9354" i="1"/>
  <c r="E9354" i="1"/>
  <c r="M9353" i="1"/>
  <c r="J9353" i="1"/>
  <c r="H9353" i="1"/>
  <c r="E9353" i="1"/>
  <c r="M9352" i="1"/>
  <c r="J9352" i="1"/>
  <c r="H9352" i="1"/>
  <c r="E9352" i="1"/>
  <c r="M9351" i="1"/>
  <c r="J9351" i="1"/>
  <c r="H9351" i="1"/>
  <c r="E9351" i="1"/>
  <c r="M9350" i="1"/>
  <c r="J9350" i="1"/>
  <c r="H9350" i="1"/>
  <c r="E9350" i="1"/>
  <c r="M9349" i="1"/>
  <c r="J9349" i="1"/>
  <c r="H9349" i="1"/>
  <c r="E9349" i="1"/>
  <c r="M9348" i="1"/>
  <c r="J9348" i="1"/>
  <c r="H9348" i="1"/>
  <c r="E9348" i="1"/>
  <c r="M9347" i="1"/>
  <c r="J9347" i="1"/>
  <c r="H9347" i="1"/>
  <c r="E9347" i="1"/>
  <c r="M9346" i="1"/>
  <c r="J9346" i="1"/>
  <c r="H9346" i="1"/>
  <c r="E9346" i="1"/>
  <c r="M9345" i="1"/>
  <c r="J9345" i="1"/>
  <c r="H9345" i="1"/>
  <c r="E9345" i="1"/>
  <c r="M9344" i="1"/>
  <c r="J9344" i="1"/>
  <c r="H9344" i="1"/>
  <c r="E9344" i="1"/>
  <c r="M9343" i="1"/>
  <c r="J9343" i="1"/>
  <c r="H9343" i="1"/>
  <c r="E9343" i="1"/>
  <c r="M9342" i="1"/>
  <c r="J9342" i="1"/>
  <c r="H9342" i="1"/>
  <c r="E9342" i="1"/>
  <c r="M9341" i="1"/>
  <c r="J9341" i="1"/>
  <c r="H9341" i="1"/>
  <c r="E9341" i="1"/>
  <c r="M9340" i="1"/>
  <c r="J9340" i="1"/>
  <c r="H9340" i="1"/>
  <c r="E9340" i="1"/>
  <c r="M9339" i="1"/>
  <c r="J9339" i="1"/>
  <c r="H9339" i="1"/>
  <c r="E9339" i="1"/>
  <c r="M9338" i="1"/>
  <c r="J9338" i="1"/>
  <c r="H9338" i="1"/>
  <c r="E9338" i="1"/>
  <c r="M9337" i="1"/>
  <c r="J9337" i="1"/>
  <c r="H9337" i="1"/>
  <c r="E9337" i="1"/>
  <c r="M9336" i="1"/>
  <c r="J9336" i="1"/>
  <c r="H9336" i="1"/>
  <c r="E9336" i="1"/>
  <c r="M9335" i="1"/>
  <c r="J9335" i="1"/>
  <c r="H9335" i="1"/>
  <c r="E9335" i="1"/>
  <c r="M9334" i="1"/>
  <c r="J9334" i="1"/>
  <c r="H9334" i="1"/>
  <c r="E9334" i="1"/>
  <c r="M9333" i="1"/>
  <c r="J9333" i="1"/>
  <c r="H9333" i="1"/>
  <c r="E9333" i="1"/>
  <c r="M9332" i="1"/>
  <c r="J9332" i="1"/>
  <c r="H9332" i="1"/>
  <c r="E9332" i="1"/>
  <c r="M9331" i="1"/>
  <c r="J9331" i="1"/>
  <c r="H9331" i="1"/>
  <c r="E9331" i="1"/>
  <c r="M9330" i="1"/>
  <c r="J9330" i="1"/>
  <c r="H9330" i="1"/>
  <c r="E9330" i="1"/>
  <c r="M9329" i="1"/>
  <c r="J9329" i="1"/>
  <c r="H9329" i="1"/>
  <c r="E9329" i="1"/>
  <c r="M9328" i="1"/>
  <c r="J9328" i="1"/>
  <c r="H9328" i="1"/>
  <c r="E9328" i="1"/>
  <c r="M9327" i="1"/>
  <c r="J9327" i="1"/>
  <c r="H9327" i="1"/>
  <c r="E9327" i="1"/>
  <c r="M9326" i="1"/>
  <c r="J9326" i="1"/>
  <c r="H9326" i="1"/>
  <c r="E9326" i="1"/>
  <c r="M9325" i="1"/>
  <c r="J9325" i="1"/>
  <c r="H9325" i="1"/>
  <c r="E9325" i="1"/>
  <c r="M9324" i="1"/>
  <c r="J9324" i="1"/>
  <c r="H9324" i="1"/>
  <c r="E9324" i="1"/>
  <c r="M9323" i="1"/>
  <c r="J9323" i="1"/>
  <c r="H9323" i="1"/>
  <c r="E9323" i="1"/>
  <c r="M9322" i="1"/>
  <c r="J9322" i="1"/>
  <c r="H9322" i="1"/>
  <c r="E9322" i="1"/>
  <c r="M9321" i="1"/>
  <c r="J9321" i="1"/>
  <c r="H9321" i="1"/>
  <c r="E9321" i="1"/>
  <c r="M9320" i="1"/>
  <c r="J9320" i="1"/>
  <c r="H9320" i="1"/>
  <c r="E9320" i="1"/>
  <c r="M9319" i="1"/>
  <c r="J9319" i="1"/>
  <c r="H9319" i="1"/>
  <c r="E9319" i="1"/>
  <c r="M9318" i="1"/>
  <c r="J9318" i="1"/>
  <c r="H9318" i="1"/>
  <c r="E9318" i="1"/>
  <c r="M9317" i="1"/>
  <c r="J9317" i="1"/>
  <c r="H9317" i="1"/>
  <c r="E9317" i="1"/>
  <c r="M9316" i="1"/>
  <c r="J9316" i="1"/>
  <c r="H9316" i="1"/>
  <c r="E9316" i="1"/>
  <c r="M9315" i="1"/>
  <c r="J9315" i="1"/>
  <c r="H9315" i="1"/>
  <c r="E9315" i="1"/>
  <c r="M9314" i="1"/>
  <c r="J9314" i="1"/>
  <c r="H9314" i="1"/>
  <c r="E9314" i="1"/>
  <c r="M9313" i="1"/>
  <c r="J9313" i="1"/>
  <c r="H9313" i="1"/>
  <c r="E9313" i="1"/>
  <c r="M9312" i="1"/>
  <c r="J9312" i="1"/>
  <c r="H9312" i="1"/>
  <c r="E9312" i="1"/>
  <c r="M9311" i="1"/>
  <c r="J9311" i="1"/>
  <c r="H9311" i="1"/>
  <c r="E9311" i="1"/>
  <c r="M9310" i="1"/>
  <c r="J9310" i="1"/>
  <c r="H9310" i="1"/>
  <c r="E9310" i="1"/>
  <c r="M9309" i="1"/>
  <c r="J9309" i="1"/>
  <c r="H9309" i="1"/>
  <c r="E9309" i="1"/>
  <c r="M9308" i="1"/>
  <c r="J9308" i="1"/>
  <c r="H9308" i="1"/>
  <c r="E9308" i="1"/>
  <c r="M9307" i="1"/>
  <c r="J9307" i="1"/>
  <c r="H9307" i="1"/>
  <c r="E9307" i="1"/>
  <c r="M9306" i="1"/>
  <c r="J9306" i="1"/>
  <c r="H9306" i="1"/>
  <c r="E9306" i="1"/>
  <c r="M9305" i="1"/>
  <c r="J9305" i="1"/>
  <c r="H9305" i="1"/>
  <c r="E9305" i="1"/>
  <c r="M9304" i="1"/>
  <c r="J9304" i="1"/>
  <c r="H9304" i="1"/>
  <c r="E9304" i="1"/>
  <c r="M9303" i="1"/>
  <c r="J9303" i="1"/>
  <c r="H9303" i="1"/>
  <c r="E9303" i="1"/>
  <c r="M9302" i="1"/>
  <c r="J9302" i="1"/>
  <c r="H9302" i="1"/>
  <c r="E9302" i="1"/>
  <c r="M9301" i="1"/>
  <c r="J9301" i="1"/>
  <c r="H9301" i="1"/>
  <c r="E9301" i="1"/>
  <c r="M9300" i="1"/>
  <c r="J9300" i="1"/>
  <c r="H9300" i="1"/>
  <c r="E9300" i="1"/>
  <c r="M9299" i="1"/>
  <c r="J9299" i="1"/>
  <c r="H9299" i="1"/>
  <c r="E9299" i="1"/>
  <c r="M9298" i="1"/>
  <c r="J9298" i="1"/>
  <c r="H9298" i="1"/>
  <c r="E9298" i="1"/>
  <c r="M9297" i="1"/>
  <c r="J9297" i="1"/>
  <c r="H9297" i="1"/>
  <c r="E9297" i="1"/>
  <c r="M9296" i="1"/>
  <c r="J9296" i="1"/>
  <c r="H9296" i="1"/>
  <c r="E9296" i="1"/>
  <c r="M9295" i="1"/>
  <c r="J9295" i="1"/>
  <c r="H9295" i="1"/>
  <c r="E9295" i="1"/>
  <c r="M9294" i="1"/>
  <c r="J9294" i="1"/>
  <c r="H9294" i="1"/>
  <c r="E9294" i="1"/>
  <c r="M9293" i="1"/>
  <c r="J9293" i="1"/>
  <c r="H9293" i="1"/>
  <c r="E9293" i="1"/>
  <c r="M9292" i="1"/>
  <c r="J9292" i="1"/>
  <c r="H9292" i="1"/>
  <c r="E9292" i="1"/>
  <c r="M9291" i="1"/>
  <c r="J9291" i="1"/>
  <c r="H9291" i="1"/>
  <c r="E9291" i="1"/>
  <c r="M9290" i="1"/>
  <c r="J9290" i="1"/>
  <c r="H9290" i="1"/>
  <c r="E9290" i="1"/>
  <c r="M9289" i="1"/>
  <c r="J9289" i="1"/>
  <c r="H9289" i="1"/>
  <c r="E9289" i="1"/>
  <c r="M9288" i="1"/>
  <c r="J9288" i="1"/>
  <c r="H9288" i="1"/>
  <c r="E9288" i="1"/>
  <c r="M9287" i="1"/>
  <c r="J9287" i="1"/>
  <c r="H9287" i="1"/>
  <c r="E9287" i="1"/>
  <c r="M9286" i="1"/>
  <c r="J9286" i="1"/>
  <c r="H9286" i="1"/>
  <c r="E9286" i="1"/>
  <c r="M9285" i="1"/>
  <c r="J9285" i="1"/>
  <c r="H9285" i="1"/>
  <c r="E9285" i="1"/>
  <c r="M9284" i="1"/>
  <c r="J9284" i="1"/>
  <c r="H9284" i="1"/>
  <c r="E9284" i="1"/>
  <c r="M9283" i="1"/>
  <c r="J9283" i="1"/>
  <c r="H9283" i="1"/>
  <c r="E9283" i="1"/>
  <c r="M9282" i="1"/>
  <c r="J9282" i="1"/>
  <c r="H9282" i="1"/>
  <c r="E9282" i="1"/>
  <c r="M9281" i="1"/>
  <c r="J9281" i="1"/>
  <c r="H9281" i="1"/>
  <c r="E9281" i="1"/>
  <c r="M9280" i="1"/>
  <c r="J9280" i="1"/>
  <c r="H9280" i="1"/>
  <c r="E9280" i="1"/>
  <c r="M9279" i="1"/>
  <c r="J9279" i="1"/>
  <c r="H9279" i="1"/>
  <c r="E9279" i="1"/>
  <c r="M9278" i="1"/>
  <c r="J9278" i="1"/>
  <c r="H9278" i="1"/>
  <c r="E9278" i="1"/>
  <c r="M9277" i="1"/>
  <c r="J9277" i="1"/>
  <c r="H9277" i="1"/>
  <c r="E9277" i="1"/>
  <c r="M9276" i="1"/>
  <c r="J9276" i="1"/>
  <c r="H9276" i="1"/>
  <c r="E9276" i="1"/>
  <c r="M9275" i="1"/>
  <c r="J9275" i="1"/>
  <c r="H9275" i="1"/>
  <c r="E9275" i="1"/>
  <c r="M9274" i="1"/>
  <c r="J9274" i="1"/>
  <c r="H9274" i="1"/>
  <c r="E9274" i="1"/>
  <c r="M9273" i="1"/>
  <c r="J9273" i="1"/>
  <c r="H9273" i="1"/>
  <c r="E9273" i="1"/>
  <c r="M9272" i="1"/>
  <c r="J9272" i="1"/>
  <c r="H9272" i="1"/>
  <c r="E9272" i="1"/>
  <c r="M9271" i="1"/>
  <c r="J9271" i="1"/>
  <c r="H9271" i="1"/>
  <c r="E9271" i="1"/>
  <c r="M9270" i="1"/>
  <c r="J9270" i="1"/>
  <c r="H9270" i="1"/>
  <c r="E9270" i="1"/>
  <c r="M9269" i="1"/>
  <c r="J9269" i="1"/>
  <c r="H9269" i="1"/>
  <c r="E9269" i="1"/>
  <c r="M9268" i="1"/>
  <c r="J9268" i="1"/>
  <c r="H9268" i="1"/>
  <c r="E9268" i="1"/>
  <c r="M9267" i="1"/>
  <c r="J9267" i="1"/>
  <c r="H9267" i="1"/>
  <c r="E9267" i="1"/>
  <c r="M9266" i="1"/>
  <c r="J9266" i="1"/>
  <c r="H9266" i="1"/>
  <c r="E9266" i="1"/>
  <c r="M9265" i="1"/>
  <c r="J9265" i="1"/>
  <c r="H9265" i="1"/>
  <c r="E9265" i="1"/>
  <c r="M9264" i="1"/>
  <c r="J9264" i="1"/>
  <c r="H9264" i="1"/>
  <c r="E9264" i="1"/>
  <c r="M9263" i="1"/>
  <c r="J9263" i="1"/>
  <c r="H9263" i="1"/>
  <c r="E9263" i="1"/>
  <c r="M9262" i="1"/>
  <c r="J9262" i="1"/>
  <c r="H9262" i="1"/>
  <c r="E9262" i="1"/>
  <c r="M9261" i="1"/>
  <c r="J9261" i="1"/>
  <c r="H9261" i="1"/>
  <c r="E9261" i="1"/>
  <c r="M9260" i="1"/>
  <c r="J9260" i="1"/>
  <c r="H9260" i="1"/>
  <c r="E9260" i="1"/>
  <c r="M9259" i="1"/>
  <c r="J9259" i="1"/>
  <c r="H9259" i="1"/>
  <c r="E9259" i="1"/>
  <c r="M9258" i="1"/>
  <c r="J9258" i="1"/>
  <c r="H9258" i="1"/>
  <c r="E9258" i="1"/>
  <c r="M9257" i="1"/>
  <c r="J9257" i="1"/>
  <c r="H9257" i="1"/>
  <c r="E9257" i="1"/>
  <c r="M9256" i="1"/>
  <c r="J9256" i="1"/>
  <c r="H9256" i="1"/>
  <c r="E9256" i="1"/>
  <c r="M9255" i="1"/>
  <c r="J9255" i="1"/>
  <c r="H9255" i="1"/>
  <c r="E9255" i="1"/>
  <c r="M9254" i="1"/>
  <c r="J9254" i="1"/>
  <c r="H9254" i="1"/>
  <c r="E9254" i="1"/>
  <c r="M9253" i="1"/>
  <c r="J9253" i="1"/>
  <c r="H9253" i="1"/>
  <c r="E9253" i="1"/>
  <c r="M9252" i="1"/>
  <c r="J9252" i="1"/>
  <c r="H9252" i="1"/>
  <c r="E9252" i="1"/>
  <c r="M9251" i="1"/>
  <c r="J9251" i="1"/>
  <c r="H9251" i="1"/>
  <c r="E9251" i="1"/>
  <c r="M9250" i="1"/>
  <c r="J9250" i="1"/>
  <c r="H9250" i="1"/>
  <c r="E9250" i="1"/>
  <c r="M9249" i="1"/>
  <c r="J9249" i="1"/>
  <c r="H9249" i="1"/>
  <c r="E9249" i="1"/>
  <c r="M9248" i="1"/>
  <c r="J9248" i="1"/>
  <c r="H9248" i="1"/>
  <c r="E9248" i="1"/>
  <c r="M9247" i="1"/>
  <c r="J9247" i="1"/>
  <c r="H9247" i="1"/>
  <c r="E9247" i="1"/>
  <c r="M9246" i="1"/>
  <c r="J9246" i="1"/>
  <c r="H9246" i="1"/>
  <c r="E9246" i="1"/>
  <c r="M9245" i="1"/>
  <c r="J9245" i="1"/>
  <c r="H9245" i="1"/>
  <c r="E9245" i="1"/>
  <c r="M9244" i="1"/>
  <c r="J9244" i="1"/>
  <c r="H9244" i="1"/>
  <c r="E9244" i="1"/>
  <c r="M9243" i="1"/>
  <c r="J9243" i="1"/>
  <c r="H9243" i="1"/>
  <c r="E9243" i="1"/>
  <c r="M9242" i="1"/>
  <c r="J9242" i="1"/>
  <c r="H9242" i="1"/>
  <c r="E9242" i="1"/>
  <c r="M9241" i="1"/>
  <c r="J9241" i="1"/>
  <c r="H9241" i="1"/>
  <c r="E9241" i="1"/>
  <c r="M9240" i="1"/>
  <c r="J9240" i="1"/>
  <c r="H9240" i="1"/>
  <c r="E9240" i="1"/>
  <c r="M9239" i="1"/>
  <c r="J9239" i="1"/>
  <c r="H9239" i="1"/>
  <c r="E9239" i="1"/>
  <c r="M9238" i="1"/>
  <c r="J9238" i="1"/>
  <c r="H9238" i="1"/>
  <c r="E9238" i="1"/>
  <c r="M9237" i="1"/>
  <c r="J9237" i="1"/>
  <c r="H9237" i="1"/>
  <c r="E9237" i="1"/>
  <c r="M9236" i="1"/>
  <c r="J9236" i="1"/>
  <c r="H9236" i="1"/>
  <c r="E9236" i="1"/>
  <c r="M9235" i="1"/>
  <c r="J9235" i="1"/>
  <c r="H9235" i="1"/>
  <c r="E9235" i="1"/>
  <c r="M9234" i="1"/>
  <c r="J9234" i="1"/>
  <c r="H9234" i="1"/>
  <c r="E9234" i="1"/>
  <c r="M9233" i="1"/>
  <c r="J9233" i="1"/>
  <c r="H9233" i="1"/>
  <c r="E9233" i="1"/>
  <c r="M9232" i="1"/>
  <c r="J9232" i="1"/>
  <c r="H9232" i="1"/>
  <c r="E9232" i="1"/>
  <c r="M9231" i="1"/>
  <c r="J9231" i="1"/>
  <c r="H9231" i="1"/>
  <c r="E9231" i="1"/>
  <c r="M9230" i="1"/>
  <c r="J9230" i="1"/>
  <c r="H9230" i="1"/>
  <c r="E9230" i="1"/>
  <c r="M9229" i="1"/>
  <c r="J9229" i="1"/>
  <c r="H9229" i="1"/>
  <c r="E9229" i="1"/>
  <c r="M9228" i="1"/>
  <c r="J9228" i="1"/>
  <c r="H9228" i="1"/>
  <c r="E9228" i="1"/>
  <c r="M9227" i="1"/>
  <c r="J9227" i="1"/>
  <c r="H9227" i="1"/>
  <c r="E9227" i="1"/>
  <c r="M9226" i="1"/>
  <c r="J9226" i="1"/>
  <c r="H9226" i="1"/>
  <c r="E9226" i="1"/>
  <c r="M9225" i="1"/>
  <c r="J9225" i="1"/>
  <c r="H9225" i="1"/>
  <c r="E9225" i="1"/>
  <c r="M9224" i="1"/>
  <c r="J9224" i="1"/>
  <c r="H9224" i="1"/>
  <c r="E9224" i="1"/>
  <c r="M9223" i="1"/>
  <c r="J9223" i="1"/>
  <c r="H9223" i="1"/>
  <c r="E9223" i="1"/>
  <c r="M9222" i="1"/>
  <c r="J9222" i="1"/>
  <c r="H9222" i="1"/>
  <c r="E9222" i="1"/>
  <c r="M9221" i="1"/>
  <c r="J9221" i="1"/>
  <c r="H9221" i="1"/>
  <c r="E9221" i="1"/>
  <c r="M9220" i="1"/>
  <c r="J9220" i="1"/>
  <c r="H9220" i="1"/>
  <c r="E9220" i="1"/>
  <c r="M9219" i="1"/>
  <c r="J9219" i="1"/>
  <c r="H9219" i="1"/>
  <c r="E9219" i="1"/>
  <c r="M9218" i="1"/>
  <c r="J9218" i="1"/>
  <c r="H9218" i="1"/>
  <c r="E9218" i="1"/>
  <c r="M9217" i="1"/>
  <c r="J9217" i="1"/>
  <c r="H9217" i="1"/>
  <c r="E9217" i="1"/>
  <c r="M9216" i="1"/>
  <c r="J9216" i="1"/>
  <c r="H9216" i="1"/>
  <c r="E9216" i="1"/>
  <c r="M9215" i="1"/>
  <c r="J9215" i="1"/>
  <c r="H9215" i="1"/>
  <c r="E9215" i="1"/>
  <c r="M9214" i="1"/>
  <c r="J9214" i="1"/>
  <c r="H9214" i="1"/>
  <c r="E9214" i="1"/>
  <c r="M9213" i="1"/>
  <c r="J9213" i="1"/>
  <c r="H9213" i="1"/>
  <c r="E9213" i="1"/>
  <c r="M9212" i="1"/>
  <c r="J9212" i="1"/>
  <c r="H9212" i="1"/>
  <c r="E9212" i="1"/>
  <c r="M9211" i="1"/>
  <c r="J9211" i="1"/>
  <c r="H9211" i="1"/>
  <c r="E9211" i="1"/>
  <c r="M9210" i="1"/>
  <c r="J9210" i="1"/>
  <c r="H9210" i="1"/>
  <c r="E9210" i="1"/>
  <c r="M9209" i="1"/>
  <c r="J9209" i="1"/>
  <c r="H9209" i="1"/>
  <c r="E9209" i="1"/>
  <c r="M9208" i="1"/>
  <c r="J9208" i="1"/>
  <c r="H9208" i="1"/>
  <c r="E9208" i="1"/>
  <c r="M9207" i="1"/>
  <c r="J9207" i="1"/>
  <c r="H9207" i="1"/>
  <c r="E9207" i="1"/>
  <c r="M9206" i="1"/>
  <c r="J9206" i="1"/>
  <c r="H9206" i="1"/>
  <c r="E9206" i="1"/>
  <c r="M9205" i="1"/>
  <c r="J9205" i="1"/>
  <c r="H9205" i="1"/>
  <c r="E9205" i="1"/>
  <c r="M9204" i="1"/>
  <c r="J9204" i="1"/>
  <c r="H9204" i="1"/>
  <c r="E9204" i="1"/>
  <c r="M9203" i="1"/>
  <c r="J9203" i="1"/>
  <c r="H9203" i="1"/>
  <c r="E9203" i="1"/>
  <c r="M9202" i="1"/>
  <c r="J9202" i="1"/>
  <c r="H9202" i="1"/>
  <c r="E9202" i="1"/>
  <c r="M9201" i="1"/>
  <c r="J9201" i="1"/>
  <c r="H9201" i="1"/>
  <c r="E9201" i="1"/>
  <c r="M9200" i="1"/>
  <c r="J9200" i="1"/>
  <c r="H9200" i="1"/>
  <c r="E9200" i="1"/>
  <c r="M9199" i="1"/>
  <c r="J9199" i="1"/>
  <c r="H9199" i="1"/>
  <c r="E9199" i="1"/>
  <c r="M9198" i="1"/>
  <c r="J9198" i="1"/>
  <c r="H9198" i="1"/>
  <c r="E9198" i="1"/>
  <c r="M9197" i="1"/>
  <c r="J9197" i="1"/>
  <c r="H9197" i="1"/>
  <c r="E9197" i="1"/>
  <c r="M9196" i="1"/>
  <c r="J9196" i="1"/>
  <c r="H9196" i="1"/>
  <c r="E9196" i="1"/>
  <c r="M9195" i="1"/>
  <c r="J9195" i="1"/>
  <c r="H9195" i="1"/>
  <c r="E9195" i="1"/>
  <c r="M9194" i="1"/>
  <c r="J9194" i="1"/>
  <c r="H9194" i="1"/>
  <c r="E9194" i="1"/>
  <c r="M9193" i="1"/>
  <c r="J9193" i="1"/>
  <c r="H9193" i="1"/>
  <c r="E9193" i="1"/>
  <c r="M9192" i="1"/>
  <c r="J9192" i="1"/>
  <c r="H9192" i="1"/>
  <c r="E9192" i="1"/>
  <c r="M9191" i="1"/>
  <c r="J9191" i="1"/>
  <c r="H9191" i="1"/>
  <c r="E9191" i="1"/>
  <c r="M9190" i="1"/>
  <c r="J9190" i="1"/>
  <c r="H9190" i="1"/>
  <c r="E9190" i="1"/>
  <c r="M9189" i="1"/>
  <c r="J9189" i="1"/>
  <c r="H9189" i="1"/>
  <c r="E9189" i="1"/>
  <c r="M9188" i="1"/>
  <c r="J9188" i="1"/>
  <c r="H9188" i="1"/>
  <c r="E9188" i="1"/>
  <c r="M9187" i="1"/>
  <c r="J9187" i="1"/>
  <c r="H9187" i="1"/>
  <c r="E9187" i="1"/>
  <c r="M9186" i="1"/>
  <c r="J9186" i="1"/>
  <c r="H9186" i="1"/>
  <c r="E9186" i="1"/>
  <c r="M9185" i="1"/>
  <c r="J9185" i="1"/>
  <c r="H9185" i="1"/>
  <c r="E9185" i="1"/>
  <c r="M9184" i="1"/>
  <c r="J9184" i="1"/>
  <c r="H9184" i="1"/>
  <c r="E9184" i="1"/>
  <c r="M9183" i="1"/>
  <c r="J9183" i="1"/>
  <c r="H9183" i="1"/>
  <c r="E9183" i="1"/>
  <c r="M9182" i="1"/>
  <c r="J9182" i="1"/>
  <c r="H9182" i="1"/>
  <c r="E9182" i="1"/>
  <c r="M9181" i="1"/>
  <c r="J9181" i="1"/>
  <c r="H9181" i="1"/>
  <c r="E9181" i="1"/>
  <c r="M9180" i="1"/>
  <c r="J9180" i="1"/>
  <c r="H9180" i="1"/>
  <c r="E9180" i="1"/>
  <c r="M9179" i="1"/>
  <c r="J9179" i="1"/>
  <c r="H9179" i="1"/>
  <c r="E9179" i="1"/>
  <c r="M9178" i="1"/>
  <c r="J9178" i="1"/>
  <c r="H9178" i="1"/>
  <c r="E9178" i="1"/>
  <c r="M9177" i="1"/>
  <c r="J9177" i="1"/>
  <c r="H9177" i="1"/>
  <c r="E9177" i="1"/>
  <c r="M9176" i="1"/>
  <c r="J9176" i="1"/>
  <c r="H9176" i="1"/>
  <c r="E9176" i="1"/>
  <c r="M9175" i="1"/>
  <c r="J9175" i="1"/>
  <c r="H9175" i="1"/>
  <c r="E9175" i="1"/>
  <c r="M9174" i="1"/>
  <c r="J9174" i="1"/>
  <c r="H9174" i="1"/>
  <c r="E9174" i="1"/>
  <c r="M9173" i="1"/>
  <c r="J9173" i="1"/>
  <c r="H9173" i="1"/>
  <c r="E9173" i="1"/>
  <c r="M9172" i="1"/>
  <c r="J9172" i="1"/>
  <c r="H9172" i="1"/>
  <c r="E9172" i="1"/>
  <c r="M9171" i="1"/>
  <c r="J9171" i="1"/>
  <c r="H9171" i="1"/>
  <c r="E9171" i="1"/>
  <c r="M9170" i="1"/>
  <c r="J9170" i="1"/>
  <c r="H9170" i="1"/>
  <c r="E9170" i="1"/>
  <c r="M9169" i="1"/>
  <c r="J9169" i="1"/>
  <c r="H9169" i="1"/>
  <c r="E9169" i="1"/>
  <c r="M9168" i="1"/>
  <c r="J9168" i="1"/>
  <c r="H9168" i="1"/>
  <c r="E9168" i="1"/>
  <c r="M9167" i="1"/>
  <c r="J9167" i="1"/>
  <c r="H9167" i="1"/>
  <c r="E9167" i="1"/>
  <c r="M9166" i="1"/>
  <c r="J9166" i="1"/>
  <c r="H9166" i="1"/>
  <c r="E9166" i="1"/>
  <c r="M9165" i="1"/>
  <c r="J9165" i="1"/>
  <c r="H9165" i="1"/>
  <c r="E9165" i="1"/>
  <c r="M9164" i="1"/>
  <c r="J9164" i="1"/>
  <c r="H9164" i="1"/>
  <c r="E9164" i="1"/>
  <c r="M9163" i="1"/>
  <c r="J9163" i="1"/>
  <c r="H9163" i="1"/>
  <c r="E9163" i="1"/>
  <c r="M9162" i="1"/>
  <c r="J9162" i="1"/>
  <c r="H9162" i="1"/>
  <c r="E9162" i="1"/>
  <c r="M9161" i="1"/>
  <c r="J9161" i="1"/>
  <c r="H9161" i="1"/>
  <c r="E9161" i="1"/>
  <c r="M9160" i="1"/>
  <c r="J9160" i="1"/>
  <c r="H9160" i="1"/>
  <c r="E9160" i="1"/>
  <c r="M9159" i="1"/>
  <c r="J9159" i="1"/>
  <c r="H9159" i="1"/>
  <c r="E9159" i="1"/>
  <c r="M9158" i="1"/>
  <c r="J9158" i="1"/>
  <c r="H9158" i="1"/>
  <c r="E9158" i="1"/>
  <c r="M9157" i="1"/>
  <c r="J9157" i="1"/>
  <c r="H9157" i="1"/>
  <c r="E9157" i="1"/>
  <c r="M9156" i="1"/>
  <c r="J9156" i="1"/>
  <c r="H9156" i="1"/>
  <c r="E9156" i="1"/>
  <c r="M9155" i="1"/>
  <c r="J9155" i="1"/>
  <c r="H9155" i="1"/>
  <c r="E9155" i="1"/>
  <c r="M9154" i="1"/>
  <c r="J9154" i="1"/>
  <c r="H9154" i="1"/>
  <c r="E9154" i="1"/>
  <c r="M9153" i="1"/>
  <c r="J9153" i="1"/>
  <c r="H9153" i="1"/>
  <c r="E9153" i="1"/>
  <c r="M9152" i="1"/>
  <c r="J9152" i="1"/>
  <c r="H9152" i="1"/>
  <c r="E9152" i="1"/>
  <c r="M9151" i="1"/>
  <c r="J9151" i="1"/>
  <c r="H9151" i="1"/>
  <c r="E9151" i="1"/>
  <c r="M9150" i="1"/>
  <c r="J9150" i="1"/>
  <c r="H9150" i="1"/>
  <c r="E9150" i="1"/>
  <c r="M9149" i="1"/>
  <c r="J9149" i="1"/>
  <c r="H9149" i="1"/>
  <c r="E9149" i="1"/>
  <c r="M9148" i="1"/>
  <c r="J9148" i="1"/>
  <c r="H9148" i="1"/>
  <c r="E9148" i="1"/>
  <c r="M9147" i="1"/>
  <c r="J9147" i="1"/>
  <c r="H9147" i="1"/>
  <c r="E9147" i="1"/>
  <c r="M9146" i="1"/>
  <c r="J9146" i="1"/>
  <c r="H9146" i="1"/>
  <c r="E9146" i="1"/>
  <c r="M9145" i="1"/>
  <c r="J9145" i="1"/>
  <c r="H9145" i="1"/>
  <c r="E9145" i="1"/>
  <c r="M9144" i="1"/>
  <c r="J9144" i="1"/>
  <c r="H9144" i="1"/>
  <c r="E9144" i="1"/>
  <c r="M9143" i="1"/>
  <c r="J9143" i="1"/>
  <c r="H9143" i="1"/>
  <c r="E9143" i="1"/>
  <c r="M9142" i="1"/>
  <c r="J9142" i="1"/>
  <c r="H9142" i="1"/>
  <c r="E9142" i="1"/>
  <c r="M9141" i="1"/>
  <c r="J9141" i="1"/>
  <c r="H9141" i="1"/>
  <c r="E9141" i="1"/>
  <c r="M9140" i="1"/>
  <c r="J9140" i="1"/>
  <c r="H9140" i="1"/>
  <c r="E9140" i="1"/>
  <c r="M9139" i="1"/>
  <c r="J9139" i="1"/>
  <c r="H9139" i="1"/>
  <c r="E9139" i="1"/>
  <c r="M9138" i="1"/>
  <c r="J9138" i="1"/>
  <c r="H9138" i="1"/>
  <c r="E9138" i="1"/>
  <c r="M9137" i="1"/>
  <c r="J9137" i="1"/>
  <c r="H9137" i="1"/>
  <c r="E9137" i="1"/>
  <c r="M9136" i="1"/>
  <c r="J9136" i="1"/>
  <c r="H9136" i="1"/>
  <c r="E9136" i="1"/>
  <c r="M9135" i="1"/>
  <c r="J9135" i="1"/>
  <c r="H9135" i="1"/>
  <c r="E9135" i="1"/>
  <c r="M9134" i="1"/>
  <c r="J9134" i="1"/>
  <c r="H9134" i="1"/>
  <c r="E9134" i="1"/>
  <c r="M9133" i="1"/>
  <c r="J9133" i="1"/>
  <c r="H9133" i="1"/>
  <c r="E9133" i="1"/>
  <c r="M9132" i="1"/>
  <c r="J9132" i="1"/>
  <c r="H9132" i="1"/>
  <c r="E9132" i="1"/>
  <c r="M9131" i="1"/>
  <c r="J9131" i="1"/>
  <c r="H9131" i="1"/>
  <c r="E9131" i="1"/>
  <c r="M9130" i="1"/>
  <c r="J9130" i="1"/>
  <c r="H9130" i="1"/>
  <c r="E9130" i="1"/>
  <c r="M9129" i="1"/>
  <c r="J9129" i="1"/>
  <c r="H9129" i="1"/>
  <c r="E9129" i="1"/>
  <c r="M9128" i="1"/>
  <c r="J9128" i="1"/>
  <c r="H9128" i="1"/>
  <c r="E9128" i="1"/>
  <c r="M9127" i="1"/>
  <c r="J9127" i="1"/>
  <c r="H9127" i="1"/>
  <c r="E9127" i="1"/>
  <c r="M9126" i="1"/>
  <c r="J9126" i="1"/>
  <c r="H9126" i="1"/>
  <c r="E9126" i="1"/>
  <c r="M9125" i="1"/>
  <c r="J9125" i="1"/>
  <c r="H9125" i="1"/>
  <c r="E9125" i="1"/>
  <c r="M9124" i="1"/>
  <c r="J9124" i="1"/>
  <c r="H9124" i="1"/>
  <c r="E9124" i="1"/>
  <c r="M9123" i="1"/>
  <c r="J9123" i="1"/>
  <c r="H9123" i="1"/>
  <c r="E9123" i="1"/>
  <c r="M9122" i="1"/>
  <c r="J9122" i="1"/>
  <c r="H9122" i="1"/>
  <c r="E9122" i="1"/>
  <c r="M9121" i="1"/>
  <c r="J9121" i="1"/>
  <c r="H9121" i="1"/>
  <c r="E9121" i="1"/>
  <c r="M9120" i="1"/>
  <c r="J9120" i="1"/>
  <c r="H9120" i="1"/>
  <c r="E9120" i="1"/>
  <c r="M9119" i="1"/>
  <c r="J9119" i="1"/>
  <c r="H9119" i="1"/>
  <c r="E9119" i="1"/>
  <c r="M9118" i="1"/>
  <c r="J9118" i="1"/>
  <c r="H9118" i="1"/>
  <c r="E9118" i="1"/>
  <c r="M9117" i="1"/>
  <c r="J9117" i="1"/>
  <c r="H9117" i="1"/>
  <c r="E9117" i="1"/>
  <c r="M9116" i="1"/>
  <c r="J9116" i="1"/>
  <c r="H9116" i="1"/>
  <c r="E9116" i="1"/>
  <c r="M9115" i="1"/>
  <c r="J9115" i="1"/>
  <c r="H9115" i="1"/>
  <c r="E9115" i="1"/>
  <c r="M9114" i="1"/>
  <c r="J9114" i="1"/>
  <c r="H9114" i="1"/>
  <c r="E9114" i="1"/>
  <c r="M9113" i="1"/>
  <c r="J9113" i="1"/>
  <c r="H9113" i="1"/>
  <c r="E9113" i="1"/>
  <c r="M9112" i="1"/>
  <c r="J9112" i="1"/>
  <c r="H9112" i="1"/>
  <c r="E9112" i="1"/>
  <c r="M9111" i="1"/>
  <c r="J9111" i="1"/>
  <c r="H9111" i="1"/>
  <c r="E9111" i="1"/>
  <c r="M9110" i="1"/>
  <c r="J9110" i="1"/>
  <c r="H9110" i="1"/>
  <c r="E9110" i="1"/>
  <c r="M9109" i="1"/>
  <c r="J9109" i="1"/>
  <c r="H9109" i="1"/>
  <c r="E9109" i="1"/>
  <c r="M9108" i="1"/>
  <c r="J9108" i="1"/>
  <c r="H9108" i="1"/>
  <c r="E9108" i="1"/>
  <c r="M9107" i="1"/>
  <c r="J9107" i="1"/>
  <c r="H9107" i="1"/>
  <c r="E9107" i="1"/>
  <c r="M9106" i="1"/>
  <c r="J9106" i="1"/>
  <c r="H9106" i="1"/>
  <c r="E9106" i="1"/>
  <c r="M9105" i="1"/>
  <c r="J9105" i="1"/>
  <c r="H9105" i="1"/>
  <c r="E9105" i="1"/>
  <c r="M9104" i="1"/>
  <c r="J9104" i="1"/>
  <c r="H9104" i="1"/>
  <c r="E9104" i="1"/>
  <c r="M9103" i="1"/>
  <c r="J9103" i="1"/>
  <c r="H9103" i="1"/>
  <c r="E9103" i="1"/>
  <c r="M9102" i="1"/>
  <c r="J9102" i="1"/>
  <c r="H9102" i="1"/>
  <c r="E9102" i="1"/>
  <c r="M9101" i="1"/>
  <c r="J9101" i="1"/>
  <c r="H9101" i="1"/>
  <c r="E9101" i="1"/>
  <c r="M9100" i="1"/>
  <c r="J9100" i="1"/>
  <c r="H9100" i="1"/>
  <c r="E9100" i="1"/>
  <c r="M9099" i="1"/>
  <c r="J9099" i="1"/>
  <c r="H9099" i="1"/>
  <c r="E9099" i="1"/>
  <c r="M9098" i="1"/>
  <c r="J9098" i="1"/>
  <c r="H9098" i="1"/>
  <c r="E9098" i="1"/>
  <c r="M9097" i="1"/>
  <c r="J9097" i="1"/>
  <c r="H9097" i="1"/>
  <c r="E9097" i="1"/>
  <c r="M9096" i="1"/>
  <c r="J9096" i="1"/>
  <c r="H9096" i="1"/>
  <c r="E9096" i="1"/>
  <c r="M9095" i="1"/>
  <c r="J9095" i="1"/>
  <c r="H9095" i="1"/>
  <c r="E9095" i="1"/>
  <c r="M9094" i="1"/>
  <c r="J9094" i="1"/>
  <c r="H9094" i="1"/>
  <c r="E9094" i="1"/>
  <c r="M9093" i="1"/>
  <c r="J9093" i="1"/>
  <c r="H9093" i="1"/>
  <c r="E9093" i="1"/>
  <c r="M9092" i="1"/>
  <c r="J9092" i="1"/>
  <c r="H9092" i="1"/>
  <c r="E9092" i="1"/>
  <c r="M9091" i="1"/>
  <c r="J9091" i="1"/>
  <c r="H9091" i="1"/>
  <c r="E9091" i="1"/>
  <c r="M9090" i="1"/>
  <c r="J9090" i="1"/>
  <c r="H9090" i="1"/>
  <c r="E9090" i="1"/>
  <c r="M9089" i="1"/>
  <c r="J9089" i="1"/>
  <c r="H9089" i="1"/>
  <c r="E9089" i="1"/>
  <c r="M9088" i="1"/>
  <c r="J9088" i="1"/>
  <c r="H9088" i="1"/>
  <c r="E9088" i="1"/>
  <c r="M9087" i="1"/>
  <c r="J9087" i="1"/>
  <c r="H9087" i="1"/>
  <c r="E9087" i="1"/>
  <c r="M9086" i="1"/>
  <c r="J9086" i="1"/>
  <c r="H9086" i="1"/>
  <c r="E9086" i="1"/>
  <c r="M9085" i="1"/>
  <c r="J9085" i="1"/>
  <c r="H9085" i="1"/>
  <c r="E9085" i="1"/>
  <c r="M9084" i="1"/>
  <c r="J9084" i="1"/>
  <c r="H9084" i="1"/>
  <c r="E9084" i="1"/>
  <c r="M9083" i="1"/>
  <c r="J9083" i="1"/>
  <c r="H9083" i="1"/>
  <c r="E9083" i="1"/>
  <c r="M9082" i="1"/>
  <c r="J9082" i="1"/>
  <c r="H9082" i="1"/>
  <c r="E9082" i="1"/>
  <c r="M9081" i="1"/>
  <c r="J9081" i="1"/>
  <c r="H9081" i="1"/>
  <c r="E9081" i="1"/>
  <c r="M9080" i="1"/>
  <c r="J9080" i="1"/>
  <c r="H9080" i="1"/>
  <c r="E9080" i="1"/>
  <c r="M9079" i="1"/>
  <c r="J9079" i="1"/>
  <c r="H9079" i="1"/>
  <c r="E9079" i="1"/>
  <c r="M9078" i="1"/>
  <c r="J9078" i="1"/>
  <c r="H9078" i="1"/>
  <c r="E9078" i="1"/>
  <c r="M9077" i="1"/>
  <c r="J9077" i="1"/>
  <c r="H9077" i="1"/>
  <c r="E9077" i="1"/>
  <c r="M9076" i="1"/>
  <c r="J9076" i="1"/>
  <c r="H9076" i="1"/>
  <c r="E9076" i="1"/>
  <c r="M9075" i="1"/>
  <c r="J9075" i="1"/>
  <c r="H9075" i="1"/>
  <c r="E9075" i="1"/>
  <c r="M9074" i="1"/>
  <c r="J9074" i="1"/>
  <c r="H9074" i="1"/>
  <c r="E9074" i="1"/>
  <c r="M9073" i="1"/>
  <c r="J9073" i="1"/>
  <c r="H9073" i="1"/>
  <c r="E9073" i="1"/>
  <c r="M9072" i="1"/>
  <c r="J9072" i="1"/>
  <c r="H9072" i="1"/>
  <c r="E9072" i="1"/>
  <c r="M9071" i="1"/>
  <c r="J9071" i="1"/>
  <c r="H9071" i="1"/>
  <c r="E9071" i="1"/>
  <c r="M9070" i="1"/>
  <c r="J9070" i="1"/>
  <c r="H9070" i="1"/>
  <c r="E9070" i="1"/>
  <c r="M9069" i="1"/>
  <c r="J9069" i="1"/>
  <c r="H9069" i="1"/>
  <c r="E9069" i="1"/>
  <c r="M9068" i="1"/>
  <c r="J9068" i="1"/>
  <c r="H9068" i="1"/>
  <c r="E9068" i="1"/>
  <c r="M9067" i="1"/>
  <c r="J9067" i="1"/>
  <c r="H9067" i="1"/>
  <c r="E9067" i="1"/>
  <c r="M9066" i="1"/>
  <c r="J9066" i="1"/>
  <c r="H9066" i="1"/>
  <c r="E9066" i="1"/>
  <c r="M9065" i="1"/>
  <c r="J9065" i="1"/>
  <c r="H9065" i="1"/>
  <c r="E9065" i="1"/>
  <c r="M9064" i="1"/>
  <c r="J9064" i="1"/>
  <c r="H9064" i="1"/>
  <c r="E9064" i="1"/>
  <c r="M9063" i="1"/>
  <c r="J9063" i="1"/>
  <c r="H9063" i="1"/>
  <c r="E9063" i="1"/>
  <c r="M9062" i="1"/>
  <c r="J9062" i="1"/>
  <c r="H9062" i="1"/>
  <c r="E9062" i="1"/>
  <c r="M9061" i="1"/>
  <c r="J9061" i="1"/>
  <c r="H9061" i="1"/>
  <c r="E9061" i="1"/>
  <c r="M9060" i="1"/>
  <c r="J9060" i="1"/>
  <c r="H9060" i="1"/>
  <c r="E9060" i="1"/>
  <c r="M9059" i="1"/>
  <c r="J9059" i="1"/>
  <c r="H9059" i="1"/>
  <c r="E9059" i="1"/>
  <c r="M9058" i="1"/>
  <c r="J9058" i="1"/>
  <c r="H9058" i="1"/>
  <c r="E9058" i="1"/>
  <c r="M9057" i="1"/>
  <c r="J9057" i="1"/>
  <c r="H9057" i="1"/>
  <c r="E9057" i="1"/>
  <c r="M9056" i="1"/>
  <c r="J9056" i="1"/>
  <c r="H9056" i="1"/>
  <c r="E9056" i="1"/>
  <c r="M9055" i="1"/>
  <c r="J9055" i="1"/>
  <c r="H9055" i="1"/>
  <c r="E9055" i="1"/>
  <c r="M9054" i="1"/>
  <c r="J9054" i="1"/>
  <c r="H9054" i="1"/>
  <c r="E9054" i="1"/>
  <c r="M9053" i="1"/>
  <c r="J9053" i="1"/>
  <c r="H9053" i="1"/>
  <c r="E9053" i="1"/>
  <c r="M9052" i="1"/>
  <c r="J9052" i="1"/>
  <c r="H9052" i="1"/>
  <c r="E9052" i="1"/>
  <c r="M9051" i="1"/>
  <c r="J9051" i="1"/>
  <c r="H9051" i="1"/>
  <c r="E9051" i="1"/>
  <c r="M9050" i="1"/>
  <c r="J9050" i="1"/>
  <c r="H9050" i="1"/>
  <c r="E9050" i="1"/>
  <c r="M9049" i="1"/>
  <c r="J9049" i="1"/>
  <c r="H9049" i="1"/>
  <c r="E9049" i="1"/>
  <c r="M9048" i="1"/>
  <c r="J9048" i="1"/>
  <c r="H9048" i="1"/>
  <c r="E9048" i="1"/>
  <c r="M9047" i="1"/>
  <c r="J9047" i="1"/>
  <c r="H9047" i="1"/>
  <c r="E9047" i="1"/>
  <c r="M9046" i="1"/>
  <c r="J9046" i="1"/>
  <c r="H9046" i="1"/>
  <c r="E9046" i="1"/>
  <c r="M9045" i="1"/>
  <c r="J9045" i="1"/>
  <c r="H9045" i="1"/>
  <c r="E9045" i="1"/>
  <c r="M9044" i="1"/>
  <c r="J9044" i="1"/>
  <c r="H9044" i="1"/>
  <c r="E9044" i="1"/>
  <c r="M9043" i="1"/>
  <c r="J9043" i="1"/>
  <c r="H9043" i="1"/>
  <c r="E9043" i="1"/>
  <c r="M9042" i="1"/>
  <c r="J9042" i="1"/>
  <c r="H9042" i="1"/>
  <c r="E9042" i="1"/>
  <c r="M9041" i="1"/>
  <c r="J9041" i="1"/>
  <c r="H9041" i="1"/>
  <c r="E9041" i="1"/>
  <c r="M9040" i="1"/>
  <c r="J9040" i="1"/>
  <c r="H9040" i="1"/>
  <c r="E9040" i="1"/>
  <c r="M9039" i="1"/>
  <c r="J9039" i="1"/>
  <c r="H9039" i="1"/>
  <c r="E9039" i="1"/>
  <c r="M9038" i="1"/>
  <c r="J9038" i="1"/>
  <c r="H9038" i="1"/>
  <c r="E9038" i="1"/>
  <c r="M9037" i="1"/>
  <c r="J9037" i="1"/>
  <c r="H9037" i="1"/>
  <c r="E9037" i="1"/>
  <c r="M9036" i="1"/>
  <c r="J9036" i="1"/>
  <c r="H9036" i="1"/>
  <c r="E9036" i="1"/>
  <c r="M9035" i="1"/>
  <c r="J9035" i="1"/>
  <c r="H9035" i="1"/>
  <c r="E9035" i="1"/>
  <c r="M9034" i="1"/>
  <c r="J9034" i="1"/>
  <c r="H9034" i="1"/>
  <c r="E9034" i="1"/>
  <c r="M9033" i="1"/>
  <c r="J9033" i="1"/>
  <c r="H9033" i="1"/>
  <c r="E9033" i="1"/>
  <c r="M9032" i="1"/>
  <c r="J9032" i="1"/>
  <c r="H9032" i="1"/>
  <c r="E9032" i="1"/>
  <c r="M9031" i="1"/>
  <c r="J9031" i="1"/>
  <c r="H9031" i="1"/>
  <c r="E9031" i="1"/>
  <c r="M9030" i="1"/>
  <c r="J9030" i="1"/>
  <c r="H9030" i="1"/>
  <c r="E9030" i="1"/>
  <c r="M9029" i="1"/>
  <c r="J9029" i="1"/>
  <c r="H9029" i="1"/>
  <c r="E9029" i="1"/>
  <c r="M9028" i="1"/>
  <c r="J9028" i="1"/>
  <c r="H9028" i="1"/>
  <c r="E9028" i="1"/>
  <c r="M9027" i="1"/>
  <c r="J9027" i="1"/>
  <c r="H9027" i="1"/>
  <c r="E9027" i="1"/>
  <c r="M9026" i="1"/>
  <c r="J9026" i="1"/>
  <c r="H9026" i="1"/>
  <c r="E9026" i="1"/>
  <c r="M9025" i="1"/>
  <c r="J9025" i="1"/>
  <c r="H9025" i="1"/>
  <c r="E9025" i="1"/>
  <c r="M9024" i="1"/>
  <c r="J9024" i="1"/>
  <c r="H9024" i="1"/>
  <c r="E9024" i="1"/>
  <c r="M9023" i="1"/>
  <c r="J9023" i="1"/>
  <c r="H9023" i="1"/>
  <c r="E9023" i="1"/>
  <c r="M9022" i="1"/>
  <c r="J9022" i="1"/>
  <c r="H9022" i="1"/>
  <c r="E9022" i="1"/>
  <c r="M9021" i="1"/>
  <c r="J9021" i="1"/>
  <c r="H9021" i="1"/>
  <c r="E9021" i="1"/>
  <c r="M9020" i="1"/>
  <c r="J9020" i="1"/>
  <c r="H9020" i="1"/>
  <c r="E9020" i="1"/>
  <c r="M9019" i="1"/>
  <c r="J9019" i="1"/>
  <c r="H9019" i="1"/>
  <c r="E9019" i="1"/>
  <c r="M9018" i="1"/>
  <c r="J9018" i="1"/>
  <c r="H9018" i="1"/>
  <c r="E9018" i="1"/>
  <c r="M9017" i="1"/>
  <c r="J9017" i="1"/>
  <c r="H9017" i="1"/>
  <c r="E9017" i="1"/>
  <c r="M9016" i="1"/>
  <c r="J9016" i="1"/>
  <c r="H9016" i="1"/>
  <c r="E9016" i="1"/>
  <c r="M9015" i="1"/>
  <c r="J9015" i="1"/>
  <c r="H9015" i="1"/>
  <c r="E9015" i="1"/>
  <c r="M9014" i="1"/>
  <c r="J9014" i="1"/>
  <c r="H9014" i="1"/>
  <c r="E9014" i="1"/>
  <c r="M9013" i="1"/>
  <c r="J9013" i="1"/>
  <c r="H9013" i="1"/>
  <c r="E9013" i="1"/>
  <c r="M9012" i="1"/>
  <c r="J9012" i="1"/>
  <c r="H9012" i="1"/>
  <c r="E9012" i="1"/>
  <c r="M9011" i="1"/>
  <c r="J9011" i="1"/>
  <c r="H9011" i="1"/>
  <c r="E9011" i="1"/>
  <c r="M9010" i="1"/>
  <c r="J9010" i="1"/>
  <c r="H9010" i="1"/>
  <c r="E9010" i="1"/>
  <c r="M9009" i="1"/>
  <c r="J9009" i="1"/>
  <c r="H9009" i="1"/>
  <c r="E9009" i="1"/>
  <c r="M9008" i="1"/>
  <c r="J9008" i="1"/>
  <c r="H9008" i="1"/>
  <c r="E9008" i="1"/>
  <c r="M9007" i="1"/>
  <c r="J9007" i="1"/>
  <c r="H9007" i="1"/>
  <c r="E9007" i="1"/>
  <c r="M9006" i="1"/>
  <c r="J9006" i="1"/>
  <c r="H9006" i="1"/>
  <c r="E9006" i="1"/>
  <c r="M9005" i="1"/>
  <c r="J9005" i="1"/>
  <c r="H9005" i="1"/>
  <c r="E9005" i="1"/>
  <c r="M9004" i="1"/>
  <c r="J9004" i="1"/>
  <c r="H9004" i="1"/>
  <c r="E9004" i="1"/>
  <c r="M9003" i="1"/>
  <c r="J9003" i="1"/>
  <c r="H9003" i="1"/>
  <c r="E9003" i="1"/>
  <c r="M9002" i="1"/>
  <c r="J9002" i="1"/>
  <c r="H9002" i="1"/>
  <c r="E9002" i="1"/>
  <c r="M9001" i="1"/>
  <c r="J9001" i="1"/>
  <c r="H9001" i="1"/>
  <c r="E9001" i="1"/>
  <c r="M9000" i="1"/>
  <c r="J9000" i="1"/>
  <c r="H9000" i="1"/>
  <c r="E9000" i="1"/>
  <c r="M8999" i="1"/>
  <c r="J8999" i="1"/>
  <c r="H8999" i="1"/>
  <c r="E8999" i="1"/>
  <c r="M8998" i="1"/>
  <c r="J8998" i="1"/>
  <c r="H8998" i="1"/>
  <c r="E8998" i="1"/>
  <c r="M8997" i="1"/>
  <c r="J8997" i="1"/>
  <c r="H8997" i="1"/>
  <c r="E8997" i="1"/>
  <c r="M8996" i="1"/>
  <c r="J8996" i="1"/>
  <c r="H8996" i="1"/>
  <c r="E8996" i="1"/>
  <c r="M8995" i="1"/>
  <c r="J8995" i="1"/>
  <c r="H8995" i="1"/>
  <c r="E8995" i="1"/>
  <c r="M8994" i="1"/>
  <c r="J8994" i="1"/>
  <c r="H8994" i="1"/>
  <c r="E8994" i="1"/>
  <c r="M8993" i="1"/>
  <c r="J8993" i="1"/>
  <c r="H8993" i="1"/>
  <c r="E8993" i="1"/>
  <c r="M8992" i="1"/>
  <c r="J8992" i="1"/>
  <c r="H8992" i="1"/>
  <c r="E8992" i="1"/>
  <c r="M8991" i="1"/>
  <c r="J8991" i="1"/>
  <c r="H8991" i="1"/>
  <c r="E8991" i="1"/>
  <c r="M8990" i="1"/>
  <c r="J8990" i="1"/>
  <c r="H8990" i="1"/>
  <c r="E8990" i="1"/>
  <c r="M8989" i="1"/>
  <c r="J8989" i="1"/>
  <c r="H8989" i="1"/>
  <c r="E8989" i="1"/>
  <c r="M8988" i="1"/>
  <c r="J8988" i="1"/>
  <c r="H8988" i="1"/>
  <c r="E8988" i="1"/>
  <c r="M8987" i="1"/>
  <c r="J8987" i="1"/>
  <c r="H8987" i="1"/>
  <c r="E8987" i="1"/>
  <c r="M8986" i="1"/>
  <c r="J8986" i="1"/>
  <c r="H8986" i="1"/>
  <c r="E8986" i="1"/>
  <c r="M8985" i="1"/>
  <c r="J8985" i="1"/>
  <c r="H8985" i="1"/>
  <c r="E8985" i="1"/>
  <c r="M8984" i="1"/>
  <c r="J8984" i="1"/>
  <c r="H8984" i="1"/>
  <c r="E8984" i="1"/>
  <c r="M8983" i="1"/>
  <c r="J8983" i="1"/>
  <c r="H8983" i="1"/>
  <c r="E8983" i="1"/>
  <c r="M8982" i="1"/>
  <c r="J8982" i="1"/>
  <c r="H8982" i="1"/>
  <c r="E8982" i="1"/>
  <c r="M8981" i="1"/>
  <c r="J8981" i="1"/>
  <c r="H8981" i="1"/>
  <c r="E8981" i="1"/>
  <c r="M8980" i="1"/>
  <c r="J8980" i="1"/>
  <c r="H8980" i="1"/>
  <c r="E8980" i="1"/>
  <c r="M8979" i="1"/>
  <c r="J8979" i="1"/>
  <c r="H8979" i="1"/>
  <c r="E8979" i="1"/>
  <c r="M8978" i="1"/>
  <c r="J8978" i="1"/>
  <c r="H8978" i="1"/>
  <c r="E8978" i="1"/>
  <c r="M8977" i="1"/>
  <c r="J8977" i="1"/>
  <c r="H8977" i="1"/>
  <c r="E8977" i="1"/>
  <c r="M8976" i="1"/>
  <c r="J8976" i="1"/>
  <c r="H8976" i="1"/>
  <c r="E8976" i="1"/>
  <c r="M8975" i="1"/>
  <c r="J8975" i="1"/>
  <c r="H8975" i="1"/>
  <c r="E8975" i="1"/>
  <c r="M8974" i="1"/>
  <c r="J8974" i="1"/>
  <c r="H8974" i="1"/>
  <c r="E8974" i="1"/>
  <c r="M8973" i="1"/>
  <c r="J8973" i="1"/>
  <c r="H8973" i="1"/>
  <c r="E8973" i="1"/>
  <c r="M8972" i="1"/>
  <c r="J8972" i="1"/>
  <c r="H8972" i="1"/>
  <c r="E8972" i="1"/>
  <c r="M8971" i="1"/>
  <c r="J8971" i="1"/>
  <c r="H8971" i="1"/>
  <c r="E8971" i="1"/>
  <c r="M8970" i="1"/>
  <c r="J8970" i="1"/>
  <c r="H8970" i="1"/>
  <c r="E8970" i="1"/>
  <c r="M8969" i="1"/>
  <c r="J8969" i="1"/>
  <c r="H8969" i="1"/>
  <c r="E8969" i="1"/>
  <c r="M8968" i="1"/>
  <c r="J8968" i="1"/>
  <c r="H8968" i="1"/>
  <c r="E8968" i="1"/>
  <c r="M8967" i="1"/>
  <c r="J8967" i="1"/>
  <c r="H8967" i="1"/>
  <c r="E8967" i="1"/>
  <c r="M8966" i="1"/>
  <c r="J8966" i="1"/>
  <c r="H8966" i="1"/>
  <c r="E8966" i="1"/>
  <c r="M8965" i="1"/>
  <c r="J8965" i="1"/>
  <c r="H8965" i="1"/>
  <c r="E8965" i="1"/>
  <c r="M8964" i="1"/>
  <c r="J8964" i="1"/>
  <c r="H8964" i="1"/>
  <c r="E8964" i="1"/>
  <c r="M8963" i="1"/>
  <c r="J8963" i="1"/>
  <c r="H8963" i="1"/>
  <c r="E8963" i="1"/>
  <c r="M8962" i="1"/>
  <c r="J8962" i="1"/>
  <c r="H8962" i="1"/>
  <c r="E8962" i="1"/>
  <c r="M8961" i="1"/>
  <c r="J8961" i="1"/>
  <c r="H8961" i="1"/>
  <c r="E8961" i="1"/>
  <c r="M8960" i="1"/>
  <c r="J8960" i="1"/>
  <c r="H8960" i="1"/>
  <c r="E8960" i="1"/>
  <c r="M8959" i="1"/>
  <c r="J8959" i="1"/>
  <c r="H8959" i="1"/>
  <c r="E8959" i="1"/>
  <c r="M8958" i="1"/>
  <c r="J8958" i="1"/>
  <c r="H8958" i="1"/>
  <c r="E8958" i="1"/>
  <c r="M8957" i="1"/>
  <c r="J8957" i="1"/>
  <c r="H8957" i="1"/>
  <c r="E8957" i="1"/>
  <c r="M8956" i="1"/>
  <c r="J8956" i="1"/>
  <c r="H8956" i="1"/>
  <c r="E8956" i="1"/>
  <c r="M8955" i="1"/>
  <c r="J8955" i="1"/>
  <c r="H8955" i="1"/>
  <c r="E8955" i="1"/>
  <c r="M8954" i="1"/>
  <c r="J8954" i="1"/>
  <c r="H8954" i="1"/>
  <c r="E8954" i="1"/>
  <c r="M8953" i="1"/>
  <c r="J8953" i="1"/>
  <c r="H8953" i="1"/>
  <c r="E8953" i="1"/>
  <c r="M8952" i="1"/>
  <c r="J8952" i="1"/>
  <c r="H8952" i="1"/>
  <c r="E8952" i="1"/>
  <c r="M8951" i="1"/>
  <c r="J8951" i="1"/>
  <c r="H8951" i="1"/>
  <c r="E8951" i="1"/>
  <c r="M8950" i="1"/>
  <c r="J8950" i="1"/>
  <c r="H8950" i="1"/>
  <c r="E8950" i="1"/>
  <c r="M8949" i="1"/>
  <c r="J8949" i="1"/>
  <c r="H8949" i="1"/>
  <c r="E8949" i="1"/>
  <c r="M8948" i="1"/>
  <c r="J8948" i="1"/>
  <c r="H8948" i="1"/>
  <c r="E8948" i="1"/>
  <c r="M8947" i="1"/>
  <c r="J8947" i="1"/>
  <c r="H8947" i="1"/>
  <c r="E8947" i="1"/>
  <c r="M8946" i="1"/>
  <c r="J8946" i="1"/>
  <c r="H8946" i="1"/>
  <c r="E8946" i="1"/>
  <c r="M8945" i="1"/>
  <c r="J8945" i="1"/>
  <c r="H8945" i="1"/>
  <c r="E8945" i="1"/>
  <c r="M8944" i="1"/>
  <c r="J8944" i="1"/>
  <c r="H8944" i="1"/>
  <c r="E8944" i="1"/>
  <c r="M8943" i="1"/>
  <c r="J8943" i="1"/>
  <c r="H8943" i="1"/>
  <c r="E8943" i="1"/>
  <c r="M8942" i="1"/>
  <c r="J8942" i="1"/>
  <c r="H8942" i="1"/>
  <c r="E8942" i="1"/>
  <c r="M8941" i="1"/>
  <c r="J8941" i="1"/>
  <c r="H8941" i="1"/>
  <c r="E8941" i="1"/>
  <c r="M8940" i="1"/>
  <c r="J8940" i="1"/>
  <c r="H8940" i="1"/>
  <c r="E8940" i="1"/>
  <c r="M8939" i="1"/>
  <c r="J8939" i="1"/>
  <c r="H8939" i="1"/>
  <c r="E8939" i="1"/>
  <c r="M8938" i="1"/>
  <c r="J8938" i="1"/>
  <c r="H8938" i="1"/>
  <c r="E8938" i="1"/>
  <c r="M8937" i="1"/>
  <c r="J8937" i="1"/>
  <c r="H8937" i="1"/>
  <c r="E8937" i="1"/>
  <c r="M8936" i="1"/>
  <c r="J8936" i="1"/>
  <c r="H8936" i="1"/>
  <c r="E8936" i="1"/>
  <c r="M8935" i="1"/>
  <c r="J8935" i="1"/>
  <c r="H8935" i="1"/>
  <c r="E8935" i="1"/>
  <c r="M8934" i="1"/>
  <c r="J8934" i="1"/>
  <c r="H8934" i="1"/>
  <c r="E8934" i="1"/>
  <c r="M8933" i="1"/>
  <c r="J8933" i="1"/>
  <c r="H8933" i="1"/>
  <c r="E8933" i="1"/>
  <c r="M8932" i="1"/>
  <c r="J8932" i="1"/>
  <c r="H8932" i="1"/>
  <c r="E8932" i="1"/>
  <c r="M8931" i="1"/>
  <c r="J8931" i="1"/>
  <c r="H8931" i="1"/>
  <c r="E8931" i="1"/>
  <c r="M8930" i="1"/>
  <c r="J8930" i="1"/>
  <c r="H8930" i="1"/>
  <c r="E8930" i="1"/>
  <c r="M8929" i="1"/>
  <c r="J8929" i="1"/>
  <c r="H8929" i="1"/>
  <c r="E8929" i="1"/>
  <c r="M8928" i="1"/>
  <c r="J8928" i="1"/>
  <c r="H8928" i="1"/>
  <c r="E8928" i="1"/>
  <c r="M8927" i="1"/>
  <c r="J8927" i="1"/>
  <c r="H8927" i="1"/>
  <c r="E8927" i="1"/>
  <c r="M8926" i="1"/>
  <c r="J8926" i="1"/>
  <c r="H8926" i="1"/>
  <c r="E8926" i="1"/>
  <c r="M8925" i="1"/>
  <c r="J8925" i="1"/>
  <c r="H8925" i="1"/>
  <c r="E8925" i="1"/>
  <c r="M8924" i="1"/>
  <c r="J8924" i="1"/>
  <c r="H8924" i="1"/>
  <c r="E8924" i="1"/>
  <c r="M8923" i="1"/>
  <c r="J8923" i="1"/>
  <c r="H8923" i="1"/>
  <c r="E8923" i="1"/>
  <c r="M8922" i="1"/>
  <c r="J8922" i="1"/>
  <c r="H8922" i="1"/>
  <c r="E8922" i="1"/>
  <c r="M8921" i="1"/>
  <c r="J8921" i="1"/>
  <c r="H8921" i="1"/>
  <c r="E8921" i="1"/>
  <c r="M8920" i="1"/>
  <c r="J8920" i="1"/>
  <c r="H8920" i="1"/>
  <c r="E8920" i="1"/>
  <c r="M8919" i="1"/>
  <c r="J8919" i="1"/>
  <c r="H8919" i="1"/>
  <c r="E8919" i="1"/>
  <c r="M8918" i="1"/>
  <c r="J8918" i="1"/>
  <c r="H8918" i="1"/>
  <c r="E8918" i="1"/>
  <c r="M8917" i="1"/>
  <c r="J8917" i="1"/>
  <c r="H8917" i="1"/>
  <c r="E8917" i="1"/>
  <c r="M8916" i="1"/>
  <c r="J8916" i="1"/>
  <c r="H8916" i="1"/>
  <c r="E8916" i="1"/>
  <c r="M8915" i="1"/>
  <c r="J8915" i="1"/>
  <c r="H8915" i="1"/>
  <c r="E8915" i="1"/>
  <c r="M8914" i="1"/>
  <c r="J8914" i="1"/>
  <c r="H8914" i="1"/>
  <c r="E8914" i="1"/>
  <c r="M8913" i="1"/>
  <c r="J8913" i="1"/>
  <c r="H8913" i="1"/>
  <c r="E8913" i="1"/>
  <c r="M8912" i="1"/>
  <c r="J8912" i="1"/>
  <c r="H8912" i="1"/>
  <c r="E8912" i="1"/>
  <c r="M8911" i="1"/>
  <c r="J8911" i="1"/>
  <c r="H8911" i="1"/>
  <c r="E8911" i="1"/>
  <c r="M8910" i="1"/>
  <c r="J8910" i="1"/>
  <c r="H8910" i="1"/>
  <c r="E8910" i="1"/>
  <c r="M8909" i="1"/>
  <c r="J8909" i="1"/>
  <c r="H8909" i="1"/>
  <c r="E8909" i="1"/>
  <c r="M8908" i="1"/>
  <c r="J8908" i="1"/>
  <c r="H8908" i="1"/>
  <c r="E8908" i="1"/>
  <c r="M8907" i="1"/>
  <c r="J8907" i="1"/>
  <c r="H8907" i="1"/>
  <c r="E8907" i="1"/>
  <c r="M8906" i="1"/>
  <c r="J8906" i="1"/>
  <c r="H8906" i="1"/>
  <c r="E8906" i="1"/>
  <c r="M8905" i="1"/>
  <c r="J8905" i="1"/>
  <c r="H8905" i="1"/>
  <c r="E8905" i="1"/>
  <c r="M8904" i="1"/>
  <c r="J8904" i="1"/>
  <c r="H8904" i="1"/>
  <c r="E8904" i="1"/>
  <c r="M8903" i="1"/>
  <c r="J8903" i="1"/>
  <c r="H8903" i="1"/>
  <c r="E8903" i="1"/>
  <c r="M8902" i="1"/>
  <c r="J8902" i="1"/>
  <c r="H8902" i="1"/>
  <c r="E8902" i="1"/>
  <c r="M8901" i="1"/>
  <c r="J8901" i="1"/>
  <c r="H8901" i="1"/>
  <c r="E8901" i="1"/>
  <c r="M8900" i="1"/>
  <c r="J8900" i="1"/>
  <c r="H8900" i="1"/>
  <c r="E8900" i="1"/>
  <c r="M8899" i="1"/>
  <c r="J8899" i="1"/>
  <c r="H8899" i="1"/>
  <c r="E8899" i="1"/>
  <c r="M8898" i="1"/>
  <c r="J8898" i="1"/>
  <c r="H8898" i="1"/>
  <c r="E8898" i="1"/>
  <c r="M8897" i="1"/>
  <c r="J8897" i="1"/>
  <c r="H8897" i="1"/>
  <c r="E8897" i="1"/>
  <c r="M8896" i="1"/>
  <c r="J8896" i="1"/>
  <c r="H8896" i="1"/>
  <c r="E8896" i="1"/>
  <c r="M8895" i="1"/>
  <c r="J8895" i="1"/>
  <c r="H8895" i="1"/>
  <c r="E8895" i="1"/>
  <c r="M8894" i="1"/>
  <c r="J8894" i="1"/>
  <c r="H8894" i="1"/>
  <c r="E8894" i="1"/>
  <c r="M8893" i="1"/>
  <c r="J8893" i="1"/>
  <c r="H8893" i="1"/>
  <c r="E8893" i="1"/>
  <c r="M8892" i="1"/>
  <c r="J8892" i="1"/>
  <c r="H8892" i="1"/>
  <c r="E8892" i="1"/>
  <c r="M8891" i="1"/>
  <c r="J8891" i="1"/>
  <c r="H8891" i="1"/>
  <c r="E8891" i="1"/>
  <c r="M8890" i="1"/>
  <c r="J8890" i="1"/>
  <c r="H8890" i="1"/>
  <c r="E8890" i="1"/>
  <c r="M8889" i="1"/>
  <c r="J8889" i="1"/>
  <c r="H8889" i="1"/>
  <c r="E8889" i="1"/>
  <c r="M8888" i="1"/>
  <c r="J8888" i="1"/>
  <c r="H8888" i="1"/>
  <c r="E8888" i="1"/>
  <c r="M8887" i="1"/>
  <c r="J8887" i="1"/>
  <c r="H8887" i="1"/>
  <c r="E8887" i="1"/>
  <c r="M8886" i="1"/>
  <c r="J8886" i="1"/>
  <c r="H8886" i="1"/>
  <c r="E8886" i="1"/>
  <c r="M8885" i="1"/>
  <c r="J8885" i="1"/>
  <c r="H8885" i="1"/>
  <c r="E8885" i="1"/>
  <c r="M8884" i="1"/>
  <c r="J8884" i="1"/>
  <c r="H8884" i="1"/>
  <c r="E8884" i="1"/>
  <c r="M8883" i="1"/>
  <c r="J8883" i="1"/>
  <c r="H8883" i="1"/>
  <c r="E8883" i="1"/>
  <c r="M8882" i="1"/>
  <c r="J8882" i="1"/>
  <c r="H8882" i="1"/>
  <c r="E8882" i="1"/>
  <c r="M8881" i="1"/>
  <c r="J8881" i="1"/>
  <c r="H8881" i="1"/>
  <c r="E8881" i="1"/>
  <c r="M8880" i="1"/>
  <c r="J8880" i="1"/>
  <c r="H8880" i="1"/>
  <c r="E8880" i="1"/>
  <c r="M8879" i="1"/>
  <c r="J8879" i="1"/>
  <c r="H8879" i="1"/>
  <c r="E8879" i="1"/>
  <c r="M8878" i="1"/>
  <c r="J8878" i="1"/>
  <c r="H8878" i="1"/>
  <c r="E8878" i="1"/>
  <c r="M8877" i="1"/>
  <c r="J8877" i="1"/>
  <c r="H8877" i="1"/>
  <c r="E8877" i="1"/>
  <c r="M8876" i="1"/>
  <c r="J8876" i="1"/>
  <c r="H8876" i="1"/>
  <c r="E8876" i="1"/>
  <c r="M8875" i="1"/>
  <c r="J8875" i="1"/>
  <c r="H8875" i="1"/>
  <c r="E8875" i="1"/>
  <c r="M8874" i="1"/>
  <c r="J8874" i="1"/>
  <c r="H8874" i="1"/>
  <c r="E8874" i="1"/>
  <c r="M8873" i="1"/>
  <c r="J8873" i="1"/>
  <c r="H8873" i="1"/>
  <c r="E8873" i="1"/>
  <c r="M8872" i="1"/>
  <c r="J8872" i="1"/>
  <c r="H8872" i="1"/>
  <c r="E8872" i="1"/>
  <c r="M8871" i="1"/>
  <c r="J8871" i="1"/>
  <c r="H8871" i="1"/>
  <c r="E8871" i="1"/>
  <c r="M8870" i="1"/>
  <c r="J8870" i="1"/>
  <c r="H8870" i="1"/>
  <c r="E8870" i="1"/>
  <c r="M8869" i="1"/>
  <c r="J8869" i="1"/>
  <c r="H8869" i="1"/>
  <c r="E8869" i="1"/>
  <c r="M8868" i="1"/>
  <c r="J8868" i="1"/>
  <c r="H8868" i="1"/>
  <c r="E8868" i="1"/>
  <c r="M8867" i="1"/>
  <c r="J8867" i="1"/>
  <c r="H8867" i="1"/>
  <c r="E8867" i="1"/>
  <c r="M8866" i="1"/>
  <c r="J8866" i="1"/>
  <c r="H8866" i="1"/>
  <c r="E8866" i="1"/>
  <c r="M8865" i="1"/>
  <c r="J8865" i="1"/>
  <c r="H8865" i="1"/>
  <c r="E8865" i="1"/>
  <c r="M8864" i="1"/>
  <c r="J8864" i="1"/>
  <c r="H8864" i="1"/>
  <c r="E8864" i="1"/>
  <c r="M8863" i="1"/>
  <c r="J8863" i="1"/>
  <c r="H8863" i="1"/>
  <c r="E8863" i="1"/>
  <c r="M8862" i="1"/>
  <c r="J8862" i="1"/>
  <c r="H8862" i="1"/>
  <c r="E8862" i="1"/>
  <c r="M8861" i="1"/>
  <c r="J8861" i="1"/>
  <c r="H8861" i="1"/>
  <c r="E8861" i="1"/>
  <c r="M8860" i="1"/>
  <c r="J8860" i="1"/>
  <c r="H8860" i="1"/>
  <c r="E8860" i="1"/>
  <c r="M8859" i="1"/>
  <c r="J8859" i="1"/>
  <c r="H8859" i="1"/>
  <c r="E8859" i="1"/>
  <c r="M8858" i="1"/>
  <c r="J8858" i="1"/>
  <c r="H8858" i="1"/>
  <c r="E8858" i="1"/>
  <c r="M8857" i="1"/>
  <c r="J8857" i="1"/>
  <c r="H8857" i="1"/>
  <c r="E8857" i="1"/>
  <c r="M8856" i="1"/>
  <c r="J8856" i="1"/>
  <c r="H8856" i="1"/>
  <c r="E8856" i="1"/>
  <c r="M8855" i="1"/>
  <c r="J8855" i="1"/>
  <c r="H8855" i="1"/>
  <c r="E8855" i="1"/>
  <c r="M8854" i="1"/>
  <c r="J8854" i="1"/>
  <c r="H8854" i="1"/>
  <c r="E8854" i="1"/>
  <c r="M8853" i="1"/>
  <c r="J8853" i="1"/>
  <c r="H8853" i="1"/>
  <c r="E8853" i="1"/>
  <c r="M8852" i="1"/>
  <c r="J8852" i="1"/>
  <c r="H8852" i="1"/>
  <c r="E8852" i="1"/>
  <c r="M8851" i="1"/>
  <c r="J8851" i="1"/>
  <c r="H8851" i="1"/>
  <c r="E8851" i="1"/>
  <c r="M8850" i="1"/>
  <c r="J8850" i="1"/>
  <c r="H8850" i="1"/>
  <c r="E8850" i="1"/>
  <c r="M8849" i="1"/>
  <c r="J8849" i="1"/>
  <c r="H8849" i="1"/>
  <c r="E8849" i="1"/>
  <c r="M8848" i="1"/>
  <c r="J8848" i="1"/>
  <c r="H8848" i="1"/>
  <c r="E8848" i="1"/>
  <c r="M8847" i="1"/>
  <c r="J8847" i="1"/>
  <c r="H8847" i="1"/>
  <c r="E8847" i="1"/>
  <c r="M8846" i="1"/>
  <c r="J8846" i="1"/>
  <c r="H8846" i="1"/>
  <c r="E8846" i="1"/>
  <c r="M8845" i="1"/>
  <c r="J8845" i="1"/>
  <c r="H8845" i="1"/>
  <c r="E8845" i="1"/>
  <c r="M8844" i="1"/>
  <c r="J8844" i="1"/>
  <c r="H8844" i="1"/>
  <c r="E8844" i="1"/>
  <c r="M8843" i="1"/>
  <c r="J8843" i="1"/>
  <c r="H8843" i="1"/>
  <c r="E8843" i="1"/>
  <c r="M8842" i="1"/>
  <c r="J8842" i="1"/>
  <c r="H8842" i="1"/>
  <c r="E8842" i="1"/>
  <c r="M8841" i="1"/>
  <c r="J8841" i="1"/>
  <c r="H8841" i="1"/>
  <c r="E8841" i="1"/>
  <c r="M8840" i="1"/>
  <c r="J8840" i="1"/>
  <c r="H8840" i="1"/>
  <c r="E8840" i="1"/>
  <c r="M8839" i="1"/>
  <c r="J8839" i="1"/>
  <c r="H8839" i="1"/>
  <c r="E8839" i="1"/>
  <c r="M8838" i="1"/>
  <c r="J8838" i="1"/>
  <c r="H8838" i="1"/>
  <c r="E8838" i="1"/>
  <c r="M8837" i="1"/>
  <c r="J8837" i="1"/>
  <c r="H8837" i="1"/>
  <c r="E8837" i="1"/>
  <c r="M8836" i="1"/>
  <c r="J8836" i="1"/>
  <c r="H8836" i="1"/>
  <c r="E8836" i="1"/>
  <c r="M8835" i="1"/>
  <c r="J8835" i="1"/>
  <c r="H8835" i="1"/>
  <c r="E8835" i="1"/>
  <c r="M8834" i="1"/>
  <c r="J8834" i="1"/>
  <c r="H8834" i="1"/>
  <c r="E8834" i="1"/>
  <c r="M8833" i="1"/>
  <c r="J8833" i="1"/>
  <c r="H8833" i="1"/>
  <c r="E8833" i="1"/>
  <c r="M8832" i="1"/>
  <c r="J8832" i="1"/>
  <c r="H8832" i="1"/>
  <c r="E8832" i="1"/>
  <c r="M8831" i="1"/>
  <c r="J8831" i="1"/>
  <c r="H8831" i="1"/>
  <c r="E8831" i="1"/>
  <c r="M8830" i="1"/>
  <c r="J8830" i="1"/>
  <c r="H8830" i="1"/>
  <c r="E8830" i="1"/>
  <c r="M8829" i="1"/>
  <c r="J8829" i="1"/>
  <c r="H8829" i="1"/>
  <c r="E8829" i="1"/>
  <c r="M8828" i="1"/>
  <c r="J8828" i="1"/>
  <c r="H8828" i="1"/>
  <c r="E8828" i="1"/>
  <c r="M8827" i="1"/>
  <c r="J8827" i="1"/>
  <c r="H8827" i="1"/>
  <c r="E8827" i="1"/>
  <c r="M8826" i="1"/>
  <c r="J8826" i="1"/>
  <c r="H8826" i="1"/>
  <c r="E8826" i="1"/>
  <c r="M8825" i="1"/>
  <c r="J8825" i="1"/>
  <c r="H8825" i="1"/>
  <c r="E8825" i="1"/>
  <c r="M8824" i="1"/>
  <c r="J8824" i="1"/>
  <c r="H8824" i="1"/>
  <c r="E8824" i="1"/>
  <c r="M8823" i="1"/>
  <c r="J8823" i="1"/>
  <c r="H8823" i="1"/>
  <c r="E8823" i="1"/>
  <c r="M8822" i="1"/>
  <c r="J8822" i="1"/>
  <c r="H8822" i="1"/>
  <c r="E8822" i="1"/>
  <c r="M8821" i="1"/>
  <c r="J8821" i="1"/>
  <c r="H8821" i="1"/>
  <c r="E8821" i="1"/>
  <c r="M8820" i="1"/>
  <c r="J8820" i="1"/>
  <c r="H8820" i="1"/>
  <c r="E8820" i="1"/>
  <c r="M8819" i="1"/>
  <c r="J8819" i="1"/>
  <c r="H8819" i="1"/>
  <c r="E8819" i="1"/>
  <c r="M8818" i="1"/>
  <c r="J8818" i="1"/>
  <c r="H8818" i="1"/>
  <c r="E8818" i="1"/>
  <c r="M8817" i="1"/>
  <c r="J8817" i="1"/>
  <c r="H8817" i="1"/>
  <c r="E8817" i="1"/>
  <c r="M8816" i="1"/>
  <c r="J8816" i="1"/>
  <c r="H8816" i="1"/>
  <c r="E8816" i="1"/>
  <c r="M8815" i="1"/>
  <c r="J8815" i="1"/>
  <c r="H8815" i="1"/>
  <c r="E8815" i="1"/>
  <c r="M8814" i="1"/>
  <c r="J8814" i="1"/>
  <c r="H8814" i="1"/>
  <c r="E8814" i="1"/>
  <c r="M8813" i="1"/>
  <c r="J8813" i="1"/>
  <c r="H8813" i="1"/>
  <c r="E8813" i="1"/>
  <c r="M8812" i="1"/>
  <c r="J8812" i="1"/>
  <c r="H8812" i="1"/>
  <c r="E8812" i="1"/>
  <c r="M8811" i="1"/>
  <c r="J8811" i="1"/>
  <c r="H8811" i="1"/>
  <c r="E8811" i="1"/>
  <c r="M8810" i="1"/>
  <c r="J8810" i="1"/>
  <c r="H8810" i="1"/>
  <c r="E8810" i="1"/>
  <c r="M8809" i="1"/>
  <c r="J8809" i="1"/>
  <c r="H8809" i="1"/>
  <c r="E8809" i="1"/>
  <c r="M8808" i="1"/>
  <c r="J8808" i="1"/>
  <c r="H8808" i="1"/>
  <c r="E8808" i="1"/>
  <c r="M8807" i="1"/>
  <c r="J8807" i="1"/>
  <c r="H8807" i="1"/>
  <c r="E8807" i="1"/>
  <c r="M8806" i="1"/>
  <c r="J8806" i="1"/>
  <c r="H8806" i="1"/>
  <c r="E8806" i="1"/>
  <c r="M8805" i="1"/>
  <c r="J8805" i="1"/>
  <c r="H8805" i="1"/>
  <c r="E8805" i="1"/>
  <c r="M8804" i="1"/>
  <c r="J8804" i="1"/>
  <c r="H8804" i="1"/>
  <c r="E8804" i="1"/>
  <c r="M8803" i="1"/>
  <c r="J8803" i="1"/>
  <c r="H8803" i="1"/>
  <c r="E8803" i="1"/>
  <c r="M8802" i="1"/>
  <c r="J8802" i="1"/>
  <c r="H8802" i="1"/>
  <c r="E8802" i="1"/>
  <c r="M8801" i="1"/>
  <c r="J8801" i="1"/>
  <c r="H8801" i="1"/>
  <c r="E8801" i="1"/>
  <c r="M8800" i="1"/>
  <c r="J8800" i="1"/>
  <c r="H8800" i="1"/>
  <c r="E8800" i="1"/>
  <c r="M8799" i="1"/>
  <c r="J8799" i="1"/>
  <c r="H8799" i="1"/>
  <c r="E8799" i="1"/>
  <c r="M8798" i="1"/>
  <c r="J8798" i="1"/>
  <c r="H8798" i="1"/>
  <c r="E8798" i="1"/>
  <c r="M8797" i="1"/>
  <c r="J8797" i="1"/>
  <c r="H8797" i="1"/>
  <c r="E8797" i="1"/>
  <c r="M8796" i="1"/>
  <c r="J8796" i="1"/>
  <c r="H8796" i="1"/>
  <c r="E8796" i="1"/>
  <c r="M8795" i="1"/>
  <c r="J8795" i="1"/>
  <c r="H8795" i="1"/>
  <c r="E8795" i="1"/>
  <c r="M8794" i="1"/>
  <c r="J8794" i="1"/>
  <c r="H8794" i="1"/>
  <c r="E8794" i="1"/>
  <c r="M8793" i="1"/>
  <c r="J8793" i="1"/>
  <c r="H8793" i="1"/>
  <c r="E8793" i="1"/>
  <c r="M8792" i="1"/>
  <c r="J8792" i="1"/>
  <c r="H8792" i="1"/>
  <c r="E8792" i="1"/>
  <c r="M8791" i="1"/>
  <c r="J8791" i="1"/>
  <c r="H8791" i="1"/>
  <c r="E8791" i="1"/>
  <c r="M8790" i="1"/>
  <c r="J8790" i="1"/>
  <c r="H8790" i="1"/>
  <c r="E8790" i="1"/>
  <c r="M8789" i="1"/>
  <c r="J8789" i="1"/>
  <c r="H8789" i="1"/>
  <c r="E8789" i="1"/>
  <c r="M8788" i="1"/>
  <c r="J8788" i="1"/>
  <c r="H8788" i="1"/>
  <c r="E8788" i="1"/>
  <c r="M8787" i="1"/>
  <c r="J8787" i="1"/>
  <c r="H8787" i="1"/>
  <c r="E8787" i="1"/>
  <c r="M8786" i="1"/>
  <c r="J8786" i="1"/>
  <c r="H8786" i="1"/>
  <c r="E8786" i="1"/>
  <c r="M8785" i="1"/>
  <c r="J8785" i="1"/>
  <c r="H8785" i="1"/>
  <c r="E8785" i="1"/>
  <c r="M8784" i="1"/>
  <c r="J8784" i="1"/>
  <c r="H8784" i="1"/>
  <c r="E8784" i="1"/>
  <c r="M8783" i="1"/>
  <c r="J8783" i="1"/>
  <c r="H8783" i="1"/>
  <c r="E8783" i="1"/>
  <c r="M8782" i="1"/>
  <c r="J8782" i="1"/>
  <c r="H8782" i="1"/>
  <c r="E8782" i="1"/>
  <c r="M8781" i="1"/>
  <c r="J8781" i="1"/>
  <c r="H8781" i="1"/>
  <c r="E8781" i="1"/>
  <c r="M8780" i="1"/>
  <c r="J8780" i="1"/>
  <c r="H8780" i="1"/>
  <c r="E8780" i="1"/>
  <c r="M8779" i="1"/>
  <c r="J8779" i="1"/>
  <c r="H8779" i="1"/>
  <c r="E8779" i="1"/>
  <c r="M8778" i="1"/>
  <c r="J8778" i="1"/>
  <c r="H8778" i="1"/>
  <c r="E8778" i="1"/>
  <c r="M8777" i="1"/>
  <c r="J8777" i="1"/>
  <c r="H8777" i="1"/>
  <c r="E8777" i="1"/>
  <c r="M8776" i="1"/>
  <c r="J8776" i="1"/>
  <c r="H8776" i="1"/>
  <c r="E8776" i="1"/>
  <c r="M8775" i="1"/>
  <c r="J8775" i="1"/>
  <c r="H8775" i="1"/>
  <c r="E8775" i="1"/>
  <c r="M8774" i="1"/>
  <c r="J8774" i="1"/>
  <c r="H8774" i="1"/>
  <c r="E8774" i="1"/>
  <c r="M8773" i="1"/>
  <c r="J8773" i="1"/>
  <c r="H8773" i="1"/>
  <c r="E8773" i="1"/>
  <c r="M8772" i="1"/>
  <c r="J8772" i="1"/>
  <c r="H8772" i="1"/>
  <c r="E8772" i="1"/>
  <c r="M8771" i="1"/>
  <c r="J8771" i="1"/>
  <c r="H8771" i="1"/>
  <c r="E8771" i="1"/>
  <c r="M8770" i="1"/>
  <c r="J8770" i="1"/>
  <c r="H8770" i="1"/>
  <c r="E8770" i="1"/>
  <c r="M8769" i="1"/>
  <c r="J8769" i="1"/>
  <c r="H8769" i="1"/>
  <c r="E8769" i="1"/>
  <c r="M8768" i="1"/>
  <c r="J8768" i="1"/>
  <c r="H8768" i="1"/>
  <c r="E8768" i="1"/>
  <c r="M8767" i="1"/>
  <c r="J8767" i="1"/>
  <c r="H8767" i="1"/>
  <c r="E8767" i="1"/>
  <c r="M8766" i="1"/>
  <c r="J8766" i="1"/>
  <c r="H8766" i="1"/>
  <c r="E8766" i="1"/>
  <c r="M8765" i="1"/>
  <c r="J8765" i="1"/>
  <c r="H8765" i="1"/>
  <c r="E8765" i="1"/>
  <c r="M8764" i="1"/>
  <c r="J8764" i="1"/>
  <c r="H8764" i="1"/>
  <c r="E8764" i="1"/>
  <c r="M8763" i="1"/>
  <c r="J8763" i="1"/>
  <c r="H8763" i="1"/>
  <c r="E8763" i="1"/>
  <c r="M8762" i="1"/>
  <c r="J8762" i="1"/>
  <c r="H8762" i="1"/>
  <c r="E8762" i="1"/>
  <c r="M8761" i="1"/>
  <c r="J8761" i="1"/>
  <c r="H8761" i="1"/>
  <c r="E8761" i="1"/>
  <c r="M8760" i="1"/>
  <c r="J8760" i="1"/>
  <c r="H8760" i="1"/>
  <c r="E8760" i="1"/>
  <c r="M8759" i="1"/>
  <c r="J8759" i="1"/>
  <c r="H8759" i="1"/>
  <c r="E8759" i="1"/>
  <c r="M8758" i="1"/>
  <c r="J8758" i="1"/>
  <c r="H8758" i="1"/>
  <c r="E8758" i="1"/>
  <c r="M8757" i="1"/>
  <c r="J8757" i="1"/>
  <c r="H8757" i="1"/>
  <c r="E8757" i="1"/>
  <c r="M8756" i="1"/>
  <c r="J8756" i="1"/>
  <c r="H8756" i="1"/>
  <c r="E8756" i="1"/>
  <c r="M8755" i="1"/>
  <c r="J8755" i="1"/>
  <c r="H8755" i="1"/>
  <c r="E8755" i="1"/>
  <c r="M8754" i="1"/>
  <c r="J8754" i="1"/>
  <c r="H8754" i="1"/>
  <c r="E8754" i="1"/>
  <c r="M8753" i="1"/>
  <c r="J8753" i="1"/>
  <c r="H8753" i="1"/>
  <c r="E8753" i="1"/>
  <c r="M8752" i="1"/>
  <c r="J8752" i="1"/>
  <c r="H8752" i="1"/>
  <c r="E8752" i="1"/>
  <c r="M8751" i="1"/>
  <c r="J8751" i="1"/>
  <c r="H8751" i="1"/>
  <c r="E8751" i="1"/>
  <c r="M8750" i="1"/>
  <c r="J8750" i="1"/>
  <c r="H8750" i="1"/>
  <c r="E8750" i="1"/>
  <c r="M8749" i="1"/>
  <c r="J8749" i="1"/>
  <c r="H8749" i="1"/>
  <c r="E8749" i="1"/>
  <c r="M8748" i="1"/>
  <c r="J8748" i="1"/>
  <c r="H8748" i="1"/>
  <c r="E8748" i="1"/>
  <c r="M8747" i="1"/>
  <c r="J8747" i="1"/>
  <c r="H8747" i="1"/>
  <c r="E8747" i="1"/>
  <c r="M8746" i="1"/>
  <c r="J8746" i="1"/>
  <c r="H8746" i="1"/>
  <c r="E8746" i="1"/>
  <c r="M8745" i="1"/>
  <c r="J8745" i="1"/>
  <c r="H8745" i="1"/>
  <c r="E8745" i="1"/>
  <c r="M8744" i="1"/>
  <c r="J8744" i="1"/>
  <c r="H8744" i="1"/>
  <c r="E8744" i="1"/>
  <c r="M8743" i="1"/>
  <c r="J8743" i="1"/>
  <c r="H8743" i="1"/>
  <c r="E8743" i="1"/>
  <c r="M8742" i="1"/>
  <c r="J8742" i="1"/>
  <c r="H8742" i="1"/>
  <c r="E8742" i="1"/>
  <c r="M8741" i="1"/>
  <c r="J8741" i="1"/>
  <c r="H8741" i="1"/>
  <c r="E8741" i="1"/>
  <c r="M8740" i="1"/>
  <c r="J8740" i="1"/>
  <c r="H8740" i="1"/>
  <c r="E8740" i="1"/>
  <c r="M8739" i="1"/>
  <c r="J8739" i="1"/>
  <c r="H8739" i="1"/>
  <c r="E8739" i="1"/>
  <c r="M8738" i="1"/>
  <c r="J8738" i="1"/>
  <c r="H8738" i="1"/>
  <c r="E8738" i="1"/>
  <c r="M8737" i="1"/>
  <c r="J8737" i="1"/>
  <c r="H8737" i="1"/>
  <c r="E8737" i="1"/>
  <c r="M8736" i="1"/>
  <c r="J8736" i="1"/>
  <c r="H8736" i="1"/>
  <c r="E8736" i="1"/>
  <c r="M8735" i="1"/>
  <c r="J8735" i="1"/>
  <c r="H8735" i="1"/>
  <c r="E8735" i="1"/>
  <c r="M8734" i="1"/>
  <c r="J8734" i="1"/>
  <c r="H8734" i="1"/>
  <c r="E8734" i="1"/>
  <c r="M8733" i="1"/>
  <c r="J8733" i="1"/>
  <c r="H8733" i="1"/>
  <c r="E8733" i="1"/>
  <c r="M8732" i="1"/>
  <c r="J8732" i="1"/>
  <c r="H8732" i="1"/>
  <c r="E8732" i="1"/>
  <c r="M8731" i="1"/>
  <c r="J8731" i="1"/>
  <c r="H8731" i="1"/>
  <c r="E8731" i="1"/>
  <c r="M8730" i="1"/>
  <c r="J8730" i="1"/>
  <c r="H8730" i="1"/>
  <c r="E8730" i="1"/>
  <c r="M8729" i="1"/>
  <c r="J8729" i="1"/>
  <c r="H8729" i="1"/>
  <c r="E8729" i="1"/>
  <c r="M8728" i="1"/>
  <c r="J8728" i="1"/>
  <c r="H8728" i="1"/>
  <c r="E8728" i="1"/>
  <c r="M8727" i="1"/>
  <c r="J8727" i="1"/>
  <c r="H8727" i="1"/>
  <c r="E8727" i="1"/>
  <c r="M8726" i="1"/>
  <c r="J8726" i="1"/>
  <c r="H8726" i="1"/>
  <c r="E8726" i="1"/>
  <c r="M8725" i="1"/>
  <c r="J8725" i="1"/>
  <c r="H8725" i="1"/>
  <c r="E8725" i="1"/>
  <c r="M8724" i="1"/>
  <c r="J8724" i="1"/>
  <c r="H8724" i="1"/>
  <c r="E8724" i="1"/>
  <c r="M8723" i="1"/>
  <c r="J8723" i="1"/>
  <c r="H8723" i="1"/>
  <c r="E8723" i="1"/>
  <c r="M8722" i="1"/>
  <c r="J8722" i="1"/>
  <c r="H8722" i="1"/>
  <c r="E8722" i="1"/>
  <c r="M8721" i="1"/>
  <c r="J8721" i="1"/>
  <c r="H8721" i="1"/>
  <c r="E8721" i="1"/>
  <c r="M8720" i="1"/>
  <c r="J8720" i="1"/>
  <c r="H8720" i="1"/>
  <c r="E8720" i="1"/>
  <c r="M8719" i="1"/>
  <c r="J8719" i="1"/>
  <c r="H8719" i="1"/>
  <c r="E8719" i="1"/>
  <c r="M8718" i="1"/>
  <c r="J8718" i="1"/>
  <c r="H8718" i="1"/>
  <c r="E8718" i="1"/>
  <c r="M8717" i="1"/>
  <c r="J8717" i="1"/>
  <c r="H8717" i="1"/>
  <c r="E8717" i="1"/>
  <c r="M8716" i="1"/>
  <c r="J8716" i="1"/>
  <c r="H8716" i="1"/>
  <c r="E8716" i="1"/>
  <c r="M8715" i="1"/>
  <c r="J8715" i="1"/>
  <c r="H8715" i="1"/>
  <c r="E8715" i="1"/>
  <c r="M8714" i="1"/>
  <c r="J8714" i="1"/>
  <c r="H8714" i="1"/>
  <c r="E8714" i="1"/>
  <c r="M8713" i="1"/>
  <c r="J8713" i="1"/>
  <c r="H8713" i="1"/>
  <c r="E8713" i="1"/>
  <c r="M8712" i="1"/>
  <c r="J8712" i="1"/>
  <c r="H8712" i="1"/>
  <c r="E8712" i="1"/>
  <c r="M8711" i="1"/>
  <c r="J8711" i="1"/>
  <c r="H8711" i="1"/>
  <c r="E8711" i="1"/>
  <c r="M8710" i="1"/>
  <c r="J8710" i="1"/>
  <c r="H8710" i="1"/>
  <c r="E8710" i="1"/>
  <c r="M8709" i="1"/>
  <c r="J8709" i="1"/>
  <c r="H8709" i="1"/>
  <c r="E8709" i="1"/>
  <c r="M8708" i="1"/>
  <c r="J8708" i="1"/>
  <c r="H8708" i="1"/>
  <c r="E8708" i="1"/>
  <c r="M8707" i="1"/>
  <c r="J8707" i="1"/>
  <c r="H8707" i="1"/>
  <c r="E8707" i="1"/>
  <c r="M8706" i="1"/>
  <c r="J8706" i="1"/>
  <c r="H8706" i="1"/>
  <c r="E8706" i="1"/>
  <c r="M8705" i="1"/>
  <c r="J8705" i="1"/>
  <c r="H8705" i="1"/>
  <c r="E8705" i="1"/>
  <c r="M8704" i="1"/>
  <c r="J8704" i="1"/>
  <c r="H8704" i="1"/>
  <c r="E8704" i="1"/>
  <c r="M8703" i="1"/>
  <c r="J8703" i="1"/>
  <c r="H8703" i="1"/>
  <c r="E8703" i="1"/>
  <c r="M8702" i="1"/>
  <c r="J8702" i="1"/>
  <c r="H8702" i="1"/>
  <c r="E8702" i="1"/>
  <c r="M8701" i="1"/>
  <c r="J8701" i="1"/>
  <c r="H8701" i="1"/>
  <c r="E8701" i="1"/>
  <c r="M8700" i="1"/>
  <c r="J8700" i="1"/>
  <c r="H8700" i="1"/>
  <c r="E8700" i="1"/>
  <c r="M8699" i="1"/>
  <c r="J8699" i="1"/>
  <c r="H8699" i="1"/>
  <c r="E8699" i="1"/>
  <c r="M8698" i="1"/>
  <c r="J8698" i="1"/>
  <c r="H8698" i="1"/>
  <c r="E8698" i="1"/>
  <c r="M8697" i="1"/>
  <c r="J8697" i="1"/>
  <c r="H8697" i="1"/>
  <c r="E8697" i="1"/>
  <c r="M8696" i="1"/>
  <c r="J8696" i="1"/>
  <c r="H8696" i="1"/>
  <c r="E8696" i="1"/>
  <c r="M8695" i="1"/>
  <c r="J8695" i="1"/>
  <c r="H8695" i="1"/>
  <c r="E8695" i="1"/>
  <c r="M8694" i="1"/>
  <c r="J8694" i="1"/>
  <c r="H8694" i="1"/>
  <c r="E8694" i="1"/>
  <c r="M8693" i="1"/>
  <c r="J8693" i="1"/>
  <c r="H8693" i="1"/>
  <c r="E8693" i="1"/>
  <c r="M8692" i="1"/>
  <c r="J8692" i="1"/>
  <c r="H8692" i="1"/>
  <c r="E8692" i="1"/>
  <c r="M8691" i="1"/>
  <c r="J8691" i="1"/>
  <c r="H8691" i="1"/>
  <c r="E8691" i="1"/>
  <c r="M8690" i="1"/>
  <c r="J8690" i="1"/>
  <c r="H8690" i="1"/>
  <c r="E8690" i="1"/>
  <c r="M8689" i="1"/>
  <c r="J8689" i="1"/>
  <c r="H8689" i="1"/>
  <c r="E8689" i="1"/>
  <c r="M8688" i="1"/>
  <c r="J8688" i="1"/>
  <c r="H8688" i="1"/>
  <c r="E8688" i="1"/>
  <c r="M8687" i="1"/>
  <c r="J8687" i="1"/>
  <c r="H8687" i="1"/>
  <c r="E8687" i="1"/>
  <c r="M8686" i="1"/>
  <c r="J8686" i="1"/>
  <c r="H8686" i="1"/>
  <c r="E8686" i="1"/>
  <c r="M8685" i="1"/>
  <c r="J8685" i="1"/>
  <c r="H8685" i="1"/>
  <c r="E8685" i="1"/>
  <c r="M8684" i="1"/>
  <c r="J8684" i="1"/>
  <c r="H8684" i="1"/>
  <c r="E8684" i="1"/>
  <c r="M8683" i="1"/>
  <c r="J8683" i="1"/>
  <c r="H8683" i="1"/>
  <c r="E8683" i="1"/>
  <c r="M8682" i="1"/>
  <c r="J8682" i="1"/>
  <c r="H8682" i="1"/>
  <c r="E8682" i="1"/>
  <c r="M8681" i="1"/>
  <c r="J8681" i="1"/>
  <c r="H8681" i="1"/>
  <c r="E8681" i="1"/>
  <c r="M8680" i="1"/>
  <c r="J8680" i="1"/>
  <c r="H8680" i="1"/>
  <c r="E8680" i="1"/>
  <c r="M8679" i="1"/>
  <c r="J8679" i="1"/>
  <c r="H8679" i="1"/>
  <c r="E8679" i="1"/>
  <c r="M8678" i="1"/>
  <c r="J8678" i="1"/>
  <c r="H8678" i="1"/>
  <c r="E8678" i="1"/>
  <c r="M8677" i="1"/>
  <c r="J8677" i="1"/>
  <c r="H8677" i="1"/>
  <c r="E8677" i="1"/>
  <c r="M8676" i="1"/>
  <c r="J8676" i="1"/>
  <c r="H8676" i="1"/>
  <c r="E8676" i="1"/>
  <c r="M8675" i="1"/>
  <c r="J8675" i="1"/>
  <c r="H8675" i="1"/>
  <c r="E8675" i="1"/>
  <c r="M8674" i="1"/>
  <c r="J8674" i="1"/>
  <c r="H8674" i="1"/>
  <c r="E8674" i="1"/>
  <c r="M8673" i="1"/>
  <c r="J8673" i="1"/>
  <c r="H8673" i="1"/>
  <c r="E8673" i="1"/>
  <c r="M8672" i="1"/>
  <c r="J8672" i="1"/>
  <c r="H8672" i="1"/>
  <c r="E8672" i="1"/>
  <c r="M8671" i="1"/>
  <c r="J8671" i="1"/>
  <c r="H8671" i="1"/>
  <c r="E8671" i="1"/>
  <c r="M8670" i="1"/>
  <c r="J8670" i="1"/>
  <c r="H8670" i="1"/>
  <c r="E8670" i="1"/>
  <c r="M8669" i="1"/>
  <c r="J8669" i="1"/>
  <c r="H8669" i="1"/>
  <c r="E8669" i="1"/>
  <c r="M8668" i="1"/>
  <c r="J8668" i="1"/>
  <c r="H8668" i="1"/>
  <c r="E8668" i="1"/>
  <c r="M8667" i="1"/>
  <c r="J8667" i="1"/>
  <c r="H8667" i="1"/>
  <c r="E8667" i="1"/>
  <c r="M8666" i="1"/>
  <c r="J8666" i="1"/>
  <c r="H8666" i="1"/>
  <c r="E8666" i="1"/>
  <c r="M8665" i="1"/>
  <c r="J8665" i="1"/>
  <c r="H8665" i="1"/>
  <c r="E8665" i="1"/>
  <c r="M8664" i="1"/>
  <c r="J8664" i="1"/>
  <c r="H8664" i="1"/>
  <c r="E8664" i="1"/>
  <c r="M8663" i="1"/>
  <c r="J8663" i="1"/>
  <c r="H8663" i="1"/>
  <c r="E8663" i="1"/>
  <c r="M8662" i="1"/>
  <c r="J8662" i="1"/>
  <c r="H8662" i="1"/>
  <c r="E8662" i="1"/>
  <c r="M8661" i="1"/>
  <c r="J8661" i="1"/>
  <c r="H8661" i="1"/>
  <c r="E8661" i="1"/>
  <c r="M8660" i="1"/>
  <c r="J8660" i="1"/>
  <c r="H8660" i="1"/>
  <c r="E8660" i="1"/>
  <c r="M8659" i="1"/>
  <c r="J8659" i="1"/>
  <c r="H8659" i="1"/>
  <c r="E8659" i="1"/>
  <c r="M8658" i="1"/>
  <c r="J8658" i="1"/>
  <c r="H8658" i="1"/>
  <c r="E8658" i="1"/>
  <c r="M8657" i="1"/>
  <c r="J8657" i="1"/>
  <c r="H8657" i="1"/>
  <c r="E8657" i="1"/>
  <c r="M8656" i="1"/>
  <c r="J8656" i="1"/>
  <c r="H8656" i="1"/>
  <c r="E8656" i="1"/>
  <c r="M8655" i="1"/>
  <c r="J8655" i="1"/>
  <c r="H8655" i="1"/>
  <c r="E8655" i="1"/>
  <c r="M8654" i="1"/>
  <c r="J8654" i="1"/>
  <c r="H8654" i="1"/>
  <c r="E8654" i="1"/>
  <c r="M8653" i="1"/>
  <c r="J8653" i="1"/>
  <c r="H8653" i="1"/>
  <c r="E8653" i="1"/>
  <c r="M8652" i="1"/>
  <c r="J8652" i="1"/>
  <c r="H8652" i="1"/>
  <c r="E8652" i="1"/>
  <c r="M8651" i="1"/>
  <c r="J8651" i="1"/>
  <c r="H8651" i="1"/>
  <c r="E8651" i="1"/>
  <c r="M8650" i="1"/>
  <c r="J8650" i="1"/>
  <c r="H8650" i="1"/>
  <c r="E8650" i="1"/>
  <c r="M8649" i="1"/>
  <c r="J8649" i="1"/>
  <c r="H8649" i="1"/>
  <c r="E8649" i="1"/>
  <c r="M8648" i="1"/>
  <c r="J8648" i="1"/>
  <c r="H8648" i="1"/>
  <c r="E8648" i="1"/>
  <c r="M8647" i="1"/>
  <c r="J8647" i="1"/>
  <c r="H8647" i="1"/>
  <c r="E8647" i="1"/>
  <c r="M8646" i="1"/>
  <c r="J8646" i="1"/>
  <c r="H8646" i="1"/>
  <c r="E8646" i="1"/>
  <c r="M8645" i="1"/>
  <c r="J8645" i="1"/>
  <c r="H8645" i="1"/>
  <c r="E8645" i="1"/>
  <c r="M8644" i="1"/>
  <c r="J8644" i="1"/>
  <c r="H8644" i="1"/>
  <c r="E8644" i="1"/>
  <c r="M8643" i="1"/>
  <c r="J8643" i="1"/>
  <c r="H8643" i="1"/>
  <c r="E8643" i="1"/>
  <c r="M8642" i="1"/>
  <c r="J8642" i="1"/>
  <c r="H8642" i="1"/>
  <c r="E8642" i="1"/>
  <c r="M8641" i="1"/>
  <c r="J8641" i="1"/>
  <c r="H8641" i="1"/>
  <c r="E8641" i="1"/>
  <c r="M8640" i="1"/>
  <c r="J8640" i="1"/>
  <c r="H8640" i="1"/>
  <c r="E8640" i="1"/>
  <c r="M8639" i="1"/>
  <c r="J8639" i="1"/>
  <c r="H8639" i="1"/>
  <c r="E8639" i="1"/>
  <c r="M8638" i="1"/>
  <c r="J8638" i="1"/>
  <c r="H8638" i="1"/>
  <c r="E8638" i="1"/>
  <c r="M8637" i="1"/>
  <c r="J8637" i="1"/>
  <c r="H8637" i="1"/>
  <c r="E8637" i="1"/>
  <c r="M8636" i="1"/>
  <c r="J8636" i="1"/>
  <c r="H8636" i="1"/>
  <c r="E8636" i="1"/>
  <c r="M8635" i="1"/>
  <c r="J8635" i="1"/>
  <c r="H8635" i="1"/>
  <c r="E8635" i="1"/>
  <c r="M8634" i="1"/>
  <c r="J8634" i="1"/>
  <c r="H8634" i="1"/>
  <c r="E8634" i="1"/>
  <c r="M8633" i="1"/>
  <c r="J8633" i="1"/>
  <c r="H8633" i="1"/>
  <c r="E8633" i="1"/>
  <c r="M8632" i="1"/>
  <c r="J8632" i="1"/>
  <c r="H8632" i="1"/>
  <c r="E8632" i="1"/>
  <c r="M8631" i="1"/>
  <c r="J8631" i="1"/>
  <c r="H8631" i="1"/>
  <c r="E8631" i="1"/>
  <c r="M8630" i="1"/>
  <c r="J8630" i="1"/>
  <c r="H8630" i="1"/>
  <c r="E8630" i="1"/>
  <c r="M8629" i="1"/>
  <c r="J8629" i="1"/>
  <c r="H8629" i="1"/>
  <c r="E8629" i="1"/>
  <c r="M8628" i="1"/>
  <c r="J8628" i="1"/>
  <c r="H8628" i="1"/>
  <c r="E8628" i="1"/>
  <c r="M8627" i="1"/>
  <c r="J8627" i="1"/>
  <c r="H8627" i="1"/>
  <c r="E8627" i="1"/>
  <c r="M8626" i="1"/>
  <c r="J8626" i="1"/>
  <c r="H8626" i="1"/>
  <c r="E8626" i="1"/>
  <c r="M8625" i="1"/>
  <c r="J8625" i="1"/>
  <c r="H8625" i="1"/>
  <c r="E8625" i="1"/>
  <c r="M8624" i="1"/>
  <c r="J8624" i="1"/>
  <c r="H8624" i="1"/>
  <c r="E8624" i="1"/>
  <c r="M8623" i="1"/>
  <c r="J8623" i="1"/>
  <c r="H8623" i="1"/>
  <c r="E8623" i="1"/>
  <c r="M8622" i="1"/>
  <c r="J8622" i="1"/>
  <c r="H8622" i="1"/>
  <c r="E8622" i="1"/>
  <c r="M8621" i="1"/>
  <c r="J8621" i="1"/>
  <c r="H8621" i="1"/>
  <c r="E8621" i="1"/>
  <c r="M8620" i="1"/>
  <c r="J8620" i="1"/>
  <c r="H8620" i="1"/>
  <c r="E8620" i="1"/>
  <c r="M8619" i="1"/>
  <c r="J8619" i="1"/>
  <c r="H8619" i="1"/>
  <c r="E8619" i="1"/>
  <c r="M8618" i="1"/>
  <c r="J8618" i="1"/>
  <c r="H8618" i="1"/>
  <c r="E8618" i="1"/>
  <c r="M8617" i="1"/>
  <c r="J8617" i="1"/>
  <c r="H8617" i="1"/>
  <c r="E8617" i="1"/>
  <c r="M8616" i="1"/>
  <c r="J8616" i="1"/>
  <c r="H8616" i="1"/>
  <c r="E8616" i="1"/>
  <c r="M8615" i="1"/>
  <c r="J8615" i="1"/>
  <c r="H8615" i="1"/>
  <c r="E8615" i="1"/>
  <c r="M8614" i="1"/>
  <c r="J8614" i="1"/>
  <c r="H8614" i="1"/>
  <c r="E8614" i="1"/>
  <c r="M8613" i="1"/>
  <c r="J8613" i="1"/>
  <c r="H8613" i="1"/>
  <c r="E8613" i="1"/>
  <c r="M8612" i="1"/>
  <c r="J8612" i="1"/>
  <c r="H8612" i="1"/>
  <c r="E8612" i="1"/>
  <c r="M8611" i="1"/>
  <c r="J8611" i="1"/>
  <c r="H8611" i="1"/>
  <c r="E8611" i="1"/>
  <c r="M8610" i="1"/>
  <c r="J8610" i="1"/>
  <c r="H8610" i="1"/>
  <c r="E8610" i="1"/>
  <c r="M8609" i="1"/>
  <c r="J8609" i="1"/>
  <c r="H8609" i="1"/>
  <c r="E8609" i="1"/>
  <c r="M8608" i="1"/>
  <c r="J8608" i="1"/>
  <c r="H8608" i="1"/>
  <c r="E8608" i="1"/>
  <c r="M8607" i="1"/>
  <c r="J8607" i="1"/>
  <c r="H8607" i="1"/>
  <c r="E8607" i="1"/>
  <c r="M8606" i="1"/>
  <c r="J8606" i="1"/>
  <c r="H8606" i="1"/>
  <c r="E8606" i="1"/>
  <c r="M8605" i="1"/>
  <c r="J8605" i="1"/>
  <c r="H8605" i="1"/>
  <c r="E8605" i="1"/>
  <c r="M8604" i="1"/>
  <c r="J8604" i="1"/>
  <c r="H8604" i="1"/>
  <c r="E8604" i="1"/>
  <c r="M8603" i="1"/>
  <c r="J8603" i="1"/>
  <c r="H8603" i="1"/>
  <c r="E8603" i="1"/>
  <c r="M8602" i="1"/>
  <c r="J8602" i="1"/>
  <c r="H8602" i="1"/>
  <c r="E8602" i="1"/>
  <c r="M8601" i="1"/>
  <c r="J8601" i="1"/>
  <c r="H8601" i="1"/>
  <c r="E8601" i="1"/>
  <c r="M8600" i="1"/>
  <c r="J8600" i="1"/>
  <c r="H8600" i="1"/>
  <c r="E8600" i="1"/>
  <c r="M8599" i="1"/>
  <c r="J8599" i="1"/>
  <c r="H8599" i="1"/>
  <c r="E8599" i="1"/>
  <c r="M8598" i="1"/>
  <c r="J8598" i="1"/>
  <c r="H8598" i="1"/>
  <c r="E8598" i="1"/>
  <c r="M8597" i="1"/>
  <c r="J8597" i="1"/>
  <c r="H8597" i="1"/>
  <c r="E8597" i="1"/>
  <c r="M8596" i="1"/>
  <c r="J8596" i="1"/>
  <c r="H8596" i="1"/>
  <c r="E8596" i="1"/>
  <c r="M8595" i="1"/>
  <c r="J8595" i="1"/>
  <c r="H8595" i="1"/>
  <c r="E8595" i="1"/>
  <c r="M8594" i="1"/>
  <c r="J8594" i="1"/>
  <c r="H8594" i="1"/>
  <c r="E8594" i="1"/>
  <c r="M8593" i="1"/>
  <c r="J8593" i="1"/>
  <c r="H8593" i="1"/>
  <c r="E8593" i="1"/>
  <c r="M8592" i="1"/>
  <c r="J8592" i="1"/>
  <c r="H8592" i="1"/>
  <c r="E8592" i="1"/>
  <c r="M8591" i="1"/>
  <c r="J8591" i="1"/>
  <c r="H8591" i="1"/>
  <c r="E8591" i="1"/>
  <c r="M8590" i="1"/>
  <c r="J8590" i="1"/>
  <c r="H8590" i="1"/>
  <c r="E8590" i="1"/>
  <c r="M8589" i="1"/>
  <c r="J8589" i="1"/>
  <c r="H8589" i="1"/>
  <c r="E8589" i="1"/>
  <c r="M8588" i="1"/>
  <c r="J8588" i="1"/>
  <c r="H8588" i="1"/>
  <c r="E8588" i="1"/>
  <c r="M8587" i="1"/>
  <c r="J8587" i="1"/>
  <c r="H8587" i="1"/>
  <c r="E8587" i="1"/>
  <c r="M8586" i="1"/>
  <c r="J8586" i="1"/>
  <c r="H8586" i="1"/>
  <c r="E8586" i="1"/>
  <c r="M8585" i="1"/>
  <c r="J8585" i="1"/>
  <c r="H8585" i="1"/>
  <c r="E8585" i="1"/>
  <c r="M8584" i="1"/>
  <c r="J8584" i="1"/>
  <c r="H8584" i="1"/>
  <c r="E8584" i="1"/>
  <c r="M8583" i="1"/>
  <c r="J8583" i="1"/>
  <c r="H8583" i="1"/>
  <c r="E8583" i="1"/>
  <c r="M8582" i="1"/>
  <c r="J8582" i="1"/>
  <c r="H8582" i="1"/>
  <c r="E8582" i="1"/>
  <c r="M8581" i="1"/>
  <c r="J8581" i="1"/>
  <c r="H8581" i="1"/>
  <c r="E8581" i="1"/>
  <c r="M8580" i="1"/>
  <c r="J8580" i="1"/>
  <c r="H8580" i="1"/>
  <c r="E8580" i="1"/>
  <c r="M8579" i="1"/>
  <c r="J8579" i="1"/>
  <c r="H8579" i="1"/>
  <c r="E8579" i="1"/>
  <c r="M8578" i="1"/>
  <c r="J8578" i="1"/>
  <c r="H8578" i="1"/>
  <c r="E8578" i="1"/>
  <c r="M8577" i="1"/>
  <c r="J8577" i="1"/>
  <c r="H8577" i="1"/>
  <c r="E8577" i="1"/>
  <c r="M8576" i="1"/>
  <c r="J8576" i="1"/>
  <c r="H8576" i="1"/>
  <c r="E8576" i="1"/>
  <c r="M8575" i="1"/>
  <c r="J8575" i="1"/>
  <c r="H8575" i="1"/>
  <c r="E8575" i="1"/>
  <c r="M8574" i="1"/>
  <c r="J8574" i="1"/>
  <c r="H8574" i="1"/>
  <c r="E8574" i="1"/>
  <c r="M8573" i="1"/>
  <c r="J8573" i="1"/>
  <c r="H8573" i="1"/>
  <c r="E8573" i="1"/>
  <c r="M8572" i="1"/>
  <c r="J8572" i="1"/>
  <c r="H8572" i="1"/>
  <c r="E8572" i="1"/>
  <c r="M8571" i="1"/>
  <c r="J8571" i="1"/>
  <c r="H8571" i="1"/>
  <c r="E8571" i="1"/>
  <c r="M8570" i="1"/>
  <c r="J8570" i="1"/>
  <c r="H8570" i="1"/>
  <c r="E8570" i="1"/>
  <c r="M8569" i="1"/>
  <c r="J8569" i="1"/>
  <c r="H8569" i="1"/>
  <c r="E8569" i="1"/>
  <c r="M8568" i="1"/>
  <c r="J8568" i="1"/>
  <c r="H8568" i="1"/>
  <c r="E8568" i="1"/>
  <c r="M8567" i="1"/>
  <c r="J8567" i="1"/>
  <c r="H8567" i="1"/>
  <c r="E8567" i="1"/>
  <c r="M8566" i="1"/>
  <c r="J8566" i="1"/>
  <c r="H8566" i="1"/>
  <c r="E8566" i="1"/>
  <c r="M8565" i="1"/>
  <c r="J8565" i="1"/>
  <c r="H8565" i="1"/>
  <c r="E8565" i="1"/>
  <c r="M8564" i="1"/>
  <c r="J8564" i="1"/>
  <c r="H8564" i="1"/>
  <c r="E8564" i="1"/>
  <c r="M8563" i="1"/>
  <c r="J8563" i="1"/>
  <c r="H8563" i="1"/>
  <c r="E8563" i="1"/>
  <c r="M8562" i="1"/>
  <c r="J8562" i="1"/>
  <c r="H8562" i="1"/>
  <c r="E8562" i="1"/>
  <c r="M8561" i="1"/>
  <c r="J8561" i="1"/>
  <c r="H8561" i="1"/>
  <c r="E8561" i="1"/>
  <c r="M8560" i="1"/>
  <c r="J8560" i="1"/>
  <c r="H8560" i="1"/>
  <c r="E8560" i="1"/>
  <c r="M8559" i="1"/>
  <c r="J8559" i="1"/>
  <c r="H8559" i="1"/>
  <c r="E8559" i="1"/>
  <c r="M8558" i="1"/>
  <c r="J8558" i="1"/>
  <c r="H8558" i="1"/>
  <c r="E8558" i="1"/>
  <c r="M8557" i="1"/>
  <c r="J8557" i="1"/>
  <c r="H8557" i="1"/>
  <c r="E8557" i="1"/>
  <c r="M8556" i="1"/>
  <c r="J8556" i="1"/>
  <c r="H8556" i="1"/>
  <c r="E8556" i="1"/>
  <c r="M8555" i="1"/>
  <c r="J8555" i="1"/>
  <c r="H8555" i="1"/>
  <c r="E8555" i="1"/>
  <c r="M8554" i="1"/>
  <c r="J8554" i="1"/>
  <c r="H8554" i="1"/>
  <c r="E8554" i="1"/>
  <c r="M8553" i="1"/>
  <c r="J8553" i="1"/>
  <c r="H8553" i="1"/>
  <c r="E8553" i="1"/>
  <c r="M8552" i="1"/>
  <c r="J8552" i="1"/>
  <c r="H8552" i="1"/>
  <c r="E8552" i="1"/>
  <c r="M8551" i="1"/>
  <c r="J8551" i="1"/>
  <c r="H8551" i="1"/>
  <c r="E8551" i="1"/>
  <c r="M8550" i="1"/>
  <c r="J8550" i="1"/>
  <c r="H8550" i="1"/>
  <c r="E8550" i="1"/>
  <c r="M8549" i="1"/>
  <c r="J8549" i="1"/>
  <c r="H8549" i="1"/>
  <c r="E8549" i="1"/>
  <c r="M8548" i="1"/>
  <c r="J8548" i="1"/>
  <c r="H8548" i="1"/>
  <c r="E8548" i="1"/>
  <c r="M8547" i="1"/>
  <c r="J8547" i="1"/>
  <c r="H8547" i="1"/>
  <c r="E8547" i="1"/>
  <c r="M8546" i="1"/>
  <c r="J8546" i="1"/>
  <c r="H8546" i="1"/>
  <c r="E8546" i="1"/>
  <c r="M8545" i="1"/>
  <c r="J8545" i="1"/>
  <c r="H8545" i="1"/>
  <c r="E8545" i="1"/>
  <c r="M8544" i="1"/>
  <c r="J8544" i="1"/>
  <c r="H8544" i="1"/>
  <c r="E8544" i="1"/>
  <c r="M8543" i="1"/>
  <c r="J8543" i="1"/>
  <c r="H8543" i="1"/>
  <c r="E8543" i="1"/>
  <c r="M8542" i="1"/>
  <c r="J8542" i="1"/>
  <c r="H8542" i="1"/>
  <c r="E8542" i="1"/>
  <c r="M8541" i="1"/>
  <c r="J8541" i="1"/>
  <c r="H8541" i="1"/>
  <c r="E8541" i="1"/>
  <c r="M8540" i="1"/>
  <c r="J8540" i="1"/>
  <c r="H8540" i="1"/>
  <c r="E8540" i="1"/>
  <c r="M8539" i="1"/>
  <c r="J8539" i="1"/>
  <c r="H8539" i="1"/>
  <c r="E8539" i="1"/>
  <c r="M8538" i="1"/>
  <c r="J8538" i="1"/>
  <c r="H8538" i="1"/>
  <c r="E8538" i="1"/>
  <c r="M8537" i="1"/>
  <c r="J8537" i="1"/>
  <c r="H8537" i="1"/>
  <c r="E8537" i="1"/>
  <c r="M8536" i="1"/>
  <c r="J8536" i="1"/>
  <c r="H8536" i="1"/>
  <c r="E8536" i="1"/>
  <c r="M8535" i="1"/>
  <c r="J8535" i="1"/>
  <c r="H8535" i="1"/>
  <c r="E8535" i="1"/>
  <c r="M8534" i="1"/>
  <c r="J8534" i="1"/>
  <c r="H8534" i="1"/>
  <c r="E8534" i="1"/>
  <c r="M8533" i="1"/>
  <c r="J8533" i="1"/>
  <c r="H8533" i="1"/>
  <c r="E8533" i="1"/>
  <c r="M8532" i="1"/>
  <c r="J8532" i="1"/>
  <c r="H8532" i="1"/>
  <c r="E8532" i="1"/>
  <c r="M8531" i="1"/>
  <c r="J8531" i="1"/>
  <c r="H8531" i="1"/>
  <c r="E8531" i="1"/>
  <c r="M8530" i="1"/>
  <c r="J8530" i="1"/>
  <c r="H8530" i="1"/>
  <c r="E8530" i="1"/>
  <c r="M8529" i="1"/>
  <c r="J8529" i="1"/>
  <c r="H8529" i="1"/>
  <c r="E8529" i="1"/>
  <c r="M8528" i="1"/>
  <c r="J8528" i="1"/>
  <c r="H8528" i="1"/>
  <c r="E8528" i="1"/>
  <c r="M8527" i="1"/>
  <c r="J8527" i="1"/>
  <c r="H8527" i="1"/>
  <c r="E8527" i="1"/>
  <c r="M8526" i="1"/>
  <c r="J8526" i="1"/>
  <c r="H8526" i="1"/>
  <c r="E8526" i="1"/>
  <c r="M8525" i="1"/>
  <c r="J8525" i="1"/>
  <c r="H8525" i="1"/>
  <c r="E8525" i="1"/>
  <c r="M8524" i="1"/>
  <c r="J8524" i="1"/>
  <c r="H8524" i="1"/>
  <c r="E8524" i="1"/>
  <c r="M8523" i="1"/>
  <c r="J8523" i="1"/>
  <c r="H8523" i="1"/>
  <c r="E8523" i="1"/>
  <c r="M8522" i="1"/>
  <c r="J8522" i="1"/>
  <c r="H8522" i="1"/>
  <c r="E8522" i="1"/>
  <c r="M8521" i="1"/>
  <c r="J8521" i="1"/>
  <c r="H8521" i="1"/>
  <c r="E8521" i="1"/>
  <c r="M8520" i="1"/>
  <c r="J8520" i="1"/>
  <c r="H8520" i="1"/>
  <c r="E8520" i="1"/>
  <c r="M8519" i="1"/>
  <c r="J8519" i="1"/>
  <c r="H8519" i="1"/>
  <c r="E8519" i="1"/>
  <c r="M8518" i="1"/>
  <c r="J8518" i="1"/>
  <c r="H8518" i="1"/>
  <c r="E8518" i="1"/>
  <c r="M8517" i="1"/>
  <c r="J8517" i="1"/>
  <c r="H8517" i="1"/>
  <c r="E8517" i="1"/>
  <c r="M8516" i="1"/>
  <c r="J8516" i="1"/>
  <c r="H8516" i="1"/>
  <c r="E8516" i="1"/>
  <c r="M8515" i="1"/>
  <c r="J8515" i="1"/>
  <c r="H8515" i="1"/>
  <c r="E8515" i="1"/>
  <c r="M8514" i="1"/>
  <c r="J8514" i="1"/>
  <c r="H8514" i="1"/>
  <c r="E8514" i="1"/>
  <c r="M8513" i="1"/>
  <c r="J8513" i="1"/>
  <c r="H8513" i="1"/>
  <c r="E8513" i="1"/>
  <c r="M8512" i="1"/>
  <c r="J8512" i="1"/>
  <c r="H8512" i="1"/>
  <c r="E8512" i="1"/>
  <c r="M8511" i="1"/>
  <c r="J8511" i="1"/>
  <c r="H8511" i="1"/>
  <c r="E8511" i="1"/>
  <c r="M8510" i="1"/>
  <c r="J8510" i="1"/>
  <c r="H8510" i="1"/>
  <c r="E8510" i="1"/>
  <c r="M8509" i="1"/>
  <c r="J8509" i="1"/>
  <c r="H8509" i="1"/>
  <c r="E8509" i="1"/>
  <c r="M8508" i="1"/>
  <c r="J8508" i="1"/>
  <c r="H8508" i="1"/>
  <c r="E8508" i="1"/>
  <c r="M8507" i="1"/>
  <c r="J8507" i="1"/>
  <c r="H8507" i="1"/>
  <c r="E8507" i="1"/>
  <c r="M8506" i="1"/>
  <c r="J8506" i="1"/>
  <c r="H8506" i="1"/>
  <c r="E8506" i="1"/>
  <c r="M8505" i="1"/>
  <c r="J8505" i="1"/>
  <c r="H8505" i="1"/>
  <c r="E8505" i="1"/>
  <c r="M8504" i="1"/>
  <c r="J8504" i="1"/>
  <c r="H8504" i="1"/>
  <c r="E8504" i="1"/>
  <c r="M8503" i="1"/>
  <c r="J8503" i="1"/>
  <c r="H8503" i="1"/>
  <c r="E8503" i="1"/>
  <c r="M8502" i="1"/>
  <c r="J8502" i="1"/>
  <c r="H8502" i="1"/>
  <c r="E8502" i="1"/>
  <c r="M8501" i="1"/>
  <c r="J8501" i="1"/>
  <c r="H8501" i="1"/>
  <c r="E8501" i="1"/>
  <c r="M8500" i="1"/>
  <c r="J8500" i="1"/>
  <c r="H8500" i="1"/>
  <c r="E8500" i="1"/>
  <c r="M8499" i="1"/>
  <c r="J8499" i="1"/>
  <c r="H8499" i="1"/>
  <c r="E8499" i="1"/>
  <c r="M8498" i="1"/>
  <c r="J8498" i="1"/>
  <c r="H8498" i="1"/>
  <c r="E8498" i="1"/>
  <c r="M8497" i="1"/>
  <c r="J8497" i="1"/>
  <c r="H8497" i="1"/>
  <c r="E8497" i="1"/>
  <c r="M8496" i="1"/>
  <c r="J8496" i="1"/>
  <c r="H8496" i="1"/>
  <c r="E8496" i="1"/>
  <c r="M8495" i="1"/>
  <c r="J8495" i="1"/>
  <c r="H8495" i="1"/>
  <c r="E8495" i="1"/>
  <c r="M8494" i="1"/>
  <c r="J8494" i="1"/>
  <c r="H8494" i="1"/>
  <c r="E8494" i="1"/>
  <c r="M8493" i="1"/>
  <c r="J8493" i="1"/>
  <c r="H8493" i="1"/>
  <c r="E8493" i="1"/>
  <c r="M8492" i="1"/>
  <c r="J8492" i="1"/>
  <c r="H8492" i="1"/>
  <c r="E8492" i="1"/>
  <c r="M8491" i="1"/>
  <c r="J8491" i="1"/>
  <c r="H8491" i="1"/>
  <c r="E8491" i="1"/>
  <c r="M8490" i="1"/>
  <c r="J8490" i="1"/>
  <c r="H8490" i="1"/>
  <c r="E8490" i="1"/>
  <c r="M8489" i="1"/>
  <c r="J8489" i="1"/>
  <c r="H8489" i="1"/>
  <c r="E8489" i="1"/>
  <c r="M8488" i="1"/>
  <c r="J8488" i="1"/>
  <c r="H8488" i="1"/>
  <c r="E8488" i="1"/>
  <c r="M8487" i="1"/>
  <c r="J8487" i="1"/>
  <c r="H8487" i="1"/>
  <c r="E8487" i="1"/>
  <c r="M8486" i="1"/>
  <c r="J8486" i="1"/>
  <c r="H8486" i="1"/>
  <c r="E8486" i="1"/>
  <c r="M8485" i="1"/>
  <c r="J8485" i="1"/>
  <c r="H8485" i="1"/>
  <c r="E8485" i="1"/>
  <c r="M8484" i="1"/>
  <c r="J8484" i="1"/>
  <c r="H8484" i="1"/>
  <c r="E8484" i="1"/>
  <c r="M8483" i="1"/>
  <c r="J8483" i="1"/>
  <c r="H8483" i="1"/>
  <c r="E8483" i="1"/>
  <c r="M8482" i="1"/>
  <c r="J8482" i="1"/>
  <c r="H8482" i="1"/>
  <c r="E8482" i="1"/>
  <c r="M8481" i="1"/>
  <c r="J8481" i="1"/>
  <c r="H8481" i="1"/>
  <c r="E8481" i="1"/>
  <c r="M8480" i="1"/>
  <c r="J8480" i="1"/>
  <c r="H8480" i="1"/>
  <c r="E8480" i="1"/>
  <c r="M8479" i="1"/>
  <c r="J8479" i="1"/>
  <c r="H8479" i="1"/>
  <c r="E8479" i="1"/>
  <c r="M8478" i="1"/>
  <c r="J8478" i="1"/>
  <c r="H8478" i="1"/>
  <c r="E8478" i="1"/>
  <c r="M8477" i="1"/>
  <c r="J8477" i="1"/>
  <c r="H8477" i="1"/>
  <c r="E8477" i="1"/>
  <c r="M8476" i="1"/>
  <c r="J8476" i="1"/>
  <c r="H8476" i="1"/>
  <c r="E8476" i="1"/>
  <c r="M8475" i="1"/>
  <c r="J8475" i="1"/>
  <c r="H8475" i="1"/>
  <c r="E8475" i="1"/>
  <c r="M8474" i="1"/>
  <c r="J8474" i="1"/>
  <c r="H8474" i="1"/>
  <c r="E8474" i="1"/>
  <c r="M8473" i="1"/>
  <c r="J8473" i="1"/>
  <c r="H8473" i="1"/>
  <c r="E8473" i="1"/>
  <c r="M8472" i="1"/>
  <c r="J8472" i="1"/>
  <c r="H8472" i="1"/>
  <c r="E8472" i="1"/>
  <c r="M8471" i="1"/>
  <c r="J8471" i="1"/>
  <c r="H8471" i="1"/>
  <c r="E8471" i="1"/>
  <c r="M8470" i="1"/>
  <c r="J8470" i="1"/>
  <c r="H8470" i="1"/>
  <c r="E8470" i="1"/>
  <c r="M8469" i="1"/>
  <c r="J8469" i="1"/>
  <c r="H8469" i="1"/>
  <c r="E8469" i="1"/>
  <c r="M8468" i="1"/>
  <c r="J8468" i="1"/>
  <c r="H8468" i="1"/>
  <c r="E8468" i="1"/>
  <c r="M8467" i="1"/>
  <c r="J8467" i="1"/>
  <c r="H8467" i="1"/>
  <c r="E8467" i="1"/>
  <c r="M8466" i="1"/>
  <c r="J8466" i="1"/>
  <c r="H8466" i="1"/>
  <c r="E8466" i="1"/>
  <c r="M8465" i="1"/>
  <c r="J8465" i="1"/>
  <c r="H8465" i="1"/>
  <c r="E8465" i="1"/>
  <c r="M8464" i="1"/>
  <c r="J8464" i="1"/>
  <c r="H8464" i="1"/>
  <c r="E8464" i="1"/>
  <c r="M8463" i="1"/>
  <c r="J8463" i="1"/>
  <c r="H8463" i="1"/>
  <c r="E8463" i="1"/>
  <c r="M8462" i="1"/>
  <c r="J8462" i="1"/>
  <c r="H8462" i="1"/>
  <c r="E8462" i="1"/>
  <c r="M8461" i="1"/>
  <c r="J8461" i="1"/>
  <c r="H8461" i="1"/>
  <c r="E8461" i="1"/>
  <c r="M8460" i="1"/>
  <c r="J8460" i="1"/>
  <c r="H8460" i="1"/>
  <c r="E8460" i="1"/>
  <c r="M8459" i="1"/>
  <c r="J8459" i="1"/>
  <c r="H8459" i="1"/>
  <c r="E8459" i="1"/>
  <c r="M8458" i="1"/>
  <c r="J8458" i="1"/>
  <c r="H8458" i="1"/>
  <c r="E8458" i="1"/>
  <c r="M8457" i="1"/>
  <c r="J8457" i="1"/>
  <c r="H8457" i="1"/>
  <c r="E8457" i="1"/>
  <c r="M8456" i="1"/>
  <c r="J8456" i="1"/>
  <c r="H8456" i="1"/>
  <c r="E8456" i="1"/>
  <c r="M8455" i="1"/>
  <c r="J8455" i="1"/>
  <c r="H8455" i="1"/>
  <c r="E8455" i="1"/>
  <c r="M8454" i="1"/>
  <c r="J8454" i="1"/>
  <c r="H8454" i="1"/>
  <c r="E8454" i="1"/>
  <c r="M8453" i="1"/>
  <c r="J8453" i="1"/>
  <c r="H8453" i="1"/>
  <c r="E8453" i="1"/>
  <c r="M8452" i="1"/>
  <c r="J8452" i="1"/>
  <c r="H8452" i="1"/>
  <c r="E8452" i="1"/>
  <c r="M8451" i="1"/>
  <c r="J8451" i="1"/>
  <c r="H8451" i="1"/>
  <c r="E8451" i="1"/>
  <c r="M8450" i="1"/>
  <c r="J8450" i="1"/>
  <c r="H8450" i="1"/>
  <c r="E8450" i="1"/>
  <c r="M8449" i="1"/>
  <c r="J8449" i="1"/>
  <c r="H8449" i="1"/>
  <c r="E8449" i="1"/>
  <c r="M8448" i="1"/>
  <c r="J8448" i="1"/>
  <c r="H8448" i="1"/>
  <c r="E8448" i="1"/>
  <c r="M8447" i="1"/>
  <c r="J8447" i="1"/>
  <c r="H8447" i="1"/>
  <c r="E8447" i="1"/>
  <c r="M8446" i="1"/>
  <c r="J8446" i="1"/>
  <c r="H8446" i="1"/>
  <c r="E8446" i="1"/>
  <c r="M8445" i="1"/>
  <c r="J8445" i="1"/>
  <c r="H8445" i="1"/>
  <c r="E8445" i="1"/>
  <c r="M8444" i="1"/>
  <c r="J8444" i="1"/>
  <c r="H8444" i="1"/>
  <c r="E8444" i="1"/>
  <c r="M8443" i="1"/>
  <c r="J8443" i="1"/>
  <c r="H8443" i="1"/>
  <c r="E8443" i="1"/>
  <c r="M8442" i="1"/>
  <c r="J8442" i="1"/>
  <c r="H8442" i="1"/>
  <c r="E8442" i="1"/>
  <c r="M8441" i="1"/>
  <c r="J8441" i="1"/>
  <c r="H8441" i="1"/>
  <c r="E8441" i="1"/>
  <c r="M8440" i="1"/>
  <c r="J8440" i="1"/>
  <c r="H8440" i="1"/>
  <c r="E8440" i="1"/>
  <c r="M8439" i="1"/>
  <c r="J8439" i="1"/>
  <c r="H8439" i="1"/>
  <c r="E8439" i="1"/>
  <c r="M8438" i="1"/>
  <c r="J8438" i="1"/>
  <c r="H8438" i="1"/>
  <c r="E8438" i="1"/>
  <c r="M8437" i="1"/>
  <c r="J8437" i="1"/>
  <c r="H8437" i="1"/>
  <c r="E8437" i="1"/>
  <c r="M8436" i="1"/>
  <c r="J8436" i="1"/>
  <c r="H8436" i="1"/>
  <c r="E8436" i="1"/>
  <c r="M8435" i="1"/>
  <c r="J8435" i="1"/>
  <c r="H8435" i="1"/>
  <c r="E8435" i="1"/>
  <c r="M8434" i="1"/>
  <c r="J8434" i="1"/>
  <c r="H8434" i="1"/>
  <c r="E8434" i="1"/>
  <c r="M8433" i="1"/>
  <c r="J8433" i="1"/>
  <c r="H8433" i="1"/>
  <c r="E8433" i="1"/>
  <c r="M8432" i="1"/>
  <c r="J8432" i="1"/>
  <c r="H8432" i="1"/>
  <c r="E8432" i="1"/>
  <c r="M8431" i="1"/>
  <c r="J8431" i="1"/>
  <c r="H8431" i="1"/>
  <c r="E8431" i="1"/>
  <c r="M8430" i="1"/>
  <c r="J8430" i="1"/>
  <c r="H8430" i="1"/>
  <c r="E8430" i="1"/>
  <c r="M8429" i="1"/>
  <c r="J8429" i="1"/>
  <c r="H8429" i="1"/>
  <c r="E8429" i="1"/>
  <c r="M8428" i="1"/>
  <c r="J8428" i="1"/>
  <c r="H8428" i="1"/>
  <c r="E8428" i="1"/>
  <c r="M8427" i="1"/>
  <c r="J8427" i="1"/>
  <c r="H8427" i="1"/>
  <c r="E8427" i="1"/>
  <c r="M8426" i="1"/>
  <c r="J8426" i="1"/>
  <c r="H8426" i="1"/>
  <c r="E8426" i="1"/>
  <c r="M8425" i="1"/>
  <c r="J8425" i="1"/>
  <c r="H8425" i="1"/>
  <c r="E8425" i="1"/>
  <c r="M8424" i="1"/>
  <c r="J8424" i="1"/>
  <c r="H8424" i="1"/>
  <c r="E8424" i="1"/>
  <c r="M8423" i="1"/>
  <c r="J8423" i="1"/>
  <c r="H8423" i="1"/>
  <c r="E8423" i="1"/>
  <c r="M8422" i="1"/>
  <c r="J8422" i="1"/>
  <c r="H8422" i="1"/>
  <c r="E8422" i="1"/>
  <c r="M8421" i="1"/>
  <c r="J8421" i="1"/>
  <c r="H8421" i="1"/>
  <c r="E8421" i="1"/>
  <c r="M8420" i="1"/>
  <c r="J8420" i="1"/>
  <c r="H8420" i="1"/>
  <c r="E8420" i="1"/>
  <c r="M8419" i="1"/>
  <c r="J8419" i="1"/>
  <c r="H8419" i="1"/>
  <c r="E8419" i="1"/>
  <c r="M8418" i="1"/>
  <c r="J8418" i="1"/>
  <c r="H8418" i="1"/>
  <c r="E8418" i="1"/>
  <c r="M8417" i="1"/>
  <c r="J8417" i="1"/>
  <c r="H8417" i="1"/>
  <c r="E8417" i="1"/>
  <c r="M8416" i="1"/>
  <c r="J8416" i="1"/>
  <c r="H8416" i="1"/>
  <c r="E8416" i="1"/>
  <c r="M8415" i="1"/>
  <c r="J8415" i="1"/>
  <c r="H8415" i="1"/>
  <c r="E8415" i="1"/>
  <c r="M8414" i="1"/>
  <c r="J8414" i="1"/>
  <c r="H8414" i="1"/>
  <c r="E8414" i="1"/>
  <c r="M8413" i="1"/>
  <c r="J8413" i="1"/>
  <c r="H8413" i="1"/>
  <c r="E8413" i="1"/>
  <c r="M8412" i="1"/>
  <c r="J8412" i="1"/>
  <c r="H8412" i="1"/>
  <c r="E8412" i="1"/>
  <c r="M8411" i="1"/>
  <c r="J8411" i="1"/>
  <c r="H8411" i="1"/>
  <c r="E8411" i="1"/>
  <c r="M8410" i="1"/>
  <c r="J8410" i="1"/>
  <c r="H8410" i="1"/>
  <c r="E8410" i="1"/>
  <c r="M8409" i="1"/>
  <c r="J8409" i="1"/>
  <c r="H8409" i="1"/>
  <c r="E8409" i="1"/>
  <c r="M8408" i="1"/>
  <c r="J8408" i="1"/>
  <c r="H8408" i="1"/>
  <c r="E8408" i="1"/>
  <c r="M8407" i="1"/>
  <c r="J8407" i="1"/>
  <c r="H8407" i="1"/>
  <c r="E8407" i="1"/>
  <c r="M8406" i="1"/>
  <c r="J8406" i="1"/>
  <c r="H8406" i="1"/>
  <c r="E8406" i="1"/>
  <c r="M8405" i="1"/>
  <c r="J8405" i="1"/>
  <c r="H8405" i="1"/>
  <c r="E8405" i="1"/>
  <c r="M8404" i="1"/>
  <c r="J8404" i="1"/>
  <c r="H8404" i="1"/>
  <c r="E8404" i="1"/>
  <c r="M8403" i="1"/>
  <c r="J8403" i="1"/>
  <c r="H8403" i="1"/>
  <c r="E8403" i="1"/>
  <c r="M8402" i="1"/>
  <c r="J8402" i="1"/>
  <c r="H8402" i="1"/>
  <c r="E8402" i="1"/>
  <c r="M8401" i="1"/>
  <c r="J8401" i="1"/>
  <c r="H8401" i="1"/>
  <c r="E8401" i="1"/>
  <c r="M8400" i="1"/>
  <c r="J8400" i="1"/>
  <c r="H8400" i="1"/>
  <c r="E8400" i="1"/>
  <c r="M8399" i="1"/>
  <c r="J8399" i="1"/>
  <c r="H8399" i="1"/>
  <c r="E8399" i="1"/>
  <c r="M8398" i="1"/>
  <c r="J8398" i="1"/>
  <c r="H8398" i="1"/>
  <c r="E8398" i="1"/>
  <c r="M8397" i="1"/>
  <c r="J8397" i="1"/>
  <c r="H8397" i="1"/>
  <c r="E8397" i="1"/>
  <c r="M8396" i="1"/>
  <c r="J8396" i="1"/>
  <c r="H8396" i="1"/>
  <c r="E8396" i="1"/>
  <c r="M8395" i="1"/>
  <c r="J8395" i="1"/>
  <c r="H8395" i="1"/>
  <c r="E8395" i="1"/>
  <c r="M8394" i="1"/>
  <c r="J8394" i="1"/>
  <c r="H8394" i="1"/>
  <c r="E8394" i="1"/>
  <c r="M8393" i="1"/>
  <c r="J8393" i="1"/>
  <c r="H8393" i="1"/>
  <c r="E8393" i="1"/>
  <c r="M8392" i="1"/>
  <c r="J8392" i="1"/>
  <c r="H8392" i="1"/>
  <c r="E8392" i="1"/>
  <c r="M8391" i="1"/>
  <c r="J8391" i="1"/>
  <c r="H8391" i="1"/>
  <c r="E8391" i="1"/>
  <c r="M8390" i="1"/>
  <c r="J8390" i="1"/>
  <c r="H8390" i="1"/>
  <c r="E8390" i="1"/>
  <c r="M8389" i="1"/>
  <c r="J8389" i="1"/>
  <c r="H8389" i="1"/>
  <c r="E8389" i="1"/>
  <c r="M8388" i="1"/>
  <c r="J8388" i="1"/>
  <c r="H8388" i="1"/>
  <c r="E8388" i="1"/>
  <c r="M8387" i="1"/>
  <c r="J8387" i="1"/>
  <c r="H8387" i="1"/>
  <c r="E8387" i="1"/>
  <c r="M8386" i="1"/>
  <c r="J8386" i="1"/>
  <c r="H8386" i="1"/>
  <c r="E8386" i="1"/>
  <c r="M8385" i="1"/>
  <c r="J8385" i="1"/>
  <c r="H8385" i="1"/>
  <c r="E8385" i="1"/>
  <c r="M8384" i="1"/>
  <c r="J8384" i="1"/>
  <c r="H8384" i="1"/>
  <c r="E8384" i="1"/>
  <c r="M8383" i="1"/>
  <c r="J8383" i="1"/>
  <c r="H8383" i="1"/>
  <c r="E8383" i="1"/>
  <c r="M8382" i="1"/>
  <c r="J8382" i="1"/>
  <c r="H8382" i="1"/>
  <c r="E8382" i="1"/>
  <c r="M8381" i="1"/>
  <c r="J8381" i="1"/>
  <c r="H8381" i="1"/>
  <c r="E8381" i="1"/>
  <c r="M8380" i="1"/>
  <c r="J8380" i="1"/>
  <c r="H8380" i="1"/>
  <c r="E8380" i="1"/>
  <c r="M8379" i="1"/>
  <c r="J8379" i="1"/>
  <c r="H8379" i="1"/>
  <c r="E8379" i="1"/>
  <c r="M8378" i="1"/>
  <c r="J8378" i="1"/>
  <c r="H8378" i="1"/>
  <c r="E8378" i="1"/>
  <c r="M8377" i="1"/>
  <c r="J8377" i="1"/>
  <c r="H8377" i="1"/>
  <c r="E8377" i="1"/>
  <c r="M8376" i="1"/>
  <c r="J8376" i="1"/>
  <c r="H8376" i="1"/>
  <c r="E8376" i="1"/>
  <c r="M8375" i="1"/>
  <c r="J8375" i="1"/>
  <c r="H8375" i="1"/>
  <c r="E8375" i="1"/>
  <c r="M8374" i="1"/>
  <c r="J8374" i="1"/>
  <c r="H8374" i="1"/>
  <c r="E8374" i="1"/>
  <c r="M8373" i="1"/>
  <c r="J8373" i="1"/>
  <c r="H8373" i="1"/>
  <c r="E8373" i="1"/>
  <c r="M8372" i="1"/>
  <c r="J8372" i="1"/>
  <c r="H8372" i="1"/>
  <c r="E8372" i="1"/>
  <c r="M8371" i="1"/>
  <c r="J8371" i="1"/>
  <c r="H8371" i="1"/>
  <c r="E8371" i="1"/>
  <c r="M8370" i="1"/>
  <c r="J8370" i="1"/>
  <c r="H8370" i="1"/>
  <c r="E8370" i="1"/>
  <c r="M8369" i="1"/>
  <c r="J8369" i="1"/>
  <c r="H8369" i="1"/>
  <c r="E8369" i="1"/>
  <c r="M8368" i="1"/>
  <c r="J8368" i="1"/>
  <c r="H8368" i="1"/>
  <c r="E8368" i="1"/>
  <c r="M8367" i="1"/>
  <c r="J8367" i="1"/>
  <c r="H8367" i="1"/>
  <c r="E8367" i="1"/>
  <c r="M8366" i="1"/>
  <c r="J8366" i="1"/>
  <c r="H8366" i="1"/>
  <c r="E8366" i="1"/>
  <c r="M8365" i="1"/>
  <c r="J8365" i="1"/>
  <c r="H8365" i="1"/>
  <c r="E8365" i="1"/>
  <c r="M8364" i="1"/>
  <c r="J8364" i="1"/>
  <c r="H8364" i="1"/>
  <c r="E8364" i="1"/>
  <c r="M8363" i="1"/>
  <c r="J8363" i="1"/>
  <c r="H8363" i="1"/>
  <c r="E8363" i="1"/>
  <c r="M8362" i="1"/>
  <c r="J8362" i="1"/>
  <c r="H8362" i="1"/>
  <c r="E8362" i="1"/>
  <c r="M8361" i="1"/>
  <c r="J8361" i="1"/>
  <c r="H8361" i="1"/>
  <c r="E8361" i="1"/>
  <c r="M8360" i="1"/>
  <c r="J8360" i="1"/>
  <c r="H8360" i="1"/>
  <c r="E8360" i="1"/>
  <c r="M8359" i="1"/>
  <c r="J8359" i="1"/>
  <c r="H8359" i="1"/>
  <c r="E8359" i="1"/>
  <c r="M8358" i="1"/>
  <c r="J8358" i="1"/>
  <c r="H8358" i="1"/>
  <c r="E8358" i="1"/>
  <c r="M8357" i="1"/>
  <c r="J8357" i="1"/>
  <c r="H8357" i="1"/>
  <c r="E8357" i="1"/>
  <c r="M8356" i="1"/>
  <c r="J8356" i="1"/>
  <c r="H8356" i="1"/>
  <c r="E8356" i="1"/>
  <c r="M8355" i="1"/>
  <c r="J8355" i="1"/>
  <c r="H8355" i="1"/>
  <c r="E8355" i="1"/>
  <c r="M8354" i="1"/>
  <c r="J8354" i="1"/>
  <c r="H8354" i="1"/>
  <c r="E8354" i="1"/>
  <c r="M8353" i="1"/>
  <c r="J8353" i="1"/>
  <c r="H8353" i="1"/>
  <c r="E8353" i="1"/>
  <c r="M8352" i="1"/>
  <c r="J8352" i="1"/>
  <c r="H8352" i="1"/>
  <c r="E8352" i="1"/>
  <c r="M8351" i="1"/>
  <c r="J8351" i="1"/>
  <c r="H8351" i="1"/>
  <c r="E8351" i="1"/>
  <c r="M8350" i="1"/>
  <c r="J8350" i="1"/>
  <c r="H8350" i="1"/>
  <c r="E8350" i="1"/>
  <c r="M8349" i="1"/>
  <c r="J8349" i="1"/>
  <c r="H8349" i="1"/>
  <c r="E8349" i="1"/>
  <c r="M8348" i="1"/>
  <c r="J8348" i="1"/>
  <c r="H8348" i="1"/>
  <c r="E8348" i="1"/>
  <c r="M8347" i="1"/>
  <c r="J8347" i="1"/>
  <c r="H8347" i="1"/>
  <c r="E8347" i="1"/>
  <c r="M8346" i="1"/>
  <c r="J8346" i="1"/>
  <c r="H8346" i="1"/>
  <c r="E8346" i="1"/>
  <c r="M8345" i="1"/>
  <c r="J8345" i="1"/>
  <c r="H8345" i="1"/>
  <c r="E8345" i="1"/>
  <c r="M8344" i="1"/>
  <c r="J8344" i="1"/>
  <c r="H8344" i="1"/>
  <c r="E8344" i="1"/>
  <c r="M8343" i="1"/>
  <c r="J8343" i="1"/>
  <c r="H8343" i="1"/>
  <c r="E8343" i="1"/>
  <c r="M8342" i="1"/>
  <c r="J8342" i="1"/>
  <c r="H8342" i="1"/>
  <c r="E8342" i="1"/>
  <c r="M8341" i="1"/>
  <c r="J8341" i="1"/>
  <c r="H8341" i="1"/>
  <c r="E8341" i="1"/>
  <c r="M8340" i="1"/>
  <c r="J8340" i="1"/>
  <c r="H8340" i="1"/>
  <c r="E8340" i="1"/>
  <c r="M8339" i="1"/>
  <c r="J8339" i="1"/>
  <c r="H8339" i="1"/>
  <c r="E8339" i="1"/>
  <c r="M8338" i="1"/>
  <c r="J8338" i="1"/>
  <c r="H8338" i="1"/>
  <c r="E8338" i="1"/>
  <c r="M8337" i="1"/>
  <c r="J8337" i="1"/>
  <c r="H8337" i="1"/>
  <c r="E8337" i="1"/>
  <c r="M8336" i="1"/>
  <c r="J8336" i="1"/>
  <c r="H8336" i="1"/>
  <c r="E8336" i="1"/>
  <c r="M8335" i="1"/>
  <c r="J8335" i="1"/>
  <c r="H8335" i="1"/>
  <c r="E8335" i="1"/>
  <c r="M8334" i="1"/>
  <c r="J8334" i="1"/>
  <c r="H8334" i="1"/>
  <c r="E8334" i="1"/>
  <c r="M8333" i="1"/>
  <c r="J8333" i="1"/>
  <c r="H8333" i="1"/>
  <c r="E8333" i="1"/>
  <c r="M8332" i="1"/>
  <c r="J8332" i="1"/>
  <c r="H8332" i="1"/>
  <c r="E8332" i="1"/>
  <c r="M8331" i="1"/>
  <c r="J8331" i="1"/>
  <c r="H8331" i="1"/>
  <c r="E8331" i="1"/>
  <c r="M8330" i="1"/>
  <c r="J8330" i="1"/>
  <c r="H8330" i="1"/>
  <c r="E8330" i="1"/>
  <c r="M8329" i="1"/>
  <c r="J8329" i="1"/>
  <c r="H8329" i="1"/>
  <c r="E8329" i="1"/>
  <c r="M8328" i="1"/>
  <c r="J8328" i="1"/>
  <c r="H8328" i="1"/>
  <c r="E8328" i="1"/>
  <c r="M8327" i="1"/>
  <c r="J8327" i="1"/>
  <c r="H8327" i="1"/>
  <c r="E8327" i="1"/>
  <c r="M8326" i="1"/>
  <c r="J8326" i="1"/>
  <c r="H8326" i="1"/>
  <c r="E8326" i="1"/>
  <c r="M8325" i="1"/>
  <c r="J8325" i="1"/>
  <c r="H8325" i="1"/>
  <c r="E8325" i="1"/>
  <c r="M8324" i="1"/>
  <c r="J8324" i="1"/>
  <c r="H8324" i="1"/>
  <c r="E8324" i="1"/>
  <c r="M8323" i="1"/>
  <c r="J8323" i="1"/>
  <c r="H8323" i="1"/>
  <c r="E8323" i="1"/>
  <c r="M8322" i="1"/>
  <c r="J8322" i="1"/>
  <c r="H8322" i="1"/>
  <c r="E8322" i="1"/>
  <c r="M8321" i="1"/>
  <c r="J8321" i="1"/>
  <c r="H8321" i="1"/>
  <c r="E8321" i="1"/>
  <c r="M8320" i="1"/>
  <c r="J8320" i="1"/>
  <c r="H8320" i="1"/>
  <c r="E8320" i="1"/>
  <c r="M8319" i="1"/>
  <c r="J8319" i="1"/>
  <c r="H8319" i="1"/>
  <c r="E8319" i="1"/>
  <c r="M8318" i="1"/>
  <c r="J8318" i="1"/>
  <c r="H8318" i="1"/>
  <c r="E8318" i="1"/>
  <c r="M8317" i="1"/>
  <c r="J8317" i="1"/>
  <c r="H8317" i="1"/>
  <c r="E8317" i="1"/>
  <c r="M8316" i="1"/>
  <c r="J8316" i="1"/>
  <c r="H8316" i="1"/>
  <c r="E8316" i="1"/>
  <c r="M8315" i="1"/>
  <c r="J8315" i="1"/>
  <c r="H8315" i="1"/>
  <c r="E8315" i="1"/>
  <c r="M8314" i="1"/>
  <c r="J8314" i="1"/>
  <c r="H8314" i="1"/>
  <c r="E8314" i="1"/>
  <c r="M8313" i="1"/>
  <c r="J8313" i="1"/>
  <c r="H8313" i="1"/>
  <c r="E8313" i="1"/>
  <c r="M8312" i="1"/>
  <c r="J8312" i="1"/>
  <c r="H8312" i="1"/>
  <c r="E8312" i="1"/>
  <c r="M8311" i="1"/>
  <c r="J8311" i="1"/>
  <c r="H8311" i="1"/>
  <c r="E8311" i="1"/>
  <c r="M8310" i="1"/>
  <c r="J8310" i="1"/>
  <c r="H8310" i="1"/>
  <c r="E8310" i="1"/>
  <c r="M8309" i="1"/>
  <c r="J8309" i="1"/>
  <c r="H8309" i="1"/>
  <c r="E8309" i="1"/>
  <c r="M8308" i="1"/>
  <c r="J8308" i="1"/>
  <c r="H8308" i="1"/>
  <c r="E8308" i="1"/>
  <c r="M8307" i="1"/>
  <c r="J8307" i="1"/>
  <c r="H8307" i="1"/>
  <c r="E8307" i="1"/>
  <c r="M8306" i="1"/>
  <c r="J8306" i="1"/>
  <c r="H8306" i="1"/>
  <c r="E8306" i="1"/>
  <c r="M8305" i="1"/>
  <c r="J8305" i="1"/>
  <c r="H8305" i="1"/>
  <c r="E8305" i="1"/>
  <c r="M8304" i="1"/>
  <c r="J8304" i="1"/>
  <c r="H8304" i="1"/>
  <c r="E8304" i="1"/>
  <c r="M8303" i="1"/>
  <c r="J8303" i="1"/>
  <c r="H8303" i="1"/>
  <c r="E8303" i="1"/>
  <c r="M8302" i="1"/>
  <c r="J8302" i="1"/>
  <c r="H8302" i="1"/>
  <c r="E8302" i="1"/>
  <c r="M8301" i="1"/>
  <c r="J8301" i="1"/>
  <c r="H8301" i="1"/>
  <c r="E8301" i="1"/>
  <c r="M8300" i="1"/>
  <c r="J8300" i="1"/>
  <c r="H8300" i="1"/>
  <c r="E8300" i="1"/>
  <c r="M8299" i="1"/>
  <c r="J8299" i="1"/>
  <c r="H8299" i="1"/>
  <c r="E8299" i="1"/>
  <c r="M8298" i="1"/>
  <c r="J8298" i="1"/>
  <c r="H8298" i="1"/>
  <c r="E8298" i="1"/>
  <c r="M8297" i="1"/>
  <c r="J8297" i="1"/>
  <c r="H8297" i="1"/>
  <c r="E8297" i="1"/>
  <c r="M8296" i="1"/>
  <c r="J8296" i="1"/>
  <c r="H8296" i="1"/>
  <c r="E8296" i="1"/>
  <c r="M8295" i="1"/>
  <c r="J8295" i="1"/>
  <c r="H8295" i="1"/>
  <c r="E8295" i="1"/>
  <c r="M8294" i="1"/>
  <c r="J8294" i="1"/>
  <c r="H8294" i="1"/>
  <c r="E8294" i="1"/>
  <c r="M8293" i="1"/>
  <c r="J8293" i="1"/>
  <c r="H8293" i="1"/>
  <c r="E8293" i="1"/>
  <c r="M8292" i="1"/>
  <c r="J8292" i="1"/>
  <c r="H8292" i="1"/>
  <c r="E8292" i="1"/>
  <c r="M8291" i="1"/>
  <c r="J8291" i="1"/>
  <c r="H8291" i="1"/>
  <c r="E8291" i="1"/>
  <c r="M8290" i="1"/>
  <c r="J8290" i="1"/>
  <c r="H8290" i="1"/>
  <c r="E8290" i="1"/>
  <c r="M8289" i="1"/>
  <c r="J8289" i="1"/>
  <c r="H8289" i="1"/>
  <c r="E8289" i="1"/>
  <c r="M8288" i="1"/>
  <c r="J8288" i="1"/>
  <c r="H8288" i="1"/>
  <c r="E8288" i="1"/>
  <c r="M8287" i="1"/>
  <c r="J8287" i="1"/>
  <c r="H8287" i="1"/>
  <c r="E8287" i="1"/>
  <c r="M8286" i="1"/>
  <c r="J8286" i="1"/>
  <c r="H8286" i="1"/>
  <c r="E8286" i="1"/>
  <c r="M8285" i="1"/>
  <c r="J8285" i="1"/>
  <c r="H8285" i="1"/>
  <c r="E8285" i="1"/>
  <c r="M8284" i="1"/>
  <c r="J8284" i="1"/>
  <c r="H8284" i="1"/>
  <c r="E8284" i="1"/>
  <c r="M8283" i="1"/>
  <c r="J8283" i="1"/>
  <c r="H8283" i="1"/>
  <c r="E8283" i="1"/>
  <c r="M8282" i="1"/>
  <c r="J8282" i="1"/>
  <c r="H8282" i="1"/>
  <c r="E8282" i="1"/>
  <c r="M8281" i="1"/>
  <c r="J8281" i="1"/>
  <c r="H8281" i="1"/>
  <c r="E8281" i="1"/>
  <c r="M8280" i="1"/>
  <c r="J8280" i="1"/>
  <c r="H8280" i="1"/>
  <c r="E8280" i="1"/>
  <c r="M8279" i="1"/>
  <c r="J8279" i="1"/>
  <c r="H8279" i="1"/>
  <c r="E8279" i="1"/>
  <c r="M8278" i="1"/>
  <c r="J8278" i="1"/>
  <c r="H8278" i="1"/>
  <c r="E8278" i="1"/>
  <c r="M8277" i="1"/>
  <c r="J8277" i="1"/>
  <c r="H8277" i="1"/>
  <c r="E8277" i="1"/>
  <c r="M8276" i="1"/>
  <c r="J8276" i="1"/>
  <c r="H8276" i="1"/>
  <c r="E8276" i="1"/>
  <c r="M8275" i="1"/>
  <c r="J8275" i="1"/>
  <c r="H8275" i="1"/>
  <c r="E8275" i="1"/>
  <c r="M8274" i="1"/>
  <c r="J8274" i="1"/>
  <c r="H8274" i="1"/>
  <c r="E8274" i="1"/>
  <c r="M8273" i="1"/>
  <c r="J8273" i="1"/>
  <c r="H8273" i="1"/>
  <c r="E8273" i="1"/>
  <c r="M8272" i="1"/>
  <c r="J8272" i="1"/>
  <c r="H8272" i="1"/>
  <c r="E8272" i="1"/>
  <c r="M8271" i="1"/>
  <c r="J8271" i="1"/>
  <c r="H8271" i="1"/>
  <c r="E8271" i="1"/>
  <c r="M8270" i="1"/>
  <c r="J8270" i="1"/>
  <c r="H8270" i="1"/>
  <c r="E8270" i="1"/>
  <c r="M8269" i="1"/>
  <c r="J8269" i="1"/>
  <c r="H8269" i="1"/>
  <c r="E8269" i="1"/>
  <c r="M8268" i="1"/>
  <c r="J8268" i="1"/>
  <c r="H8268" i="1"/>
  <c r="E8268" i="1"/>
  <c r="M8267" i="1"/>
  <c r="J8267" i="1"/>
  <c r="H8267" i="1"/>
  <c r="E8267" i="1"/>
  <c r="M8266" i="1"/>
  <c r="J8266" i="1"/>
  <c r="H8266" i="1"/>
  <c r="E8266" i="1"/>
  <c r="M8265" i="1"/>
  <c r="J8265" i="1"/>
  <c r="H8265" i="1"/>
  <c r="E8265" i="1"/>
  <c r="M8264" i="1"/>
  <c r="J8264" i="1"/>
  <c r="H8264" i="1"/>
  <c r="E8264" i="1"/>
  <c r="M8263" i="1"/>
  <c r="J8263" i="1"/>
  <c r="H8263" i="1"/>
  <c r="E8263" i="1"/>
  <c r="M8262" i="1"/>
  <c r="J8262" i="1"/>
  <c r="H8262" i="1"/>
  <c r="E8262" i="1"/>
  <c r="M8261" i="1"/>
  <c r="J8261" i="1"/>
  <c r="H8261" i="1"/>
  <c r="E8261" i="1"/>
  <c r="M8260" i="1"/>
  <c r="J8260" i="1"/>
  <c r="H8260" i="1"/>
  <c r="E8260" i="1"/>
  <c r="M8259" i="1"/>
  <c r="J8259" i="1"/>
  <c r="H8259" i="1"/>
  <c r="E8259" i="1"/>
  <c r="M8258" i="1"/>
  <c r="J8258" i="1"/>
  <c r="H8258" i="1"/>
  <c r="E8258" i="1"/>
  <c r="M8257" i="1"/>
  <c r="J8257" i="1"/>
  <c r="H8257" i="1"/>
  <c r="E8257" i="1"/>
  <c r="M8256" i="1"/>
  <c r="J8256" i="1"/>
  <c r="H8256" i="1"/>
  <c r="E8256" i="1"/>
  <c r="M8255" i="1"/>
  <c r="J8255" i="1"/>
  <c r="H8255" i="1"/>
  <c r="E8255" i="1"/>
  <c r="M8254" i="1"/>
  <c r="J8254" i="1"/>
  <c r="H8254" i="1"/>
  <c r="E8254" i="1"/>
  <c r="M8253" i="1"/>
  <c r="J8253" i="1"/>
  <c r="H8253" i="1"/>
  <c r="E8253" i="1"/>
  <c r="M8252" i="1"/>
  <c r="J8252" i="1"/>
  <c r="H8252" i="1"/>
  <c r="E8252" i="1"/>
  <c r="M8251" i="1"/>
  <c r="J8251" i="1"/>
  <c r="H8251" i="1"/>
  <c r="E8251" i="1"/>
  <c r="M8250" i="1"/>
  <c r="J8250" i="1"/>
  <c r="H8250" i="1"/>
  <c r="E8250" i="1"/>
  <c r="M8249" i="1"/>
  <c r="J8249" i="1"/>
  <c r="H8249" i="1"/>
  <c r="E8249" i="1"/>
  <c r="M8248" i="1"/>
  <c r="J8248" i="1"/>
  <c r="H8248" i="1"/>
  <c r="E8248" i="1"/>
  <c r="M8247" i="1"/>
  <c r="J8247" i="1"/>
  <c r="H8247" i="1"/>
  <c r="E8247" i="1"/>
  <c r="M8246" i="1"/>
  <c r="J8246" i="1"/>
  <c r="H8246" i="1"/>
  <c r="E8246" i="1"/>
  <c r="M8245" i="1"/>
  <c r="J8245" i="1"/>
  <c r="H8245" i="1"/>
  <c r="E8245" i="1"/>
  <c r="M8244" i="1"/>
  <c r="J8244" i="1"/>
  <c r="H8244" i="1"/>
  <c r="E8244" i="1"/>
  <c r="M8243" i="1"/>
  <c r="J8243" i="1"/>
  <c r="H8243" i="1"/>
  <c r="E8243" i="1"/>
  <c r="M8242" i="1"/>
  <c r="J8242" i="1"/>
  <c r="H8242" i="1"/>
  <c r="E8242" i="1"/>
  <c r="M8241" i="1"/>
  <c r="J8241" i="1"/>
  <c r="H8241" i="1"/>
  <c r="E8241" i="1"/>
  <c r="M8240" i="1"/>
  <c r="J8240" i="1"/>
  <c r="H8240" i="1"/>
  <c r="E8240" i="1"/>
  <c r="M8239" i="1"/>
  <c r="J8239" i="1"/>
  <c r="H8239" i="1"/>
  <c r="E8239" i="1"/>
  <c r="M8238" i="1"/>
  <c r="J8238" i="1"/>
  <c r="H8238" i="1"/>
  <c r="E8238" i="1"/>
  <c r="M8237" i="1"/>
  <c r="J8237" i="1"/>
  <c r="H8237" i="1"/>
  <c r="E8237" i="1"/>
  <c r="M8236" i="1"/>
  <c r="J8236" i="1"/>
  <c r="H8236" i="1"/>
  <c r="E8236" i="1"/>
  <c r="M8235" i="1"/>
  <c r="J8235" i="1"/>
  <c r="H8235" i="1"/>
  <c r="E8235" i="1"/>
  <c r="M8234" i="1"/>
  <c r="J8234" i="1"/>
  <c r="H8234" i="1"/>
  <c r="E8234" i="1"/>
  <c r="M8233" i="1"/>
  <c r="J8233" i="1"/>
  <c r="H8233" i="1"/>
  <c r="E8233" i="1"/>
  <c r="M8232" i="1"/>
  <c r="J8232" i="1"/>
  <c r="H8232" i="1"/>
  <c r="E8232" i="1"/>
  <c r="M8231" i="1"/>
  <c r="J8231" i="1"/>
  <c r="H8231" i="1"/>
  <c r="E8231" i="1"/>
  <c r="M8230" i="1"/>
  <c r="J8230" i="1"/>
  <c r="H8230" i="1"/>
  <c r="E8230" i="1"/>
  <c r="M8229" i="1"/>
  <c r="J8229" i="1"/>
  <c r="H8229" i="1"/>
  <c r="E8229" i="1"/>
  <c r="M8228" i="1"/>
  <c r="J8228" i="1"/>
  <c r="H8228" i="1"/>
  <c r="E8228" i="1"/>
  <c r="M8227" i="1"/>
  <c r="J8227" i="1"/>
  <c r="H8227" i="1"/>
  <c r="E8227" i="1"/>
  <c r="M8226" i="1"/>
  <c r="J8226" i="1"/>
  <c r="H8226" i="1"/>
  <c r="E8226" i="1"/>
  <c r="M8225" i="1"/>
  <c r="J8225" i="1"/>
  <c r="H8225" i="1"/>
  <c r="E8225" i="1"/>
  <c r="M8224" i="1"/>
  <c r="J8224" i="1"/>
  <c r="H8224" i="1"/>
  <c r="E8224" i="1"/>
  <c r="M8223" i="1"/>
  <c r="J8223" i="1"/>
  <c r="H8223" i="1"/>
  <c r="E8223" i="1"/>
  <c r="M8222" i="1"/>
  <c r="J8222" i="1"/>
  <c r="H8222" i="1"/>
  <c r="E8222" i="1"/>
  <c r="M8221" i="1"/>
  <c r="J8221" i="1"/>
  <c r="H8221" i="1"/>
  <c r="E8221" i="1"/>
  <c r="M8220" i="1"/>
  <c r="J8220" i="1"/>
  <c r="H8220" i="1"/>
  <c r="E8220" i="1"/>
  <c r="M8219" i="1"/>
  <c r="J8219" i="1"/>
  <c r="H8219" i="1"/>
  <c r="E8219" i="1"/>
  <c r="M8218" i="1"/>
  <c r="J8218" i="1"/>
  <c r="H8218" i="1"/>
  <c r="E8218" i="1"/>
  <c r="M8217" i="1"/>
  <c r="J8217" i="1"/>
  <c r="H8217" i="1"/>
  <c r="E8217" i="1"/>
  <c r="M8216" i="1"/>
  <c r="J8216" i="1"/>
  <c r="H8216" i="1"/>
  <c r="E8216" i="1"/>
  <c r="M8215" i="1"/>
  <c r="J8215" i="1"/>
  <c r="H8215" i="1"/>
  <c r="E8215" i="1"/>
  <c r="M8214" i="1"/>
  <c r="J8214" i="1"/>
  <c r="H8214" i="1"/>
  <c r="E8214" i="1"/>
  <c r="M8213" i="1"/>
  <c r="J8213" i="1"/>
  <c r="H8213" i="1"/>
  <c r="E8213" i="1"/>
  <c r="M8212" i="1"/>
  <c r="J8212" i="1"/>
  <c r="H8212" i="1"/>
  <c r="E8212" i="1"/>
  <c r="M8211" i="1"/>
  <c r="J8211" i="1"/>
  <c r="H8211" i="1"/>
  <c r="E8211" i="1"/>
  <c r="M8210" i="1"/>
  <c r="J8210" i="1"/>
  <c r="H8210" i="1"/>
  <c r="E8210" i="1"/>
  <c r="M8209" i="1"/>
  <c r="J8209" i="1"/>
  <c r="H8209" i="1"/>
  <c r="E8209" i="1"/>
  <c r="M8208" i="1"/>
  <c r="J8208" i="1"/>
  <c r="H8208" i="1"/>
  <c r="E8208" i="1"/>
  <c r="M8207" i="1"/>
  <c r="J8207" i="1"/>
  <c r="H8207" i="1"/>
  <c r="E8207" i="1"/>
  <c r="M8206" i="1"/>
  <c r="J8206" i="1"/>
  <c r="H8206" i="1"/>
  <c r="E8206" i="1"/>
  <c r="M8205" i="1"/>
  <c r="J8205" i="1"/>
  <c r="H8205" i="1"/>
  <c r="E8205" i="1"/>
  <c r="M8204" i="1"/>
  <c r="J8204" i="1"/>
  <c r="H8204" i="1"/>
  <c r="E8204" i="1"/>
  <c r="M8203" i="1"/>
  <c r="J8203" i="1"/>
  <c r="H8203" i="1"/>
  <c r="E8203" i="1"/>
  <c r="M8202" i="1"/>
  <c r="J8202" i="1"/>
  <c r="H8202" i="1"/>
  <c r="E8202" i="1"/>
  <c r="M8201" i="1"/>
  <c r="J8201" i="1"/>
  <c r="H8201" i="1"/>
  <c r="E8201" i="1"/>
  <c r="M8200" i="1"/>
  <c r="J8200" i="1"/>
  <c r="H8200" i="1"/>
  <c r="E8200" i="1"/>
  <c r="M8199" i="1"/>
  <c r="J8199" i="1"/>
  <c r="H8199" i="1"/>
  <c r="E8199" i="1"/>
  <c r="M8198" i="1"/>
  <c r="J8198" i="1"/>
  <c r="H8198" i="1"/>
  <c r="E8198" i="1"/>
  <c r="M8197" i="1"/>
  <c r="J8197" i="1"/>
  <c r="H8197" i="1"/>
  <c r="E8197" i="1"/>
  <c r="M8196" i="1"/>
  <c r="J8196" i="1"/>
  <c r="H8196" i="1"/>
  <c r="E8196" i="1"/>
  <c r="M8195" i="1"/>
  <c r="J8195" i="1"/>
  <c r="H8195" i="1"/>
  <c r="E8195" i="1"/>
  <c r="M8194" i="1"/>
  <c r="J8194" i="1"/>
  <c r="H8194" i="1"/>
  <c r="E8194" i="1"/>
  <c r="M8193" i="1"/>
  <c r="J8193" i="1"/>
  <c r="H8193" i="1"/>
  <c r="E8193" i="1"/>
  <c r="M8192" i="1"/>
  <c r="J8192" i="1"/>
  <c r="H8192" i="1"/>
  <c r="E8192" i="1"/>
  <c r="M8191" i="1"/>
  <c r="J8191" i="1"/>
  <c r="H8191" i="1"/>
  <c r="E8191" i="1"/>
  <c r="M8190" i="1"/>
  <c r="J8190" i="1"/>
  <c r="H8190" i="1"/>
  <c r="E8190" i="1"/>
  <c r="M8189" i="1"/>
  <c r="J8189" i="1"/>
  <c r="H8189" i="1"/>
  <c r="E8189" i="1"/>
  <c r="M8188" i="1"/>
  <c r="J8188" i="1"/>
  <c r="H8188" i="1"/>
  <c r="E8188" i="1"/>
  <c r="M8187" i="1"/>
  <c r="J8187" i="1"/>
  <c r="H8187" i="1"/>
  <c r="E8187" i="1"/>
  <c r="M8186" i="1"/>
  <c r="J8186" i="1"/>
  <c r="H8186" i="1"/>
  <c r="E8186" i="1"/>
  <c r="M8185" i="1"/>
  <c r="J8185" i="1"/>
  <c r="H8185" i="1"/>
  <c r="E8185" i="1"/>
  <c r="M8184" i="1"/>
  <c r="J8184" i="1"/>
  <c r="H8184" i="1"/>
  <c r="E8184" i="1"/>
  <c r="M8183" i="1"/>
  <c r="J8183" i="1"/>
  <c r="H8183" i="1"/>
  <c r="E8183" i="1"/>
  <c r="M8182" i="1"/>
  <c r="J8182" i="1"/>
  <c r="H8182" i="1"/>
  <c r="E8182" i="1"/>
  <c r="M8181" i="1"/>
  <c r="J8181" i="1"/>
  <c r="H8181" i="1"/>
  <c r="E8181" i="1"/>
  <c r="M8180" i="1"/>
  <c r="J8180" i="1"/>
  <c r="H8180" i="1"/>
  <c r="E8180" i="1"/>
  <c r="M8179" i="1"/>
  <c r="J8179" i="1"/>
  <c r="H8179" i="1"/>
  <c r="E8179" i="1"/>
  <c r="M8178" i="1"/>
  <c r="J8178" i="1"/>
  <c r="H8178" i="1"/>
  <c r="E8178" i="1"/>
  <c r="M8177" i="1"/>
  <c r="J8177" i="1"/>
  <c r="H8177" i="1"/>
  <c r="E8177" i="1"/>
  <c r="M8176" i="1"/>
  <c r="J8176" i="1"/>
  <c r="H8176" i="1"/>
  <c r="E8176" i="1"/>
  <c r="M8175" i="1"/>
  <c r="J8175" i="1"/>
  <c r="H8175" i="1"/>
  <c r="E8175" i="1"/>
  <c r="M8174" i="1"/>
  <c r="J8174" i="1"/>
  <c r="H8174" i="1"/>
  <c r="E8174" i="1"/>
  <c r="M8173" i="1"/>
  <c r="J8173" i="1"/>
  <c r="H8173" i="1"/>
  <c r="E8173" i="1"/>
  <c r="M8172" i="1"/>
  <c r="J8172" i="1"/>
  <c r="H8172" i="1"/>
  <c r="E8172" i="1"/>
  <c r="M8171" i="1"/>
  <c r="J8171" i="1"/>
  <c r="H8171" i="1"/>
  <c r="E8171" i="1"/>
  <c r="M8170" i="1"/>
  <c r="J8170" i="1"/>
  <c r="H8170" i="1"/>
  <c r="E8170" i="1"/>
  <c r="M8169" i="1"/>
  <c r="J8169" i="1"/>
  <c r="H8169" i="1"/>
  <c r="E8169" i="1"/>
  <c r="M8168" i="1"/>
  <c r="J8168" i="1"/>
  <c r="H8168" i="1"/>
  <c r="E8168" i="1"/>
  <c r="M8167" i="1"/>
  <c r="J8167" i="1"/>
  <c r="H8167" i="1"/>
  <c r="E8167" i="1"/>
  <c r="M8166" i="1"/>
  <c r="J8166" i="1"/>
  <c r="H8166" i="1"/>
  <c r="E8166" i="1"/>
  <c r="M8165" i="1"/>
  <c r="J8165" i="1"/>
  <c r="H8165" i="1"/>
  <c r="E8165" i="1"/>
  <c r="M8164" i="1"/>
  <c r="J8164" i="1"/>
  <c r="H8164" i="1"/>
  <c r="E8164" i="1"/>
  <c r="M8163" i="1"/>
  <c r="J8163" i="1"/>
  <c r="H8163" i="1"/>
  <c r="E8163" i="1"/>
  <c r="M8162" i="1"/>
  <c r="J8162" i="1"/>
  <c r="H8162" i="1"/>
  <c r="E8162" i="1"/>
  <c r="M8161" i="1"/>
  <c r="J8161" i="1"/>
  <c r="H8161" i="1"/>
  <c r="E8161" i="1"/>
  <c r="M8160" i="1"/>
  <c r="J8160" i="1"/>
  <c r="H8160" i="1"/>
  <c r="E8160" i="1"/>
  <c r="M8159" i="1"/>
  <c r="J8159" i="1"/>
  <c r="H8159" i="1"/>
  <c r="E8159" i="1"/>
  <c r="M8158" i="1"/>
  <c r="J8158" i="1"/>
  <c r="H8158" i="1"/>
  <c r="E8158" i="1"/>
  <c r="M8157" i="1"/>
  <c r="J8157" i="1"/>
  <c r="H8157" i="1"/>
  <c r="E8157" i="1"/>
  <c r="M8156" i="1"/>
  <c r="J8156" i="1"/>
  <c r="H8156" i="1"/>
  <c r="E8156" i="1"/>
  <c r="M8155" i="1"/>
  <c r="J8155" i="1"/>
  <c r="H8155" i="1"/>
  <c r="E8155" i="1"/>
  <c r="M8154" i="1"/>
  <c r="J8154" i="1"/>
  <c r="H8154" i="1"/>
  <c r="E8154" i="1"/>
  <c r="M8153" i="1"/>
  <c r="J8153" i="1"/>
  <c r="H8153" i="1"/>
  <c r="E8153" i="1"/>
  <c r="M8152" i="1"/>
  <c r="J8152" i="1"/>
  <c r="H8152" i="1"/>
  <c r="E8152" i="1"/>
  <c r="M8151" i="1"/>
  <c r="J8151" i="1"/>
  <c r="H8151" i="1"/>
  <c r="E8151" i="1"/>
  <c r="M8150" i="1"/>
  <c r="J8150" i="1"/>
  <c r="H8150" i="1"/>
  <c r="E8150" i="1"/>
  <c r="M8149" i="1"/>
  <c r="J8149" i="1"/>
  <c r="H8149" i="1"/>
  <c r="E8149" i="1"/>
  <c r="M8148" i="1"/>
  <c r="J8148" i="1"/>
  <c r="H8148" i="1"/>
  <c r="E8148" i="1"/>
  <c r="M8147" i="1"/>
  <c r="J8147" i="1"/>
  <c r="H8147" i="1"/>
  <c r="E8147" i="1"/>
  <c r="M8146" i="1"/>
  <c r="J8146" i="1"/>
  <c r="H8146" i="1"/>
  <c r="E8146" i="1"/>
  <c r="M8145" i="1"/>
  <c r="J8145" i="1"/>
  <c r="H8145" i="1"/>
  <c r="E8145" i="1"/>
  <c r="M8144" i="1"/>
  <c r="J8144" i="1"/>
  <c r="H8144" i="1"/>
  <c r="E8144" i="1"/>
  <c r="M8143" i="1"/>
  <c r="J8143" i="1"/>
  <c r="H8143" i="1"/>
  <c r="E8143" i="1"/>
  <c r="M8142" i="1"/>
  <c r="J8142" i="1"/>
  <c r="H8142" i="1"/>
  <c r="E8142" i="1"/>
  <c r="M8141" i="1"/>
  <c r="J8141" i="1"/>
  <c r="H8141" i="1"/>
  <c r="E8141" i="1"/>
  <c r="M8140" i="1"/>
  <c r="J8140" i="1"/>
  <c r="H8140" i="1"/>
  <c r="E8140" i="1"/>
  <c r="M8139" i="1"/>
  <c r="J8139" i="1"/>
  <c r="H8139" i="1"/>
  <c r="E8139" i="1"/>
  <c r="M8138" i="1"/>
  <c r="J8138" i="1"/>
  <c r="H8138" i="1"/>
  <c r="E8138" i="1"/>
  <c r="M8137" i="1"/>
  <c r="J8137" i="1"/>
  <c r="H8137" i="1"/>
  <c r="E8137" i="1"/>
  <c r="M8136" i="1"/>
  <c r="J8136" i="1"/>
  <c r="H8136" i="1"/>
  <c r="E8136" i="1"/>
  <c r="M8135" i="1"/>
  <c r="J8135" i="1"/>
  <c r="H8135" i="1"/>
  <c r="E8135" i="1"/>
  <c r="M8134" i="1"/>
  <c r="J8134" i="1"/>
  <c r="H8134" i="1"/>
  <c r="E8134" i="1"/>
  <c r="M8133" i="1"/>
  <c r="J8133" i="1"/>
  <c r="H8133" i="1"/>
  <c r="E8133" i="1"/>
  <c r="M8132" i="1"/>
  <c r="J8132" i="1"/>
  <c r="H8132" i="1"/>
  <c r="E8132" i="1"/>
  <c r="M8131" i="1"/>
  <c r="J8131" i="1"/>
  <c r="H8131" i="1"/>
  <c r="E8131" i="1"/>
  <c r="M8130" i="1"/>
  <c r="J8130" i="1"/>
  <c r="H8130" i="1"/>
  <c r="E8130" i="1"/>
  <c r="M8129" i="1"/>
  <c r="J8129" i="1"/>
  <c r="H8129" i="1"/>
  <c r="E8129" i="1"/>
  <c r="M8128" i="1"/>
  <c r="J8128" i="1"/>
  <c r="H8128" i="1"/>
  <c r="E8128" i="1"/>
  <c r="M8127" i="1"/>
  <c r="J8127" i="1"/>
  <c r="H8127" i="1"/>
  <c r="E8127" i="1"/>
  <c r="M8126" i="1"/>
  <c r="J8126" i="1"/>
  <c r="H8126" i="1"/>
  <c r="E8126" i="1"/>
  <c r="M8125" i="1"/>
  <c r="J8125" i="1"/>
  <c r="H8125" i="1"/>
  <c r="E8125" i="1"/>
  <c r="M8124" i="1"/>
  <c r="J8124" i="1"/>
  <c r="H8124" i="1"/>
  <c r="E8124" i="1"/>
  <c r="M8123" i="1"/>
  <c r="J8123" i="1"/>
  <c r="H8123" i="1"/>
  <c r="E8123" i="1"/>
  <c r="M8122" i="1"/>
  <c r="J8122" i="1"/>
  <c r="H8122" i="1"/>
  <c r="E8122" i="1"/>
  <c r="M8121" i="1"/>
  <c r="J8121" i="1"/>
  <c r="H8121" i="1"/>
  <c r="E8121" i="1"/>
  <c r="M8120" i="1"/>
  <c r="J8120" i="1"/>
  <c r="H8120" i="1"/>
  <c r="E8120" i="1"/>
  <c r="M8119" i="1"/>
  <c r="J8119" i="1"/>
  <c r="H8119" i="1"/>
  <c r="E8119" i="1"/>
  <c r="M8118" i="1"/>
  <c r="J8118" i="1"/>
  <c r="H8118" i="1"/>
  <c r="E8118" i="1"/>
  <c r="M8117" i="1"/>
  <c r="J8117" i="1"/>
  <c r="H8117" i="1"/>
  <c r="E8117" i="1"/>
  <c r="M8116" i="1"/>
  <c r="J8116" i="1"/>
  <c r="H8116" i="1"/>
  <c r="E8116" i="1"/>
  <c r="M8115" i="1"/>
  <c r="J8115" i="1"/>
  <c r="H8115" i="1"/>
  <c r="E8115" i="1"/>
  <c r="M8114" i="1"/>
  <c r="J8114" i="1"/>
  <c r="H8114" i="1"/>
  <c r="E8114" i="1"/>
  <c r="M8113" i="1"/>
  <c r="J8113" i="1"/>
  <c r="H8113" i="1"/>
  <c r="E8113" i="1"/>
  <c r="M8112" i="1"/>
  <c r="J8112" i="1"/>
  <c r="H8112" i="1"/>
  <c r="E8112" i="1"/>
  <c r="M8111" i="1"/>
  <c r="J8111" i="1"/>
  <c r="H8111" i="1"/>
  <c r="E8111" i="1"/>
  <c r="M8110" i="1"/>
  <c r="J8110" i="1"/>
  <c r="H8110" i="1"/>
  <c r="E8110" i="1"/>
  <c r="M8109" i="1"/>
  <c r="J8109" i="1"/>
  <c r="H8109" i="1"/>
  <c r="E8109" i="1"/>
  <c r="M8108" i="1"/>
  <c r="J8108" i="1"/>
  <c r="H8108" i="1"/>
  <c r="E8108" i="1"/>
  <c r="M8107" i="1"/>
  <c r="J8107" i="1"/>
  <c r="H8107" i="1"/>
  <c r="E8107" i="1"/>
  <c r="M8106" i="1"/>
  <c r="J8106" i="1"/>
  <c r="H8106" i="1"/>
  <c r="E8106" i="1"/>
  <c r="M8105" i="1"/>
  <c r="J8105" i="1"/>
  <c r="H8105" i="1"/>
  <c r="E8105" i="1"/>
  <c r="M8104" i="1"/>
  <c r="J8104" i="1"/>
  <c r="H8104" i="1"/>
  <c r="E8104" i="1"/>
  <c r="M8103" i="1"/>
  <c r="J8103" i="1"/>
  <c r="H8103" i="1"/>
  <c r="E8103" i="1"/>
  <c r="M8102" i="1"/>
  <c r="J8102" i="1"/>
  <c r="H8102" i="1"/>
  <c r="E8102" i="1"/>
  <c r="M8101" i="1"/>
  <c r="J8101" i="1"/>
  <c r="H8101" i="1"/>
  <c r="E8101" i="1"/>
  <c r="M8100" i="1"/>
  <c r="J8100" i="1"/>
  <c r="H8100" i="1"/>
  <c r="E8100" i="1"/>
  <c r="M8099" i="1"/>
  <c r="J8099" i="1"/>
  <c r="H8099" i="1"/>
  <c r="E8099" i="1"/>
  <c r="M8098" i="1"/>
  <c r="J8098" i="1"/>
  <c r="H8098" i="1"/>
  <c r="E8098" i="1"/>
  <c r="M8097" i="1"/>
  <c r="J8097" i="1"/>
  <c r="H8097" i="1"/>
  <c r="E8097" i="1"/>
  <c r="M8096" i="1"/>
  <c r="J8096" i="1"/>
  <c r="H8096" i="1"/>
  <c r="E8096" i="1"/>
  <c r="M8095" i="1"/>
  <c r="J8095" i="1"/>
  <c r="H8095" i="1"/>
  <c r="E8095" i="1"/>
  <c r="M8094" i="1"/>
  <c r="J8094" i="1"/>
  <c r="H8094" i="1"/>
  <c r="E8094" i="1"/>
  <c r="M8093" i="1"/>
  <c r="J8093" i="1"/>
  <c r="H8093" i="1"/>
  <c r="E8093" i="1"/>
  <c r="M8092" i="1"/>
  <c r="J8092" i="1"/>
  <c r="H8092" i="1"/>
  <c r="E8092" i="1"/>
  <c r="M8091" i="1"/>
  <c r="J8091" i="1"/>
  <c r="H8091" i="1"/>
  <c r="E8091" i="1"/>
  <c r="M8090" i="1"/>
  <c r="J8090" i="1"/>
  <c r="H8090" i="1"/>
  <c r="E8090" i="1"/>
  <c r="M8089" i="1"/>
  <c r="J8089" i="1"/>
  <c r="H8089" i="1"/>
  <c r="E8089" i="1"/>
  <c r="M8088" i="1"/>
  <c r="J8088" i="1"/>
  <c r="H8088" i="1"/>
  <c r="E8088" i="1"/>
  <c r="M8087" i="1"/>
  <c r="J8087" i="1"/>
  <c r="H8087" i="1"/>
  <c r="E8087" i="1"/>
  <c r="M8086" i="1"/>
  <c r="J8086" i="1"/>
  <c r="H8086" i="1"/>
  <c r="E8086" i="1"/>
  <c r="M8085" i="1"/>
  <c r="J8085" i="1"/>
  <c r="H8085" i="1"/>
  <c r="E8085" i="1"/>
  <c r="M8084" i="1"/>
  <c r="J8084" i="1"/>
  <c r="H8084" i="1"/>
  <c r="E8084" i="1"/>
  <c r="M8083" i="1"/>
  <c r="J8083" i="1"/>
  <c r="H8083" i="1"/>
  <c r="E8083" i="1"/>
  <c r="M8082" i="1"/>
  <c r="J8082" i="1"/>
  <c r="H8082" i="1"/>
  <c r="E8082" i="1"/>
  <c r="M8081" i="1"/>
  <c r="J8081" i="1"/>
  <c r="H8081" i="1"/>
  <c r="E8081" i="1"/>
  <c r="M8080" i="1"/>
  <c r="J8080" i="1"/>
  <c r="H8080" i="1"/>
  <c r="E8080" i="1"/>
  <c r="M8079" i="1"/>
  <c r="J8079" i="1"/>
  <c r="H8079" i="1"/>
  <c r="E8079" i="1"/>
  <c r="M8078" i="1"/>
  <c r="J8078" i="1"/>
  <c r="H8078" i="1"/>
  <c r="E8078" i="1"/>
  <c r="M8077" i="1"/>
  <c r="J8077" i="1"/>
  <c r="H8077" i="1"/>
  <c r="E8077" i="1"/>
  <c r="M8076" i="1"/>
  <c r="J8076" i="1"/>
  <c r="H8076" i="1"/>
  <c r="E8076" i="1"/>
  <c r="M8075" i="1"/>
  <c r="J8075" i="1"/>
  <c r="H8075" i="1"/>
  <c r="E8075" i="1"/>
  <c r="M8074" i="1"/>
  <c r="J8074" i="1"/>
  <c r="H8074" i="1"/>
  <c r="E8074" i="1"/>
  <c r="M8073" i="1"/>
  <c r="J8073" i="1"/>
  <c r="H8073" i="1"/>
  <c r="E8073" i="1"/>
  <c r="M8072" i="1"/>
  <c r="J8072" i="1"/>
  <c r="H8072" i="1"/>
  <c r="E8072" i="1"/>
  <c r="M8071" i="1"/>
  <c r="J8071" i="1"/>
  <c r="H8071" i="1"/>
  <c r="E8071" i="1"/>
  <c r="M8070" i="1"/>
  <c r="J8070" i="1"/>
  <c r="H8070" i="1"/>
  <c r="E8070" i="1"/>
  <c r="M8069" i="1"/>
  <c r="J8069" i="1"/>
  <c r="H8069" i="1"/>
  <c r="E8069" i="1"/>
  <c r="M8068" i="1"/>
  <c r="J8068" i="1"/>
  <c r="H8068" i="1"/>
  <c r="E8068" i="1"/>
  <c r="M8067" i="1"/>
  <c r="J8067" i="1"/>
  <c r="H8067" i="1"/>
  <c r="E8067" i="1"/>
  <c r="M8066" i="1"/>
  <c r="J8066" i="1"/>
  <c r="H8066" i="1"/>
  <c r="E8066" i="1"/>
  <c r="M8065" i="1"/>
  <c r="J8065" i="1"/>
  <c r="H8065" i="1"/>
  <c r="E8065" i="1"/>
  <c r="M8064" i="1"/>
  <c r="J8064" i="1"/>
  <c r="H8064" i="1"/>
  <c r="E8064" i="1"/>
  <c r="M8063" i="1"/>
  <c r="J8063" i="1"/>
  <c r="H8063" i="1"/>
  <c r="E8063" i="1"/>
  <c r="M8062" i="1"/>
  <c r="J8062" i="1"/>
  <c r="H8062" i="1"/>
  <c r="E8062" i="1"/>
  <c r="M8061" i="1"/>
  <c r="J8061" i="1"/>
  <c r="H8061" i="1"/>
  <c r="E8061" i="1"/>
  <c r="M8060" i="1"/>
  <c r="J8060" i="1"/>
  <c r="H8060" i="1"/>
  <c r="E8060" i="1"/>
  <c r="M8059" i="1"/>
  <c r="J8059" i="1"/>
  <c r="H8059" i="1"/>
  <c r="E8059" i="1"/>
  <c r="M8058" i="1"/>
  <c r="J8058" i="1"/>
  <c r="H8058" i="1"/>
  <c r="E8058" i="1"/>
  <c r="M8057" i="1"/>
  <c r="J8057" i="1"/>
  <c r="H8057" i="1"/>
  <c r="E8057" i="1"/>
  <c r="M8056" i="1"/>
  <c r="J8056" i="1"/>
  <c r="H8056" i="1"/>
  <c r="E8056" i="1"/>
  <c r="M8055" i="1"/>
  <c r="J8055" i="1"/>
  <c r="H8055" i="1"/>
  <c r="E8055" i="1"/>
  <c r="M8054" i="1"/>
  <c r="J8054" i="1"/>
  <c r="H8054" i="1"/>
  <c r="E8054" i="1"/>
  <c r="M8053" i="1"/>
  <c r="J8053" i="1"/>
  <c r="H8053" i="1"/>
  <c r="E8053" i="1"/>
  <c r="M8052" i="1"/>
  <c r="J8052" i="1"/>
  <c r="H8052" i="1"/>
  <c r="E8052" i="1"/>
  <c r="M8051" i="1"/>
  <c r="J8051" i="1"/>
  <c r="H8051" i="1"/>
  <c r="E8051" i="1"/>
  <c r="M8050" i="1"/>
  <c r="J8050" i="1"/>
  <c r="H8050" i="1"/>
  <c r="E8050" i="1"/>
  <c r="M8049" i="1"/>
  <c r="J8049" i="1"/>
  <c r="H8049" i="1"/>
  <c r="E8049" i="1"/>
  <c r="M8048" i="1"/>
  <c r="J8048" i="1"/>
  <c r="H8048" i="1"/>
  <c r="E8048" i="1"/>
  <c r="M8047" i="1"/>
  <c r="J8047" i="1"/>
  <c r="H8047" i="1"/>
  <c r="E8047" i="1"/>
  <c r="M8046" i="1"/>
  <c r="J8046" i="1"/>
  <c r="H8046" i="1"/>
  <c r="E8046" i="1"/>
  <c r="M8045" i="1"/>
  <c r="J8045" i="1"/>
  <c r="H8045" i="1"/>
  <c r="E8045" i="1"/>
  <c r="M8044" i="1"/>
  <c r="J8044" i="1"/>
  <c r="H8044" i="1"/>
  <c r="E8044" i="1"/>
  <c r="M8043" i="1"/>
  <c r="J8043" i="1"/>
  <c r="H8043" i="1"/>
  <c r="E8043" i="1"/>
  <c r="M8042" i="1"/>
  <c r="J8042" i="1"/>
  <c r="H8042" i="1"/>
  <c r="E8042" i="1"/>
  <c r="M8041" i="1"/>
  <c r="J8041" i="1"/>
  <c r="H8041" i="1"/>
  <c r="E8041" i="1"/>
  <c r="M8040" i="1"/>
  <c r="J8040" i="1"/>
  <c r="H8040" i="1"/>
  <c r="E8040" i="1"/>
  <c r="M8039" i="1"/>
  <c r="J8039" i="1"/>
  <c r="H8039" i="1"/>
  <c r="E8039" i="1"/>
  <c r="M8038" i="1"/>
  <c r="J8038" i="1"/>
  <c r="H8038" i="1"/>
  <c r="E8038" i="1"/>
  <c r="M8037" i="1"/>
  <c r="J8037" i="1"/>
  <c r="H8037" i="1"/>
  <c r="E8037" i="1"/>
  <c r="M8036" i="1"/>
  <c r="J8036" i="1"/>
  <c r="H8036" i="1"/>
  <c r="E8036" i="1"/>
  <c r="M8035" i="1"/>
  <c r="J8035" i="1"/>
  <c r="H8035" i="1"/>
  <c r="E8035" i="1"/>
  <c r="M8034" i="1"/>
  <c r="J8034" i="1"/>
  <c r="H8034" i="1"/>
  <c r="E8034" i="1"/>
  <c r="M8033" i="1"/>
  <c r="J8033" i="1"/>
  <c r="H8033" i="1"/>
  <c r="E8033" i="1"/>
  <c r="M8032" i="1"/>
  <c r="J8032" i="1"/>
  <c r="H8032" i="1"/>
  <c r="E8032" i="1"/>
  <c r="M8031" i="1"/>
  <c r="J8031" i="1"/>
  <c r="H8031" i="1"/>
  <c r="E8031" i="1"/>
  <c r="M8030" i="1"/>
  <c r="J8030" i="1"/>
  <c r="H8030" i="1"/>
  <c r="E8030" i="1"/>
  <c r="M8029" i="1"/>
  <c r="J8029" i="1"/>
  <c r="H8029" i="1"/>
  <c r="E8029" i="1"/>
  <c r="M8028" i="1"/>
  <c r="J8028" i="1"/>
  <c r="H8028" i="1"/>
  <c r="E8028" i="1"/>
  <c r="M8027" i="1"/>
  <c r="J8027" i="1"/>
  <c r="H8027" i="1"/>
  <c r="E8027" i="1"/>
  <c r="M8026" i="1"/>
  <c r="J8026" i="1"/>
  <c r="H8026" i="1"/>
  <c r="E8026" i="1"/>
  <c r="M8025" i="1"/>
  <c r="J8025" i="1"/>
  <c r="H8025" i="1"/>
  <c r="E8025" i="1"/>
  <c r="M8024" i="1"/>
  <c r="J8024" i="1"/>
  <c r="H8024" i="1"/>
  <c r="E8024" i="1"/>
  <c r="M8023" i="1"/>
  <c r="J8023" i="1"/>
  <c r="H8023" i="1"/>
  <c r="E8023" i="1"/>
  <c r="M8022" i="1"/>
  <c r="J8022" i="1"/>
  <c r="H8022" i="1"/>
  <c r="E8022" i="1"/>
  <c r="M8021" i="1"/>
  <c r="J8021" i="1"/>
  <c r="H8021" i="1"/>
  <c r="E8021" i="1"/>
  <c r="M8020" i="1"/>
  <c r="J8020" i="1"/>
  <c r="H8020" i="1"/>
  <c r="E8020" i="1"/>
  <c r="M8019" i="1"/>
  <c r="J8019" i="1"/>
  <c r="H8019" i="1"/>
  <c r="E8019" i="1"/>
  <c r="M8018" i="1"/>
  <c r="J8018" i="1"/>
  <c r="H8018" i="1"/>
  <c r="E8018" i="1"/>
  <c r="M8017" i="1"/>
  <c r="J8017" i="1"/>
  <c r="H8017" i="1"/>
  <c r="E8017" i="1"/>
  <c r="M8016" i="1"/>
  <c r="J8016" i="1"/>
  <c r="H8016" i="1"/>
  <c r="E8016" i="1"/>
  <c r="M8015" i="1"/>
  <c r="J8015" i="1"/>
  <c r="H8015" i="1"/>
  <c r="E8015" i="1"/>
  <c r="M8014" i="1"/>
  <c r="J8014" i="1"/>
  <c r="H8014" i="1"/>
  <c r="E8014" i="1"/>
  <c r="M8013" i="1"/>
  <c r="J8013" i="1"/>
  <c r="H8013" i="1"/>
  <c r="E8013" i="1"/>
  <c r="M8012" i="1"/>
  <c r="J8012" i="1"/>
  <c r="H8012" i="1"/>
  <c r="E8012" i="1"/>
  <c r="M8011" i="1"/>
  <c r="J8011" i="1"/>
  <c r="H8011" i="1"/>
  <c r="E8011" i="1"/>
  <c r="M8010" i="1"/>
  <c r="J8010" i="1"/>
  <c r="H8010" i="1"/>
  <c r="E8010" i="1"/>
  <c r="M8009" i="1"/>
  <c r="J8009" i="1"/>
  <c r="H8009" i="1"/>
  <c r="E8009" i="1"/>
  <c r="M8008" i="1"/>
  <c r="J8008" i="1"/>
  <c r="H8008" i="1"/>
  <c r="E8008" i="1"/>
  <c r="M8007" i="1"/>
  <c r="J8007" i="1"/>
  <c r="H8007" i="1"/>
  <c r="E8007" i="1"/>
  <c r="M8006" i="1"/>
  <c r="J8006" i="1"/>
  <c r="H8006" i="1"/>
  <c r="E8006" i="1"/>
  <c r="M8005" i="1"/>
  <c r="J8005" i="1"/>
  <c r="H8005" i="1"/>
  <c r="E8005" i="1"/>
  <c r="M8004" i="1"/>
  <c r="J8004" i="1"/>
  <c r="H8004" i="1"/>
  <c r="E8004" i="1"/>
  <c r="M8003" i="1"/>
  <c r="J8003" i="1"/>
  <c r="H8003" i="1"/>
  <c r="E8003" i="1"/>
  <c r="M8002" i="1"/>
  <c r="J8002" i="1"/>
  <c r="H8002" i="1"/>
  <c r="E8002" i="1"/>
  <c r="M8001" i="1"/>
  <c r="J8001" i="1"/>
  <c r="H8001" i="1"/>
  <c r="E8001" i="1"/>
  <c r="M8000" i="1"/>
  <c r="J8000" i="1"/>
  <c r="H8000" i="1"/>
  <c r="E8000" i="1"/>
  <c r="M7999" i="1"/>
  <c r="J7999" i="1"/>
  <c r="H7999" i="1"/>
  <c r="E7999" i="1"/>
  <c r="M7998" i="1"/>
  <c r="J7998" i="1"/>
  <c r="H7998" i="1"/>
  <c r="E7998" i="1"/>
  <c r="M7997" i="1"/>
  <c r="J7997" i="1"/>
  <c r="H7997" i="1"/>
  <c r="E7997" i="1"/>
  <c r="M7996" i="1"/>
  <c r="J7996" i="1"/>
  <c r="H7996" i="1"/>
  <c r="E7996" i="1"/>
  <c r="M7995" i="1"/>
  <c r="J7995" i="1"/>
  <c r="H7995" i="1"/>
  <c r="E7995" i="1"/>
  <c r="M7994" i="1"/>
  <c r="J7994" i="1"/>
  <c r="H7994" i="1"/>
  <c r="E7994" i="1"/>
  <c r="M7993" i="1"/>
  <c r="J7993" i="1"/>
  <c r="H7993" i="1"/>
  <c r="E7993" i="1"/>
  <c r="M7992" i="1"/>
  <c r="J7992" i="1"/>
  <c r="H7992" i="1"/>
  <c r="E7992" i="1"/>
  <c r="M7991" i="1"/>
  <c r="J7991" i="1"/>
  <c r="H7991" i="1"/>
  <c r="E7991" i="1"/>
  <c r="M7990" i="1"/>
  <c r="J7990" i="1"/>
  <c r="H7990" i="1"/>
  <c r="E7990" i="1"/>
  <c r="M7989" i="1"/>
  <c r="J7989" i="1"/>
  <c r="H7989" i="1"/>
  <c r="E7989" i="1"/>
  <c r="M7988" i="1"/>
  <c r="J7988" i="1"/>
  <c r="H7988" i="1"/>
  <c r="E7988" i="1"/>
  <c r="M7987" i="1"/>
  <c r="J7987" i="1"/>
  <c r="H7987" i="1"/>
  <c r="E7987" i="1"/>
  <c r="M7986" i="1"/>
  <c r="J7986" i="1"/>
  <c r="H7986" i="1"/>
  <c r="E7986" i="1"/>
  <c r="M7985" i="1"/>
  <c r="J7985" i="1"/>
  <c r="H7985" i="1"/>
  <c r="E7985" i="1"/>
  <c r="M7984" i="1"/>
  <c r="J7984" i="1"/>
  <c r="H7984" i="1"/>
  <c r="E7984" i="1"/>
  <c r="M7983" i="1"/>
  <c r="J7983" i="1"/>
  <c r="H7983" i="1"/>
  <c r="E7983" i="1"/>
  <c r="M7982" i="1"/>
  <c r="J7982" i="1"/>
  <c r="H7982" i="1"/>
  <c r="E7982" i="1"/>
  <c r="M7981" i="1"/>
  <c r="J7981" i="1"/>
  <c r="H7981" i="1"/>
  <c r="E7981" i="1"/>
  <c r="M7980" i="1"/>
  <c r="J7980" i="1"/>
  <c r="H7980" i="1"/>
  <c r="E7980" i="1"/>
  <c r="M7979" i="1"/>
  <c r="J7979" i="1"/>
  <c r="H7979" i="1"/>
  <c r="E7979" i="1"/>
  <c r="M7978" i="1"/>
  <c r="J7978" i="1"/>
  <c r="H7978" i="1"/>
  <c r="E7978" i="1"/>
  <c r="M7977" i="1"/>
  <c r="J7977" i="1"/>
  <c r="H7977" i="1"/>
  <c r="E7977" i="1"/>
  <c r="M7976" i="1"/>
  <c r="J7976" i="1"/>
  <c r="H7976" i="1"/>
  <c r="E7976" i="1"/>
  <c r="M7975" i="1"/>
  <c r="J7975" i="1"/>
  <c r="H7975" i="1"/>
  <c r="E7975" i="1"/>
  <c r="M7974" i="1"/>
  <c r="J7974" i="1"/>
  <c r="H7974" i="1"/>
  <c r="E7974" i="1"/>
  <c r="M7973" i="1"/>
  <c r="J7973" i="1"/>
  <c r="H7973" i="1"/>
  <c r="E7973" i="1"/>
  <c r="M7972" i="1"/>
  <c r="J7972" i="1"/>
  <c r="H7972" i="1"/>
  <c r="E7972" i="1"/>
  <c r="M7971" i="1"/>
  <c r="J7971" i="1"/>
  <c r="H7971" i="1"/>
  <c r="E7971" i="1"/>
  <c r="M7970" i="1"/>
  <c r="J7970" i="1"/>
  <c r="H7970" i="1"/>
  <c r="E7970" i="1"/>
  <c r="M7969" i="1"/>
  <c r="J7969" i="1"/>
  <c r="H7969" i="1"/>
  <c r="E7969" i="1"/>
  <c r="M7968" i="1"/>
  <c r="J7968" i="1"/>
  <c r="H7968" i="1"/>
  <c r="E7968" i="1"/>
  <c r="M7967" i="1"/>
  <c r="J7967" i="1"/>
  <c r="H7967" i="1"/>
  <c r="E7967" i="1"/>
  <c r="M7966" i="1"/>
  <c r="J7966" i="1"/>
  <c r="H7966" i="1"/>
  <c r="E7966" i="1"/>
  <c r="M7965" i="1"/>
  <c r="J7965" i="1"/>
  <c r="H7965" i="1"/>
  <c r="E7965" i="1"/>
  <c r="M7964" i="1"/>
  <c r="J7964" i="1"/>
  <c r="H7964" i="1"/>
  <c r="E7964" i="1"/>
  <c r="M7963" i="1"/>
  <c r="J7963" i="1"/>
  <c r="H7963" i="1"/>
  <c r="E7963" i="1"/>
  <c r="M7962" i="1"/>
  <c r="J7962" i="1"/>
  <c r="H7962" i="1"/>
  <c r="E7962" i="1"/>
  <c r="M7961" i="1"/>
  <c r="J7961" i="1"/>
  <c r="H7961" i="1"/>
  <c r="E7961" i="1"/>
  <c r="M7960" i="1"/>
  <c r="J7960" i="1"/>
  <c r="H7960" i="1"/>
  <c r="E7960" i="1"/>
  <c r="M7959" i="1"/>
  <c r="J7959" i="1"/>
  <c r="H7959" i="1"/>
  <c r="E7959" i="1"/>
  <c r="M7958" i="1"/>
  <c r="J7958" i="1"/>
  <c r="H7958" i="1"/>
  <c r="E7958" i="1"/>
  <c r="M7957" i="1"/>
  <c r="J7957" i="1"/>
  <c r="H7957" i="1"/>
  <c r="E7957" i="1"/>
  <c r="M7956" i="1"/>
  <c r="J7956" i="1"/>
  <c r="H7956" i="1"/>
  <c r="E7956" i="1"/>
  <c r="M7955" i="1"/>
  <c r="J7955" i="1"/>
  <c r="H7955" i="1"/>
  <c r="E7955" i="1"/>
  <c r="M7954" i="1"/>
  <c r="J7954" i="1"/>
  <c r="H7954" i="1"/>
  <c r="E7954" i="1"/>
  <c r="M7953" i="1"/>
  <c r="J7953" i="1"/>
  <c r="H7953" i="1"/>
  <c r="E7953" i="1"/>
  <c r="M7952" i="1"/>
  <c r="J7952" i="1"/>
  <c r="H7952" i="1"/>
  <c r="E7952" i="1"/>
  <c r="M7951" i="1"/>
  <c r="J7951" i="1"/>
  <c r="H7951" i="1"/>
  <c r="E7951" i="1"/>
  <c r="M7950" i="1"/>
  <c r="J7950" i="1"/>
  <c r="H7950" i="1"/>
  <c r="E7950" i="1"/>
  <c r="M7949" i="1"/>
  <c r="J7949" i="1"/>
  <c r="H7949" i="1"/>
  <c r="E7949" i="1"/>
  <c r="M7948" i="1"/>
  <c r="J7948" i="1"/>
  <c r="H7948" i="1"/>
  <c r="E7948" i="1"/>
  <c r="M7947" i="1"/>
  <c r="J7947" i="1"/>
  <c r="H7947" i="1"/>
  <c r="E7947" i="1"/>
  <c r="M7946" i="1"/>
  <c r="J7946" i="1"/>
  <c r="H7946" i="1"/>
  <c r="E7946" i="1"/>
  <c r="M7945" i="1"/>
  <c r="J7945" i="1"/>
  <c r="H7945" i="1"/>
  <c r="E7945" i="1"/>
  <c r="M7944" i="1"/>
  <c r="J7944" i="1"/>
  <c r="H7944" i="1"/>
  <c r="E7944" i="1"/>
  <c r="M7943" i="1"/>
  <c r="J7943" i="1"/>
  <c r="H7943" i="1"/>
  <c r="E7943" i="1"/>
  <c r="M7942" i="1"/>
  <c r="J7942" i="1"/>
  <c r="H7942" i="1"/>
  <c r="E7942" i="1"/>
  <c r="M7941" i="1"/>
  <c r="J7941" i="1"/>
  <c r="H7941" i="1"/>
  <c r="E7941" i="1"/>
  <c r="M7940" i="1"/>
  <c r="J7940" i="1"/>
  <c r="H7940" i="1"/>
  <c r="E7940" i="1"/>
  <c r="M7939" i="1"/>
  <c r="J7939" i="1"/>
  <c r="H7939" i="1"/>
  <c r="E7939" i="1"/>
  <c r="M7938" i="1"/>
  <c r="J7938" i="1"/>
  <c r="H7938" i="1"/>
  <c r="E7938" i="1"/>
  <c r="M7937" i="1"/>
  <c r="J7937" i="1"/>
  <c r="H7937" i="1"/>
  <c r="E7937" i="1"/>
  <c r="M7936" i="1"/>
  <c r="J7936" i="1"/>
  <c r="H7936" i="1"/>
  <c r="E7936" i="1"/>
  <c r="M7935" i="1"/>
  <c r="J7935" i="1"/>
  <c r="H7935" i="1"/>
  <c r="E7935" i="1"/>
  <c r="M7934" i="1"/>
  <c r="J7934" i="1"/>
  <c r="H7934" i="1"/>
  <c r="E7934" i="1"/>
  <c r="M7933" i="1"/>
  <c r="J7933" i="1"/>
  <c r="H7933" i="1"/>
  <c r="E7933" i="1"/>
  <c r="M7932" i="1"/>
  <c r="J7932" i="1"/>
  <c r="H7932" i="1"/>
  <c r="E7932" i="1"/>
  <c r="M7931" i="1"/>
  <c r="J7931" i="1"/>
  <c r="H7931" i="1"/>
  <c r="E7931" i="1"/>
  <c r="M7930" i="1"/>
  <c r="J7930" i="1"/>
  <c r="H7930" i="1"/>
  <c r="E7930" i="1"/>
  <c r="M7929" i="1"/>
  <c r="J7929" i="1"/>
  <c r="H7929" i="1"/>
  <c r="E7929" i="1"/>
  <c r="M7928" i="1"/>
  <c r="J7928" i="1"/>
  <c r="H7928" i="1"/>
  <c r="E7928" i="1"/>
  <c r="M7927" i="1"/>
  <c r="J7927" i="1"/>
  <c r="H7927" i="1"/>
  <c r="E7927" i="1"/>
  <c r="M7926" i="1"/>
  <c r="J7926" i="1"/>
  <c r="H7926" i="1"/>
  <c r="E7926" i="1"/>
  <c r="M7925" i="1"/>
  <c r="J7925" i="1"/>
  <c r="H7925" i="1"/>
  <c r="E7925" i="1"/>
  <c r="M7924" i="1"/>
  <c r="J7924" i="1"/>
  <c r="H7924" i="1"/>
  <c r="E7924" i="1"/>
  <c r="M7923" i="1"/>
  <c r="J7923" i="1"/>
  <c r="H7923" i="1"/>
  <c r="E7923" i="1"/>
  <c r="M7922" i="1"/>
  <c r="J7922" i="1"/>
  <c r="H7922" i="1"/>
  <c r="E7922" i="1"/>
  <c r="M7921" i="1"/>
  <c r="J7921" i="1"/>
  <c r="H7921" i="1"/>
  <c r="E7921" i="1"/>
  <c r="M7920" i="1"/>
  <c r="J7920" i="1"/>
  <c r="H7920" i="1"/>
  <c r="E7920" i="1"/>
  <c r="M7919" i="1"/>
  <c r="J7919" i="1"/>
  <c r="H7919" i="1"/>
  <c r="E7919" i="1"/>
  <c r="M7918" i="1"/>
  <c r="J7918" i="1"/>
  <c r="H7918" i="1"/>
  <c r="E7918" i="1"/>
  <c r="M7917" i="1"/>
  <c r="J7917" i="1"/>
  <c r="H7917" i="1"/>
  <c r="E7917" i="1"/>
  <c r="M7916" i="1"/>
  <c r="J7916" i="1"/>
  <c r="H7916" i="1"/>
  <c r="E7916" i="1"/>
  <c r="M7915" i="1"/>
  <c r="J7915" i="1"/>
  <c r="H7915" i="1"/>
  <c r="E7915" i="1"/>
  <c r="M7914" i="1"/>
  <c r="J7914" i="1"/>
  <c r="H7914" i="1"/>
  <c r="E7914" i="1"/>
  <c r="M7913" i="1"/>
  <c r="J7913" i="1"/>
  <c r="H7913" i="1"/>
  <c r="E7913" i="1"/>
  <c r="M7912" i="1"/>
  <c r="J7912" i="1"/>
  <c r="H7912" i="1"/>
  <c r="E7912" i="1"/>
  <c r="M7911" i="1"/>
  <c r="J7911" i="1"/>
  <c r="H7911" i="1"/>
  <c r="E7911" i="1"/>
  <c r="M7910" i="1"/>
  <c r="J7910" i="1"/>
  <c r="H7910" i="1"/>
  <c r="E7910" i="1"/>
  <c r="M7909" i="1"/>
  <c r="J7909" i="1"/>
  <c r="H7909" i="1"/>
  <c r="E7909" i="1"/>
  <c r="M7908" i="1"/>
  <c r="J7908" i="1"/>
  <c r="H7908" i="1"/>
  <c r="E7908" i="1"/>
  <c r="M7907" i="1"/>
  <c r="J7907" i="1"/>
  <c r="H7907" i="1"/>
  <c r="E7907" i="1"/>
  <c r="M7906" i="1"/>
  <c r="J7906" i="1"/>
  <c r="H7906" i="1"/>
  <c r="E7906" i="1"/>
  <c r="M7905" i="1"/>
  <c r="J7905" i="1"/>
  <c r="H7905" i="1"/>
  <c r="E7905" i="1"/>
  <c r="M7904" i="1"/>
  <c r="J7904" i="1"/>
  <c r="H7904" i="1"/>
  <c r="E7904" i="1"/>
  <c r="M7903" i="1"/>
  <c r="J7903" i="1"/>
  <c r="H7903" i="1"/>
  <c r="E7903" i="1"/>
  <c r="M7902" i="1"/>
  <c r="J7902" i="1"/>
  <c r="H7902" i="1"/>
  <c r="E7902" i="1"/>
  <c r="M7901" i="1"/>
  <c r="J7901" i="1"/>
  <c r="H7901" i="1"/>
  <c r="E7901" i="1"/>
  <c r="M7900" i="1"/>
  <c r="J7900" i="1"/>
  <c r="H7900" i="1"/>
  <c r="E7900" i="1"/>
  <c r="M7899" i="1"/>
  <c r="J7899" i="1"/>
  <c r="H7899" i="1"/>
  <c r="E7899" i="1"/>
  <c r="M7898" i="1"/>
  <c r="J7898" i="1"/>
  <c r="H7898" i="1"/>
  <c r="E7898" i="1"/>
  <c r="M7897" i="1"/>
  <c r="J7897" i="1"/>
  <c r="H7897" i="1"/>
  <c r="E7897" i="1"/>
  <c r="M7896" i="1"/>
  <c r="J7896" i="1"/>
  <c r="H7896" i="1"/>
  <c r="E7896" i="1"/>
  <c r="M7895" i="1"/>
  <c r="J7895" i="1"/>
  <c r="H7895" i="1"/>
  <c r="E7895" i="1"/>
  <c r="M7894" i="1"/>
  <c r="J7894" i="1"/>
  <c r="H7894" i="1"/>
  <c r="E7894" i="1"/>
  <c r="M7893" i="1"/>
  <c r="J7893" i="1"/>
  <c r="H7893" i="1"/>
  <c r="E7893" i="1"/>
  <c r="M7892" i="1"/>
  <c r="J7892" i="1"/>
  <c r="H7892" i="1"/>
  <c r="E7892" i="1"/>
  <c r="M7891" i="1"/>
  <c r="J7891" i="1"/>
  <c r="H7891" i="1"/>
  <c r="E7891" i="1"/>
  <c r="M7890" i="1"/>
  <c r="J7890" i="1"/>
  <c r="H7890" i="1"/>
  <c r="E7890" i="1"/>
  <c r="M7889" i="1"/>
  <c r="J7889" i="1"/>
  <c r="H7889" i="1"/>
  <c r="E7889" i="1"/>
  <c r="M7888" i="1"/>
  <c r="J7888" i="1"/>
  <c r="H7888" i="1"/>
  <c r="E7888" i="1"/>
  <c r="M7887" i="1"/>
  <c r="J7887" i="1"/>
  <c r="H7887" i="1"/>
  <c r="E7887" i="1"/>
  <c r="M7886" i="1"/>
  <c r="J7886" i="1"/>
  <c r="H7886" i="1"/>
  <c r="E7886" i="1"/>
  <c r="M7885" i="1"/>
  <c r="J7885" i="1"/>
  <c r="H7885" i="1"/>
  <c r="E7885" i="1"/>
  <c r="M7884" i="1"/>
  <c r="J7884" i="1"/>
  <c r="H7884" i="1"/>
  <c r="E7884" i="1"/>
  <c r="M7883" i="1"/>
  <c r="J7883" i="1"/>
  <c r="H7883" i="1"/>
  <c r="E7883" i="1"/>
  <c r="M7882" i="1"/>
  <c r="J7882" i="1"/>
  <c r="H7882" i="1"/>
  <c r="E7882" i="1"/>
  <c r="M7881" i="1"/>
  <c r="J7881" i="1"/>
  <c r="H7881" i="1"/>
  <c r="E7881" i="1"/>
  <c r="M7880" i="1"/>
  <c r="J7880" i="1"/>
  <c r="H7880" i="1"/>
  <c r="E7880" i="1"/>
  <c r="M7879" i="1"/>
  <c r="J7879" i="1"/>
  <c r="H7879" i="1"/>
  <c r="E7879" i="1"/>
  <c r="M7878" i="1"/>
  <c r="J7878" i="1"/>
  <c r="H7878" i="1"/>
  <c r="E7878" i="1"/>
  <c r="M7877" i="1"/>
  <c r="J7877" i="1"/>
  <c r="H7877" i="1"/>
  <c r="E7877" i="1"/>
  <c r="M7876" i="1"/>
  <c r="J7876" i="1"/>
  <c r="H7876" i="1"/>
  <c r="E7876" i="1"/>
  <c r="M7875" i="1"/>
  <c r="J7875" i="1"/>
  <c r="H7875" i="1"/>
  <c r="E7875" i="1"/>
  <c r="M7874" i="1"/>
  <c r="J7874" i="1"/>
  <c r="H7874" i="1"/>
  <c r="E7874" i="1"/>
  <c r="M7873" i="1"/>
  <c r="J7873" i="1"/>
  <c r="H7873" i="1"/>
  <c r="E7873" i="1"/>
  <c r="M7872" i="1"/>
  <c r="J7872" i="1"/>
  <c r="H7872" i="1"/>
  <c r="E7872" i="1"/>
  <c r="M7871" i="1"/>
  <c r="J7871" i="1"/>
  <c r="H7871" i="1"/>
  <c r="E7871" i="1"/>
  <c r="M7870" i="1"/>
  <c r="J7870" i="1"/>
  <c r="H7870" i="1"/>
  <c r="E7870" i="1"/>
  <c r="M7869" i="1"/>
  <c r="J7869" i="1"/>
  <c r="H7869" i="1"/>
  <c r="E7869" i="1"/>
  <c r="M7868" i="1"/>
  <c r="J7868" i="1"/>
  <c r="H7868" i="1"/>
  <c r="E7868" i="1"/>
  <c r="M7867" i="1"/>
  <c r="J7867" i="1"/>
  <c r="H7867" i="1"/>
  <c r="E7867" i="1"/>
  <c r="M7866" i="1"/>
  <c r="J7866" i="1"/>
  <c r="H7866" i="1"/>
  <c r="E7866" i="1"/>
  <c r="M7865" i="1"/>
  <c r="J7865" i="1"/>
  <c r="H7865" i="1"/>
  <c r="E7865" i="1"/>
  <c r="M7864" i="1"/>
  <c r="J7864" i="1"/>
  <c r="H7864" i="1"/>
  <c r="E7864" i="1"/>
  <c r="M7863" i="1"/>
  <c r="J7863" i="1"/>
  <c r="H7863" i="1"/>
  <c r="E7863" i="1"/>
  <c r="M7862" i="1"/>
  <c r="J7862" i="1"/>
  <c r="H7862" i="1"/>
  <c r="E7862" i="1"/>
  <c r="M7861" i="1"/>
  <c r="J7861" i="1"/>
  <c r="H7861" i="1"/>
  <c r="E7861" i="1"/>
  <c r="M7860" i="1"/>
  <c r="J7860" i="1"/>
  <c r="H7860" i="1"/>
  <c r="E7860" i="1"/>
  <c r="M7859" i="1"/>
  <c r="J7859" i="1"/>
  <c r="H7859" i="1"/>
  <c r="E7859" i="1"/>
  <c r="M7858" i="1"/>
  <c r="J7858" i="1"/>
  <c r="H7858" i="1"/>
  <c r="E7858" i="1"/>
  <c r="M7857" i="1"/>
  <c r="J7857" i="1"/>
  <c r="H7857" i="1"/>
  <c r="E7857" i="1"/>
  <c r="M7856" i="1"/>
  <c r="J7856" i="1"/>
  <c r="H7856" i="1"/>
  <c r="E7856" i="1"/>
  <c r="M7855" i="1"/>
  <c r="J7855" i="1"/>
  <c r="H7855" i="1"/>
  <c r="E7855" i="1"/>
  <c r="M7854" i="1"/>
  <c r="J7854" i="1"/>
  <c r="H7854" i="1"/>
  <c r="E7854" i="1"/>
  <c r="M7853" i="1"/>
  <c r="J7853" i="1"/>
  <c r="H7853" i="1"/>
  <c r="E7853" i="1"/>
  <c r="M7852" i="1"/>
  <c r="J7852" i="1"/>
  <c r="H7852" i="1"/>
  <c r="E7852" i="1"/>
  <c r="M7851" i="1"/>
  <c r="J7851" i="1"/>
  <c r="H7851" i="1"/>
  <c r="E7851" i="1"/>
  <c r="M7850" i="1"/>
  <c r="J7850" i="1"/>
  <c r="H7850" i="1"/>
  <c r="E7850" i="1"/>
  <c r="M7849" i="1"/>
  <c r="J7849" i="1"/>
  <c r="H7849" i="1"/>
  <c r="E7849" i="1"/>
  <c r="M7848" i="1"/>
  <c r="J7848" i="1"/>
  <c r="H7848" i="1"/>
  <c r="E7848" i="1"/>
  <c r="M7847" i="1"/>
  <c r="J7847" i="1"/>
  <c r="H7847" i="1"/>
  <c r="E7847" i="1"/>
  <c r="M7846" i="1"/>
  <c r="J7846" i="1"/>
  <c r="H7846" i="1"/>
  <c r="E7846" i="1"/>
  <c r="M7845" i="1"/>
  <c r="J7845" i="1"/>
  <c r="H7845" i="1"/>
  <c r="E7845" i="1"/>
  <c r="M7844" i="1"/>
  <c r="J7844" i="1"/>
  <c r="H7844" i="1"/>
  <c r="E7844" i="1"/>
  <c r="M7843" i="1"/>
  <c r="J7843" i="1"/>
  <c r="H7843" i="1"/>
  <c r="E7843" i="1"/>
  <c r="M7842" i="1"/>
  <c r="J7842" i="1"/>
  <c r="H7842" i="1"/>
  <c r="E7842" i="1"/>
  <c r="M7841" i="1"/>
  <c r="J7841" i="1"/>
  <c r="H7841" i="1"/>
  <c r="E7841" i="1"/>
  <c r="M7840" i="1"/>
  <c r="J7840" i="1"/>
  <c r="H7840" i="1"/>
  <c r="E7840" i="1"/>
  <c r="M7839" i="1"/>
  <c r="J7839" i="1"/>
  <c r="H7839" i="1"/>
  <c r="E7839" i="1"/>
  <c r="M7838" i="1"/>
  <c r="J7838" i="1"/>
  <c r="H7838" i="1"/>
  <c r="E7838" i="1"/>
  <c r="M7837" i="1"/>
  <c r="J7837" i="1"/>
  <c r="H7837" i="1"/>
  <c r="E7837" i="1"/>
  <c r="M7836" i="1"/>
  <c r="J7836" i="1"/>
  <c r="H7836" i="1"/>
  <c r="E7836" i="1"/>
  <c r="M7835" i="1"/>
  <c r="J7835" i="1"/>
  <c r="H7835" i="1"/>
  <c r="E7835" i="1"/>
  <c r="M7834" i="1"/>
  <c r="J7834" i="1"/>
  <c r="H7834" i="1"/>
  <c r="E7834" i="1"/>
  <c r="M7833" i="1"/>
  <c r="J7833" i="1"/>
  <c r="H7833" i="1"/>
  <c r="E7833" i="1"/>
  <c r="M7832" i="1"/>
  <c r="J7832" i="1"/>
  <c r="H7832" i="1"/>
  <c r="E7832" i="1"/>
  <c r="M7831" i="1"/>
  <c r="J7831" i="1"/>
  <c r="H7831" i="1"/>
  <c r="E7831" i="1"/>
  <c r="M7830" i="1"/>
  <c r="J7830" i="1"/>
  <c r="H7830" i="1"/>
  <c r="E7830" i="1"/>
  <c r="M7829" i="1"/>
  <c r="J7829" i="1"/>
  <c r="H7829" i="1"/>
  <c r="E7829" i="1"/>
  <c r="M7828" i="1"/>
  <c r="J7828" i="1"/>
  <c r="H7828" i="1"/>
  <c r="E7828" i="1"/>
  <c r="M7827" i="1"/>
  <c r="J7827" i="1"/>
  <c r="H7827" i="1"/>
  <c r="E7827" i="1"/>
  <c r="M7826" i="1"/>
  <c r="J7826" i="1"/>
  <c r="H7826" i="1"/>
  <c r="E7826" i="1"/>
  <c r="M7825" i="1"/>
  <c r="J7825" i="1"/>
  <c r="H7825" i="1"/>
  <c r="E7825" i="1"/>
  <c r="M7824" i="1"/>
  <c r="J7824" i="1"/>
  <c r="H7824" i="1"/>
  <c r="E7824" i="1"/>
  <c r="M7823" i="1"/>
  <c r="J7823" i="1"/>
  <c r="H7823" i="1"/>
  <c r="E7823" i="1"/>
  <c r="M7822" i="1"/>
  <c r="J7822" i="1"/>
  <c r="H7822" i="1"/>
  <c r="E7822" i="1"/>
  <c r="M7821" i="1"/>
  <c r="J7821" i="1"/>
  <c r="H7821" i="1"/>
  <c r="E7821" i="1"/>
  <c r="M7820" i="1"/>
  <c r="J7820" i="1"/>
  <c r="H7820" i="1"/>
  <c r="E7820" i="1"/>
  <c r="M7819" i="1"/>
  <c r="J7819" i="1"/>
  <c r="H7819" i="1"/>
  <c r="E7819" i="1"/>
  <c r="M7818" i="1"/>
  <c r="J7818" i="1"/>
  <c r="H7818" i="1"/>
  <c r="E7818" i="1"/>
  <c r="M7817" i="1"/>
  <c r="J7817" i="1"/>
  <c r="H7817" i="1"/>
  <c r="E7817" i="1"/>
  <c r="M7816" i="1"/>
  <c r="J7816" i="1"/>
  <c r="H7816" i="1"/>
  <c r="E7816" i="1"/>
  <c r="M7815" i="1"/>
  <c r="J7815" i="1"/>
  <c r="H7815" i="1"/>
  <c r="E7815" i="1"/>
  <c r="M7814" i="1"/>
  <c r="J7814" i="1"/>
  <c r="H7814" i="1"/>
  <c r="E7814" i="1"/>
  <c r="M7813" i="1"/>
  <c r="J7813" i="1"/>
  <c r="H7813" i="1"/>
  <c r="E7813" i="1"/>
  <c r="M7812" i="1"/>
  <c r="J7812" i="1"/>
  <c r="H7812" i="1"/>
  <c r="E7812" i="1"/>
  <c r="M7811" i="1"/>
  <c r="J7811" i="1"/>
  <c r="H7811" i="1"/>
  <c r="E7811" i="1"/>
  <c r="M7810" i="1"/>
  <c r="J7810" i="1"/>
  <c r="H7810" i="1"/>
  <c r="E7810" i="1"/>
  <c r="M7809" i="1"/>
  <c r="J7809" i="1"/>
  <c r="H7809" i="1"/>
  <c r="E7809" i="1"/>
  <c r="M7808" i="1"/>
  <c r="J7808" i="1"/>
  <c r="H7808" i="1"/>
  <c r="E7808" i="1"/>
  <c r="M7807" i="1"/>
  <c r="J7807" i="1"/>
  <c r="H7807" i="1"/>
  <c r="E7807" i="1"/>
  <c r="M7806" i="1"/>
  <c r="J7806" i="1"/>
  <c r="H7806" i="1"/>
  <c r="E7806" i="1"/>
  <c r="M7805" i="1"/>
  <c r="J7805" i="1"/>
  <c r="H7805" i="1"/>
  <c r="E7805" i="1"/>
  <c r="M7804" i="1"/>
  <c r="J7804" i="1"/>
  <c r="H7804" i="1"/>
  <c r="E7804" i="1"/>
  <c r="M7803" i="1"/>
  <c r="J7803" i="1"/>
  <c r="H7803" i="1"/>
  <c r="E7803" i="1"/>
  <c r="M7802" i="1"/>
  <c r="J7802" i="1"/>
  <c r="H7802" i="1"/>
  <c r="E7802" i="1"/>
  <c r="M7801" i="1"/>
  <c r="J7801" i="1"/>
  <c r="H7801" i="1"/>
  <c r="E7801" i="1"/>
  <c r="M7800" i="1"/>
  <c r="J7800" i="1"/>
  <c r="H7800" i="1"/>
  <c r="E7800" i="1"/>
  <c r="M7799" i="1"/>
  <c r="J7799" i="1"/>
  <c r="H7799" i="1"/>
  <c r="E7799" i="1"/>
  <c r="M7798" i="1"/>
  <c r="J7798" i="1"/>
  <c r="H7798" i="1"/>
  <c r="E7798" i="1"/>
  <c r="M7797" i="1"/>
  <c r="J7797" i="1"/>
  <c r="H7797" i="1"/>
  <c r="E7797" i="1"/>
  <c r="M7796" i="1"/>
  <c r="J7796" i="1"/>
  <c r="H7796" i="1"/>
  <c r="E7796" i="1"/>
  <c r="M7795" i="1"/>
  <c r="J7795" i="1"/>
  <c r="H7795" i="1"/>
  <c r="E7795" i="1"/>
  <c r="M7794" i="1"/>
  <c r="J7794" i="1"/>
  <c r="H7794" i="1"/>
  <c r="E7794" i="1"/>
  <c r="M7793" i="1"/>
  <c r="J7793" i="1"/>
  <c r="H7793" i="1"/>
  <c r="E7793" i="1"/>
  <c r="M7792" i="1"/>
  <c r="J7792" i="1"/>
  <c r="H7792" i="1"/>
  <c r="E7792" i="1"/>
  <c r="M7791" i="1"/>
  <c r="J7791" i="1"/>
  <c r="H7791" i="1"/>
  <c r="E7791" i="1"/>
  <c r="M7790" i="1"/>
  <c r="J7790" i="1"/>
  <c r="H7790" i="1"/>
  <c r="E7790" i="1"/>
  <c r="M7789" i="1"/>
  <c r="J7789" i="1"/>
  <c r="H7789" i="1"/>
  <c r="E7789" i="1"/>
  <c r="M7788" i="1"/>
  <c r="J7788" i="1"/>
  <c r="H7788" i="1"/>
  <c r="E7788" i="1"/>
  <c r="M7787" i="1"/>
  <c r="J7787" i="1"/>
  <c r="H7787" i="1"/>
  <c r="E7787" i="1"/>
  <c r="M7786" i="1"/>
  <c r="J7786" i="1"/>
  <c r="H7786" i="1"/>
  <c r="E7786" i="1"/>
  <c r="M7785" i="1"/>
  <c r="J7785" i="1"/>
  <c r="H7785" i="1"/>
  <c r="E7785" i="1"/>
  <c r="M7784" i="1"/>
  <c r="J7784" i="1"/>
  <c r="H7784" i="1"/>
  <c r="E7784" i="1"/>
  <c r="M7783" i="1"/>
  <c r="J7783" i="1"/>
  <c r="H7783" i="1"/>
  <c r="E7783" i="1"/>
  <c r="M7782" i="1"/>
  <c r="J7782" i="1"/>
  <c r="H7782" i="1"/>
  <c r="E7782" i="1"/>
  <c r="M7781" i="1"/>
  <c r="J7781" i="1"/>
  <c r="H7781" i="1"/>
  <c r="E7781" i="1"/>
  <c r="M7780" i="1"/>
  <c r="J7780" i="1"/>
  <c r="H7780" i="1"/>
  <c r="E7780" i="1"/>
  <c r="M7779" i="1"/>
  <c r="J7779" i="1"/>
  <c r="H7779" i="1"/>
  <c r="E7779" i="1"/>
  <c r="M7778" i="1"/>
  <c r="J7778" i="1"/>
  <c r="H7778" i="1"/>
  <c r="E7778" i="1"/>
  <c r="M7777" i="1"/>
  <c r="J7777" i="1"/>
  <c r="H7777" i="1"/>
  <c r="E7777" i="1"/>
  <c r="M7776" i="1"/>
  <c r="J7776" i="1"/>
  <c r="H7776" i="1"/>
  <c r="E7776" i="1"/>
  <c r="M7775" i="1"/>
  <c r="J7775" i="1"/>
  <c r="H7775" i="1"/>
  <c r="E7775" i="1"/>
  <c r="M7774" i="1"/>
  <c r="J7774" i="1"/>
  <c r="H7774" i="1"/>
  <c r="E7774" i="1"/>
  <c r="M7773" i="1"/>
  <c r="J7773" i="1"/>
  <c r="H7773" i="1"/>
  <c r="E7773" i="1"/>
  <c r="M7772" i="1"/>
  <c r="J7772" i="1"/>
  <c r="H7772" i="1"/>
  <c r="E7772" i="1"/>
  <c r="M7771" i="1"/>
  <c r="J7771" i="1"/>
  <c r="H7771" i="1"/>
  <c r="E7771" i="1"/>
  <c r="M7770" i="1"/>
  <c r="J7770" i="1"/>
  <c r="H7770" i="1"/>
  <c r="E7770" i="1"/>
  <c r="M7769" i="1"/>
  <c r="J7769" i="1"/>
  <c r="H7769" i="1"/>
  <c r="E7769" i="1"/>
  <c r="M7768" i="1"/>
  <c r="J7768" i="1"/>
  <c r="H7768" i="1"/>
  <c r="E7768" i="1"/>
  <c r="M7767" i="1"/>
  <c r="J7767" i="1"/>
  <c r="H7767" i="1"/>
  <c r="E7767" i="1"/>
  <c r="M7766" i="1"/>
  <c r="J7766" i="1"/>
  <c r="H7766" i="1"/>
  <c r="E7766" i="1"/>
  <c r="M7765" i="1"/>
  <c r="J7765" i="1"/>
  <c r="H7765" i="1"/>
  <c r="E7765" i="1"/>
  <c r="M7764" i="1"/>
  <c r="J7764" i="1"/>
  <c r="H7764" i="1"/>
  <c r="E7764" i="1"/>
  <c r="M7763" i="1"/>
  <c r="J7763" i="1"/>
  <c r="H7763" i="1"/>
  <c r="E7763" i="1"/>
  <c r="M7762" i="1"/>
  <c r="J7762" i="1"/>
  <c r="H7762" i="1"/>
  <c r="E7762" i="1"/>
  <c r="M7761" i="1"/>
  <c r="J7761" i="1"/>
  <c r="H7761" i="1"/>
  <c r="E7761" i="1"/>
  <c r="M7760" i="1"/>
  <c r="J7760" i="1"/>
  <c r="H7760" i="1"/>
  <c r="E7760" i="1"/>
  <c r="M7759" i="1"/>
  <c r="J7759" i="1"/>
  <c r="H7759" i="1"/>
  <c r="E7759" i="1"/>
  <c r="M7758" i="1"/>
  <c r="J7758" i="1"/>
  <c r="H7758" i="1"/>
  <c r="E7758" i="1"/>
  <c r="M7757" i="1"/>
  <c r="J7757" i="1"/>
  <c r="H7757" i="1"/>
  <c r="E7757" i="1"/>
  <c r="M7756" i="1"/>
  <c r="J7756" i="1"/>
  <c r="H7756" i="1"/>
  <c r="E7756" i="1"/>
  <c r="M7755" i="1"/>
  <c r="J7755" i="1"/>
  <c r="H7755" i="1"/>
  <c r="E7755" i="1"/>
  <c r="M7754" i="1"/>
  <c r="J7754" i="1"/>
  <c r="H7754" i="1"/>
  <c r="E7754" i="1"/>
  <c r="M7753" i="1"/>
  <c r="J7753" i="1"/>
  <c r="H7753" i="1"/>
  <c r="E7753" i="1"/>
  <c r="M7752" i="1"/>
  <c r="J7752" i="1"/>
  <c r="H7752" i="1"/>
  <c r="E7752" i="1"/>
  <c r="M7751" i="1"/>
  <c r="J7751" i="1"/>
  <c r="H7751" i="1"/>
  <c r="E7751" i="1"/>
  <c r="M7750" i="1"/>
  <c r="J7750" i="1"/>
  <c r="H7750" i="1"/>
  <c r="E7750" i="1"/>
  <c r="M7749" i="1"/>
  <c r="J7749" i="1"/>
  <c r="H7749" i="1"/>
  <c r="E7749" i="1"/>
  <c r="M7748" i="1"/>
  <c r="J7748" i="1"/>
  <c r="H7748" i="1"/>
  <c r="E7748" i="1"/>
  <c r="M7747" i="1"/>
  <c r="J7747" i="1"/>
  <c r="H7747" i="1"/>
  <c r="E7747" i="1"/>
  <c r="M7746" i="1"/>
  <c r="J7746" i="1"/>
  <c r="H7746" i="1"/>
  <c r="E7746" i="1"/>
  <c r="M7745" i="1"/>
  <c r="J7745" i="1"/>
  <c r="H7745" i="1"/>
  <c r="E7745" i="1"/>
  <c r="M7744" i="1"/>
  <c r="J7744" i="1"/>
  <c r="H7744" i="1"/>
  <c r="E7744" i="1"/>
  <c r="M7743" i="1"/>
  <c r="J7743" i="1"/>
  <c r="H7743" i="1"/>
  <c r="E7743" i="1"/>
  <c r="M7742" i="1"/>
  <c r="J7742" i="1"/>
  <c r="H7742" i="1"/>
  <c r="E7742" i="1"/>
  <c r="M7741" i="1"/>
  <c r="J7741" i="1"/>
  <c r="H7741" i="1"/>
  <c r="E7741" i="1"/>
  <c r="M7740" i="1"/>
  <c r="J7740" i="1"/>
  <c r="H7740" i="1"/>
  <c r="E7740" i="1"/>
  <c r="M7739" i="1"/>
  <c r="J7739" i="1"/>
  <c r="H7739" i="1"/>
  <c r="E7739" i="1"/>
  <c r="M7738" i="1"/>
  <c r="J7738" i="1"/>
  <c r="H7738" i="1"/>
  <c r="E7738" i="1"/>
  <c r="M7737" i="1"/>
  <c r="J7737" i="1"/>
  <c r="H7737" i="1"/>
  <c r="E7737" i="1"/>
  <c r="M7736" i="1"/>
  <c r="J7736" i="1"/>
  <c r="H7736" i="1"/>
  <c r="E7736" i="1"/>
  <c r="M7735" i="1"/>
  <c r="J7735" i="1"/>
  <c r="H7735" i="1"/>
  <c r="E7735" i="1"/>
  <c r="M7734" i="1"/>
  <c r="J7734" i="1"/>
  <c r="H7734" i="1"/>
  <c r="E7734" i="1"/>
  <c r="M7733" i="1"/>
  <c r="J7733" i="1"/>
  <c r="H7733" i="1"/>
  <c r="E7733" i="1"/>
  <c r="M7732" i="1"/>
  <c r="J7732" i="1"/>
  <c r="H7732" i="1"/>
  <c r="E7732" i="1"/>
  <c r="M7731" i="1"/>
  <c r="J7731" i="1"/>
  <c r="H7731" i="1"/>
  <c r="E7731" i="1"/>
  <c r="M7730" i="1"/>
  <c r="J7730" i="1"/>
  <c r="H7730" i="1"/>
  <c r="E7730" i="1"/>
  <c r="M7729" i="1"/>
  <c r="J7729" i="1"/>
  <c r="H7729" i="1"/>
  <c r="E7729" i="1"/>
  <c r="M7728" i="1"/>
  <c r="J7728" i="1"/>
  <c r="H7728" i="1"/>
  <c r="E7728" i="1"/>
  <c r="M7727" i="1"/>
  <c r="J7727" i="1"/>
  <c r="H7727" i="1"/>
  <c r="E7727" i="1"/>
  <c r="M7726" i="1"/>
  <c r="J7726" i="1"/>
  <c r="H7726" i="1"/>
  <c r="E7726" i="1"/>
  <c r="M7725" i="1"/>
  <c r="J7725" i="1"/>
  <c r="H7725" i="1"/>
  <c r="E7725" i="1"/>
  <c r="M7724" i="1"/>
  <c r="J7724" i="1"/>
  <c r="H7724" i="1"/>
  <c r="E7724" i="1"/>
  <c r="M7723" i="1"/>
  <c r="J7723" i="1"/>
  <c r="H7723" i="1"/>
  <c r="E7723" i="1"/>
  <c r="M7722" i="1"/>
  <c r="J7722" i="1"/>
  <c r="H7722" i="1"/>
  <c r="E7722" i="1"/>
  <c r="M7721" i="1"/>
  <c r="J7721" i="1"/>
  <c r="H7721" i="1"/>
  <c r="E7721" i="1"/>
  <c r="M7720" i="1"/>
  <c r="J7720" i="1"/>
  <c r="H7720" i="1"/>
  <c r="E7720" i="1"/>
  <c r="M7719" i="1"/>
  <c r="J7719" i="1"/>
  <c r="H7719" i="1"/>
  <c r="E7719" i="1"/>
  <c r="M7718" i="1"/>
  <c r="J7718" i="1"/>
  <c r="H7718" i="1"/>
  <c r="E7718" i="1"/>
  <c r="M7717" i="1"/>
  <c r="J7717" i="1"/>
  <c r="H7717" i="1"/>
  <c r="E7717" i="1"/>
  <c r="M7716" i="1"/>
  <c r="J7716" i="1"/>
  <c r="H7716" i="1"/>
  <c r="E7716" i="1"/>
  <c r="M7715" i="1"/>
  <c r="J7715" i="1"/>
  <c r="H7715" i="1"/>
  <c r="E7715" i="1"/>
  <c r="M7714" i="1"/>
  <c r="J7714" i="1"/>
  <c r="H7714" i="1"/>
  <c r="E7714" i="1"/>
  <c r="M7713" i="1"/>
  <c r="J7713" i="1"/>
  <c r="H7713" i="1"/>
  <c r="E7713" i="1"/>
  <c r="M7712" i="1"/>
  <c r="J7712" i="1"/>
  <c r="H7712" i="1"/>
  <c r="E7712" i="1"/>
  <c r="M7711" i="1"/>
  <c r="J7711" i="1"/>
  <c r="H7711" i="1"/>
  <c r="E7711" i="1"/>
  <c r="M7710" i="1"/>
  <c r="J7710" i="1"/>
  <c r="H7710" i="1"/>
  <c r="E7710" i="1"/>
  <c r="M7709" i="1"/>
  <c r="J7709" i="1"/>
  <c r="H7709" i="1"/>
  <c r="E7709" i="1"/>
  <c r="M7708" i="1"/>
  <c r="J7708" i="1"/>
  <c r="H7708" i="1"/>
  <c r="E7708" i="1"/>
  <c r="M7707" i="1"/>
  <c r="J7707" i="1"/>
  <c r="H7707" i="1"/>
  <c r="E7707" i="1"/>
  <c r="M7706" i="1"/>
  <c r="J7706" i="1"/>
  <c r="H7706" i="1"/>
  <c r="E7706" i="1"/>
  <c r="M7705" i="1"/>
  <c r="J7705" i="1"/>
  <c r="H7705" i="1"/>
  <c r="E7705" i="1"/>
  <c r="M7704" i="1"/>
  <c r="J7704" i="1"/>
  <c r="H7704" i="1"/>
  <c r="E7704" i="1"/>
  <c r="M7703" i="1"/>
  <c r="J7703" i="1"/>
  <c r="H7703" i="1"/>
  <c r="E7703" i="1"/>
  <c r="M7702" i="1"/>
  <c r="J7702" i="1"/>
  <c r="H7702" i="1"/>
  <c r="E7702" i="1"/>
  <c r="M7701" i="1"/>
  <c r="J7701" i="1"/>
  <c r="H7701" i="1"/>
  <c r="E7701" i="1"/>
  <c r="M7700" i="1"/>
  <c r="J7700" i="1"/>
  <c r="H7700" i="1"/>
  <c r="E7700" i="1"/>
  <c r="M7699" i="1"/>
  <c r="J7699" i="1"/>
  <c r="H7699" i="1"/>
  <c r="E7699" i="1"/>
  <c r="M7698" i="1"/>
  <c r="J7698" i="1"/>
  <c r="H7698" i="1"/>
  <c r="E7698" i="1"/>
  <c r="M7697" i="1"/>
  <c r="J7697" i="1"/>
  <c r="H7697" i="1"/>
  <c r="E7697" i="1"/>
  <c r="M7696" i="1"/>
  <c r="J7696" i="1"/>
  <c r="H7696" i="1"/>
  <c r="E7696" i="1"/>
  <c r="M7695" i="1"/>
  <c r="J7695" i="1"/>
  <c r="H7695" i="1"/>
  <c r="E7695" i="1"/>
  <c r="M7694" i="1"/>
  <c r="J7694" i="1"/>
  <c r="H7694" i="1"/>
  <c r="E7694" i="1"/>
  <c r="M7693" i="1"/>
  <c r="J7693" i="1"/>
  <c r="H7693" i="1"/>
  <c r="E7693" i="1"/>
  <c r="M7692" i="1"/>
  <c r="J7692" i="1"/>
  <c r="H7692" i="1"/>
  <c r="E7692" i="1"/>
  <c r="M7691" i="1"/>
  <c r="J7691" i="1"/>
  <c r="H7691" i="1"/>
  <c r="E7691" i="1"/>
  <c r="M7690" i="1"/>
  <c r="J7690" i="1"/>
  <c r="H7690" i="1"/>
  <c r="E7690" i="1"/>
  <c r="M7689" i="1"/>
  <c r="J7689" i="1"/>
  <c r="H7689" i="1"/>
  <c r="E7689" i="1"/>
  <c r="M7688" i="1"/>
  <c r="J7688" i="1"/>
  <c r="H7688" i="1"/>
  <c r="E7688" i="1"/>
  <c r="M7687" i="1"/>
  <c r="J7687" i="1"/>
  <c r="H7687" i="1"/>
  <c r="E7687" i="1"/>
  <c r="M7686" i="1"/>
  <c r="J7686" i="1"/>
  <c r="H7686" i="1"/>
  <c r="E7686" i="1"/>
  <c r="M7685" i="1"/>
  <c r="J7685" i="1"/>
  <c r="H7685" i="1"/>
  <c r="E7685" i="1"/>
  <c r="M7684" i="1"/>
  <c r="J7684" i="1"/>
  <c r="H7684" i="1"/>
  <c r="E7684" i="1"/>
  <c r="M7683" i="1"/>
  <c r="J7683" i="1"/>
  <c r="H7683" i="1"/>
  <c r="E7683" i="1"/>
  <c r="M7682" i="1"/>
  <c r="J7682" i="1"/>
  <c r="H7682" i="1"/>
  <c r="E7682" i="1"/>
  <c r="M7681" i="1"/>
  <c r="J7681" i="1"/>
  <c r="H7681" i="1"/>
  <c r="E7681" i="1"/>
  <c r="M7680" i="1"/>
  <c r="J7680" i="1"/>
  <c r="H7680" i="1"/>
  <c r="E7680" i="1"/>
  <c r="M7679" i="1"/>
  <c r="J7679" i="1"/>
  <c r="H7679" i="1"/>
  <c r="E7679" i="1"/>
  <c r="M7678" i="1"/>
  <c r="J7678" i="1"/>
  <c r="H7678" i="1"/>
  <c r="E7678" i="1"/>
  <c r="M7677" i="1"/>
  <c r="J7677" i="1"/>
  <c r="H7677" i="1"/>
  <c r="E7677" i="1"/>
  <c r="M7676" i="1"/>
  <c r="J7676" i="1"/>
  <c r="H7676" i="1"/>
  <c r="E7676" i="1"/>
  <c r="M7675" i="1"/>
  <c r="J7675" i="1"/>
  <c r="H7675" i="1"/>
  <c r="E7675" i="1"/>
  <c r="M7674" i="1"/>
  <c r="J7674" i="1"/>
  <c r="H7674" i="1"/>
  <c r="E7674" i="1"/>
  <c r="M7673" i="1"/>
  <c r="J7673" i="1"/>
  <c r="H7673" i="1"/>
  <c r="E7673" i="1"/>
  <c r="M7672" i="1"/>
  <c r="J7672" i="1"/>
  <c r="H7672" i="1"/>
  <c r="E7672" i="1"/>
  <c r="M7671" i="1"/>
  <c r="J7671" i="1"/>
  <c r="H7671" i="1"/>
  <c r="E7671" i="1"/>
  <c r="M7670" i="1"/>
  <c r="J7670" i="1"/>
  <c r="H7670" i="1"/>
  <c r="E7670" i="1"/>
  <c r="M7669" i="1"/>
  <c r="J7669" i="1"/>
  <c r="H7669" i="1"/>
  <c r="E7669" i="1"/>
  <c r="M7668" i="1"/>
  <c r="J7668" i="1"/>
  <c r="H7668" i="1"/>
  <c r="E7668" i="1"/>
  <c r="M7667" i="1"/>
  <c r="J7667" i="1"/>
  <c r="H7667" i="1"/>
  <c r="E7667" i="1"/>
  <c r="M7666" i="1"/>
  <c r="J7666" i="1"/>
  <c r="H7666" i="1"/>
  <c r="E7666" i="1"/>
  <c r="M7665" i="1"/>
  <c r="J7665" i="1"/>
  <c r="H7665" i="1"/>
  <c r="E7665" i="1"/>
  <c r="M7664" i="1"/>
  <c r="J7664" i="1"/>
  <c r="H7664" i="1"/>
  <c r="E7664" i="1"/>
  <c r="M7663" i="1"/>
  <c r="J7663" i="1"/>
  <c r="H7663" i="1"/>
  <c r="E7663" i="1"/>
  <c r="M7662" i="1"/>
  <c r="J7662" i="1"/>
  <c r="H7662" i="1"/>
  <c r="E7662" i="1"/>
  <c r="M7661" i="1"/>
  <c r="J7661" i="1"/>
  <c r="H7661" i="1"/>
  <c r="E7661" i="1"/>
  <c r="M7660" i="1"/>
  <c r="J7660" i="1"/>
  <c r="H7660" i="1"/>
  <c r="E7660" i="1"/>
  <c r="M7659" i="1"/>
  <c r="J7659" i="1"/>
  <c r="H7659" i="1"/>
  <c r="E7659" i="1"/>
  <c r="M7658" i="1"/>
  <c r="J7658" i="1"/>
  <c r="H7658" i="1"/>
  <c r="E7658" i="1"/>
  <c r="M7657" i="1"/>
  <c r="J7657" i="1"/>
  <c r="H7657" i="1"/>
  <c r="E7657" i="1"/>
  <c r="M7656" i="1"/>
  <c r="J7656" i="1"/>
  <c r="H7656" i="1"/>
  <c r="E7656" i="1"/>
  <c r="M7655" i="1"/>
  <c r="J7655" i="1"/>
  <c r="H7655" i="1"/>
  <c r="E7655" i="1"/>
  <c r="M7654" i="1"/>
  <c r="J7654" i="1"/>
  <c r="H7654" i="1"/>
  <c r="E7654" i="1"/>
  <c r="M7653" i="1"/>
  <c r="J7653" i="1"/>
  <c r="H7653" i="1"/>
  <c r="E7653" i="1"/>
  <c r="M7652" i="1"/>
  <c r="J7652" i="1"/>
  <c r="H7652" i="1"/>
  <c r="E7652" i="1"/>
  <c r="M7651" i="1"/>
  <c r="J7651" i="1"/>
  <c r="H7651" i="1"/>
  <c r="E7651" i="1"/>
  <c r="M7650" i="1"/>
  <c r="J7650" i="1"/>
  <c r="H7650" i="1"/>
  <c r="E7650" i="1"/>
  <c r="M7649" i="1"/>
  <c r="J7649" i="1"/>
  <c r="H7649" i="1"/>
  <c r="E7649" i="1"/>
  <c r="M7648" i="1"/>
  <c r="J7648" i="1"/>
  <c r="H7648" i="1"/>
  <c r="E7648" i="1"/>
  <c r="M7647" i="1"/>
  <c r="J7647" i="1"/>
  <c r="H7647" i="1"/>
  <c r="E7647" i="1"/>
  <c r="M7646" i="1"/>
  <c r="J7646" i="1"/>
  <c r="H7646" i="1"/>
  <c r="E7646" i="1"/>
  <c r="M7645" i="1"/>
  <c r="J7645" i="1"/>
  <c r="H7645" i="1"/>
  <c r="E7645" i="1"/>
  <c r="M7644" i="1"/>
  <c r="J7644" i="1"/>
  <c r="H7644" i="1"/>
  <c r="E7644" i="1"/>
  <c r="M7643" i="1"/>
  <c r="J7643" i="1"/>
  <c r="H7643" i="1"/>
  <c r="E7643" i="1"/>
  <c r="M7642" i="1"/>
  <c r="J7642" i="1"/>
  <c r="H7642" i="1"/>
  <c r="E7642" i="1"/>
  <c r="M7641" i="1"/>
  <c r="J7641" i="1"/>
  <c r="H7641" i="1"/>
  <c r="E7641" i="1"/>
  <c r="M7640" i="1"/>
  <c r="J7640" i="1"/>
  <c r="H7640" i="1"/>
  <c r="E7640" i="1"/>
  <c r="M7639" i="1"/>
  <c r="J7639" i="1"/>
  <c r="H7639" i="1"/>
  <c r="E7639" i="1"/>
  <c r="M7638" i="1"/>
  <c r="J7638" i="1"/>
  <c r="H7638" i="1"/>
  <c r="E7638" i="1"/>
  <c r="M7637" i="1"/>
  <c r="J7637" i="1"/>
  <c r="H7637" i="1"/>
  <c r="E7637" i="1"/>
  <c r="M7636" i="1"/>
  <c r="J7636" i="1"/>
  <c r="H7636" i="1"/>
  <c r="E7636" i="1"/>
  <c r="M7635" i="1"/>
  <c r="J7635" i="1"/>
  <c r="H7635" i="1"/>
  <c r="E7635" i="1"/>
  <c r="M7634" i="1"/>
  <c r="J7634" i="1"/>
  <c r="H7634" i="1"/>
  <c r="E7634" i="1"/>
  <c r="M7633" i="1"/>
  <c r="J7633" i="1"/>
  <c r="H7633" i="1"/>
  <c r="E7633" i="1"/>
  <c r="M7632" i="1"/>
  <c r="J7632" i="1"/>
  <c r="H7632" i="1"/>
  <c r="E7632" i="1"/>
  <c r="M7631" i="1"/>
  <c r="J7631" i="1"/>
  <c r="H7631" i="1"/>
  <c r="E7631" i="1"/>
  <c r="M7630" i="1"/>
  <c r="J7630" i="1"/>
  <c r="H7630" i="1"/>
  <c r="E7630" i="1"/>
  <c r="M7629" i="1"/>
  <c r="J7629" i="1"/>
  <c r="H7629" i="1"/>
  <c r="E7629" i="1"/>
  <c r="M7628" i="1"/>
  <c r="J7628" i="1"/>
  <c r="H7628" i="1"/>
  <c r="E7628" i="1"/>
  <c r="M7627" i="1"/>
  <c r="J7627" i="1"/>
  <c r="H7627" i="1"/>
  <c r="E7627" i="1"/>
  <c r="M7626" i="1"/>
  <c r="J7626" i="1"/>
  <c r="H7626" i="1"/>
  <c r="E7626" i="1"/>
  <c r="M7625" i="1"/>
  <c r="J7625" i="1"/>
  <c r="H7625" i="1"/>
  <c r="E7625" i="1"/>
  <c r="M7624" i="1"/>
  <c r="J7624" i="1"/>
  <c r="H7624" i="1"/>
  <c r="E7624" i="1"/>
  <c r="M7623" i="1"/>
  <c r="J7623" i="1"/>
  <c r="H7623" i="1"/>
  <c r="E7623" i="1"/>
  <c r="M7622" i="1"/>
  <c r="J7622" i="1"/>
  <c r="H7622" i="1"/>
  <c r="E7622" i="1"/>
  <c r="M7621" i="1"/>
  <c r="J7621" i="1"/>
  <c r="H7621" i="1"/>
  <c r="E7621" i="1"/>
  <c r="M7620" i="1"/>
  <c r="J7620" i="1"/>
  <c r="H7620" i="1"/>
  <c r="E7620" i="1"/>
  <c r="M7619" i="1"/>
  <c r="J7619" i="1"/>
  <c r="H7619" i="1"/>
  <c r="E7619" i="1"/>
  <c r="M7618" i="1"/>
  <c r="J7618" i="1"/>
  <c r="H7618" i="1"/>
  <c r="E7618" i="1"/>
  <c r="M7617" i="1"/>
  <c r="J7617" i="1"/>
  <c r="H7617" i="1"/>
  <c r="E7617" i="1"/>
  <c r="M7616" i="1"/>
  <c r="J7616" i="1"/>
  <c r="H7616" i="1"/>
  <c r="E7616" i="1"/>
  <c r="M7615" i="1"/>
  <c r="J7615" i="1"/>
  <c r="H7615" i="1"/>
  <c r="E7615" i="1"/>
  <c r="M7614" i="1"/>
  <c r="J7614" i="1"/>
  <c r="H7614" i="1"/>
  <c r="E7614" i="1"/>
  <c r="M7613" i="1"/>
  <c r="J7613" i="1"/>
  <c r="H7613" i="1"/>
  <c r="E7613" i="1"/>
  <c r="M7612" i="1"/>
  <c r="J7612" i="1"/>
  <c r="H7612" i="1"/>
  <c r="E7612" i="1"/>
  <c r="M7611" i="1"/>
  <c r="J7611" i="1"/>
  <c r="H7611" i="1"/>
  <c r="E7611" i="1"/>
  <c r="M7610" i="1"/>
  <c r="J7610" i="1"/>
  <c r="H7610" i="1"/>
  <c r="E7610" i="1"/>
  <c r="M7609" i="1"/>
  <c r="J7609" i="1"/>
  <c r="H7609" i="1"/>
  <c r="E7609" i="1"/>
  <c r="M7608" i="1"/>
  <c r="J7608" i="1"/>
  <c r="H7608" i="1"/>
  <c r="E7608" i="1"/>
  <c r="M7607" i="1"/>
  <c r="J7607" i="1"/>
  <c r="H7607" i="1"/>
  <c r="E7607" i="1"/>
  <c r="M7606" i="1"/>
  <c r="J7606" i="1"/>
  <c r="H7606" i="1"/>
  <c r="E7606" i="1"/>
  <c r="M7605" i="1"/>
  <c r="J7605" i="1"/>
  <c r="H7605" i="1"/>
  <c r="E7605" i="1"/>
  <c r="M7604" i="1"/>
  <c r="J7604" i="1"/>
  <c r="H7604" i="1"/>
  <c r="E7604" i="1"/>
  <c r="M7603" i="1"/>
  <c r="J7603" i="1"/>
  <c r="H7603" i="1"/>
  <c r="E7603" i="1"/>
  <c r="M7602" i="1"/>
  <c r="J7602" i="1"/>
  <c r="H7602" i="1"/>
  <c r="E7602" i="1"/>
  <c r="M7601" i="1"/>
  <c r="J7601" i="1"/>
  <c r="H7601" i="1"/>
  <c r="E7601" i="1"/>
  <c r="M7600" i="1"/>
  <c r="J7600" i="1"/>
  <c r="H7600" i="1"/>
  <c r="E7600" i="1"/>
  <c r="M7599" i="1"/>
  <c r="J7599" i="1"/>
  <c r="H7599" i="1"/>
  <c r="E7599" i="1"/>
  <c r="M7598" i="1"/>
  <c r="J7598" i="1"/>
  <c r="H7598" i="1"/>
  <c r="E7598" i="1"/>
  <c r="M7597" i="1"/>
  <c r="J7597" i="1"/>
  <c r="H7597" i="1"/>
  <c r="E7597" i="1"/>
  <c r="M7596" i="1"/>
  <c r="J7596" i="1"/>
  <c r="H7596" i="1"/>
  <c r="E7596" i="1"/>
  <c r="M7595" i="1"/>
  <c r="J7595" i="1"/>
  <c r="H7595" i="1"/>
  <c r="E7595" i="1"/>
  <c r="M7594" i="1"/>
  <c r="J7594" i="1"/>
  <c r="H7594" i="1"/>
  <c r="E7594" i="1"/>
  <c r="M7593" i="1"/>
  <c r="J7593" i="1"/>
  <c r="H7593" i="1"/>
  <c r="E7593" i="1"/>
  <c r="M7592" i="1"/>
  <c r="J7592" i="1"/>
  <c r="H7592" i="1"/>
  <c r="E7592" i="1"/>
  <c r="M7591" i="1"/>
  <c r="J7591" i="1"/>
  <c r="H7591" i="1"/>
  <c r="E7591" i="1"/>
  <c r="M7590" i="1"/>
  <c r="J7590" i="1"/>
  <c r="H7590" i="1"/>
  <c r="E7590" i="1"/>
  <c r="M7589" i="1"/>
  <c r="J7589" i="1"/>
  <c r="H7589" i="1"/>
  <c r="E7589" i="1"/>
  <c r="M7588" i="1"/>
  <c r="J7588" i="1"/>
  <c r="H7588" i="1"/>
  <c r="E7588" i="1"/>
  <c r="M7587" i="1"/>
  <c r="J7587" i="1"/>
  <c r="H7587" i="1"/>
  <c r="E7587" i="1"/>
  <c r="M7586" i="1"/>
  <c r="J7586" i="1"/>
  <c r="H7586" i="1"/>
  <c r="E7586" i="1"/>
  <c r="M7585" i="1"/>
  <c r="J7585" i="1"/>
  <c r="H7585" i="1"/>
  <c r="E7585" i="1"/>
  <c r="M7584" i="1"/>
  <c r="J7584" i="1"/>
  <c r="H7584" i="1"/>
  <c r="E7584" i="1"/>
  <c r="M7583" i="1"/>
  <c r="J7583" i="1"/>
  <c r="H7583" i="1"/>
  <c r="E7583" i="1"/>
  <c r="M7582" i="1"/>
  <c r="J7582" i="1"/>
  <c r="H7582" i="1"/>
  <c r="E7582" i="1"/>
  <c r="M7581" i="1"/>
  <c r="J7581" i="1"/>
  <c r="H7581" i="1"/>
  <c r="E7581" i="1"/>
  <c r="M7580" i="1"/>
  <c r="J7580" i="1"/>
  <c r="H7580" i="1"/>
  <c r="E7580" i="1"/>
  <c r="M7579" i="1"/>
  <c r="J7579" i="1"/>
  <c r="H7579" i="1"/>
  <c r="E7579" i="1"/>
  <c r="M7578" i="1"/>
  <c r="J7578" i="1"/>
  <c r="H7578" i="1"/>
  <c r="E7578" i="1"/>
  <c r="M7577" i="1"/>
  <c r="J7577" i="1"/>
  <c r="H7577" i="1"/>
  <c r="E7577" i="1"/>
  <c r="M7576" i="1"/>
  <c r="J7576" i="1"/>
  <c r="H7576" i="1"/>
  <c r="E7576" i="1"/>
  <c r="M7575" i="1"/>
  <c r="J7575" i="1"/>
  <c r="H7575" i="1"/>
  <c r="E7575" i="1"/>
  <c r="M7574" i="1"/>
  <c r="J7574" i="1"/>
  <c r="H7574" i="1"/>
  <c r="E7574" i="1"/>
  <c r="M7573" i="1"/>
  <c r="J7573" i="1"/>
  <c r="H7573" i="1"/>
  <c r="E7573" i="1"/>
  <c r="M7572" i="1"/>
  <c r="J7572" i="1"/>
  <c r="H7572" i="1"/>
  <c r="E7572" i="1"/>
  <c r="M7571" i="1"/>
  <c r="J7571" i="1"/>
  <c r="H7571" i="1"/>
  <c r="E7571" i="1"/>
  <c r="M7570" i="1"/>
  <c r="J7570" i="1"/>
  <c r="H7570" i="1"/>
  <c r="E7570" i="1"/>
  <c r="M7569" i="1"/>
  <c r="J7569" i="1"/>
  <c r="H7569" i="1"/>
  <c r="E7569" i="1"/>
  <c r="M7568" i="1"/>
  <c r="J7568" i="1"/>
  <c r="H7568" i="1"/>
  <c r="E7568" i="1"/>
  <c r="M7567" i="1"/>
  <c r="J7567" i="1"/>
  <c r="H7567" i="1"/>
  <c r="E7567" i="1"/>
  <c r="M7566" i="1"/>
  <c r="J7566" i="1"/>
  <c r="H7566" i="1"/>
  <c r="E7566" i="1"/>
  <c r="M7565" i="1"/>
  <c r="J7565" i="1"/>
  <c r="H7565" i="1"/>
  <c r="E7565" i="1"/>
  <c r="M7564" i="1"/>
  <c r="J7564" i="1"/>
  <c r="H7564" i="1"/>
  <c r="E7564" i="1"/>
  <c r="M7563" i="1"/>
  <c r="J7563" i="1"/>
  <c r="H7563" i="1"/>
  <c r="E7563" i="1"/>
  <c r="M7562" i="1"/>
  <c r="J7562" i="1"/>
  <c r="H7562" i="1"/>
  <c r="E7562" i="1"/>
  <c r="M7561" i="1"/>
  <c r="J7561" i="1"/>
  <c r="H7561" i="1"/>
  <c r="E7561" i="1"/>
  <c r="M7560" i="1"/>
  <c r="J7560" i="1"/>
  <c r="H7560" i="1"/>
  <c r="E7560" i="1"/>
  <c r="M7559" i="1"/>
  <c r="J7559" i="1"/>
  <c r="H7559" i="1"/>
  <c r="E7559" i="1"/>
  <c r="M7558" i="1"/>
  <c r="J7558" i="1"/>
  <c r="H7558" i="1"/>
  <c r="E7558" i="1"/>
  <c r="M7557" i="1"/>
  <c r="J7557" i="1"/>
  <c r="H7557" i="1"/>
  <c r="E7557" i="1"/>
  <c r="M7556" i="1"/>
  <c r="J7556" i="1"/>
  <c r="H7556" i="1"/>
  <c r="E7556" i="1"/>
  <c r="M7555" i="1"/>
  <c r="J7555" i="1"/>
  <c r="H7555" i="1"/>
  <c r="E7555" i="1"/>
  <c r="M7554" i="1"/>
  <c r="J7554" i="1"/>
  <c r="H7554" i="1"/>
  <c r="E7554" i="1"/>
  <c r="M7553" i="1"/>
  <c r="J7553" i="1"/>
  <c r="H7553" i="1"/>
  <c r="E7553" i="1"/>
  <c r="M7552" i="1"/>
  <c r="J7552" i="1"/>
  <c r="H7552" i="1"/>
  <c r="E7552" i="1"/>
  <c r="M7551" i="1"/>
  <c r="J7551" i="1"/>
  <c r="H7551" i="1"/>
  <c r="E7551" i="1"/>
  <c r="M7550" i="1"/>
  <c r="J7550" i="1"/>
  <c r="H7550" i="1"/>
  <c r="E7550" i="1"/>
  <c r="M7549" i="1"/>
  <c r="J7549" i="1"/>
  <c r="H7549" i="1"/>
  <c r="E7549" i="1"/>
  <c r="M7548" i="1"/>
  <c r="J7548" i="1"/>
  <c r="H7548" i="1"/>
  <c r="E7548" i="1"/>
  <c r="M7547" i="1"/>
  <c r="J7547" i="1"/>
  <c r="H7547" i="1"/>
  <c r="E7547" i="1"/>
  <c r="M7546" i="1"/>
  <c r="J7546" i="1"/>
  <c r="H7546" i="1"/>
  <c r="E7546" i="1"/>
  <c r="M7545" i="1"/>
  <c r="J7545" i="1"/>
  <c r="H7545" i="1"/>
  <c r="E7545" i="1"/>
  <c r="M7544" i="1"/>
  <c r="J7544" i="1"/>
  <c r="H7544" i="1"/>
  <c r="E7544" i="1"/>
  <c r="M7543" i="1"/>
  <c r="J7543" i="1"/>
  <c r="H7543" i="1"/>
  <c r="E7543" i="1"/>
  <c r="M7542" i="1"/>
  <c r="J7542" i="1"/>
  <c r="H7542" i="1"/>
  <c r="E7542" i="1"/>
  <c r="M7541" i="1"/>
  <c r="J7541" i="1"/>
  <c r="H7541" i="1"/>
  <c r="E7541" i="1"/>
  <c r="M7540" i="1"/>
  <c r="J7540" i="1"/>
  <c r="H7540" i="1"/>
  <c r="E7540" i="1"/>
  <c r="M7539" i="1"/>
  <c r="J7539" i="1"/>
  <c r="H7539" i="1"/>
  <c r="E7539" i="1"/>
  <c r="M7538" i="1"/>
  <c r="J7538" i="1"/>
  <c r="H7538" i="1"/>
  <c r="E7538" i="1"/>
  <c r="M7537" i="1"/>
  <c r="J7537" i="1"/>
  <c r="H7537" i="1"/>
  <c r="E7537" i="1"/>
  <c r="M7536" i="1"/>
  <c r="J7536" i="1"/>
  <c r="H7536" i="1"/>
  <c r="E7536" i="1"/>
  <c r="M7535" i="1"/>
  <c r="J7535" i="1"/>
  <c r="H7535" i="1"/>
  <c r="E7535" i="1"/>
  <c r="M7534" i="1"/>
  <c r="J7534" i="1"/>
  <c r="H7534" i="1"/>
  <c r="E7534" i="1"/>
  <c r="M7533" i="1"/>
  <c r="J7533" i="1"/>
  <c r="H7533" i="1"/>
  <c r="E7533" i="1"/>
  <c r="M7532" i="1"/>
  <c r="J7532" i="1"/>
  <c r="H7532" i="1"/>
  <c r="E7532" i="1"/>
  <c r="M7531" i="1"/>
  <c r="J7531" i="1"/>
  <c r="H7531" i="1"/>
  <c r="E7531" i="1"/>
  <c r="M7530" i="1"/>
  <c r="J7530" i="1"/>
  <c r="H7530" i="1"/>
  <c r="E7530" i="1"/>
  <c r="M7529" i="1"/>
  <c r="J7529" i="1"/>
  <c r="H7529" i="1"/>
  <c r="E7529" i="1"/>
  <c r="M7528" i="1"/>
  <c r="J7528" i="1"/>
  <c r="H7528" i="1"/>
  <c r="E7528" i="1"/>
  <c r="M7527" i="1"/>
  <c r="J7527" i="1"/>
  <c r="H7527" i="1"/>
  <c r="E7527" i="1"/>
  <c r="M7526" i="1"/>
  <c r="J7526" i="1"/>
  <c r="H7526" i="1"/>
  <c r="E7526" i="1"/>
  <c r="M7525" i="1"/>
  <c r="J7525" i="1"/>
  <c r="H7525" i="1"/>
  <c r="E7525" i="1"/>
  <c r="M7524" i="1"/>
  <c r="J7524" i="1"/>
  <c r="H7524" i="1"/>
  <c r="E7524" i="1"/>
  <c r="M7523" i="1"/>
  <c r="J7523" i="1"/>
  <c r="H7523" i="1"/>
  <c r="E7523" i="1"/>
  <c r="M7522" i="1"/>
  <c r="J7522" i="1"/>
  <c r="H7522" i="1"/>
  <c r="E7522" i="1"/>
  <c r="M7521" i="1"/>
  <c r="J7521" i="1"/>
  <c r="H7521" i="1"/>
  <c r="E7521" i="1"/>
  <c r="M7520" i="1"/>
  <c r="J7520" i="1"/>
  <c r="H7520" i="1"/>
  <c r="E7520" i="1"/>
  <c r="M7519" i="1"/>
  <c r="J7519" i="1"/>
  <c r="H7519" i="1"/>
  <c r="E7519" i="1"/>
  <c r="M7518" i="1"/>
  <c r="J7518" i="1"/>
  <c r="H7518" i="1"/>
  <c r="E7518" i="1"/>
  <c r="M7517" i="1"/>
  <c r="J7517" i="1"/>
  <c r="H7517" i="1"/>
  <c r="E7517" i="1"/>
  <c r="M7516" i="1"/>
  <c r="J7516" i="1"/>
  <c r="H7516" i="1"/>
  <c r="E7516" i="1"/>
  <c r="M7515" i="1"/>
  <c r="J7515" i="1"/>
  <c r="H7515" i="1"/>
  <c r="E7515" i="1"/>
  <c r="M7514" i="1"/>
  <c r="J7514" i="1"/>
  <c r="H7514" i="1"/>
  <c r="E7514" i="1"/>
  <c r="M7513" i="1"/>
  <c r="J7513" i="1"/>
  <c r="H7513" i="1"/>
  <c r="E7513" i="1"/>
  <c r="M7512" i="1"/>
  <c r="J7512" i="1"/>
  <c r="H7512" i="1"/>
  <c r="E7512" i="1"/>
  <c r="M7511" i="1"/>
  <c r="J7511" i="1"/>
  <c r="H7511" i="1"/>
  <c r="E7511" i="1"/>
  <c r="M7510" i="1"/>
  <c r="J7510" i="1"/>
  <c r="H7510" i="1"/>
  <c r="E7510" i="1"/>
  <c r="M7509" i="1"/>
  <c r="J7509" i="1"/>
  <c r="H7509" i="1"/>
  <c r="E7509" i="1"/>
  <c r="M7508" i="1"/>
  <c r="J7508" i="1"/>
  <c r="H7508" i="1"/>
  <c r="E7508" i="1"/>
  <c r="M7507" i="1"/>
  <c r="J7507" i="1"/>
  <c r="H7507" i="1"/>
  <c r="E7507" i="1"/>
  <c r="M7506" i="1"/>
  <c r="J7506" i="1"/>
  <c r="H7506" i="1"/>
  <c r="E7506" i="1"/>
  <c r="M7505" i="1"/>
  <c r="J7505" i="1"/>
  <c r="H7505" i="1"/>
  <c r="E7505" i="1"/>
  <c r="M7504" i="1"/>
  <c r="J7504" i="1"/>
  <c r="H7504" i="1"/>
  <c r="E7504" i="1"/>
  <c r="M7503" i="1"/>
  <c r="J7503" i="1"/>
  <c r="H7503" i="1"/>
  <c r="E7503" i="1"/>
  <c r="M7502" i="1"/>
  <c r="J7502" i="1"/>
  <c r="H7502" i="1"/>
  <c r="E7502" i="1"/>
  <c r="M7501" i="1"/>
  <c r="J7501" i="1"/>
  <c r="H7501" i="1"/>
  <c r="E7501" i="1"/>
  <c r="M7500" i="1"/>
  <c r="J7500" i="1"/>
  <c r="H7500" i="1"/>
  <c r="E7500" i="1"/>
  <c r="M7499" i="1"/>
  <c r="J7499" i="1"/>
  <c r="H7499" i="1"/>
  <c r="E7499" i="1"/>
  <c r="M7498" i="1"/>
  <c r="J7498" i="1"/>
  <c r="H7498" i="1"/>
  <c r="E7498" i="1"/>
  <c r="M7497" i="1"/>
  <c r="J7497" i="1"/>
  <c r="H7497" i="1"/>
  <c r="E7497" i="1"/>
  <c r="M7496" i="1"/>
  <c r="J7496" i="1"/>
  <c r="H7496" i="1"/>
  <c r="E7496" i="1"/>
  <c r="M7495" i="1"/>
  <c r="J7495" i="1"/>
  <c r="H7495" i="1"/>
  <c r="E7495" i="1"/>
  <c r="M7494" i="1"/>
  <c r="J7494" i="1"/>
  <c r="H7494" i="1"/>
  <c r="E7494" i="1"/>
  <c r="M7493" i="1"/>
  <c r="J7493" i="1"/>
  <c r="H7493" i="1"/>
  <c r="E7493" i="1"/>
  <c r="M7492" i="1"/>
  <c r="J7492" i="1"/>
  <c r="H7492" i="1"/>
  <c r="E7492" i="1"/>
  <c r="M7491" i="1"/>
  <c r="J7491" i="1"/>
  <c r="H7491" i="1"/>
  <c r="E7491" i="1"/>
  <c r="M7490" i="1"/>
  <c r="J7490" i="1"/>
  <c r="H7490" i="1"/>
  <c r="E7490" i="1"/>
  <c r="M7489" i="1"/>
  <c r="J7489" i="1"/>
  <c r="H7489" i="1"/>
  <c r="E7489" i="1"/>
  <c r="M7488" i="1"/>
  <c r="J7488" i="1"/>
  <c r="H7488" i="1"/>
  <c r="E7488" i="1"/>
  <c r="M7487" i="1"/>
  <c r="J7487" i="1"/>
  <c r="H7487" i="1"/>
  <c r="E7487" i="1"/>
  <c r="M7486" i="1"/>
  <c r="J7486" i="1"/>
  <c r="H7486" i="1"/>
  <c r="E7486" i="1"/>
  <c r="M7485" i="1"/>
  <c r="J7485" i="1"/>
  <c r="H7485" i="1"/>
  <c r="E7485" i="1"/>
  <c r="M7484" i="1"/>
  <c r="J7484" i="1"/>
  <c r="H7484" i="1"/>
  <c r="E7484" i="1"/>
  <c r="M7483" i="1"/>
  <c r="J7483" i="1"/>
  <c r="H7483" i="1"/>
  <c r="E7483" i="1"/>
  <c r="M7482" i="1"/>
  <c r="J7482" i="1"/>
  <c r="H7482" i="1"/>
  <c r="E7482" i="1"/>
  <c r="M7481" i="1"/>
  <c r="J7481" i="1"/>
  <c r="H7481" i="1"/>
  <c r="E7481" i="1"/>
  <c r="M7480" i="1"/>
  <c r="J7480" i="1"/>
  <c r="H7480" i="1"/>
  <c r="E7480" i="1"/>
  <c r="M7479" i="1"/>
  <c r="J7479" i="1"/>
  <c r="H7479" i="1"/>
  <c r="E7479" i="1"/>
  <c r="M7478" i="1"/>
  <c r="J7478" i="1"/>
  <c r="H7478" i="1"/>
  <c r="E7478" i="1"/>
  <c r="M7477" i="1"/>
  <c r="J7477" i="1"/>
  <c r="H7477" i="1"/>
  <c r="E7477" i="1"/>
  <c r="M7476" i="1"/>
  <c r="J7476" i="1"/>
  <c r="H7476" i="1"/>
  <c r="E7476" i="1"/>
  <c r="M7475" i="1"/>
  <c r="J7475" i="1"/>
  <c r="H7475" i="1"/>
  <c r="E7475" i="1"/>
  <c r="M7474" i="1"/>
  <c r="J7474" i="1"/>
  <c r="H7474" i="1"/>
  <c r="E7474" i="1"/>
  <c r="M7473" i="1"/>
  <c r="J7473" i="1"/>
  <c r="H7473" i="1"/>
  <c r="E7473" i="1"/>
  <c r="M7472" i="1"/>
  <c r="J7472" i="1"/>
  <c r="H7472" i="1"/>
  <c r="E7472" i="1"/>
  <c r="M7471" i="1"/>
  <c r="J7471" i="1"/>
  <c r="H7471" i="1"/>
  <c r="E7471" i="1"/>
  <c r="M7470" i="1"/>
  <c r="J7470" i="1"/>
  <c r="H7470" i="1"/>
  <c r="E7470" i="1"/>
  <c r="M7469" i="1"/>
  <c r="J7469" i="1"/>
  <c r="H7469" i="1"/>
  <c r="E7469" i="1"/>
  <c r="M7468" i="1"/>
  <c r="J7468" i="1"/>
  <c r="H7468" i="1"/>
  <c r="E7468" i="1"/>
  <c r="M7467" i="1"/>
  <c r="J7467" i="1"/>
  <c r="H7467" i="1"/>
  <c r="E7467" i="1"/>
  <c r="M7466" i="1"/>
  <c r="J7466" i="1"/>
  <c r="H7466" i="1"/>
  <c r="E7466" i="1"/>
  <c r="M7465" i="1"/>
  <c r="J7465" i="1"/>
  <c r="H7465" i="1"/>
  <c r="E7465" i="1"/>
  <c r="M7464" i="1"/>
  <c r="J7464" i="1"/>
  <c r="H7464" i="1"/>
  <c r="E7464" i="1"/>
  <c r="M7463" i="1"/>
  <c r="J7463" i="1"/>
  <c r="H7463" i="1"/>
  <c r="E7463" i="1"/>
  <c r="M7462" i="1"/>
  <c r="J7462" i="1"/>
  <c r="H7462" i="1"/>
  <c r="E7462" i="1"/>
  <c r="M7461" i="1"/>
  <c r="J7461" i="1"/>
  <c r="H7461" i="1"/>
  <c r="E7461" i="1"/>
  <c r="M7460" i="1"/>
  <c r="J7460" i="1"/>
  <c r="H7460" i="1"/>
  <c r="E7460" i="1"/>
  <c r="M7459" i="1"/>
  <c r="J7459" i="1"/>
  <c r="H7459" i="1"/>
  <c r="E7459" i="1"/>
  <c r="M7458" i="1"/>
  <c r="J7458" i="1"/>
  <c r="H7458" i="1"/>
  <c r="E7458" i="1"/>
  <c r="M7457" i="1"/>
  <c r="J7457" i="1"/>
  <c r="H7457" i="1"/>
  <c r="E7457" i="1"/>
  <c r="M7456" i="1"/>
  <c r="J7456" i="1"/>
  <c r="H7456" i="1"/>
  <c r="E7456" i="1"/>
  <c r="M7455" i="1"/>
  <c r="J7455" i="1"/>
  <c r="H7455" i="1"/>
  <c r="E7455" i="1"/>
  <c r="M7454" i="1"/>
  <c r="J7454" i="1"/>
  <c r="H7454" i="1"/>
  <c r="E7454" i="1"/>
  <c r="M7453" i="1"/>
  <c r="J7453" i="1"/>
  <c r="H7453" i="1"/>
  <c r="E7453" i="1"/>
  <c r="M7452" i="1"/>
  <c r="J7452" i="1"/>
  <c r="H7452" i="1"/>
  <c r="E7452" i="1"/>
  <c r="M7451" i="1"/>
  <c r="J7451" i="1"/>
  <c r="H7451" i="1"/>
  <c r="E7451" i="1"/>
  <c r="M7450" i="1"/>
  <c r="J7450" i="1"/>
  <c r="H7450" i="1"/>
  <c r="E7450" i="1"/>
  <c r="M7449" i="1"/>
  <c r="J7449" i="1"/>
  <c r="H7449" i="1"/>
  <c r="E7449" i="1"/>
  <c r="M7448" i="1"/>
  <c r="J7448" i="1"/>
  <c r="H7448" i="1"/>
  <c r="E7448" i="1"/>
  <c r="M7447" i="1"/>
  <c r="J7447" i="1"/>
  <c r="H7447" i="1"/>
  <c r="E7447" i="1"/>
  <c r="M7446" i="1"/>
  <c r="J7446" i="1"/>
  <c r="H7446" i="1"/>
  <c r="E7446" i="1"/>
  <c r="M7445" i="1"/>
  <c r="J7445" i="1"/>
  <c r="H7445" i="1"/>
  <c r="E7445" i="1"/>
  <c r="M7444" i="1"/>
  <c r="J7444" i="1"/>
  <c r="H7444" i="1"/>
  <c r="E7444" i="1"/>
  <c r="M7443" i="1"/>
  <c r="J7443" i="1"/>
  <c r="H7443" i="1"/>
  <c r="E7443" i="1"/>
  <c r="M7442" i="1"/>
  <c r="J7442" i="1"/>
  <c r="H7442" i="1"/>
  <c r="E7442" i="1"/>
  <c r="M7441" i="1"/>
  <c r="J7441" i="1"/>
  <c r="H7441" i="1"/>
  <c r="E7441" i="1"/>
  <c r="M7440" i="1"/>
  <c r="J7440" i="1"/>
  <c r="H7440" i="1"/>
  <c r="E7440" i="1"/>
  <c r="M7439" i="1"/>
  <c r="J7439" i="1"/>
  <c r="H7439" i="1"/>
  <c r="E7439" i="1"/>
  <c r="M7438" i="1"/>
  <c r="J7438" i="1"/>
  <c r="H7438" i="1"/>
  <c r="E7438" i="1"/>
  <c r="M7437" i="1"/>
  <c r="J7437" i="1"/>
  <c r="H7437" i="1"/>
  <c r="E7437" i="1"/>
  <c r="M7436" i="1"/>
  <c r="J7436" i="1"/>
  <c r="H7436" i="1"/>
  <c r="E7436" i="1"/>
  <c r="M7435" i="1"/>
  <c r="J7435" i="1"/>
  <c r="H7435" i="1"/>
  <c r="E7435" i="1"/>
  <c r="M7434" i="1"/>
  <c r="J7434" i="1"/>
  <c r="H7434" i="1"/>
  <c r="E7434" i="1"/>
  <c r="M7433" i="1"/>
  <c r="J7433" i="1"/>
  <c r="H7433" i="1"/>
  <c r="E7433" i="1"/>
  <c r="M7432" i="1"/>
  <c r="J7432" i="1"/>
  <c r="H7432" i="1"/>
  <c r="E7432" i="1"/>
  <c r="M7431" i="1"/>
  <c r="J7431" i="1"/>
  <c r="H7431" i="1"/>
  <c r="E7431" i="1"/>
  <c r="M7430" i="1"/>
  <c r="J7430" i="1"/>
  <c r="H7430" i="1"/>
  <c r="E7430" i="1"/>
  <c r="M7429" i="1"/>
  <c r="J7429" i="1"/>
  <c r="H7429" i="1"/>
  <c r="E7429" i="1"/>
  <c r="M7428" i="1"/>
  <c r="J7428" i="1"/>
  <c r="H7428" i="1"/>
  <c r="E7428" i="1"/>
  <c r="M7427" i="1"/>
  <c r="J7427" i="1"/>
  <c r="H7427" i="1"/>
  <c r="E7427" i="1"/>
  <c r="M7426" i="1"/>
  <c r="J7426" i="1"/>
  <c r="H7426" i="1"/>
  <c r="E7426" i="1"/>
  <c r="M7425" i="1"/>
  <c r="J7425" i="1"/>
  <c r="H7425" i="1"/>
  <c r="E7425" i="1"/>
  <c r="M7424" i="1"/>
  <c r="J7424" i="1"/>
  <c r="H7424" i="1"/>
  <c r="E7424" i="1"/>
  <c r="M7423" i="1"/>
  <c r="J7423" i="1"/>
  <c r="H7423" i="1"/>
  <c r="E7423" i="1"/>
  <c r="M7422" i="1"/>
  <c r="J7422" i="1"/>
  <c r="H7422" i="1"/>
  <c r="E7422" i="1"/>
  <c r="M7421" i="1"/>
  <c r="J7421" i="1"/>
  <c r="H7421" i="1"/>
  <c r="E7421" i="1"/>
  <c r="M7420" i="1"/>
  <c r="J7420" i="1"/>
  <c r="H7420" i="1"/>
  <c r="E7420" i="1"/>
  <c r="M7419" i="1"/>
  <c r="J7419" i="1"/>
  <c r="H7419" i="1"/>
  <c r="E7419" i="1"/>
  <c r="M7418" i="1"/>
  <c r="J7418" i="1"/>
  <c r="H7418" i="1"/>
  <c r="E7418" i="1"/>
  <c r="M7417" i="1"/>
  <c r="J7417" i="1"/>
  <c r="H7417" i="1"/>
  <c r="E7417" i="1"/>
  <c r="M7416" i="1"/>
  <c r="J7416" i="1"/>
  <c r="H7416" i="1"/>
  <c r="E7416" i="1"/>
  <c r="M7415" i="1"/>
  <c r="J7415" i="1"/>
  <c r="H7415" i="1"/>
  <c r="E7415" i="1"/>
  <c r="M7414" i="1"/>
  <c r="J7414" i="1"/>
  <c r="H7414" i="1"/>
  <c r="E7414" i="1"/>
  <c r="M7413" i="1"/>
  <c r="J7413" i="1"/>
  <c r="H7413" i="1"/>
  <c r="E7413" i="1"/>
  <c r="M7412" i="1"/>
  <c r="J7412" i="1"/>
  <c r="H7412" i="1"/>
  <c r="E7412" i="1"/>
  <c r="M7411" i="1"/>
  <c r="J7411" i="1"/>
  <c r="H7411" i="1"/>
  <c r="E7411" i="1"/>
  <c r="M7410" i="1"/>
  <c r="J7410" i="1"/>
  <c r="H7410" i="1"/>
  <c r="E7410" i="1"/>
  <c r="M7409" i="1"/>
  <c r="J7409" i="1"/>
  <c r="H7409" i="1"/>
  <c r="E7409" i="1"/>
  <c r="M7408" i="1"/>
  <c r="J7408" i="1"/>
  <c r="H7408" i="1"/>
  <c r="E7408" i="1"/>
  <c r="M7407" i="1"/>
  <c r="J7407" i="1"/>
  <c r="H7407" i="1"/>
  <c r="E7407" i="1"/>
  <c r="M7406" i="1"/>
  <c r="J7406" i="1"/>
  <c r="H7406" i="1"/>
  <c r="E7406" i="1"/>
  <c r="M7405" i="1"/>
  <c r="J7405" i="1"/>
  <c r="H7405" i="1"/>
  <c r="E7405" i="1"/>
  <c r="M7404" i="1"/>
  <c r="J7404" i="1"/>
  <c r="H7404" i="1"/>
  <c r="E7404" i="1"/>
  <c r="M7403" i="1"/>
  <c r="J7403" i="1"/>
  <c r="H7403" i="1"/>
  <c r="E7403" i="1"/>
  <c r="M7402" i="1"/>
  <c r="J7402" i="1"/>
  <c r="H7402" i="1"/>
  <c r="E7402" i="1"/>
  <c r="M7401" i="1"/>
  <c r="J7401" i="1"/>
  <c r="H7401" i="1"/>
  <c r="E7401" i="1"/>
  <c r="M7400" i="1"/>
  <c r="J7400" i="1"/>
  <c r="H7400" i="1"/>
  <c r="E7400" i="1"/>
  <c r="M7399" i="1"/>
  <c r="J7399" i="1"/>
  <c r="H7399" i="1"/>
  <c r="E7399" i="1"/>
  <c r="M7398" i="1"/>
  <c r="J7398" i="1"/>
  <c r="H7398" i="1"/>
  <c r="E7398" i="1"/>
  <c r="M7397" i="1"/>
  <c r="J7397" i="1"/>
  <c r="H7397" i="1"/>
  <c r="E7397" i="1"/>
  <c r="M7396" i="1"/>
  <c r="J7396" i="1"/>
  <c r="H7396" i="1"/>
  <c r="E7396" i="1"/>
  <c r="M7395" i="1"/>
  <c r="J7395" i="1"/>
  <c r="H7395" i="1"/>
  <c r="E7395" i="1"/>
  <c r="M7394" i="1"/>
  <c r="J7394" i="1"/>
  <c r="H7394" i="1"/>
  <c r="E7394" i="1"/>
  <c r="M7393" i="1"/>
  <c r="J7393" i="1"/>
  <c r="H7393" i="1"/>
  <c r="E7393" i="1"/>
  <c r="M7392" i="1"/>
  <c r="J7392" i="1"/>
  <c r="H7392" i="1"/>
  <c r="E7392" i="1"/>
  <c r="M7391" i="1"/>
  <c r="J7391" i="1"/>
  <c r="H7391" i="1"/>
  <c r="E7391" i="1"/>
  <c r="M7390" i="1"/>
  <c r="J7390" i="1"/>
  <c r="H7390" i="1"/>
  <c r="E7390" i="1"/>
  <c r="M7389" i="1"/>
  <c r="J7389" i="1"/>
  <c r="H7389" i="1"/>
  <c r="E7389" i="1"/>
  <c r="M7388" i="1"/>
  <c r="J7388" i="1"/>
  <c r="H7388" i="1"/>
  <c r="E7388" i="1"/>
  <c r="M7387" i="1"/>
  <c r="J7387" i="1"/>
  <c r="H7387" i="1"/>
  <c r="E7387" i="1"/>
  <c r="M7386" i="1"/>
  <c r="J7386" i="1"/>
  <c r="H7386" i="1"/>
  <c r="E7386" i="1"/>
  <c r="M7385" i="1"/>
  <c r="J7385" i="1"/>
  <c r="H7385" i="1"/>
  <c r="E7385" i="1"/>
  <c r="M7384" i="1"/>
  <c r="J7384" i="1"/>
  <c r="H7384" i="1"/>
  <c r="E7384" i="1"/>
  <c r="M7383" i="1"/>
  <c r="J7383" i="1"/>
  <c r="H7383" i="1"/>
  <c r="E7383" i="1"/>
  <c r="M7382" i="1"/>
  <c r="J7382" i="1"/>
  <c r="H7382" i="1"/>
  <c r="E7382" i="1"/>
  <c r="M7381" i="1"/>
  <c r="J7381" i="1"/>
  <c r="H7381" i="1"/>
  <c r="E7381" i="1"/>
  <c r="M7380" i="1"/>
  <c r="J7380" i="1"/>
  <c r="H7380" i="1"/>
  <c r="E7380" i="1"/>
  <c r="M7379" i="1"/>
  <c r="J7379" i="1"/>
  <c r="H7379" i="1"/>
  <c r="E7379" i="1"/>
  <c r="M7378" i="1"/>
  <c r="J7378" i="1"/>
  <c r="H7378" i="1"/>
  <c r="E7378" i="1"/>
  <c r="M7377" i="1"/>
  <c r="J7377" i="1"/>
  <c r="H7377" i="1"/>
  <c r="E7377" i="1"/>
  <c r="M7376" i="1"/>
  <c r="J7376" i="1"/>
  <c r="H7376" i="1"/>
  <c r="E7376" i="1"/>
  <c r="M7375" i="1"/>
  <c r="J7375" i="1"/>
  <c r="H7375" i="1"/>
  <c r="E7375" i="1"/>
  <c r="M7374" i="1"/>
  <c r="J7374" i="1"/>
  <c r="H7374" i="1"/>
  <c r="E7374" i="1"/>
  <c r="M7373" i="1"/>
  <c r="J7373" i="1"/>
  <c r="H7373" i="1"/>
  <c r="E7373" i="1"/>
  <c r="M7372" i="1"/>
  <c r="J7372" i="1"/>
  <c r="H7372" i="1"/>
  <c r="E7372" i="1"/>
  <c r="M7371" i="1"/>
  <c r="J7371" i="1"/>
  <c r="H7371" i="1"/>
  <c r="E7371" i="1"/>
  <c r="M7370" i="1"/>
  <c r="J7370" i="1"/>
  <c r="H7370" i="1"/>
  <c r="E7370" i="1"/>
  <c r="M7369" i="1"/>
  <c r="J7369" i="1"/>
  <c r="H7369" i="1"/>
  <c r="E7369" i="1"/>
  <c r="M7368" i="1"/>
  <c r="J7368" i="1"/>
  <c r="H7368" i="1"/>
  <c r="E7368" i="1"/>
  <c r="M7367" i="1"/>
  <c r="J7367" i="1"/>
  <c r="H7367" i="1"/>
  <c r="E7367" i="1"/>
  <c r="M7366" i="1"/>
  <c r="J7366" i="1"/>
  <c r="H7366" i="1"/>
  <c r="E7366" i="1"/>
  <c r="M7365" i="1"/>
  <c r="J7365" i="1"/>
  <c r="H7365" i="1"/>
  <c r="E7365" i="1"/>
  <c r="M7364" i="1"/>
  <c r="J7364" i="1"/>
  <c r="H7364" i="1"/>
  <c r="E7364" i="1"/>
  <c r="M7363" i="1"/>
  <c r="J7363" i="1"/>
  <c r="H7363" i="1"/>
  <c r="E7363" i="1"/>
  <c r="M7362" i="1"/>
  <c r="J7362" i="1"/>
  <c r="H7362" i="1"/>
  <c r="E7362" i="1"/>
  <c r="M7361" i="1"/>
  <c r="J7361" i="1"/>
  <c r="H7361" i="1"/>
  <c r="E7361" i="1"/>
  <c r="M7360" i="1"/>
  <c r="J7360" i="1"/>
  <c r="H7360" i="1"/>
  <c r="E7360" i="1"/>
  <c r="M7359" i="1"/>
  <c r="J7359" i="1"/>
  <c r="H7359" i="1"/>
  <c r="E7359" i="1"/>
  <c r="M7358" i="1"/>
  <c r="J7358" i="1"/>
  <c r="H7358" i="1"/>
  <c r="E7358" i="1"/>
  <c r="M7357" i="1"/>
  <c r="J7357" i="1"/>
  <c r="H7357" i="1"/>
  <c r="E7357" i="1"/>
  <c r="M7356" i="1"/>
  <c r="J7356" i="1"/>
  <c r="H7356" i="1"/>
  <c r="E7356" i="1"/>
  <c r="M7355" i="1"/>
  <c r="J7355" i="1"/>
  <c r="H7355" i="1"/>
  <c r="E7355" i="1"/>
  <c r="M7354" i="1"/>
  <c r="J7354" i="1"/>
  <c r="H7354" i="1"/>
  <c r="E7354" i="1"/>
  <c r="M7353" i="1"/>
  <c r="J7353" i="1"/>
  <c r="H7353" i="1"/>
  <c r="E7353" i="1"/>
  <c r="M7352" i="1"/>
  <c r="J7352" i="1"/>
  <c r="H7352" i="1"/>
  <c r="E7352" i="1"/>
  <c r="M7351" i="1"/>
  <c r="J7351" i="1"/>
  <c r="H7351" i="1"/>
  <c r="E7351" i="1"/>
  <c r="M7350" i="1"/>
  <c r="J7350" i="1"/>
  <c r="H7350" i="1"/>
  <c r="E7350" i="1"/>
  <c r="M7349" i="1"/>
  <c r="J7349" i="1"/>
  <c r="H7349" i="1"/>
  <c r="E7349" i="1"/>
  <c r="M7348" i="1"/>
  <c r="J7348" i="1"/>
  <c r="H7348" i="1"/>
  <c r="E7348" i="1"/>
  <c r="M7347" i="1"/>
  <c r="J7347" i="1"/>
  <c r="H7347" i="1"/>
  <c r="E7347" i="1"/>
  <c r="M7346" i="1"/>
  <c r="J7346" i="1"/>
  <c r="H7346" i="1"/>
  <c r="E7346" i="1"/>
  <c r="M7345" i="1"/>
  <c r="J7345" i="1"/>
  <c r="H7345" i="1"/>
  <c r="E7345" i="1"/>
  <c r="M7344" i="1"/>
  <c r="J7344" i="1"/>
  <c r="H7344" i="1"/>
  <c r="E7344" i="1"/>
  <c r="M7343" i="1"/>
  <c r="J7343" i="1"/>
  <c r="H7343" i="1"/>
  <c r="E7343" i="1"/>
  <c r="M7342" i="1"/>
  <c r="J7342" i="1"/>
  <c r="H7342" i="1"/>
  <c r="E7342" i="1"/>
  <c r="M7341" i="1"/>
  <c r="J7341" i="1"/>
  <c r="H7341" i="1"/>
  <c r="E7341" i="1"/>
  <c r="M7340" i="1"/>
  <c r="J7340" i="1"/>
  <c r="H7340" i="1"/>
  <c r="E7340" i="1"/>
  <c r="M7339" i="1"/>
  <c r="J7339" i="1"/>
  <c r="H7339" i="1"/>
  <c r="E7339" i="1"/>
  <c r="M7338" i="1"/>
  <c r="J7338" i="1"/>
  <c r="H7338" i="1"/>
  <c r="E7338" i="1"/>
  <c r="M7337" i="1"/>
  <c r="J7337" i="1"/>
  <c r="H7337" i="1"/>
  <c r="E7337" i="1"/>
  <c r="M7336" i="1"/>
  <c r="J7336" i="1"/>
  <c r="H7336" i="1"/>
  <c r="E7336" i="1"/>
  <c r="M7335" i="1"/>
  <c r="J7335" i="1"/>
  <c r="H7335" i="1"/>
  <c r="E7335" i="1"/>
  <c r="M7334" i="1"/>
  <c r="J7334" i="1"/>
  <c r="H7334" i="1"/>
  <c r="E7334" i="1"/>
  <c r="M7333" i="1"/>
  <c r="J7333" i="1"/>
  <c r="H7333" i="1"/>
  <c r="E7333" i="1"/>
  <c r="M7332" i="1"/>
  <c r="J7332" i="1"/>
  <c r="H7332" i="1"/>
  <c r="E7332" i="1"/>
  <c r="M7331" i="1"/>
  <c r="J7331" i="1"/>
  <c r="H7331" i="1"/>
  <c r="E7331" i="1"/>
  <c r="M7330" i="1"/>
  <c r="J7330" i="1"/>
  <c r="H7330" i="1"/>
  <c r="E7330" i="1"/>
  <c r="M7329" i="1"/>
  <c r="J7329" i="1"/>
  <c r="H7329" i="1"/>
  <c r="E7329" i="1"/>
  <c r="M7328" i="1"/>
  <c r="J7328" i="1"/>
  <c r="H7328" i="1"/>
  <c r="E7328" i="1"/>
  <c r="M7327" i="1"/>
  <c r="J7327" i="1"/>
  <c r="H7327" i="1"/>
  <c r="E7327" i="1"/>
  <c r="M7326" i="1"/>
  <c r="J7326" i="1"/>
  <c r="H7326" i="1"/>
  <c r="E7326" i="1"/>
  <c r="M7325" i="1"/>
  <c r="J7325" i="1"/>
  <c r="H7325" i="1"/>
  <c r="E7325" i="1"/>
  <c r="M7324" i="1"/>
  <c r="J7324" i="1"/>
  <c r="H7324" i="1"/>
  <c r="E7324" i="1"/>
  <c r="M7323" i="1"/>
  <c r="J7323" i="1"/>
  <c r="H7323" i="1"/>
  <c r="E7323" i="1"/>
  <c r="M7322" i="1"/>
  <c r="J7322" i="1"/>
  <c r="H7322" i="1"/>
  <c r="E7322" i="1"/>
  <c r="M7321" i="1"/>
  <c r="J7321" i="1"/>
  <c r="H7321" i="1"/>
  <c r="E7321" i="1"/>
  <c r="M7320" i="1"/>
  <c r="J7320" i="1"/>
  <c r="H7320" i="1"/>
  <c r="E7320" i="1"/>
  <c r="M7319" i="1"/>
  <c r="J7319" i="1"/>
  <c r="H7319" i="1"/>
  <c r="E7319" i="1"/>
  <c r="M7318" i="1"/>
  <c r="J7318" i="1"/>
  <c r="H7318" i="1"/>
  <c r="E7318" i="1"/>
  <c r="M7317" i="1"/>
  <c r="J7317" i="1"/>
  <c r="H7317" i="1"/>
  <c r="E7317" i="1"/>
  <c r="M7316" i="1"/>
  <c r="J7316" i="1"/>
  <c r="H7316" i="1"/>
  <c r="E7316" i="1"/>
  <c r="M7315" i="1"/>
  <c r="J7315" i="1"/>
  <c r="H7315" i="1"/>
  <c r="E7315" i="1"/>
  <c r="M7314" i="1"/>
  <c r="J7314" i="1"/>
  <c r="H7314" i="1"/>
  <c r="E7314" i="1"/>
  <c r="M7313" i="1"/>
  <c r="J7313" i="1"/>
  <c r="H7313" i="1"/>
  <c r="E7313" i="1"/>
  <c r="M7312" i="1"/>
  <c r="J7312" i="1"/>
  <c r="H7312" i="1"/>
  <c r="E7312" i="1"/>
  <c r="M7311" i="1"/>
  <c r="J7311" i="1"/>
  <c r="H7311" i="1"/>
  <c r="E7311" i="1"/>
  <c r="M7310" i="1"/>
  <c r="J7310" i="1"/>
  <c r="H7310" i="1"/>
  <c r="E7310" i="1"/>
  <c r="M7309" i="1"/>
  <c r="J7309" i="1"/>
  <c r="H7309" i="1"/>
  <c r="E7309" i="1"/>
  <c r="M7308" i="1"/>
  <c r="J7308" i="1"/>
  <c r="H7308" i="1"/>
  <c r="E7308" i="1"/>
  <c r="M7307" i="1"/>
  <c r="J7307" i="1"/>
  <c r="H7307" i="1"/>
  <c r="E7307" i="1"/>
  <c r="M7306" i="1"/>
  <c r="J7306" i="1"/>
  <c r="H7306" i="1"/>
  <c r="E7306" i="1"/>
  <c r="M7305" i="1"/>
  <c r="J7305" i="1"/>
  <c r="H7305" i="1"/>
  <c r="E7305" i="1"/>
  <c r="M7304" i="1"/>
  <c r="J7304" i="1"/>
  <c r="H7304" i="1"/>
  <c r="E7304" i="1"/>
  <c r="M7303" i="1"/>
  <c r="J7303" i="1"/>
  <c r="H7303" i="1"/>
  <c r="E7303" i="1"/>
  <c r="M7302" i="1"/>
  <c r="J7302" i="1"/>
  <c r="H7302" i="1"/>
  <c r="E7302" i="1"/>
  <c r="M7301" i="1"/>
  <c r="J7301" i="1"/>
  <c r="H7301" i="1"/>
  <c r="E7301" i="1"/>
  <c r="M7300" i="1"/>
  <c r="J7300" i="1"/>
  <c r="H7300" i="1"/>
  <c r="E7300" i="1"/>
  <c r="M7299" i="1"/>
  <c r="J7299" i="1"/>
  <c r="H7299" i="1"/>
  <c r="E7299" i="1"/>
  <c r="M7298" i="1"/>
  <c r="J7298" i="1"/>
  <c r="H7298" i="1"/>
  <c r="E7298" i="1"/>
  <c r="M7297" i="1"/>
  <c r="J7297" i="1"/>
  <c r="H7297" i="1"/>
  <c r="E7297" i="1"/>
  <c r="M7296" i="1"/>
  <c r="J7296" i="1"/>
  <c r="H7296" i="1"/>
  <c r="E7296" i="1"/>
  <c r="M7295" i="1"/>
  <c r="J7295" i="1"/>
  <c r="H7295" i="1"/>
  <c r="E7295" i="1"/>
  <c r="M7294" i="1"/>
  <c r="J7294" i="1"/>
  <c r="H7294" i="1"/>
  <c r="E7294" i="1"/>
  <c r="M7293" i="1"/>
  <c r="J7293" i="1"/>
  <c r="H7293" i="1"/>
  <c r="E7293" i="1"/>
  <c r="M7292" i="1"/>
  <c r="J7292" i="1"/>
  <c r="H7292" i="1"/>
  <c r="E7292" i="1"/>
  <c r="M7291" i="1"/>
  <c r="J7291" i="1"/>
  <c r="H7291" i="1"/>
  <c r="E7291" i="1"/>
  <c r="M7290" i="1"/>
  <c r="J7290" i="1"/>
  <c r="H7290" i="1"/>
  <c r="E7290" i="1"/>
  <c r="M7289" i="1"/>
  <c r="J7289" i="1"/>
  <c r="H7289" i="1"/>
  <c r="E7289" i="1"/>
  <c r="M7288" i="1"/>
  <c r="J7288" i="1"/>
  <c r="H7288" i="1"/>
  <c r="E7288" i="1"/>
  <c r="M7287" i="1"/>
  <c r="J7287" i="1"/>
  <c r="H7287" i="1"/>
  <c r="E7287" i="1"/>
  <c r="M7286" i="1"/>
  <c r="J7286" i="1"/>
  <c r="H7286" i="1"/>
  <c r="E7286" i="1"/>
  <c r="M7285" i="1"/>
  <c r="J7285" i="1"/>
  <c r="H7285" i="1"/>
  <c r="E7285" i="1"/>
  <c r="M7284" i="1"/>
  <c r="J7284" i="1"/>
  <c r="H7284" i="1"/>
  <c r="E7284" i="1"/>
  <c r="M7283" i="1"/>
  <c r="J7283" i="1"/>
  <c r="H7283" i="1"/>
  <c r="E7283" i="1"/>
  <c r="M7282" i="1"/>
  <c r="J7282" i="1"/>
  <c r="H7282" i="1"/>
  <c r="E7282" i="1"/>
  <c r="M7281" i="1"/>
  <c r="J7281" i="1"/>
  <c r="H7281" i="1"/>
  <c r="E7281" i="1"/>
  <c r="M7280" i="1"/>
  <c r="J7280" i="1"/>
  <c r="H7280" i="1"/>
  <c r="E7280" i="1"/>
  <c r="M7279" i="1"/>
  <c r="J7279" i="1"/>
  <c r="H7279" i="1"/>
  <c r="E7279" i="1"/>
  <c r="M7278" i="1"/>
  <c r="J7278" i="1"/>
  <c r="H7278" i="1"/>
  <c r="E7278" i="1"/>
  <c r="M7277" i="1"/>
  <c r="J7277" i="1"/>
  <c r="H7277" i="1"/>
  <c r="E7277" i="1"/>
  <c r="M7276" i="1"/>
  <c r="J7276" i="1"/>
  <c r="H7276" i="1"/>
  <c r="E7276" i="1"/>
  <c r="M7275" i="1"/>
  <c r="J7275" i="1"/>
  <c r="H7275" i="1"/>
  <c r="E7275" i="1"/>
  <c r="M7274" i="1"/>
  <c r="J7274" i="1"/>
  <c r="H7274" i="1"/>
  <c r="E7274" i="1"/>
  <c r="M7273" i="1"/>
  <c r="J7273" i="1"/>
  <c r="H7273" i="1"/>
  <c r="E7273" i="1"/>
  <c r="M7272" i="1"/>
  <c r="J7272" i="1"/>
  <c r="H7272" i="1"/>
  <c r="E7272" i="1"/>
  <c r="M7271" i="1"/>
  <c r="J7271" i="1"/>
  <c r="H7271" i="1"/>
  <c r="E7271" i="1"/>
  <c r="M7270" i="1"/>
  <c r="J7270" i="1"/>
  <c r="H7270" i="1"/>
  <c r="E7270" i="1"/>
  <c r="M7269" i="1"/>
  <c r="J7269" i="1"/>
  <c r="H7269" i="1"/>
  <c r="E7269" i="1"/>
  <c r="M7268" i="1"/>
  <c r="J7268" i="1"/>
  <c r="H7268" i="1"/>
  <c r="E7268" i="1"/>
  <c r="M7267" i="1"/>
  <c r="J7267" i="1"/>
  <c r="H7267" i="1"/>
  <c r="E7267" i="1"/>
  <c r="M7266" i="1"/>
  <c r="J7266" i="1"/>
  <c r="H7266" i="1"/>
  <c r="E7266" i="1"/>
  <c r="M7265" i="1"/>
  <c r="J7265" i="1"/>
  <c r="H7265" i="1"/>
  <c r="E7265" i="1"/>
  <c r="M7264" i="1"/>
  <c r="J7264" i="1"/>
  <c r="H7264" i="1"/>
  <c r="E7264" i="1"/>
  <c r="M7263" i="1"/>
  <c r="J7263" i="1"/>
  <c r="H7263" i="1"/>
  <c r="E7263" i="1"/>
  <c r="M7262" i="1"/>
  <c r="J7262" i="1"/>
  <c r="H7262" i="1"/>
  <c r="E7262" i="1"/>
  <c r="M7261" i="1"/>
  <c r="J7261" i="1"/>
  <c r="H7261" i="1"/>
  <c r="E7261" i="1"/>
  <c r="M7260" i="1"/>
  <c r="J7260" i="1"/>
  <c r="H7260" i="1"/>
  <c r="E7260" i="1"/>
  <c r="M7259" i="1"/>
  <c r="J7259" i="1"/>
  <c r="H7259" i="1"/>
  <c r="E7259" i="1"/>
  <c r="M7258" i="1"/>
  <c r="J7258" i="1"/>
  <c r="H7258" i="1"/>
  <c r="E7258" i="1"/>
  <c r="M7257" i="1"/>
  <c r="J7257" i="1"/>
  <c r="H7257" i="1"/>
  <c r="E7257" i="1"/>
  <c r="M7256" i="1"/>
  <c r="J7256" i="1"/>
  <c r="H7256" i="1"/>
  <c r="E7256" i="1"/>
  <c r="M7255" i="1"/>
  <c r="J7255" i="1"/>
  <c r="H7255" i="1"/>
  <c r="E7255" i="1"/>
  <c r="M7254" i="1"/>
  <c r="J7254" i="1"/>
  <c r="H7254" i="1"/>
  <c r="E7254" i="1"/>
  <c r="M7253" i="1"/>
  <c r="J7253" i="1"/>
  <c r="H7253" i="1"/>
  <c r="E7253" i="1"/>
  <c r="M7252" i="1"/>
  <c r="J7252" i="1"/>
  <c r="H7252" i="1"/>
  <c r="E7252" i="1"/>
  <c r="M7251" i="1"/>
  <c r="J7251" i="1"/>
  <c r="H7251" i="1"/>
  <c r="E7251" i="1"/>
  <c r="M7250" i="1"/>
  <c r="J7250" i="1"/>
  <c r="H7250" i="1"/>
  <c r="E7250" i="1"/>
  <c r="M7249" i="1"/>
  <c r="J7249" i="1"/>
  <c r="H7249" i="1"/>
  <c r="E7249" i="1"/>
  <c r="M7248" i="1"/>
  <c r="J7248" i="1"/>
  <c r="H7248" i="1"/>
  <c r="E7248" i="1"/>
  <c r="M7247" i="1"/>
  <c r="J7247" i="1"/>
  <c r="H7247" i="1"/>
  <c r="E7247" i="1"/>
  <c r="M7246" i="1"/>
  <c r="J7246" i="1"/>
  <c r="H7246" i="1"/>
  <c r="E7246" i="1"/>
  <c r="M7245" i="1"/>
  <c r="J7245" i="1"/>
  <c r="H7245" i="1"/>
  <c r="E7245" i="1"/>
  <c r="M7244" i="1"/>
  <c r="J7244" i="1"/>
  <c r="H7244" i="1"/>
  <c r="E7244" i="1"/>
  <c r="M7243" i="1"/>
  <c r="J7243" i="1"/>
  <c r="H7243" i="1"/>
  <c r="E7243" i="1"/>
  <c r="M7242" i="1"/>
  <c r="J7242" i="1"/>
  <c r="H7242" i="1"/>
  <c r="E7242" i="1"/>
  <c r="M7241" i="1"/>
  <c r="J7241" i="1"/>
  <c r="H7241" i="1"/>
  <c r="E7241" i="1"/>
  <c r="M7240" i="1"/>
  <c r="J7240" i="1"/>
  <c r="H7240" i="1"/>
  <c r="E7240" i="1"/>
  <c r="M7239" i="1"/>
  <c r="J7239" i="1"/>
  <c r="H7239" i="1"/>
  <c r="E7239" i="1"/>
  <c r="M7238" i="1"/>
  <c r="J7238" i="1"/>
  <c r="H7238" i="1"/>
  <c r="E7238" i="1"/>
  <c r="M7237" i="1"/>
  <c r="J7237" i="1"/>
  <c r="H7237" i="1"/>
  <c r="E7237" i="1"/>
  <c r="M7236" i="1"/>
  <c r="J7236" i="1"/>
  <c r="H7236" i="1"/>
  <c r="E7236" i="1"/>
  <c r="M7235" i="1"/>
  <c r="J7235" i="1"/>
  <c r="H7235" i="1"/>
  <c r="E7235" i="1"/>
  <c r="M7234" i="1"/>
  <c r="J7234" i="1"/>
  <c r="H7234" i="1"/>
  <c r="E7234" i="1"/>
  <c r="M7233" i="1"/>
  <c r="J7233" i="1"/>
  <c r="H7233" i="1"/>
  <c r="E7233" i="1"/>
  <c r="M7232" i="1"/>
  <c r="J7232" i="1"/>
  <c r="H7232" i="1"/>
  <c r="E7232" i="1"/>
  <c r="M7231" i="1"/>
  <c r="J7231" i="1"/>
  <c r="H7231" i="1"/>
  <c r="E7231" i="1"/>
  <c r="M7230" i="1"/>
  <c r="J7230" i="1"/>
  <c r="H7230" i="1"/>
  <c r="E7230" i="1"/>
  <c r="M7229" i="1"/>
  <c r="J7229" i="1"/>
  <c r="H7229" i="1"/>
  <c r="E7229" i="1"/>
  <c r="M7228" i="1"/>
  <c r="J7228" i="1"/>
  <c r="H7228" i="1"/>
  <c r="E7228" i="1"/>
  <c r="M7227" i="1"/>
  <c r="J7227" i="1"/>
  <c r="H7227" i="1"/>
  <c r="E7227" i="1"/>
  <c r="M7226" i="1"/>
  <c r="J7226" i="1"/>
  <c r="H7226" i="1"/>
  <c r="E7226" i="1"/>
  <c r="M7225" i="1"/>
  <c r="J7225" i="1"/>
  <c r="H7225" i="1"/>
  <c r="E7225" i="1"/>
  <c r="M7224" i="1"/>
  <c r="J7224" i="1"/>
  <c r="H7224" i="1"/>
  <c r="E7224" i="1"/>
  <c r="M7223" i="1"/>
  <c r="J7223" i="1"/>
  <c r="H7223" i="1"/>
  <c r="E7223" i="1"/>
  <c r="M7222" i="1"/>
  <c r="J7222" i="1"/>
  <c r="H7222" i="1"/>
  <c r="E7222" i="1"/>
  <c r="M7221" i="1"/>
  <c r="J7221" i="1"/>
  <c r="H7221" i="1"/>
  <c r="E7221" i="1"/>
  <c r="M7220" i="1"/>
  <c r="J7220" i="1"/>
  <c r="H7220" i="1"/>
  <c r="E7220" i="1"/>
  <c r="M7219" i="1"/>
  <c r="J7219" i="1"/>
  <c r="H7219" i="1"/>
  <c r="E7219" i="1"/>
  <c r="M7218" i="1"/>
  <c r="J7218" i="1"/>
  <c r="H7218" i="1"/>
  <c r="E7218" i="1"/>
  <c r="M7217" i="1"/>
  <c r="J7217" i="1"/>
  <c r="H7217" i="1"/>
  <c r="E7217" i="1"/>
  <c r="M7216" i="1"/>
  <c r="J7216" i="1"/>
  <c r="H7216" i="1"/>
  <c r="E7216" i="1"/>
  <c r="M7215" i="1"/>
  <c r="J7215" i="1"/>
  <c r="H7215" i="1"/>
  <c r="E7215" i="1"/>
  <c r="M7214" i="1"/>
  <c r="J7214" i="1"/>
  <c r="H7214" i="1"/>
  <c r="E7214" i="1"/>
  <c r="M7213" i="1"/>
  <c r="J7213" i="1"/>
  <c r="H7213" i="1"/>
  <c r="E7213" i="1"/>
  <c r="M7212" i="1"/>
  <c r="J7212" i="1"/>
  <c r="H7212" i="1"/>
  <c r="E7212" i="1"/>
  <c r="M7211" i="1"/>
  <c r="J7211" i="1"/>
  <c r="H7211" i="1"/>
  <c r="E7211" i="1"/>
  <c r="M7210" i="1"/>
  <c r="J7210" i="1"/>
  <c r="H7210" i="1"/>
  <c r="E7210" i="1"/>
  <c r="M7209" i="1"/>
  <c r="J7209" i="1"/>
  <c r="H7209" i="1"/>
  <c r="E7209" i="1"/>
  <c r="M7208" i="1"/>
  <c r="J7208" i="1"/>
  <c r="H7208" i="1"/>
  <c r="E7208" i="1"/>
  <c r="M7207" i="1"/>
  <c r="J7207" i="1"/>
  <c r="H7207" i="1"/>
  <c r="E7207" i="1"/>
  <c r="M7206" i="1"/>
  <c r="J7206" i="1"/>
  <c r="H7206" i="1"/>
  <c r="E7206" i="1"/>
  <c r="M7205" i="1"/>
  <c r="J7205" i="1"/>
  <c r="H7205" i="1"/>
  <c r="E7205" i="1"/>
  <c r="M7204" i="1"/>
  <c r="J7204" i="1"/>
  <c r="H7204" i="1"/>
  <c r="E7204" i="1"/>
  <c r="M7203" i="1"/>
  <c r="J7203" i="1"/>
  <c r="H7203" i="1"/>
  <c r="E7203" i="1"/>
  <c r="M7202" i="1"/>
  <c r="J7202" i="1"/>
  <c r="H7202" i="1"/>
  <c r="E7202" i="1"/>
  <c r="M7201" i="1"/>
  <c r="J7201" i="1"/>
  <c r="H7201" i="1"/>
  <c r="E7201" i="1"/>
  <c r="M7200" i="1"/>
  <c r="J7200" i="1"/>
  <c r="H7200" i="1"/>
  <c r="E7200" i="1"/>
  <c r="M7199" i="1"/>
  <c r="J7199" i="1"/>
  <c r="H7199" i="1"/>
  <c r="E7199" i="1"/>
  <c r="M7198" i="1"/>
  <c r="J7198" i="1"/>
  <c r="H7198" i="1"/>
  <c r="E7198" i="1"/>
  <c r="M7197" i="1"/>
  <c r="J7197" i="1"/>
  <c r="H7197" i="1"/>
  <c r="E7197" i="1"/>
  <c r="M7196" i="1"/>
  <c r="J7196" i="1"/>
  <c r="H7196" i="1"/>
  <c r="E7196" i="1"/>
  <c r="M7195" i="1"/>
  <c r="J7195" i="1"/>
  <c r="H7195" i="1"/>
  <c r="E7195" i="1"/>
  <c r="M7194" i="1"/>
  <c r="J7194" i="1"/>
  <c r="H7194" i="1"/>
  <c r="E7194" i="1"/>
  <c r="M7193" i="1"/>
  <c r="J7193" i="1"/>
  <c r="H7193" i="1"/>
  <c r="E7193" i="1"/>
  <c r="M7192" i="1"/>
  <c r="J7192" i="1"/>
  <c r="H7192" i="1"/>
  <c r="E7192" i="1"/>
  <c r="M7191" i="1"/>
  <c r="J7191" i="1"/>
  <c r="H7191" i="1"/>
  <c r="E7191" i="1"/>
  <c r="M7190" i="1"/>
  <c r="J7190" i="1"/>
  <c r="H7190" i="1"/>
  <c r="E7190" i="1"/>
  <c r="M7189" i="1"/>
  <c r="J7189" i="1"/>
  <c r="H7189" i="1"/>
  <c r="E7189" i="1"/>
  <c r="M7188" i="1"/>
  <c r="J7188" i="1"/>
  <c r="H7188" i="1"/>
  <c r="E7188" i="1"/>
  <c r="M7187" i="1"/>
  <c r="J7187" i="1"/>
  <c r="H7187" i="1"/>
  <c r="E7187" i="1"/>
  <c r="M7186" i="1"/>
  <c r="J7186" i="1"/>
  <c r="H7186" i="1"/>
  <c r="E7186" i="1"/>
  <c r="M7185" i="1"/>
  <c r="J7185" i="1"/>
  <c r="H7185" i="1"/>
  <c r="E7185" i="1"/>
  <c r="M7184" i="1"/>
  <c r="J7184" i="1"/>
  <c r="H7184" i="1"/>
  <c r="E7184" i="1"/>
  <c r="M7183" i="1"/>
  <c r="J7183" i="1"/>
  <c r="H7183" i="1"/>
  <c r="E7183" i="1"/>
  <c r="M7182" i="1"/>
  <c r="J7182" i="1"/>
  <c r="H7182" i="1"/>
  <c r="E7182" i="1"/>
  <c r="M7181" i="1"/>
  <c r="J7181" i="1"/>
  <c r="H7181" i="1"/>
  <c r="E7181" i="1"/>
  <c r="M7180" i="1"/>
  <c r="J7180" i="1"/>
  <c r="H7180" i="1"/>
  <c r="E7180" i="1"/>
  <c r="M7179" i="1"/>
  <c r="J7179" i="1"/>
  <c r="H7179" i="1"/>
  <c r="E7179" i="1"/>
  <c r="M7178" i="1"/>
  <c r="J7178" i="1"/>
  <c r="H7178" i="1"/>
  <c r="E7178" i="1"/>
  <c r="M7177" i="1"/>
  <c r="J7177" i="1"/>
  <c r="H7177" i="1"/>
  <c r="E7177" i="1"/>
  <c r="M7176" i="1"/>
  <c r="J7176" i="1"/>
  <c r="H7176" i="1"/>
  <c r="E7176" i="1"/>
  <c r="M7175" i="1"/>
  <c r="J7175" i="1"/>
  <c r="H7175" i="1"/>
  <c r="E7175" i="1"/>
  <c r="M7174" i="1"/>
  <c r="J7174" i="1"/>
  <c r="H7174" i="1"/>
  <c r="E7174" i="1"/>
  <c r="M7173" i="1"/>
  <c r="J7173" i="1"/>
  <c r="H7173" i="1"/>
  <c r="E7173" i="1"/>
  <c r="M7172" i="1"/>
  <c r="J7172" i="1"/>
  <c r="H7172" i="1"/>
  <c r="E7172" i="1"/>
  <c r="M7171" i="1"/>
  <c r="J7171" i="1"/>
  <c r="H7171" i="1"/>
  <c r="E7171" i="1"/>
  <c r="M7170" i="1"/>
  <c r="J7170" i="1"/>
  <c r="H7170" i="1"/>
  <c r="E7170" i="1"/>
  <c r="M7169" i="1"/>
  <c r="J7169" i="1"/>
  <c r="H7169" i="1"/>
  <c r="E7169" i="1"/>
  <c r="M7168" i="1"/>
  <c r="J7168" i="1"/>
  <c r="H7168" i="1"/>
  <c r="E7168" i="1"/>
  <c r="M7167" i="1"/>
  <c r="J7167" i="1"/>
  <c r="H7167" i="1"/>
  <c r="E7167" i="1"/>
  <c r="M7166" i="1"/>
  <c r="J7166" i="1"/>
  <c r="H7166" i="1"/>
  <c r="E7166" i="1"/>
  <c r="M7165" i="1"/>
  <c r="J7165" i="1"/>
  <c r="H7165" i="1"/>
  <c r="E7165" i="1"/>
  <c r="M7164" i="1"/>
  <c r="J7164" i="1"/>
  <c r="H7164" i="1"/>
  <c r="E7164" i="1"/>
  <c r="M7163" i="1"/>
  <c r="J7163" i="1"/>
  <c r="H7163" i="1"/>
  <c r="E7163" i="1"/>
  <c r="M7162" i="1"/>
  <c r="J7162" i="1"/>
  <c r="H7162" i="1"/>
  <c r="E7162" i="1"/>
  <c r="M7161" i="1"/>
  <c r="J7161" i="1"/>
  <c r="H7161" i="1"/>
  <c r="E7161" i="1"/>
  <c r="M7160" i="1"/>
  <c r="J7160" i="1"/>
  <c r="H7160" i="1"/>
  <c r="E7160" i="1"/>
  <c r="M7159" i="1"/>
  <c r="J7159" i="1"/>
  <c r="H7159" i="1"/>
  <c r="E7159" i="1"/>
  <c r="M7158" i="1"/>
  <c r="J7158" i="1"/>
  <c r="H7158" i="1"/>
  <c r="E7158" i="1"/>
  <c r="M7157" i="1"/>
  <c r="J7157" i="1"/>
  <c r="H7157" i="1"/>
  <c r="E7157" i="1"/>
  <c r="M7156" i="1"/>
  <c r="J7156" i="1"/>
  <c r="H7156" i="1"/>
  <c r="E7156" i="1"/>
  <c r="M7155" i="1"/>
  <c r="J7155" i="1"/>
  <c r="H7155" i="1"/>
  <c r="E7155" i="1"/>
  <c r="M7154" i="1"/>
  <c r="J7154" i="1"/>
  <c r="H7154" i="1"/>
  <c r="E7154" i="1"/>
  <c r="M7153" i="1"/>
  <c r="J7153" i="1"/>
  <c r="H7153" i="1"/>
  <c r="E7153" i="1"/>
  <c r="M7152" i="1"/>
  <c r="J7152" i="1"/>
  <c r="H7152" i="1"/>
  <c r="E7152" i="1"/>
  <c r="M7151" i="1"/>
  <c r="J7151" i="1"/>
  <c r="H7151" i="1"/>
  <c r="E7151" i="1"/>
  <c r="M7150" i="1"/>
  <c r="J7150" i="1"/>
  <c r="H7150" i="1"/>
  <c r="E7150" i="1"/>
  <c r="M7149" i="1"/>
  <c r="J7149" i="1"/>
  <c r="H7149" i="1"/>
  <c r="E7149" i="1"/>
  <c r="M7148" i="1"/>
  <c r="J7148" i="1"/>
  <c r="H7148" i="1"/>
  <c r="E7148" i="1"/>
  <c r="M7147" i="1"/>
  <c r="J7147" i="1"/>
  <c r="H7147" i="1"/>
  <c r="E7147" i="1"/>
  <c r="M7146" i="1"/>
  <c r="J7146" i="1"/>
  <c r="H7146" i="1"/>
  <c r="E7146" i="1"/>
  <c r="M7145" i="1"/>
  <c r="J7145" i="1"/>
  <c r="H7145" i="1"/>
  <c r="E7145" i="1"/>
  <c r="M7144" i="1"/>
  <c r="J7144" i="1"/>
  <c r="H7144" i="1"/>
  <c r="E7144" i="1"/>
  <c r="M7143" i="1"/>
  <c r="J7143" i="1"/>
  <c r="H7143" i="1"/>
  <c r="E7143" i="1"/>
  <c r="M7142" i="1"/>
  <c r="J7142" i="1"/>
  <c r="H7142" i="1"/>
  <c r="E7142" i="1"/>
  <c r="M7141" i="1"/>
  <c r="J7141" i="1"/>
  <c r="H7141" i="1"/>
  <c r="E7141" i="1"/>
  <c r="M7140" i="1"/>
  <c r="J7140" i="1"/>
  <c r="H7140" i="1"/>
  <c r="E7140" i="1"/>
  <c r="M7139" i="1"/>
  <c r="J7139" i="1"/>
  <c r="H7139" i="1"/>
  <c r="E7139" i="1"/>
  <c r="M7138" i="1"/>
  <c r="J7138" i="1"/>
  <c r="H7138" i="1"/>
  <c r="E7138" i="1"/>
  <c r="M7137" i="1"/>
  <c r="J7137" i="1"/>
  <c r="H7137" i="1"/>
  <c r="E7137" i="1"/>
  <c r="M7136" i="1"/>
  <c r="J7136" i="1"/>
  <c r="H7136" i="1"/>
  <c r="E7136" i="1"/>
  <c r="M7135" i="1"/>
  <c r="J7135" i="1"/>
  <c r="H7135" i="1"/>
  <c r="E7135" i="1"/>
  <c r="M7134" i="1"/>
  <c r="J7134" i="1"/>
  <c r="H7134" i="1"/>
  <c r="E7134" i="1"/>
  <c r="M7133" i="1"/>
  <c r="J7133" i="1"/>
  <c r="H7133" i="1"/>
  <c r="E7133" i="1"/>
  <c r="M7132" i="1"/>
  <c r="J7132" i="1"/>
  <c r="H7132" i="1"/>
  <c r="E7132" i="1"/>
  <c r="M7131" i="1"/>
  <c r="J7131" i="1"/>
  <c r="H7131" i="1"/>
  <c r="E7131" i="1"/>
  <c r="M7130" i="1"/>
  <c r="J7130" i="1"/>
  <c r="H7130" i="1"/>
  <c r="E7130" i="1"/>
  <c r="M7129" i="1"/>
  <c r="J7129" i="1"/>
  <c r="H7129" i="1"/>
  <c r="E7129" i="1"/>
  <c r="M7128" i="1"/>
  <c r="J7128" i="1"/>
  <c r="H7128" i="1"/>
  <c r="E7128" i="1"/>
  <c r="M7127" i="1"/>
  <c r="J7127" i="1"/>
  <c r="H7127" i="1"/>
  <c r="E7127" i="1"/>
  <c r="M7126" i="1"/>
  <c r="J7126" i="1"/>
  <c r="H7126" i="1"/>
  <c r="E7126" i="1"/>
  <c r="M7125" i="1"/>
  <c r="J7125" i="1"/>
  <c r="H7125" i="1"/>
  <c r="E7125" i="1"/>
  <c r="M7124" i="1"/>
  <c r="J7124" i="1"/>
  <c r="H7124" i="1"/>
  <c r="E7124" i="1"/>
  <c r="M7123" i="1"/>
  <c r="J7123" i="1"/>
  <c r="H7123" i="1"/>
  <c r="E7123" i="1"/>
  <c r="M7122" i="1"/>
  <c r="J7122" i="1"/>
  <c r="H7122" i="1"/>
  <c r="E7122" i="1"/>
  <c r="M7121" i="1"/>
  <c r="J7121" i="1"/>
  <c r="H7121" i="1"/>
  <c r="E7121" i="1"/>
  <c r="M7120" i="1"/>
  <c r="J7120" i="1"/>
  <c r="H7120" i="1"/>
  <c r="E7120" i="1"/>
  <c r="M7119" i="1"/>
  <c r="J7119" i="1"/>
  <c r="H7119" i="1"/>
  <c r="E7119" i="1"/>
  <c r="M7118" i="1"/>
  <c r="J7118" i="1"/>
  <c r="H7118" i="1"/>
  <c r="E7118" i="1"/>
  <c r="M7117" i="1"/>
  <c r="J7117" i="1"/>
  <c r="H7117" i="1"/>
  <c r="E7117" i="1"/>
  <c r="M7116" i="1"/>
  <c r="J7116" i="1"/>
  <c r="H7116" i="1"/>
  <c r="E7116" i="1"/>
  <c r="M7115" i="1"/>
  <c r="J7115" i="1"/>
  <c r="H7115" i="1"/>
  <c r="E7115" i="1"/>
  <c r="M7114" i="1"/>
  <c r="J7114" i="1"/>
  <c r="H7114" i="1"/>
  <c r="E7114" i="1"/>
  <c r="M7113" i="1"/>
  <c r="J7113" i="1"/>
  <c r="H7113" i="1"/>
  <c r="E7113" i="1"/>
  <c r="M7112" i="1"/>
  <c r="J7112" i="1"/>
  <c r="H7112" i="1"/>
  <c r="E7112" i="1"/>
  <c r="M7111" i="1"/>
  <c r="J7111" i="1"/>
  <c r="H7111" i="1"/>
  <c r="E7111" i="1"/>
  <c r="M7110" i="1"/>
  <c r="J7110" i="1"/>
  <c r="H7110" i="1"/>
  <c r="E7110" i="1"/>
  <c r="M7109" i="1"/>
  <c r="J7109" i="1"/>
  <c r="H7109" i="1"/>
  <c r="E7109" i="1"/>
  <c r="M7108" i="1"/>
  <c r="J7108" i="1"/>
  <c r="H7108" i="1"/>
  <c r="E7108" i="1"/>
  <c r="M7107" i="1"/>
  <c r="J7107" i="1"/>
  <c r="H7107" i="1"/>
  <c r="E7107" i="1"/>
  <c r="M7106" i="1"/>
  <c r="J7106" i="1"/>
  <c r="H7106" i="1"/>
  <c r="E7106" i="1"/>
  <c r="M7105" i="1"/>
  <c r="J7105" i="1"/>
  <c r="H7105" i="1"/>
  <c r="E7105" i="1"/>
  <c r="M7104" i="1"/>
  <c r="J7104" i="1"/>
  <c r="H7104" i="1"/>
  <c r="E7104" i="1"/>
  <c r="M7103" i="1"/>
  <c r="J7103" i="1"/>
  <c r="H7103" i="1"/>
  <c r="E7103" i="1"/>
  <c r="M7102" i="1"/>
  <c r="J7102" i="1"/>
  <c r="H7102" i="1"/>
  <c r="E7102" i="1"/>
  <c r="M7101" i="1"/>
  <c r="J7101" i="1"/>
  <c r="H7101" i="1"/>
  <c r="E7101" i="1"/>
  <c r="M7100" i="1"/>
  <c r="J7100" i="1"/>
  <c r="H7100" i="1"/>
  <c r="E7100" i="1"/>
  <c r="M7099" i="1"/>
  <c r="J7099" i="1"/>
  <c r="H7099" i="1"/>
  <c r="E7099" i="1"/>
  <c r="M7098" i="1"/>
  <c r="J7098" i="1"/>
  <c r="H7098" i="1"/>
  <c r="E7098" i="1"/>
  <c r="M7097" i="1"/>
  <c r="J7097" i="1"/>
  <c r="H7097" i="1"/>
  <c r="E7097" i="1"/>
  <c r="M7096" i="1"/>
  <c r="J7096" i="1"/>
  <c r="H7096" i="1"/>
  <c r="E7096" i="1"/>
  <c r="M7095" i="1"/>
  <c r="J7095" i="1"/>
  <c r="H7095" i="1"/>
  <c r="E7095" i="1"/>
  <c r="M7094" i="1"/>
  <c r="J7094" i="1"/>
  <c r="H7094" i="1"/>
  <c r="E7094" i="1"/>
  <c r="M7093" i="1"/>
  <c r="J7093" i="1"/>
  <c r="H7093" i="1"/>
  <c r="E7093" i="1"/>
  <c r="M7092" i="1"/>
  <c r="J7092" i="1"/>
  <c r="H7092" i="1"/>
  <c r="E7092" i="1"/>
  <c r="M7091" i="1"/>
  <c r="J7091" i="1"/>
  <c r="H7091" i="1"/>
  <c r="E7091" i="1"/>
  <c r="M7090" i="1"/>
  <c r="J7090" i="1"/>
  <c r="H7090" i="1"/>
  <c r="E7090" i="1"/>
  <c r="M7089" i="1"/>
  <c r="J7089" i="1"/>
  <c r="H7089" i="1"/>
  <c r="E7089" i="1"/>
  <c r="M7088" i="1"/>
  <c r="J7088" i="1"/>
  <c r="H7088" i="1"/>
  <c r="E7088" i="1"/>
  <c r="M7087" i="1"/>
  <c r="J7087" i="1"/>
  <c r="H7087" i="1"/>
  <c r="E7087" i="1"/>
  <c r="M7086" i="1"/>
  <c r="J7086" i="1"/>
  <c r="H7086" i="1"/>
  <c r="E7086" i="1"/>
  <c r="M7085" i="1"/>
  <c r="J7085" i="1"/>
  <c r="H7085" i="1"/>
  <c r="E7085" i="1"/>
  <c r="M7084" i="1"/>
  <c r="J7084" i="1"/>
  <c r="H7084" i="1"/>
  <c r="E7084" i="1"/>
  <c r="M7083" i="1"/>
  <c r="J7083" i="1"/>
  <c r="H7083" i="1"/>
  <c r="E7083" i="1"/>
  <c r="M7082" i="1"/>
  <c r="J7082" i="1"/>
  <c r="H7082" i="1"/>
  <c r="E7082" i="1"/>
  <c r="M7081" i="1"/>
  <c r="J7081" i="1"/>
  <c r="H7081" i="1"/>
  <c r="E7081" i="1"/>
  <c r="M7080" i="1"/>
  <c r="J7080" i="1"/>
  <c r="H7080" i="1"/>
  <c r="E7080" i="1"/>
  <c r="M7079" i="1"/>
  <c r="J7079" i="1"/>
  <c r="H7079" i="1"/>
  <c r="E7079" i="1"/>
  <c r="M7078" i="1"/>
  <c r="J7078" i="1"/>
  <c r="H7078" i="1"/>
  <c r="E7078" i="1"/>
  <c r="M7077" i="1"/>
  <c r="J7077" i="1"/>
  <c r="H7077" i="1"/>
  <c r="E7077" i="1"/>
  <c r="M7076" i="1"/>
  <c r="J7076" i="1"/>
  <c r="H7076" i="1"/>
  <c r="E7076" i="1"/>
  <c r="M7075" i="1"/>
  <c r="J7075" i="1"/>
  <c r="H7075" i="1"/>
  <c r="E7075" i="1"/>
  <c r="M7074" i="1"/>
  <c r="J7074" i="1"/>
  <c r="H7074" i="1"/>
  <c r="E7074" i="1"/>
  <c r="M7073" i="1"/>
  <c r="J7073" i="1"/>
  <c r="H7073" i="1"/>
  <c r="E7073" i="1"/>
  <c r="M7072" i="1"/>
  <c r="J7072" i="1"/>
  <c r="H7072" i="1"/>
  <c r="E7072" i="1"/>
  <c r="M7071" i="1"/>
  <c r="J7071" i="1"/>
  <c r="H7071" i="1"/>
  <c r="E7071" i="1"/>
  <c r="M7070" i="1"/>
  <c r="J7070" i="1"/>
  <c r="H7070" i="1"/>
  <c r="E7070" i="1"/>
  <c r="M7069" i="1"/>
  <c r="J7069" i="1"/>
  <c r="H7069" i="1"/>
  <c r="E7069" i="1"/>
  <c r="M7068" i="1"/>
  <c r="J7068" i="1"/>
  <c r="H7068" i="1"/>
  <c r="E7068" i="1"/>
  <c r="M7067" i="1"/>
  <c r="J7067" i="1"/>
  <c r="H7067" i="1"/>
  <c r="E7067" i="1"/>
  <c r="M7066" i="1"/>
  <c r="J7066" i="1"/>
  <c r="H7066" i="1"/>
  <c r="E7066" i="1"/>
  <c r="M7065" i="1"/>
  <c r="J7065" i="1"/>
  <c r="H7065" i="1"/>
  <c r="E7065" i="1"/>
  <c r="M7064" i="1"/>
  <c r="J7064" i="1"/>
  <c r="H7064" i="1"/>
  <c r="E7064" i="1"/>
  <c r="M7063" i="1"/>
  <c r="J7063" i="1"/>
  <c r="H7063" i="1"/>
  <c r="E7063" i="1"/>
  <c r="M7062" i="1"/>
  <c r="J7062" i="1"/>
  <c r="H7062" i="1"/>
  <c r="E7062" i="1"/>
  <c r="M7061" i="1"/>
  <c r="J7061" i="1"/>
  <c r="H7061" i="1"/>
  <c r="E7061" i="1"/>
  <c r="M7060" i="1"/>
  <c r="J7060" i="1"/>
  <c r="H7060" i="1"/>
  <c r="E7060" i="1"/>
  <c r="M7059" i="1"/>
  <c r="J7059" i="1"/>
  <c r="H7059" i="1"/>
  <c r="E7059" i="1"/>
  <c r="M7058" i="1"/>
  <c r="J7058" i="1"/>
  <c r="H7058" i="1"/>
  <c r="E7058" i="1"/>
  <c r="M7057" i="1"/>
  <c r="J7057" i="1"/>
  <c r="H7057" i="1"/>
  <c r="E7057" i="1"/>
  <c r="M7056" i="1"/>
  <c r="J7056" i="1"/>
  <c r="H7056" i="1"/>
  <c r="E7056" i="1"/>
  <c r="M7055" i="1"/>
  <c r="J7055" i="1"/>
  <c r="H7055" i="1"/>
  <c r="E7055" i="1"/>
  <c r="M7054" i="1"/>
  <c r="J7054" i="1"/>
  <c r="H7054" i="1"/>
  <c r="E7054" i="1"/>
  <c r="M7053" i="1"/>
  <c r="J7053" i="1"/>
  <c r="H7053" i="1"/>
  <c r="E7053" i="1"/>
  <c r="M7052" i="1"/>
  <c r="J7052" i="1"/>
  <c r="H7052" i="1"/>
  <c r="E7052" i="1"/>
  <c r="M7051" i="1"/>
  <c r="J7051" i="1"/>
  <c r="H7051" i="1"/>
  <c r="E7051" i="1"/>
  <c r="M7050" i="1"/>
  <c r="J7050" i="1"/>
  <c r="H7050" i="1"/>
  <c r="E7050" i="1"/>
  <c r="M7049" i="1"/>
  <c r="J7049" i="1"/>
  <c r="H7049" i="1"/>
  <c r="E7049" i="1"/>
  <c r="M7048" i="1"/>
  <c r="J7048" i="1"/>
  <c r="H7048" i="1"/>
  <c r="E7048" i="1"/>
  <c r="M7047" i="1"/>
  <c r="J7047" i="1"/>
  <c r="H7047" i="1"/>
  <c r="E7047" i="1"/>
  <c r="M7046" i="1"/>
  <c r="J7046" i="1"/>
  <c r="H7046" i="1"/>
  <c r="E7046" i="1"/>
  <c r="M7045" i="1"/>
  <c r="J7045" i="1"/>
  <c r="H7045" i="1"/>
  <c r="E7045" i="1"/>
  <c r="M7044" i="1"/>
  <c r="J7044" i="1"/>
  <c r="H7044" i="1"/>
  <c r="E7044" i="1"/>
  <c r="M7043" i="1"/>
  <c r="J7043" i="1"/>
  <c r="H7043" i="1"/>
  <c r="E7043" i="1"/>
  <c r="M7042" i="1"/>
  <c r="J7042" i="1"/>
  <c r="H7042" i="1"/>
  <c r="E7042" i="1"/>
  <c r="M7041" i="1"/>
  <c r="J7041" i="1"/>
  <c r="H7041" i="1"/>
  <c r="E7041" i="1"/>
  <c r="M7040" i="1"/>
  <c r="J7040" i="1"/>
  <c r="H7040" i="1"/>
  <c r="E7040" i="1"/>
  <c r="M7039" i="1"/>
  <c r="J7039" i="1"/>
  <c r="H7039" i="1"/>
  <c r="E7039" i="1"/>
  <c r="M7038" i="1"/>
  <c r="J7038" i="1"/>
  <c r="H7038" i="1"/>
  <c r="E7038" i="1"/>
  <c r="M7037" i="1"/>
  <c r="J7037" i="1"/>
  <c r="H7037" i="1"/>
  <c r="E7037" i="1"/>
  <c r="M7036" i="1"/>
  <c r="J7036" i="1"/>
  <c r="H7036" i="1"/>
  <c r="E7036" i="1"/>
  <c r="M7035" i="1"/>
  <c r="J7035" i="1"/>
  <c r="H7035" i="1"/>
  <c r="E7035" i="1"/>
  <c r="M7034" i="1"/>
  <c r="J7034" i="1"/>
  <c r="H7034" i="1"/>
  <c r="E7034" i="1"/>
  <c r="M7033" i="1"/>
  <c r="J7033" i="1"/>
  <c r="H7033" i="1"/>
  <c r="E7033" i="1"/>
  <c r="M7032" i="1"/>
  <c r="J7032" i="1"/>
  <c r="H7032" i="1"/>
  <c r="E7032" i="1"/>
  <c r="M7031" i="1"/>
  <c r="J7031" i="1"/>
  <c r="H7031" i="1"/>
  <c r="E7031" i="1"/>
  <c r="M7030" i="1"/>
  <c r="J7030" i="1"/>
  <c r="H7030" i="1"/>
  <c r="E7030" i="1"/>
  <c r="M7029" i="1"/>
  <c r="J7029" i="1"/>
  <c r="H7029" i="1"/>
  <c r="E7029" i="1"/>
  <c r="M7028" i="1"/>
  <c r="J7028" i="1"/>
  <c r="H7028" i="1"/>
  <c r="E7028" i="1"/>
  <c r="M7027" i="1"/>
  <c r="J7027" i="1"/>
  <c r="H7027" i="1"/>
  <c r="E7027" i="1"/>
  <c r="M7026" i="1"/>
  <c r="J7026" i="1"/>
  <c r="H7026" i="1"/>
  <c r="E7026" i="1"/>
  <c r="M7025" i="1"/>
  <c r="J7025" i="1"/>
  <c r="H7025" i="1"/>
  <c r="E7025" i="1"/>
  <c r="M7024" i="1"/>
  <c r="J7024" i="1"/>
  <c r="H7024" i="1"/>
  <c r="E7024" i="1"/>
  <c r="M7023" i="1"/>
  <c r="J7023" i="1"/>
  <c r="H7023" i="1"/>
  <c r="E7023" i="1"/>
  <c r="M7022" i="1"/>
  <c r="J7022" i="1"/>
  <c r="H7022" i="1"/>
  <c r="E7022" i="1"/>
  <c r="M7021" i="1"/>
  <c r="J7021" i="1"/>
  <c r="H7021" i="1"/>
  <c r="E7021" i="1"/>
  <c r="M7020" i="1"/>
  <c r="J7020" i="1"/>
  <c r="H7020" i="1"/>
  <c r="E7020" i="1"/>
  <c r="M7019" i="1"/>
  <c r="J7019" i="1"/>
  <c r="H7019" i="1"/>
  <c r="E7019" i="1"/>
  <c r="M7018" i="1"/>
  <c r="J7018" i="1"/>
  <c r="H7018" i="1"/>
  <c r="E7018" i="1"/>
  <c r="M7017" i="1"/>
  <c r="J7017" i="1"/>
  <c r="H7017" i="1"/>
  <c r="E7017" i="1"/>
  <c r="M7016" i="1"/>
  <c r="J7016" i="1"/>
  <c r="H7016" i="1"/>
  <c r="E7016" i="1"/>
  <c r="M7015" i="1"/>
  <c r="J7015" i="1"/>
  <c r="H7015" i="1"/>
  <c r="E7015" i="1"/>
  <c r="M7014" i="1"/>
  <c r="J7014" i="1"/>
  <c r="H7014" i="1"/>
  <c r="E7014" i="1"/>
  <c r="M7013" i="1"/>
  <c r="J7013" i="1"/>
  <c r="H7013" i="1"/>
  <c r="E7013" i="1"/>
  <c r="M7012" i="1"/>
  <c r="J7012" i="1"/>
  <c r="H7012" i="1"/>
  <c r="E7012" i="1"/>
  <c r="M7011" i="1"/>
  <c r="J7011" i="1"/>
  <c r="H7011" i="1"/>
  <c r="E7011" i="1"/>
  <c r="M7010" i="1"/>
  <c r="J7010" i="1"/>
  <c r="H7010" i="1"/>
  <c r="E7010" i="1"/>
  <c r="M7009" i="1"/>
  <c r="J7009" i="1"/>
  <c r="H7009" i="1"/>
  <c r="E7009" i="1"/>
  <c r="M7008" i="1"/>
  <c r="J7008" i="1"/>
  <c r="H7008" i="1"/>
  <c r="E7008" i="1"/>
  <c r="M7007" i="1"/>
  <c r="J7007" i="1"/>
  <c r="H7007" i="1"/>
  <c r="E7007" i="1"/>
  <c r="M7006" i="1"/>
  <c r="J7006" i="1"/>
  <c r="H7006" i="1"/>
  <c r="E7006" i="1"/>
  <c r="M7005" i="1"/>
  <c r="J7005" i="1"/>
  <c r="H7005" i="1"/>
  <c r="E7005" i="1"/>
  <c r="M7004" i="1"/>
  <c r="J7004" i="1"/>
  <c r="H7004" i="1"/>
  <c r="E7004" i="1"/>
  <c r="M7003" i="1"/>
  <c r="J7003" i="1"/>
  <c r="H7003" i="1"/>
  <c r="E7003" i="1"/>
  <c r="M7002" i="1"/>
  <c r="J7002" i="1"/>
  <c r="H7002" i="1"/>
  <c r="E7002" i="1"/>
  <c r="M7001" i="1"/>
  <c r="J7001" i="1"/>
  <c r="H7001" i="1"/>
  <c r="E7001" i="1"/>
  <c r="M7000" i="1"/>
  <c r="J7000" i="1"/>
  <c r="H7000" i="1"/>
  <c r="E7000" i="1"/>
  <c r="M6999" i="1"/>
  <c r="J6999" i="1"/>
  <c r="H6999" i="1"/>
  <c r="E6999" i="1"/>
  <c r="M6998" i="1"/>
  <c r="J6998" i="1"/>
  <c r="H6998" i="1"/>
  <c r="E6998" i="1"/>
  <c r="M6997" i="1"/>
  <c r="J6997" i="1"/>
  <c r="H6997" i="1"/>
  <c r="E6997" i="1"/>
  <c r="M6996" i="1"/>
  <c r="J6996" i="1"/>
  <c r="H6996" i="1"/>
  <c r="E6996" i="1"/>
  <c r="M6995" i="1"/>
  <c r="J6995" i="1"/>
  <c r="H6995" i="1"/>
  <c r="E6995" i="1"/>
  <c r="M6994" i="1"/>
  <c r="J6994" i="1"/>
  <c r="H6994" i="1"/>
  <c r="E6994" i="1"/>
  <c r="M6993" i="1"/>
  <c r="J6993" i="1"/>
  <c r="H6993" i="1"/>
  <c r="E6993" i="1"/>
  <c r="M6992" i="1"/>
  <c r="J6992" i="1"/>
  <c r="H6992" i="1"/>
  <c r="E6992" i="1"/>
  <c r="M6991" i="1"/>
  <c r="J6991" i="1"/>
  <c r="H6991" i="1"/>
  <c r="E6991" i="1"/>
  <c r="M6990" i="1"/>
  <c r="J6990" i="1"/>
  <c r="H6990" i="1"/>
  <c r="E6990" i="1"/>
  <c r="M6989" i="1"/>
  <c r="J6989" i="1"/>
  <c r="H6989" i="1"/>
  <c r="E6989" i="1"/>
  <c r="M6988" i="1"/>
  <c r="J6988" i="1"/>
  <c r="H6988" i="1"/>
  <c r="E6988" i="1"/>
  <c r="M6987" i="1"/>
  <c r="J6987" i="1"/>
  <c r="H6987" i="1"/>
  <c r="E6987" i="1"/>
  <c r="M6986" i="1"/>
  <c r="J6986" i="1"/>
  <c r="H6986" i="1"/>
  <c r="E6986" i="1"/>
  <c r="M6985" i="1"/>
  <c r="J6985" i="1"/>
  <c r="H6985" i="1"/>
  <c r="E6985" i="1"/>
  <c r="M6984" i="1"/>
  <c r="J6984" i="1"/>
  <c r="H6984" i="1"/>
  <c r="E6984" i="1"/>
  <c r="M6983" i="1"/>
  <c r="J6983" i="1"/>
  <c r="H6983" i="1"/>
  <c r="E6983" i="1"/>
  <c r="M6982" i="1"/>
  <c r="J6982" i="1"/>
  <c r="H6982" i="1"/>
  <c r="E6982" i="1"/>
  <c r="M6981" i="1"/>
  <c r="J6981" i="1"/>
  <c r="H6981" i="1"/>
  <c r="E6981" i="1"/>
  <c r="M6980" i="1"/>
  <c r="J6980" i="1"/>
  <c r="H6980" i="1"/>
  <c r="E6980" i="1"/>
  <c r="M6979" i="1"/>
  <c r="J6979" i="1"/>
  <c r="H6979" i="1"/>
  <c r="E6979" i="1"/>
  <c r="M6978" i="1"/>
  <c r="J6978" i="1"/>
  <c r="H6978" i="1"/>
  <c r="E6978" i="1"/>
  <c r="M6977" i="1"/>
  <c r="J6977" i="1"/>
  <c r="H6977" i="1"/>
  <c r="E6977" i="1"/>
  <c r="M6976" i="1"/>
  <c r="J6976" i="1"/>
  <c r="H6976" i="1"/>
  <c r="E6976" i="1"/>
  <c r="M6975" i="1"/>
  <c r="J6975" i="1"/>
  <c r="H6975" i="1"/>
  <c r="E6975" i="1"/>
  <c r="M6974" i="1"/>
  <c r="J6974" i="1"/>
  <c r="H6974" i="1"/>
  <c r="E6974" i="1"/>
  <c r="M6973" i="1"/>
  <c r="J6973" i="1"/>
  <c r="H6973" i="1"/>
  <c r="E6973" i="1"/>
  <c r="M6972" i="1"/>
  <c r="J6972" i="1"/>
  <c r="H6972" i="1"/>
  <c r="E6972" i="1"/>
  <c r="M6971" i="1"/>
  <c r="J6971" i="1"/>
  <c r="H6971" i="1"/>
  <c r="E6971" i="1"/>
  <c r="M6970" i="1"/>
  <c r="J6970" i="1"/>
  <c r="H6970" i="1"/>
  <c r="E6970" i="1"/>
  <c r="M6969" i="1"/>
  <c r="J6969" i="1"/>
  <c r="H6969" i="1"/>
  <c r="E6969" i="1"/>
  <c r="M6968" i="1"/>
  <c r="J6968" i="1"/>
  <c r="H6968" i="1"/>
  <c r="E6968" i="1"/>
  <c r="M6967" i="1"/>
  <c r="J6967" i="1"/>
  <c r="H6967" i="1"/>
  <c r="E6967" i="1"/>
  <c r="M6966" i="1"/>
  <c r="J6966" i="1"/>
  <c r="H6966" i="1"/>
  <c r="E6966" i="1"/>
  <c r="M6965" i="1"/>
  <c r="J6965" i="1"/>
  <c r="H6965" i="1"/>
  <c r="E6965" i="1"/>
  <c r="M6964" i="1"/>
  <c r="J6964" i="1"/>
  <c r="H6964" i="1"/>
  <c r="E6964" i="1"/>
  <c r="M6963" i="1"/>
  <c r="J6963" i="1"/>
  <c r="H6963" i="1"/>
  <c r="E6963" i="1"/>
  <c r="M6962" i="1"/>
  <c r="J6962" i="1"/>
  <c r="H6962" i="1"/>
  <c r="E6962" i="1"/>
  <c r="M6961" i="1"/>
  <c r="J6961" i="1"/>
  <c r="H6961" i="1"/>
  <c r="E6961" i="1"/>
  <c r="M6960" i="1"/>
  <c r="J6960" i="1"/>
  <c r="H6960" i="1"/>
  <c r="E6960" i="1"/>
  <c r="M6959" i="1"/>
  <c r="J6959" i="1"/>
  <c r="H6959" i="1"/>
  <c r="E6959" i="1"/>
  <c r="M6958" i="1"/>
  <c r="J6958" i="1"/>
  <c r="H6958" i="1"/>
  <c r="E6958" i="1"/>
  <c r="M6957" i="1"/>
  <c r="J6957" i="1"/>
  <c r="H6957" i="1"/>
  <c r="E6957" i="1"/>
  <c r="M6956" i="1"/>
  <c r="J6956" i="1"/>
  <c r="H6956" i="1"/>
  <c r="E6956" i="1"/>
  <c r="M6955" i="1"/>
  <c r="J6955" i="1"/>
  <c r="H6955" i="1"/>
  <c r="E6955" i="1"/>
  <c r="M6954" i="1"/>
  <c r="J6954" i="1"/>
  <c r="H6954" i="1"/>
  <c r="E6954" i="1"/>
  <c r="M6953" i="1"/>
  <c r="J6953" i="1"/>
  <c r="H6953" i="1"/>
  <c r="E6953" i="1"/>
  <c r="M6952" i="1"/>
  <c r="J6952" i="1"/>
  <c r="H6952" i="1"/>
  <c r="E6952" i="1"/>
  <c r="M6951" i="1"/>
  <c r="J6951" i="1"/>
  <c r="H6951" i="1"/>
  <c r="E6951" i="1"/>
  <c r="M6950" i="1"/>
  <c r="J6950" i="1"/>
  <c r="H6950" i="1"/>
  <c r="E6950" i="1"/>
  <c r="M6949" i="1"/>
  <c r="J6949" i="1"/>
  <c r="H6949" i="1"/>
  <c r="E6949" i="1"/>
  <c r="M6948" i="1"/>
  <c r="J6948" i="1"/>
  <c r="H6948" i="1"/>
  <c r="E6948" i="1"/>
  <c r="M6947" i="1"/>
  <c r="J6947" i="1"/>
  <c r="H6947" i="1"/>
  <c r="E6947" i="1"/>
  <c r="M6946" i="1"/>
  <c r="J6946" i="1"/>
  <c r="H6946" i="1"/>
  <c r="E6946" i="1"/>
  <c r="M6945" i="1"/>
  <c r="J6945" i="1"/>
  <c r="H6945" i="1"/>
  <c r="E6945" i="1"/>
  <c r="M6944" i="1"/>
  <c r="J6944" i="1"/>
  <c r="H6944" i="1"/>
  <c r="E6944" i="1"/>
  <c r="M6943" i="1"/>
  <c r="J6943" i="1"/>
  <c r="H6943" i="1"/>
  <c r="E6943" i="1"/>
  <c r="M6942" i="1"/>
  <c r="J6942" i="1"/>
  <c r="H6942" i="1"/>
  <c r="E6942" i="1"/>
  <c r="M6941" i="1"/>
  <c r="J6941" i="1"/>
  <c r="H6941" i="1"/>
  <c r="E6941" i="1"/>
  <c r="M6940" i="1"/>
  <c r="J6940" i="1"/>
  <c r="H6940" i="1"/>
  <c r="E6940" i="1"/>
  <c r="M6939" i="1"/>
  <c r="J6939" i="1"/>
  <c r="H6939" i="1"/>
  <c r="E6939" i="1"/>
  <c r="M6938" i="1"/>
  <c r="J6938" i="1"/>
  <c r="H6938" i="1"/>
  <c r="E6938" i="1"/>
  <c r="M6937" i="1"/>
  <c r="J6937" i="1"/>
  <c r="H6937" i="1"/>
  <c r="E6937" i="1"/>
  <c r="M6936" i="1"/>
  <c r="J6936" i="1"/>
  <c r="H6936" i="1"/>
  <c r="E6936" i="1"/>
  <c r="M6935" i="1"/>
  <c r="J6935" i="1"/>
  <c r="H6935" i="1"/>
  <c r="E6935" i="1"/>
  <c r="M6934" i="1"/>
  <c r="J6934" i="1"/>
  <c r="H6934" i="1"/>
  <c r="E6934" i="1"/>
  <c r="M6933" i="1"/>
  <c r="J6933" i="1"/>
  <c r="H6933" i="1"/>
  <c r="E6933" i="1"/>
  <c r="M6932" i="1"/>
  <c r="J6932" i="1"/>
  <c r="H6932" i="1"/>
  <c r="E6932" i="1"/>
  <c r="M6931" i="1"/>
  <c r="J6931" i="1"/>
  <c r="H6931" i="1"/>
  <c r="E6931" i="1"/>
  <c r="M6930" i="1"/>
  <c r="J6930" i="1"/>
  <c r="H6930" i="1"/>
  <c r="E6930" i="1"/>
  <c r="M6929" i="1"/>
  <c r="J6929" i="1"/>
  <c r="H6929" i="1"/>
  <c r="E6929" i="1"/>
  <c r="M6928" i="1"/>
  <c r="J6928" i="1"/>
  <c r="H6928" i="1"/>
  <c r="E6928" i="1"/>
  <c r="M6927" i="1"/>
  <c r="J6927" i="1"/>
  <c r="H6927" i="1"/>
  <c r="E6927" i="1"/>
  <c r="M6926" i="1"/>
  <c r="J6926" i="1"/>
  <c r="H6926" i="1"/>
  <c r="E6926" i="1"/>
  <c r="M6925" i="1"/>
  <c r="J6925" i="1"/>
  <c r="H6925" i="1"/>
  <c r="E6925" i="1"/>
  <c r="M6924" i="1"/>
  <c r="J6924" i="1"/>
  <c r="H6924" i="1"/>
  <c r="E6924" i="1"/>
  <c r="M6923" i="1"/>
  <c r="J6923" i="1"/>
  <c r="H6923" i="1"/>
  <c r="E6923" i="1"/>
  <c r="M6922" i="1"/>
  <c r="J6922" i="1"/>
  <c r="H6922" i="1"/>
  <c r="E6922" i="1"/>
  <c r="M6921" i="1"/>
  <c r="J6921" i="1"/>
  <c r="H6921" i="1"/>
  <c r="E6921" i="1"/>
  <c r="M6920" i="1"/>
  <c r="J6920" i="1"/>
  <c r="H6920" i="1"/>
  <c r="E6920" i="1"/>
  <c r="M6919" i="1"/>
  <c r="J6919" i="1"/>
  <c r="H6919" i="1"/>
  <c r="E6919" i="1"/>
  <c r="M6918" i="1"/>
  <c r="J6918" i="1"/>
  <c r="H6918" i="1"/>
  <c r="E6918" i="1"/>
  <c r="M6917" i="1"/>
  <c r="J6917" i="1"/>
  <c r="H6917" i="1"/>
  <c r="E6917" i="1"/>
  <c r="M6916" i="1"/>
  <c r="J6916" i="1"/>
  <c r="H6916" i="1"/>
  <c r="E6916" i="1"/>
  <c r="M6915" i="1"/>
  <c r="J6915" i="1"/>
  <c r="H6915" i="1"/>
  <c r="E6915" i="1"/>
  <c r="M6914" i="1"/>
  <c r="J6914" i="1"/>
  <c r="H6914" i="1"/>
  <c r="E6914" i="1"/>
  <c r="M6913" i="1"/>
  <c r="J6913" i="1"/>
  <c r="H6913" i="1"/>
  <c r="E6913" i="1"/>
  <c r="M6912" i="1"/>
  <c r="J6912" i="1"/>
  <c r="H6912" i="1"/>
  <c r="E6912" i="1"/>
  <c r="M6911" i="1"/>
  <c r="J6911" i="1"/>
  <c r="H6911" i="1"/>
  <c r="E6911" i="1"/>
  <c r="M6910" i="1"/>
  <c r="J6910" i="1"/>
  <c r="H6910" i="1"/>
  <c r="E6910" i="1"/>
  <c r="M6909" i="1"/>
  <c r="J6909" i="1"/>
  <c r="H6909" i="1"/>
  <c r="E6909" i="1"/>
  <c r="M6908" i="1"/>
  <c r="J6908" i="1"/>
  <c r="H6908" i="1"/>
  <c r="E6908" i="1"/>
  <c r="M6907" i="1"/>
  <c r="J6907" i="1"/>
  <c r="H6907" i="1"/>
  <c r="E6907" i="1"/>
  <c r="M6906" i="1"/>
  <c r="J6906" i="1"/>
  <c r="H6906" i="1"/>
  <c r="E6906" i="1"/>
  <c r="M6905" i="1"/>
  <c r="J6905" i="1"/>
  <c r="H6905" i="1"/>
  <c r="E6905" i="1"/>
  <c r="M6904" i="1"/>
  <c r="J6904" i="1"/>
  <c r="H6904" i="1"/>
  <c r="E6904" i="1"/>
  <c r="M6903" i="1"/>
  <c r="J6903" i="1"/>
  <c r="H6903" i="1"/>
  <c r="E6903" i="1"/>
  <c r="M6902" i="1"/>
  <c r="J6902" i="1"/>
  <c r="H6902" i="1"/>
  <c r="E6902" i="1"/>
  <c r="M6901" i="1"/>
  <c r="J6901" i="1"/>
  <c r="H6901" i="1"/>
  <c r="E6901" i="1"/>
  <c r="M6900" i="1"/>
  <c r="J6900" i="1"/>
  <c r="H6900" i="1"/>
  <c r="E6900" i="1"/>
  <c r="M6899" i="1"/>
  <c r="J6899" i="1"/>
  <c r="H6899" i="1"/>
  <c r="E6899" i="1"/>
  <c r="M6898" i="1"/>
  <c r="J6898" i="1"/>
  <c r="H6898" i="1"/>
  <c r="E6898" i="1"/>
  <c r="M6897" i="1"/>
  <c r="J6897" i="1"/>
  <c r="H6897" i="1"/>
  <c r="E6897" i="1"/>
  <c r="M6896" i="1"/>
  <c r="J6896" i="1"/>
  <c r="H6896" i="1"/>
  <c r="E6896" i="1"/>
  <c r="M6895" i="1"/>
  <c r="J6895" i="1"/>
  <c r="H6895" i="1"/>
  <c r="E6895" i="1"/>
  <c r="M6894" i="1"/>
  <c r="J6894" i="1"/>
  <c r="H6894" i="1"/>
  <c r="E6894" i="1"/>
  <c r="M6893" i="1"/>
  <c r="J6893" i="1"/>
  <c r="H6893" i="1"/>
  <c r="E6893" i="1"/>
  <c r="M6892" i="1"/>
  <c r="J6892" i="1"/>
  <c r="H6892" i="1"/>
  <c r="E6892" i="1"/>
  <c r="M6891" i="1"/>
  <c r="J6891" i="1"/>
  <c r="H6891" i="1"/>
  <c r="E6891" i="1"/>
  <c r="M6890" i="1"/>
  <c r="J6890" i="1"/>
  <c r="H6890" i="1"/>
  <c r="E6890" i="1"/>
  <c r="M6889" i="1"/>
  <c r="J6889" i="1"/>
  <c r="H6889" i="1"/>
  <c r="E6889" i="1"/>
  <c r="M6888" i="1"/>
  <c r="J6888" i="1"/>
  <c r="H6888" i="1"/>
  <c r="E6888" i="1"/>
  <c r="M6887" i="1"/>
  <c r="J6887" i="1"/>
  <c r="H6887" i="1"/>
  <c r="E6887" i="1"/>
  <c r="M6886" i="1"/>
  <c r="J6886" i="1"/>
  <c r="H6886" i="1"/>
  <c r="E6886" i="1"/>
  <c r="M6885" i="1"/>
  <c r="J6885" i="1"/>
  <c r="H6885" i="1"/>
  <c r="E6885" i="1"/>
  <c r="M6884" i="1"/>
  <c r="J6884" i="1"/>
  <c r="H6884" i="1"/>
  <c r="E6884" i="1"/>
  <c r="M6883" i="1"/>
  <c r="J6883" i="1"/>
  <c r="H6883" i="1"/>
  <c r="E6883" i="1"/>
  <c r="M6882" i="1"/>
  <c r="J6882" i="1"/>
  <c r="H6882" i="1"/>
  <c r="E6882" i="1"/>
  <c r="M6881" i="1"/>
  <c r="J6881" i="1"/>
  <c r="H6881" i="1"/>
  <c r="E6881" i="1"/>
  <c r="M6880" i="1"/>
  <c r="J6880" i="1"/>
  <c r="H6880" i="1"/>
  <c r="E6880" i="1"/>
  <c r="M6879" i="1"/>
  <c r="J6879" i="1"/>
  <c r="H6879" i="1"/>
  <c r="E6879" i="1"/>
  <c r="M6878" i="1"/>
  <c r="J6878" i="1"/>
  <c r="H6878" i="1"/>
  <c r="E6878" i="1"/>
  <c r="M6877" i="1"/>
  <c r="J6877" i="1"/>
  <c r="H6877" i="1"/>
  <c r="E6877" i="1"/>
  <c r="M6876" i="1"/>
  <c r="J6876" i="1"/>
  <c r="H6876" i="1"/>
  <c r="E6876" i="1"/>
  <c r="M6875" i="1"/>
  <c r="J6875" i="1"/>
  <c r="H6875" i="1"/>
  <c r="E6875" i="1"/>
  <c r="M6874" i="1"/>
  <c r="J6874" i="1"/>
  <c r="H6874" i="1"/>
  <c r="E6874" i="1"/>
  <c r="M6873" i="1"/>
  <c r="J6873" i="1"/>
  <c r="H6873" i="1"/>
  <c r="E6873" i="1"/>
  <c r="M6872" i="1"/>
  <c r="J6872" i="1"/>
  <c r="H6872" i="1"/>
  <c r="E6872" i="1"/>
  <c r="M6871" i="1"/>
  <c r="J6871" i="1"/>
  <c r="H6871" i="1"/>
  <c r="E6871" i="1"/>
  <c r="M6870" i="1"/>
  <c r="J6870" i="1"/>
  <c r="H6870" i="1"/>
  <c r="E6870" i="1"/>
  <c r="M6869" i="1"/>
  <c r="J6869" i="1"/>
  <c r="H6869" i="1"/>
  <c r="E6869" i="1"/>
  <c r="M6868" i="1"/>
  <c r="J6868" i="1"/>
  <c r="H6868" i="1"/>
  <c r="E6868" i="1"/>
  <c r="M6867" i="1"/>
  <c r="J6867" i="1"/>
  <c r="H6867" i="1"/>
  <c r="E6867" i="1"/>
  <c r="M6866" i="1"/>
  <c r="J6866" i="1"/>
  <c r="H6866" i="1"/>
  <c r="E6866" i="1"/>
  <c r="M6865" i="1"/>
  <c r="J6865" i="1"/>
  <c r="H6865" i="1"/>
  <c r="E6865" i="1"/>
  <c r="M6864" i="1"/>
  <c r="J6864" i="1"/>
  <c r="H6864" i="1"/>
  <c r="E6864" i="1"/>
  <c r="M6863" i="1"/>
  <c r="J6863" i="1"/>
  <c r="H6863" i="1"/>
  <c r="E6863" i="1"/>
  <c r="M6862" i="1"/>
  <c r="J6862" i="1"/>
  <c r="H6862" i="1"/>
  <c r="E6862" i="1"/>
  <c r="M6861" i="1"/>
  <c r="J6861" i="1"/>
  <c r="H6861" i="1"/>
  <c r="E6861" i="1"/>
  <c r="M6860" i="1"/>
  <c r="J6860" i="1"/>
  <c r="H6860" i="1"/>
  <c r="E6860" i="1"/>
  <c r="M6859" i="1"/>
  <c r="J6859" i="1"/>
  <c r="H6859" i="1"/>
  <c r="E6859" i="1"/>
  <c r="M6858" i="1"/>
  <c r="J6858" i="1"/>
  <c r="H6858" i="1"/>
  <c r="E6858" i="1"/>
  <c r="M6857" i="1"/>
  <c r="J6857" i="1"/>
  <c r="H6857" i="1"/>
  <c r="E6857" i="1"/>
  <c r="M6856" i="1"/>
  <c r="J6856" i="1"/>
  <c r="H6856" i="1"/>
  <c r="E6856" i="1"/>
  <c r="M6855" i="1"/>
  <c r="J6855" i="1"/>
  <c r="H6855" i="1"/>
  <c r="E6855" i="1"/>
  <c r="M6854" i="1"/>
  <c r="J6854" i="1"/>
  <c r="H6854" i="1"/>
  <c r="E6854" i="1"/>
  <c r="M6853" i="1"/>
  <c r="J6853" i="1"/>
  <c r="H6853" i="1"/>
  <c r="E6853" i="1"/>
  <c r="M6852" i="1"/>
  <c r="J6852" i="1"/>
  <c r="H6852" i="1"/>
  <c r="E6852" i="1"/>
  <c r="M6851" i="1"/>
  <c r="J6851" i="1"/>
  <c r="H6851" i="1"/>
  <c r="E6851" i="1"/>
  <c r="M6850" i="1"/>
  <c r="J6850" i="1"/>
  <c r="H6850" i="1"/>
  <c r="E6850" i="1"/>
  <c r="M6849" i="1"/>
  <c r="J6849" i="1"/>
  <c r="H6849" i="1"/>
  <c r="E6849" i="1"/>
  <c r="M6848" i="1"/>
  <c r="J6848" i="1"/>
  <c r="H6848" i="1"/>
  <c r="E6848" i="1"/>
  <c r="M6847" i="1"/>
  <c r="J6847" i="1"/>
  <c r="H6847" i="1"/>
  <c r="E6847" i="1"/>
  <c r="M6846" i="1"/>
  <c r="J6846" i="1"/>
  <c r="H6846" i="1"/>
  <c r="E6846" i="1"/>
  <c r="M6845" i="1"/>
  <c r="J6845" i="1"/>
  <c r="H6845" i="1"/>
  <c r="E6845" i="1"/>
  <c r="M6844" i="1"/>
  <c r="J6844" i="1"/>
  <c r="H6844" i="1"/>
  <c r="E6844" i="1"/>
  <c r="M6843" i="1"/>
  <c r="J6843" i="1"/>
  <c r="H6843" i="1"/>
  <c r="E6843" i="1"/>
  <c r="M6842" i="1"/>
  <c r="J6842" i="1"/>
  <c r="H6842" i="1"/>
  <c r="E6842" i="1"/>
  <c r="M6841" i="1"/>
  <c r="J6841" i="1"/>
  <c r="H6841" i="1"/>
  <c r="E6841" i="1"/>
  <c r="M6840" i="1"/>
  <c r="J6840" i="1"/>
  <c r="H6840" i="1"/>
  <c r="E6840" i="1"/>
  <c r="M6839" i="1"/>
  <c r="J6839" i="1"/>
  <c r="H6839" i="1"/>
  <c r="E6839" i="1"/>
  <c r="M6838" i="1"/>
  <c r="J6838" i="1"/>
  <c r="H6838" i="1"/>
  <c r="E6838" i="1"/>
  <c r="M6837" i="1"/>
  <c r="J6837" i="1"/>
  <c r="H6837" i="1"/>
  <c r="E6837" i="1"/>
  <c r="M6836" i="1"/>
  <c r="J6836" i="1"/>
  <c r="H6836" i="1"/>
  <c r="E6836" i="1"/>
  <c r="M6835" i="1"/>
  <c r="J6835" i="1"/>
  <c r="H6835" i="1"/>
  <c r="E6835" i="1"/>
  <c r="M6834" i="1"/>
  <c r="J6834" i="1"/>
  <c r="H6834" i="1"/>
  <c r="E6834" i="1"/>
  <c r="M6833" i="1"/>
  <c r="J6833" i="1"/>
  <c r="H6833" i="1"/>
  <c r="E6833" i="1"/>
  <c r="M6832" i="1"/>
  <c r="J6832" i="1"/>
  <c r="H6832" i="1"/>
  <c r="E6832" i="1"/>
  <c r="M6831" i="1"/>
  <c r="J6831" i="1"/>
  <c r="H6831" i="1"/>
  <c r="E6831" i="1"/>
  <c r="M6830" i="1"/>
  <c r="J6830" i="1"/>
  <c r="H6830" i="1"/>
  <c r="E6830" i="1"/>
  <c r="M6829" i="1"/>
  <c r="J6829" i="1"/>
  <c r="H6829" i="1"/>
  <c r="E6829" i="1"/>
  <c r="M6828" i="1"/>
  <c r="J6828" i="1"/>
  <c r="H6828" i="1"/>
  <c r="E6828" i="1"/>
  <c r="M6827" i="1"/>
  <c r="J6827" i="1"/>
  <c r="H6827" i="1"/>
  <c r="E6827" i="1"/>
  <c r="M6826" i="1"/>
  <c r="J6826" i="1"/>
  <c r="H6826" i="1"/>
  <c r="E6826" i="1"/>
  <c r="M6825" i="1"/>
  <c r="J6825" i="1"/>
  <c r="H6825" i="1"/>
  <c r="E6825" i="1"/>
  <c r="M6824" i="1"/>
  <c r="J6824" i="1"/>
  <c r="H6824" i="1"/>
  <c r="E6824" i="1"/>
  <c r="M6823" i="1"/>
  <c r="J6823" i="1"/>
  <c r="H6823" i="1"/>
  <c r="E6823" i="1"/>
  <c r="M6822" i="1"/>
  <c r="J6822" i="1"/>
  <c r="H6822" i="1"/>
  <c r="E6822" i="1"/>
  <c r="M6821" i="1"/>
  <c r="J6821" i="1"/>
  <c r="H6821" i="1"/>
  <c r="E6821" i="1"/>
  <c r="M6820" i="1"/>
  <c r="J6820" i="1"/>
  <c r="H6820" i="1"/>
  <c r="E6820" i="1"/>
  <c r="M6819" i="1"/>
  <c r="J6819" i="1"/>
  <c r="H6819" i="1"/>
  <c r="E6819" i="1"/>
  <c r="M6818" i="1"/>
  <c r="J6818" i="1"/>
  <c r="H6818" i="1"/>
  <c r="E6818" i="1"/>
  <c r="M6817" i="1"/>
  <c r="J6817" i="1"/>
  <c r="H6817" i="1"/>
  <c r="E6817" i="1"/>
  <c r="M6816" i="1"/>
  <c r="J6816" i="1"/>
  <c r="H6816" i="1"/>
  <c r="E6816" i="1"/>
  <c r="M6815" i="1"/>
  <c r="J6815" i="1"/>
  <c r="H6815" i="1"/>
  <c r="E6815" i="1"/>
  <c r="M6814" i="1"/>
  <c r="J6814" i="1"/>
  <c r="H6814" i="1"/>
  <c r="E6814" i="1"/>
  <c r="M6813" i="1"/>
  <c r="J6813" i="1"/>
  <c r="H6813" i="1"/>
  <c r="E6813" i="1"/>
  <c r="M6812" i="1"/>
  <c r="J6812" i="1"/>
  <c r="H6812" i="1"/>
  <c r="E6812" i="1"/>
  <c r="M6811" i="1"/>
  <c r="J6811" i="1"/>
  <c r="H6811" i="1"/>
  <c r="E6811" i="1"/>
  <c r="M6810" i="1"/>
  <c r="J6810" i="1"/>
  <c r="H6810" i="1"/>
  <c r="E6810" i="1"/>
  <c r="M6809" i="1"/>
  <c r="J6809" i="1"/>
  <c r="H6809" i="1"/>
  <c r="E6809" i="1"/>
  <c r="M6808" i="1"/>
  <c r="J6808" i="1"/>
  <c r="H6808" i="1"/>
  <c r="E6808" i="1"/>
  <c r="M6807" i="1"/>
  <c r="J6807" i="1"/>
  <c r="H6807" i="1"/>
  <c r="E6807" i="1"/>
  <c r="M6806" i="1"/>
  <c r="J6806" i="1"/>
  <c r="H6806" i="1"/>
  <c r="E6806" i="1"/>
  <c r="M6805" i="1"/>
  <c r="J6805" i="1"/>
  <c r="H6805" i="1"/>
  <c r="E6805" i="1"/>
  <c r="M6804" i="1"/>
  <c r="J6804" i="1"/>
  <c r="H6804" i="1"/>
  <c r="E6804" i="1"/>
  <c r="M6803" i="1"/>
  <c r="J6803" i="1"/>
  <c r="H6803" i="1"/>
  <c r="E6803" i="1"/>
  <c r="M6802" i="1"/>
  <c r="J6802" i="1"/>
  <c r="H6802" i="1"/>
  <c r="E6802" i="1"/>
  <c r="M6801" i="1"/>
  <c r="J6801" i="1"/>
  <c r="H6801" i="1"/>
  <c r="E6801" i="1"/>
  <c r="M6800" i="1"/>
  <c r="J6800" i="1"/>
  <c r="H6800" i="1"/>
  <c r="E6800" i="1"/>
  <c r="M6799" i="1"/>
  <c r="J6799" i="1"/>
  <c r="H6799" i="1"/>
  <c r="E6799" i="1"/>
  <c r="M6798" i="1"/>
  <c r="J6798" i="1"/>
  <c r="H6798" i="1"/>
  <c r="E6798" i="1"/>
  <c r="M6797" i="1"/>
  <c r="J6797" i="1"/>
  <c r="H6797" i="1"/>
  <c r="E6797" i="1"/>
  <c r="M6796" i="1"/>
  <c r="J6796" i="1"/>
  <c r="H6796" i="1"/>
  <c r="E6796" i="1"/>
  <c r="M6795" i="1"/>
  <c r="J6795" i="1"/>
  <c r="H6795" i="1"/>
  <c r="E6795" i="1"/>
  <c r="M6794" i="1"/>
  <c r="J6794" i="1"/>
  <c r="H6794" i="1"/>
  <c r="E6794" i="1"/>
  <c r="M6793" i="1"/>
  <c r="J6793" i="1"/>
  <c r="H6793" i="1"/>
  <c r="E6793" i="1"/>
  <c r="M6792" i="1"/>
  <c r="J6792" i="1"/>
  <c r="H6792" i="1"/>
  <c r="E6792" i="1"/>
  <c r="M6791" i="1"/>
  <c r="J6791" i="1"/>
  <c r="H6791" i="1"/>
  <c r="E6791" i="1"/>
  <c r="M6790" i="1"/>
  <c r="J6790" i="1"/>
  <c r="H6790" i="1"/>
  <c r="E6790" i="1"/>
  <c r="M6789" i="1"/>
  <c r="J6789" i="1"/>
  <c r="H6789" i="1"/>
  <c r="E6789" i="1"/>
  <c r="M6788" i="1"/>
  <c r="J6788" i="1"/>
  <c r="H6788" i="1"/>
  <c r="E6788" i="1"/>
  <c r="M6787" i="1"/>
  <c r="J6787" i="1"/>
  <c r="H6787" i="1"/>
  <c r="E6787" i="1"/>
  <c r="M6786" i="1"/>
  <c r="J6786" i="1"/>
  <c r="H6786" i="1"/>
  <c r="E6786" i="1"/>
  <c r="M6785" i="1"/>
  <c r="J6785" i="1"/>
  <c r="H6785" i="1"/>
  <c r="E6785" i="1"/>
  <c r="M6784" i="1"/>
  <c r="J6784" i="1"/>
  <c r="H6784" i="1"/>
  <c r="E6784" i="1"/>
  <c r="M6783" i="1"/>
  <c r="J6783" i="1"/>
  <c r="H6783" i="1"/>
  <c r="E6783" i="1"/>
  <c r="M6782" i="1"/>
  <c r="J6782" i="1"/>
  <c r="H6782" i="1"/>
  <c r="E6782" i="1"/>
  <c r="M6781" i="1"/>
  <c r="J6781" i="1"/>
  <c r="H6781" i="1"/>
  <c r="E6781" i="1"/>
  <c r="M6780" i="1"/>
  <c r="J6780" i="1"/>
  <c r="H6780" i="1"/>
  <c r="E6780" i="1"/>
  <c r="M6779" i="1"/>
  <c r="J6779" i="1"/>
  <c r="H6779" i="1"/>
  <c r="E6779" i="1"/>
  <c r="M6778" i="1"/>
  <c r="J6778" i="1"/>
  <c r="H6778" i="1"/>
  <c r="E6778" i="1"/>
  <c r="M6777" i="1"/>
  <c r="J6777" i="1"/>
  <c r="H6777" i="1"/>
  <c r="E6777" i="1"/>
  <c r="M6776" i="1"/>
  <c r="J6776" i="1"/>
  <c r="H6776" i="1"/>
  <c r="E6776" i="1"/>
  <c r="M6775" i="1"/>
  <c r="J6775" i="1"/>
  <c r="H6775" i="1"/>
  <c r="E6775" i="1"/>
  <c r="M6774" i="1"/>
  <c r="J6774" i="1"/>
  <c r="H6774" i="1"/>
  <c r="E6774" i="1"/>
  <c r="M6773" i="1"/>
  <c r="J6773" i="1"/>
  <c r="H6773" i="1"/>
  <c r="E6773" i="1"/>
  <c r="M6772" i="1"/>
  <c r="J6772" i="1"/>
  <c r="H6772" i="1"/>
  <c r="E6772" i="1"/>
  <c r="M6771" i="1"/>
  <c r="J6771" i="1"/>
  <c r="H6771" i="1"/>
  <c r="E6771" i="1"/>
  <c r="M6770" i="1"/>
  <c r="J6770" i="1"/>
  <c r="H6770" i="1"/>
  <c r="E6770" i="1"/>
  <c r="M6769" i="1"/>
  <c r="J6769" i="1"/>
  <c r="H6769" i="1"/>
  <c r="E6769" i="1"/>
  <c r="M6768" i="1"/>
  <c r="J6768" i="1"/>
  <c r="H6768" i="1"/>
  <c r="E6768" i="1"/>
  <c r="M6767" i="1"/>
  <c r="J6767" i="1"/>
  <c r="H6767" i="1"/>
  <c r="E6767" i="1"/>
  <c r="M6766" i="1"/>
  <c r="J6766" i="1"/>
  <c r="H6766" i="1"/>
  <c r="E6766" i="1"/>
  <c r="M6765" i="1"/>
  <c r="J6765" i="1"/>
  <c r="H6765" i="1"/>
  <c r="E6765" i="1"/>
  <c r="M6764" i="1"/>
  <c r="J6764" i="1"/>
  <c r="H6764" i="1"/>
  <c r="E6764" i="1"/>
  <c r="M6763" i="1"/>
  <c r="J6763" i="1"/>
  <c r="H6763" i="1"/>
  <c r="E6763" i="1"/>
  <c r="M6762" i="1"/>
  <c r="J6762" i="1"/>
  <c r="H6762" i="1"/>
  <c r="E6762" i="1"/>
  <c r="M6761" i="1"/>
  <c r="J6761" i="1"/>
  <c r="H6761" i="1"/>
  <c r="E6761" i="1"/>
  <c r="M6760" i="1"/>
  <c r="J6760" i="1"/>
  <c r="H6760" i="1"/>
  <c r="E6760" i="1"/>
  <c r="M6759" i="1"/>
  <c r="J6759" i="1"/>
  <c r="H6759" i="1"/>
  <c r="E6759" i="1"/>
  <c r="M6758" i="1"/>
  <c r="J6758" i="1"/>
  <c r="H6758" i="1"/>
  <c r="E6758" i="1"/>
  <c r="M6757" i="1"/>
  <c r="J6757" i="1"/>
  <c r="H6757" i="1"/>
  <c r="E6757" i="1"/>
  <c r="M6756" i="1"/>
  <c r="J6756" i="1"/>
  <c r="H6756" i="1"/>
  <c r="E6756" i="1"/>
  <c r="M6755" i="1"/>
  <c r="J6755" i="1"/>
  <c r="H6755" i="1"/>
  <c r="E6755" i="1"/>
  <c r="M6754" i="1"/>
  <c r="J6754" i="1"/>
  <c r="H6754" i="1"/>
  <c r="E6754" i="1"/>
  <c r="M6753" i="1"/>
  <c r="J6753" i="1"/>
  <c r="H6753" i="1"/>
  <c r="E6753" i="1"/>
  <c r="M6752" i="1"/>
  <c r="J6752" i="1"/>
  <c r="H6752" i="1"/>
  <c r="E6752" i="1"/>
  <c r="M6751" i="1"/>
  <c r="J6751" i="1"/>
  <c r="H6751" i="1"/>
  <c r="E6751" i="1"/>
  <c r="M6750" i="1"/>
  <c r="J6750" i="1"/>
  <c r="H6750" i="1"/>
  <c r="E6750" i="1"/>
  <c r="M6749" i="1"/>
  <c r="J6749" i="1"/>
  <c r="H6749" i="1"/>
  <c r="E6749" i="1"/>
  <c r="M6748" i="1"/>
  <c r="J6748" i="1"/>
  <c r="H6748" i="1"/>
  <c r="E6748" i="1"/>
  <c r="M6747" i="1"/>
  <c r="J6747" i="1"/>
  <c r="H6747" i="1"/>
  <c r="E6747" i="1"/>
  <c r="M6746" i="1"/>
  <c r="J6746" i="1"/>
  <c r="H6746" i="1"/>
  <c r="E6746" i="1"/>
  <c r="M6745" i="1"/>
  <c r="J6745" i="1"/>
  <c r="H6745" i="1"/>
  <c r="E6745" i="1"/>
  <c r="M6744" i="1"/>
  <c r="J6744" i="1"/>
  <c r="H6744" i="1"/>
  <c r="E6744" i="1"/>
  <c r="M6743" i="1"/>
  <c r="J6743" i="1"/>
  <c r="H6743" i="1"/>
  <c r="E6743" i="1"/>
  <c r="M6742" i="1"/>
  <c r="J6742" i="1"/>
  <c r="H6742" i="1"/>
  <c r="E6742" i="1"/>
  <c r="M6741" i="1"/>
  <c r="J6741" i="1"/>
  <c r="H6741" i="1"/>
  <c r="E6741" i="1"/>
  <c r="M6740" i="1"/>
  <c r="J6740" i="1"/>
  <c r="H6740" i="1"/>
  <c r="E6740" i="1"/>
  <c r="M6739" i="1"/>
  <c r="J6739" i="1"/>
  <c r="H6739" i="1"/>
  <c r="E6739" i="1"/>
  <c r="M6738" i="1"/>
  <c r="J6738" i="1"/>
  <c r="H6738" i="1"/>
  <c r="E6738" i="1"/>
  <c r="M6737" i="1"/>
  <c r="J6737" i="1"/>
  <c r="H6737" i="1"/>
  <c r="E6737" i="1"/>
  <c r="M6736" i="1"/>
  <c r="J6736" i="1"/>
  <c r="H6736" i="1"/>
  <c r="E6736" i="1"/>
  <c r="M6735" i="1"/>
  <c r="J6735" i="1"/>
  <c r="H6735" i="1"/>
  <c r="E6735" i="1"/>
  <c r="M6734" i="1"/>
  <c r="J6734" i="1"/>
  <c r="H6734" i="1"/>
  <c r="E6734" i="1"/>
  <c r="M6733" i="1"/>
  <c r="J6733" i="1"/>
  <c r="H6733" i="1"/>
  <c r="E6733" i="1"/>
  <c r="M6732" i="1"/>
  <c r="J6732" i="1"/>
  <c r="H6732" i="1"/>
  <c r="E6732" i="1"/>
  <c r="M6731" i="1"/>
  <c r="J6731" i="1"/>
  <c r="H6731" i="1"/>
  <c r="E6731" i="1"/>
  <c r="M6730" i="1"/>
  <c r="J6730" i="1"/>
  <c r="H6730" i="1"/>
  <c r="E6730" i="1"/>
  <c r="M6729" i="1"/>
  <c r="J6729" i="1"/>
  <c r="H6729" i="1"/>
  <c r="E6729" i="1"/>
  <c r="M6728" i="1"/>
  <c r="J6728" i="1"/>
  <c r="H6728" i="1"/>
  <c r="E6728" i="1"/>
  <c r="M6727" i="1"/>
  <c r="J6727" i="1"/>
  <c r="H6727" i="1"/>
  <c r="E6727" i="1"/>
  <c r="M6726" i="1"/>
  <c r="J6726" i="1"/>
  <c r="H6726" i="1"/>
  <c r="E6726" i="1"/>
  <c r="M6725" i="1"/>
  <c r="J6725" i="1"/>
  <c r="H6725" i="1"/>
  <c r="E6725" i="1"/>
  <c r="M6724" i="1"/>
  <c r="J6724" i="1"/>
  <c r="H6724" i="1"/>
  <c r="E6724" i="1"/>
  <c r="M6723" i="1"/>
  <c r="J6723" i="1"/>
  <c r="H6723" i="1"/>
  <c r="E6723" i="1"/>
  <c r="M6722" i="1"/>
  <c r="J6722" i="1"/>
  <c r="H6722" i="1"/>
  <c r="E6722" i="1"/>
  <c r="M6721" i="1"/>
  <c r="J6721" i="1"/>
  <c r="H6721" i="1"/>
  <c r="E6721" i="1"/>
  <c r="M6720" i="1"/>
  <c r="J6720" i="1"/>
  <c r="H6720" i="1"/>
  <c r="E6720" i="1"/>
  <c r="M6719" i="1"/>
  <c r="J6719" i="1"/>
  <c r="H6719" i="1"/>
  <c r="E6719" i="1"/>
  <c r="M6718" i="1"/>
  <c r="J6718" i="1"/>
  <c r="H6718" i="1"/>
  <c r="E6718" i="1"/>
  <c r="M6717" i="1"/>
  <c r="J6717" i="1"/>
  <c r="H6717" i="1"/>
  <c r="E6717" i="1"/>
  <c r="M6716" i="1"/>
  <c r="J6716" i="1"/>
  <c r="H6716" i="1"/>
  <c r="E6716" i="1"/>
  <c r="M6715" i="1"/>
  <c r="J6715" i="1"/>
  <c r="H6715" i="1"/>
  <c r="E6715" i="1"/>
  <c r="M6714" i="1"/>
  <c r="J6714" i="1"/>
  <c r="H6714" i="1"/>
  <c r="E6714" i="1"/>
  <c r="M6713" i="1"/>
  <c r="J6713" i="1"/>
  <c r="H6713" i="1"/>
  <c r="E6713" i="1"/>
  <c r="M6712" i="1"/>
  <c r="J6712" i="1"/>
  <c r="H6712" i="1"/>
  <c r="E6712" i="1"/>
  <c r="M6711" i="1"/>
  <c r="J6711" i="1"/>
  <c r="H6711" i="1"/>
  <c r="E6711" i="1"/>
  <c r="M6710" i="1"/>
  <c r="J6710" i="1"/>
  <c r="H6710" i="1"/>
  <c r="E6710" i="1"/>
  <c r="M6709" i="1"/>
  <c r="J6709" i="1"/>
  <c r="H6709" i="1"/>
  <c r="E6709" i="1"/>
  <c r="M6708" i="1"/>
  <c r="J6708" i="1"/>
  <c r="H6708" i="1"/>
  <c r="E6708" i="1"/>
  <c r="M6707" i="1"/>
  <c r="J6707" i="1"/>
  <c r="H6707" i="1"/>
  <c r="E6707" i="1"/>
  <c r="M6706" i="1"/>
  <c r="J6706" i="1"/>
  <c r="H6706" i="1"/>
  <c r="E6706" i="1"/>
  <c r="M6705" i="1"/>
  <c r="J6705" i="1"/>
  <c r="H6705" i="1"/>
  <c r="E6705" i="1"/>
  <c r="M6704" i="1"/>
  <c r="J6704" i="1"/>
  <c r="H6704" i="1"/>
  <c r="E6704" i="1"/>
  <c r="M6703" i="1"/>
  <c r="J6703" i="1"/>
  <c r="H6703" i="1"/>
  <c r="E6703" i="1"/>
  <c r="M6702" i="1"/>
  <c r="J6702" i="1"/>
  <c r="H6702" i="1"/>
  <c r="E6702" i="1"/>
  <c r="M6701" i="1"/>
  <c r="J6701" i="1"/>
  <c r="H6701" i="1"/>
  <c r="E6701" i="1"/>
  <c r="M6700" i="1"/>
  <c r="J6700" i="1"/>
  <c r="H6700" i="1"/>
  <c r="E6700" i="1"/>
  <c r="M6699" i="1"/>
  <c r="J6699" i="1"/>
  <c r="H6699" i="1"/>
  <c r="E6699" i="1"/>
  <c r="M6698" i="1"/>
  <c r="J6698" i="1"/>
  <c r="H6698" i="1"/>
  <c r="E6698" i="1"/>
  <c r="M6697" i="1"/>
  <c r="J6697" i="1"/>
  <c r="H6697" i="1"/>
  <c r="E6697" i="1"/>
  <c r="M6696" i="1"/>
  <c r="J6696" i="1"/>
  <c r="H6696" i="1"/>
  <c r="E6696" i="1"/>
  <c r="M6695" i="1"/>
  <c r="J6695" i="1"/>
  <c r="H6695" i="1"/>
  <c r="E6695" i="1"/>
  <c r="M6694" i="1"/>
  <c r="J6694" i="1"/>
  <c r="H6694" i="1"/>
  <c r="E6694" i="1"/>
  <c r="M6693" i="1"/>
  <c r="J6693" i="1"/>
  <c r="H6693" i="1"/>
  <c r="E6693" i="1"/>
  <c r="M6692" i="1"/>
  <c r="J6692" i="1"/>
  <c r="H6692" i="1"/>
  <c r="E6692" i="1"/>
  <c r="M6691" i="1"/>
  <c r="J6691" i="1"/>
  <c r="H6691" i="1"/>
  <c r="E6691" i="1"/>
  <c r="M6690" i="1"/>
  <c r="J6690" i="1"/>
  <c r="H6690" i="1"/>
  <c r="E6690" i="1"/>
  <c r="M6689" i="1"/>
  <c r="J6689" i="1"/>
  <c r="H6689" i="1"/>
  <c r="E6689" i="1"/>
  <c r="M6688" i="1"/>
  <c r="J6688" i="1"/>
  <c r="H6688" i="1"/>
  <c r="E6688" i="1"/>
  <c r="M6687" i="1"/>
  <c r="J6687" i="1"/>
  <c r="H6687" i="1"/>
  <c r="E6687" i="1"/>
  <c r="M6686" i="1"/>
  <c r="J6686" i="1"/>
  <c r="H6686" i="1"/>
  <c r="E6686" i="1"/>
  <c r="M6685" i="1"/>
  <c r="J6685" i="1"/>
  <c r="H6685" i="1"/>
  <c r="E6685" i="1"/>
  <c r="M6684" i="1"/>
  <c r="J6684" i="1"/>
  <c r="H6684" i="1"/>
  <c r="E6684" i="1"/>
  <c r="M6683" i="1"/>
  <c r="J6683" i="1"/>
  <c r="H6683" i="1"/>
  <c r="E6683" i="1"/>
  <c r="M6682" i="1"/>
  <c r="J6682" i="1"/>
  <c r="H6682" i="1"/>
  <c r="E6682" i="1"/>
  <c r="M6681" i="1"/>
  <c r="J6681" i="1"/>
  <c r="H6681" i="1"/>
  <c r="E6681" i="1"/>
  <c r="M6680" i="1"/>
  <c r="J6680" i="1"/>
  <c r="H6680" i="1"/>
  <c r="E6680" i="1"/>
  <c r="M6679" i="1"/>
  <c r="J6679" i="1"/>
  <c r="H6679" i="1"/>
  <c r="E6679" i="1"/>
  <c r="M6678" i="1"/>
  <c r="J6678" i="1"/>
  <c r="H6678" i="1"/>
  <c r="E6678" i="1"/>
  <c r="M6677" i="1"/>
  <c r="J6677" i="1"/>
  <c r="H6677" i="1"/>
  <c r="E6677" i="1"/>
  <c r="M6676" i="1"/>
  <c r="J6676" i="1"/>
  <c r="H6676" i="1"/>
  <c r="E6676" i="1"/>
  <c r="M6675" i="1"/>
  <c r="J6675" i="1"/>
  <c r="H6675" i="1"/>
  <c r="E6675" i="1"/>
  <c r="M6674" i="1"/>
  <c r="J6674" i="1"/>
  <c r="H6674" i="1"/>
  <c r="E6674" i="1"/>
  <c r="M6673" i="1"/>
  <c r="J6673" i="1"/>
  <c r="H6673" i="1"/>
  <c r="E6673" i="1"/>
  <c r="M6672" i="1"/>
  <c r="J6672" i="1"/>
  <c r="H6672" i="1"/>
  <c r="E6672" i="1"/>
  <c r="M6671" i="1"/>
  <c r="J6671" i="1"/>
  <c r="H6671" i="1"/>
  <c r="E6671" i="1"/>
  <c r="M6670" i="1"/>
  <c r="J6670" i="1"/>
  <c r="H6670" i="1"/>
  <c r="E6670" i="1"/>
  <c r="M6669" i="1"/>
  <c r="J6669" i="1"/>
  <c r="H6669" i="1"/>
  <c r="E6669" i="1"/>
  <c r="M6668" i="1"/>
  <c r="J6668" i="1"/>
  <c r="H6668" i="1"/>
  <c r="E6668" i="1"/>
  <c r="M6667" i="1"/>
  <c r="J6667" i="1"/>
  <c r="H6667" i="1"/>
  <c r="E6667" i="1"/>
  <c r="M6666" i="1"/>
  <c r="J6666" i="1"/>
  <c r="H6666" i="1"/>
  <c r="E6666" i="1"/>
  <c r="M6665" i="1"/>
  <c r="J6665" i="1"/>
  <c r="H6665" i="1"/>
  <c r="E6665" i="1"/>
  <c r="M6664" i="1"/>
  <c r="J6664" i="1"/>
  <c r="H6664" i="1"/>
  <c r="E6664" i="1"/>
  <c r="M6663" i="1"/>
  <c r="J6663" i="1"/>
  <c r="H6663" i="1"/>
  <c r="E6663" i="1"/>
  <c r="M6662" i="1"/>
  <c r="J6662" i="1"/>
  <c r="H6662" i="1"/>
  <c r="E6662" i="1"/>
  <c r="M6661" i="1"/>
  <c r="J6661" i="1"/>
  <c r="H6661" i="1"/>
  <c r="E6661" i="1"/>
  <c r="M6660" i="1"/>
  <c r="J6660" i="1"/>
  <c r="H6660" i="1"/>
  <c r="E6660" i="1"/>
  <c r="M6659" i="1"/>
  <c r="J6659" i="1"/>
  <c r="H6659" i="1"/>
  <c r="E6659" i="1"/>
  <c r="M6658" i="1"/>
  <c r="J6658" i="1"/>
  <c r="H6658" i="1"/>
  <c r="E6658" i="1"/>
  <c r="M6657" i="1"/>
  <c r="J6657" i="1"/>
  <c r="H6657" i="1"/>
  <c r="E6657" i="1"/>
  <c r="M6656" i="1"/>
  <c r="J6656" i="1"/>
  <c r="H6656" i="1"/>
  <c r="E6656" i="1"/>
  <c r="M6655" i="1"/>
  <c r="J6655" i="1"/>
  <c r="H6655" i="1"/>
  <c r="E6655" i="1"/>
  <c r="M6654" i="1"/>
  <c r="J6654" i="1"/>
  <c r="H6654" i="1"/>
  <c r="E6654" i="1"/>
  <c r="M6653" i="1"/>
  <c r="J6653" i="1"/>
  <c r="H6653" i="1"/>
  <c r="E6653" i="1"/>
  <c r="M6652" i="1"/>
  <c r="J6652" i="1"/>
  <c r="H6652" i="1"/>
  <c r="E6652" i="1"/>
  <c r="M6651" i="1"/>
  <c r="J6651" i="1"/>
  <c r="H6651" i="1"/>
  <c r="E6651" i="1"/>
  <c r="M6650" i="1"/>
  <c r="J6650" i="1"/>
  <c r="H6650" i="1"/>
  <c r="E6650" i="1"/>
  <c r="M6649" i="1"/>
  <c r="J6649" i="1"/>
  <c r="H6649" i="1"/>
  <c r="E6649" i="1"/>
  <c r="M6648" i="1"/>
  <c r="J6648" i="1"/>
  <c r="H6648" i="1"/>
  <c r="E6648" i="1"/>
  <c r="M6647" i="1"/>
  <c r="J6647" i="1"/>
  <c r="H6647" i="1"/>
  <c r="E6647" i="1"/>
  <c r="M6646" i="1"/>
  <c r="J6646" i="1"/>
  <c r="H6646" i="1"/>
  <c r="E6646" i="1"/>
  <c r="M6645" i="1"/>
  <c r="J6645" i="1"/>
  <c r="H6645" i="1"/>
  <c r="E6645" i="1"/>
  <c r="M6644" i="1"/>
  <c r="J6644" i="1"/>
  <c r="H6644" i="1"/>
  <c r="E6644" i="1"/>
  <c r="M6643" i="1"/>
  <c r="J6643" i="1"/>
  <c r="H6643" i="1"/>
  <c r="E6643" i="1"/>
  <c r="M6642" i="1"/>
  <c r="J6642" i="1"/>
  <c r="H6642" i="1"/>
  <c r="E6642" i="1"/>
  <c r="M6641" i="1"/>
  <c r="J6641" i="1"/>
  <c r="H6641" i="1"/>
  <c r="E6641" i="1"/>
  <c r="M6640" i="1"/>
  <c r="J6640" i="1"/>
  <c r="H6640" i="1"/>
  <c r="E6640" i="1"/>
  <c r="M6639" i="1"/>
  <c r="J6639" i="1"/>
  <c r="H6639" i="1"/>
  <c r="E6639" i="1"/>
  <c r="M6638" i="1"/>
  <c r="J6638" i="1"/>
  <c r="H6638" i="1"/>
  <c r="E6638" i="1"/>
  <c r="M6637" i="1"/>
  <c r="J6637" i="1"/>
  <c r="H6637" i="1"/>
  <c r="E6637" i="1"/>
  <c r="M6636" i="1"/>
  <c r="J6636" i="1"/>
  <c r="H6636" i="1"/>
  <c r="E6636" i="1"/>
  <c r="M6635" i="1"/>
  <c r="J6635" i="1"/>
  <c r="H6635" i="1"/>
  <c r="E6635" i="1"/>
  <c r="M6634" i="1"/>
  <c r="J6634" i="1"/>
  <c r="H6634" i="1"/>
  <c r="E6634" i="1"/>
  <c r="M6633" i="1"/>
  <c r="J6633" i="1"/>
  <c r="H6633" i="1"/>
  <c r="E6633" i="1"/>
  <c r="M6632" i="1"/>
  <c r="J6632" i="1"/>
  <c r="H6632" i="1"/>
  <c r="E6632" i="1"/>
  <c r="M6631" i="1"/>
  <c r="J6631" i="1"/>
  <c r="H6631" i="1"/>
  <c r="E6631" i="1"/>
  <c r="M6630" i="1"/>
  <c r="J6630" i="1"/>
  <c r="H6630" i="1"/>
  <c r="E6630" i="1"/>
  <c r="M6629" i="1"/>
  <c r="J6629" i="1"/>
  <c r="H6629" i="1"/>
  <c r="E6629" i="1"/>
  <c r="M6628" i="1"/>
  <c r="J6628" i="1"/>
  <c r="H6628" i="1"/>
  <c r="E6628" i="1"/>
  <c r="M6627" i="1"/>
  <c r="J6627" i="1"/>
  <c r="H6627" i="1"/>
  <c r="E6627" i="1"/>
  <c r="M6626" i="1"/>
  <c r="J6626" i="1"/>
  <c r="H6626" i="1"/>
  <c r="E6626" i="1"/>
  <c r="M6625" i="1"/>
  <c r="J6625" i="1"/>
  <c r="H6625" i="1"/>
  <c r="E6625" i="1"/>
  <c r="M6624" i="1"/>
  <c r="J6624" i="1"/>
  <c r="H6624" i="1"/>
  <c r="E6624" i="1"/>
  <c r="M6623" i="1"/>
  <c r="J6623" i="1"/>
  <c r="H6623" i="1"/>
  <c r="E6623" i="1"/>
  <c r="M6622" i="1"/>
  <c r="J6622" i="1"/>
  <c r="H6622" i="1"/>
  <c r="E6622" i="1"/>
  <c r="M6621" i="1"/>
  <c r="J6621" i="1"/>
  <c r="H6621" i="1"/>
  <c r="E6621" i="1"/>
  <c r="M6620" i="1"/>
  <c r="J6620" i="1"/>
  <c r="H6620" i="1"/>
  <c r="E6620" i="1"/>
  <c r="M6619" i="1"/>
  <c r="J6619" i="1"/>
  <c r="H6619" i="1"/>
  <c r="E6619" i="1"/>
  <c r="M6618" i="1"/>
  <c r="J6618" i="1"/>
  <c r="H6618" i="1"/>
  <c r="E6618" i="1"/>
  <c r="M6617" i="1"/>
  <c r="J6617" i="1"/>
  <c r="H6617" i="1"/>
  <c r="E6617" i="1"/>
  <c r="M6616" i="1"/>
  <c r="J6616" i="1"/>
  <c r="H6616" i="1"/>
  <c r="E6616" i="1"/>
  <c r="M6615" i="1"/>
  <c r="J6615" i="1"/>
  <c r="H6615" i="1"/>
  <c r="E6615" i="1"/>
  <c r="M6614" i="1"/>
  <c r="J6614" i="1"/>
  <c r="H6614" i="1"/>
  <c r="E6614" i="1"/>
  <c r="M6613" i="1"/>
  <c r="J6613" i="1"/>
  <c r="H6613" i="1"/>
  <c r="E6613" i="1"/>
  <c r="M6612" i="1"/>
  <c r="J6612" i="1"/>
  <c r="H6612" i="1"/>
  <c r="E6612" i="1"/>
  <c r="M6611" i="1"/>
  <c r="J6611" i="1"/>
  <c r="H6611" i="1"/>
  <c r="E6611" i="1"/>
  <c r="M6610" i="1"/>
  <c r="J6610" i="1"/>
  <c r="H6610" i="1"/>
  <c r="E6610" i="1"/>
  <c r="M6609" i="1"/>
  <c r="J6609" i="1"/>
  <c r="H6609" i="1"/>
  <c r="E6609" i="1"/>
  <c r="M6608" i="1"/>
  <c r="J6608" i="1"/>
  <c r="H6608" i="1"/>
  <c r="E6608" i="1"/>
  <c r="M6607" i="1"/>
  <c r="J6607" i="1"/>
  <c r="H6607" i="1"/>
  <c r="E6607" i="1"/>
  <c r="M6606" i="1"/>
  <c r="J6606" i="1"/>
  <c r="H6606" i="1"/>
  <c r="E6606" i="1"/>
  <c r="M6605" i="1"/>
  <c r="J6605" i="1"/>
  <c r="H6605" i="1"/>
  <c r="E6605" i="1"/>
  <c r="M6604" i="1"/>
  <c r="J6604" i="1"/>
  <c r="H6604" i="1"/>
  <c r="E6604" i="1"/>
  <c r="M6603" i="1"/>
  <c r="J6603" i="1"/>
  <c r="H6603" i="1"/>
  <c r="E6603" i="1"/>
  <c r="M6602" i="1"/>
  <c r="J6602" i="1"/>
  <c r="H6602" i="1"/>
  <c r="E6602" i="1"/>
  <c r="M6601" i="1"/>
  <c r="J6601" i="1"/>
  <c r="H6601" i="1"/>
  <c r="E6601" i="1"/>
  <c r="M6600" i="1"/>
  <c r="J6600" i="1"/>
  <c r="H6600" i="1"/>
  <c r="E6600" i="1"/>
  <c r="M6599" i="1"/>
  <c r="J6599" i="1"/>
  <c r="H6599" i="1"/>
  <c r="E6599" i="1"/>
  <c r="M6598" i="1"/>
  <c r="J6598" i="1"/>
  <c r="H6598" i="1"/>
  <c r="E6598" i="1"/>
  <c r="M6597" i="1"/>
  <c r="J6597" i="1"/>
  <c r="H6597" i="1"/>
  <c r="E6597" i="1"/>
  <c r="M6596" i="1"/>
  <c r="J6596" i="1"/>
  <c r="H6596" i="1"/>
  <c r="E6596" i="1"/>
  <c r="M6595" i="1"/>
  <c r="J6595" i="1"/>
  <c r="H6595" i="1"/>
  <c r="E6595" i="1"/>
  <c r="M6594" i="1"/>
  <c r="J6594" i="1"/>
  <c r="H6594" i="1"/>
  <c r="E6594" i="1"/>
  <c r="M6593" i="1"/>
  <c r="J6593" i="1"/>
  <c r="H6593" i="1"/>
  <c r="E6593" i="1"/>
  <c r="M6592" i="1"/>
  <c r="J6592" i="1"/>
  <c r="H6592" i="1"/>
  <c r="E6592" i="1"/>
  <c r="M6591" i="1"/>
  <c r="J6591" i="1"/>
  <c r="H6591" i="1"/>
  <c r="E6591" i="1"/>
  <c r="M6590" i="1"/>
  <c r="J6590" i="1"/>
  <c r="H6590" i="1"/>
  <c r="E6590" i="1"/>
  <c r="M6589" i="1"/>
  <c r="J6589" i="1"/>
  <c r="H6589" i="1"/>
  <c r="E6589" i="1"/>
  <c r="M6588" i="1"/>
  <c r="J6588" i="1"/>
  <c r="H6588" i="1"/>
  <c r="E6588" i="1"/>
  <c r="M6587" i="1"/>
  <c r="J6587" i="1"/>
  <c r="H6587" i="1"/>
  <c r="E6587" i="1"/>
  <c r="M6586" i="1"/>
  <c r="J6586" i="1"/>
  <c r="H6586" i="1"/>
  <c r="E6586" i="1"/>
  <c r="M6585" i="1"/>
  <c r="J6585" i="1"/>
  <c r="H6585" i="1"/>
  <c r="E6585" i="1"/>
  <c r="M6584" i="1"/>
  <c r="J6584" i="1"/>
  <c r="H6584" i="1"/>
  <c r="E6584" i="1"/>
  <c r="M6583" i="1"/>
  <c r="J6583" i="1"/>
  <c r="H6583" i="1"/>
  <c r="E6583" i="1"/>
  <c r="M6582" i="1"/>
  <c r="J6582" i="1"/>
  <c r="H6582" i="1"/>
  <c r="E6582" i="1"/>
  <c r="M6581" i="1"/>
  <c r="J6581" i="1"/>
  <c r="H6581" i="1"/>
  <c r="E6581" i="1"/>
  <c r="M6580" i="1"/>
  <c r="J6580" i="1"/>
  <c r="H6580" i="1"/>
  <c r="E6580" i="1"/>
  <c r="M6579" i="1"/>
  <c r="J6579" i="1"/>
  <c r="H6579" i="1"/>
  <c r="E6579" i="1"/>
  <c r="M6578" i="1"/>
  <c r="J6578" i="1"/>
  <c r="H6578" i="1"/>
  <c r="E6578" i="1"/>
  <c r="M6577" i="1"/>
  <c r="J6577" i="1"/>
  <c r="H6577" i="1"/>
  <c r="E6577" i="1"/>
  <c r="M6576" i="1"/>
  <c r="J6576" i="1"/>
  <c r="H6576" i="1"/>
  <c r="E6576" i="1"/>
  <c r="M6575" i="1"/>
  <c r="J6575" i="1"/>
  <c r="H6575" i="1"/>
  <c r="E6575" i="1"/>
  <c r="M6574" i="1"/>
  <c r="J6574" i="1"/>
  <c r="H6574" i="1"/>
  <c r="E6574" i="1"/>
  <c r="M6573" i="1"/>
  <c r="J6573" i="1"/>
  <c r="H6573" i="1"/>
  <c r="E6573" i="1"/>
  <c r="M6572" i="1"/>
  <c r="J6572" i="1"/>
  <c r="H6572" i="1"/>
  <c r="E6572" i="1"/>
  <c r="M6571" i="1"/>
  <c r="J6571" i="1"/>
  <c r="H6571" i="1"/>
  <c r="E6571" i="1"/>
  <c r="M6570" i="1"/>
  <c r="J6570" i="1"/>
  <c r="H6570" i="1"/>
  <c r="E6570" i="1"/>
  <c r="M6569" i="1"/>
  <c r="J6569" i="1"/>
  <c r="H6569" i="1"/>
  <c r="E6569" i="1"/>
  <c r="M6568" i="1"/>
  <c r="J6568" i="1"/>
  <c r="H6568" i="1"/>
  <c r="E6568" i="1"/>
  <c r="M6567" i="1"/>
  <c r="J6567" i="1"/>
  <c r="H6567" i="1"/>
  <c r="E6567" i="1"/>
  <c r="M6566" i="1"/>
  <c r="J6566" i="1"/>
  <c r="H6566" i="1"/>
  <c r="E6566" i="1"/>
  <c r="M6565" i="1"/>
  <c r="J6565" i="1"/>
  <c r="H6565" i="1"/>
  <c r="E6565" i="1"/>
  <c r="M6564" i="1"/>
  <c r="J6564" i="1"/>
  <c r="H6564" i="1"/>
  <c r="E6564" i="1"/>
  <c r="M6563" i="1"/>
  <c r="J6563" i="1"/>
  <c r="H6563" i="1"/>
  <c r="E6563" i="1"/>
  <c r="M6562" i="1"/>
  <c r="J6562" i="1"/>
  <c r="H6562" i="1"/>
  <c r="E6562" i="1"/>
  <c r="M6561" i="1"/>
  <c r="J6561" i="1"/>
  <c r="H6561" i="1"/>
  <c r="E6561" i="1"/>
  <c r="M6560" i="1"/>
  <c r="J6560" i="1"/>
  <c r="H6560" i="1"/>
  <c r="E6560" i="1"/>
  <c r="M6559" i="1"/>
  <c r="J6559" i="1"/>
  <c r="H6559" i="1"/>
  <c r="E6559" i="1"/>
  <c r="M6558" i="1"/>
  <c r="J6558" i="1"/>
  <c r="H6558" i="1"/>
  <c r="E6558" i="1"/>
  <c r="M6557" i="1"/>
  <c r="J6557" i="1"/>
  <c r="H6557" i="1"/>
  <c r="E6557" i="1"/>
  <c r="M6556" i="1"/>
  <c r="J6556" i="1"/>
  <c r="H6556" i="1"/>
  <c r="E6556" i="1"/>
  <c r="M6555" i="1"/>
  <c r="J6555" i="1"/>
  <c r="H6555" i="1"/>
  <c r="E6555" i="1"/>
  <c r="M6554" i="1"/>
  <c r="J6554" i="1"/>
  <c r="H6554" i="1"/>
  <c r="E6554" i="1"/>
  <c r="M6553" i="1"/>
  <c r="J6553" i="1"/>
  <c r="H6553" i="1"/>
  <c r="E6553" i="1"/>
  <c r="M6552" i="1"/>
  <c r="J6552" i="1"/>
  <c r="H6552" i="1"/>
  <c r="E6552" i="1"/>
  <c r="M6551" i="1"/>
  <c r="J6551" i="1"/>
  <c r="H6551" i="1"/>
  <c r="E6551" i="1"/>
  <c r="M6550" i="1"/>
  <c r="J6550" i="1"/>
  <c r="H6550" i="1"/>
  <c r="E6550" i="1"/>
  <c r="M6549" i="1"/>
  <c r="J6549" i="1"/>
  <c r="H6549" i="1"/>
  <c r="E6549" i="1"/>
  <c r="M6548" i="1"/>
  <c r="J6548" i="1"/>
  <c r="H6548" i="1"/>
  <c r="E6548" i="1"/>
  <c r="M6547" i="1"/>
  <c r="J6547" i="1"/>
  <c r="H6547" i="1"/>
  <c r="E6547" i="1"/>
  <c r="M6546" i="1"/>
  <c r="J6546" i="1"/>
  <c r="H6546" i="1"/>
  <c r="E6546" i="1"/>
  <c r="M6545" i="1"/>
  <c r="J6545" i="1"/>
  <c r="H6545" i="1"/>
  <c r="E6545" i="1"/>
  <c r="M6544" i="1"/>
  <c r="J6544" i="1"/>
  <c r="H6544" i="1"/>
  <c r="E6544" i="1"/>
  <c r="M6543" i="1"/>
  <c r="J6543" i="1"/>
  <c r="H6543" i="1"/>
  <c r="E6543" i="1"/>
  <c r="M6542" i="1"/>
  <c r="J6542" i="1"/>
  <c r="H6542" i="1"/>
  <c r="E6542" i="1"/>
  <c r="M6541" i="1"/>
  <c r="J6541" i="1"/>
  <c r="H6541" i="1"/>
  <c r="E6541" i="1"/>
  <c r="M6540" i="1"/>
  <c r="J6540" i="1"/>
  <c r="H6540" i="1"/>
  <c r="E6540" i="1"/>
  <c r="M6539" i="1"/>
  <c r="J6539" i="1"/>
  <c r="H6539" i="1"/>
  <c r="E6539" i="1"/>
  <c r="M6538" i="1"/>
  <c r="J6538" i="1"/>
  <c r="H6538" i="1"/>
  <c r="E6538" i="1"/>
  <c r="M6537" i="1"/>
  <c r="J6537" i="1"/>
  <c r="H6537" i="1"/>
  <c r="E6537" i="1"/>
  <c r="M6536" i="1"/>
  <c r="J6536" i="1"/>
  <c r="H6536" i="1"/>
  <c r="E6536" i="1"/>
  <c r="M6535" i="1"/>
  <c r="J6535" i="1"/>
  <c r="H6535" i="1"/>
  <c r="E6535" i="1"/>
  <c r="M6534" i="1"/>
  <c r="J6534" i="1"/>
  <c r="H6534" i="1"/>
  <c r="E6534" i="1"/>
  <c r="M6533" i="1"/>
  <c r="J6533" i="1"/>
  <c r="H6533" i="1"/>
  <c r="E6533" i="1"/>
  <c r="M6532" i="1"/>
  <c r="J6532" i="1"/>
  <c r="H6532" i="1"/>
  <c r="E6532" i="1"/>
  <c r="M6531" i="1"/>
  <c r="J6531" i="1"/>
  <c r="H6531" i="1"/>
  <c r="E6531" i="1"/>
  <c r="M6530" i="1"/>
  <c r="J6530" i="1"/>
  <c r="H6530" i="1"/>
  <c r="E6530" i="1"/>
  <c r="M6529" i="1"/>
  <c r="J6529" i="1"/>
  <c r="H6529" i="1"/>
  <c r="E6529" i="1"/>
  <c r="M6528" i="1"/>
  <c r="J6528" i="1"/>
  <c r="H6528" i="1"/>
  <c r="E6528" i="1"/>
  <c r="M6527" i="1"/>
  <c r="J6527" i="1"/>
  <c r="H6527" i="1"/>
  <c r="E6527" i="1"/>
  <c r="M6526" i="1"/>
  <c r="J6526" i="1"/>
  <c r="H6526" i="1"/>
  <c r="E6526" i="1"/>
  <c r="M6525" i="1"/>
  <c r="J6525" i="1"/>
  <c r="H6525" i="1"/>
  <c r="E6525" i="1"/>
  <c r="M6524" i="1"/>
  <c r="J6524" i="1"/>
  <c r="H6524" i="1"/>
  <c r="E6524" i="1"/>
  <c r="M6523" i="1"/>
  <c r="J6523" i="1"/>
  <c r="H6523" i="1"/>
  <c r="E6523" i="1"/>
  <c r="M6522" i="1"/>
  <c r="J6522" i="1"/>
  <c r="H6522" i="1"/>
  <c r="E6522" i="1"/>
  <c r="M6521" i="1"/>
  <c r="J6521" i="1"/>
  <c r="H6521" i="1"/>
  <c r="E6521" i="1"/>
  <c r="M6520" i="1"/>
  <c r="J6520" i="1"/>
  <c r="H6520" i="1"/>
  <c r="E6520" i="1"/>
  <c r="M6519" i="1"/>
  <c r="J6519" i="1"/>
  <c r="H6519" i="1"/>
  <c r="E6519" i="1"/>
  <c r="M6518" i="1"/>
  <c r="J6518" i="1"/>
  <c r="H6518" i="1"/>
  <c r="E6518" i="1"/>
  <c r="M6517" i="1"/>
  <c r="J6517" i="1"/>
  <c r="H6517" i="1"/>
  <c r="E6517" i="1"/>
  <c r="M6516" i="1"/>
  <c r="J6516" i="1"/>
  <c r="H6516" i="1"/>
  <c r="E6516" i="1"/>
  <c r="M6515" i="1"/>
  <c r="J6515" i="1"/>
  <c r="H6515" i="1"/>
  <c r="E6515" i="1"/>
  <c r="M6514" i="1"/>
  <c r="J6514" i="1"/>
  <c r="H6514" i="1"/>
  <c r="E6514" i="1"/>
  <c r="M6513" i="1"/>
  <c r="J6513" i="1"/>
  <c r="H6513" i="1"/>
  <c r="E6513" i="1"/>
  <c r="M6512" i="1"/>
  <c r="J6512" i="1"/>
  <c r="H6512" i="1"/>
  <c r="E6512" i="1"/>
  <c r="M6511" i="1"/>
  <c r="J6511" i="1"/>
  <c r="H6511" i="1"/>
  <c r="E6511" i="1"/>
  <c r="M6510" i="1"/>
  <c r="J6510" i="1"/>
  <c r="H6510" i="1"/>
  <c r="E6510" i="1"/>
  <c r="M6509" i="1"/>
  <c r="J6509" i="1"/>
  <c r="H6509" i="1"/>
  <c r="E6509" i="1"/>
  <c r="M6508" i="1"/>
  <c r="J6508" i="1"/>
  <c r="H6508" i="1"/>
  <c r="E6508" i="1"/>
  <c r="M6507" i="1"/>
  <c r="J6507" i="1"/>
  <c r="H6507" i="1"/>
  <c r="E6507" i="1"/>
  <c r="M6506" i="1"/>
  <c r="J6506" i="1"/>
  <c r="H6506" i="1"/>
  <c r="E6506" i="1"/>
  <c r="M6505" i="1"/>
  <c r="J6505" i="1"/>
  <c r="H6505" i="1"/>
  <c r="E6505" i="1"/>
  <c r="M6504" i="1"/>
  <c r="J6504" i="1"/>
  <c r="H6504" i="1"/>
  <c r="E6504" i="1"/>
  <c r="M6503" i="1"/>
  <c r="J6503" i="1"/>
  <c r="H6503" i="1"/>
  <c r="E6503" i="1"/>
  <c r="M6502" i="1"/>
  <c r="J6502" i="1"/>
  <c r="H6502" i="1"/>
  <c r="E6502" i="1"/>
  <c r="M6501" i="1"/>
  <c r="J6501" i="1"/>
  <c r="H6501" i="1"/>
  <c r="E6501" i="1"/>
  <c r="M6500" i="1"/>
  <c r="J6500" i="1"/>
  <c r="H6500" i="1"/>
  <c r="E6500" i="1"/>
  <c r="M6499" i="1"/>
  <c r="J6499" i="1"/>
  <c r="H6499" i="1"/>
  <c r="E6499" i="1"/>
  <c r="M6498" i="1"/>
  <c r="J6498" i="1"/>
  <c r="H6498" i="1"/>
  <c r="E6498" i="1"/>
  <c r="M6497" i="1"/>
  <c r="J6497" i="1"/>
  <c r="H6497" i="1"/>
  <c r="E6497" i="1"/>
  <c r="M6496" i="1"/>
  <c r="J6496" i="1"/>
  <c r="H6496" i="1"/>
  <c r="E6496" i="1"/>
  <c r="M6495" i="1"/>
  <c r="J6495" i="1"/>
  <c r="H6495" i="1"/>
  <c r="E6495" i="1"/>
  <c r="M6494" i="1"/>
  <c r="J6494" i="1"/>
  <c r="H6494" i="1"/>
  <c r="E6494" i="1"/>
  <c r="M6493" i="1"/>
  <c r="J6493" i="1"/>
  <c r="H6493" i="1"/>
  <c r="E6493" i="1"/>
  <c r="M6492" i="1"/>
  <c r="J6492" i="1"/>
  <c r="H6492" i="1"/>
  <c r="E6492" i="1"/>
  <c r="M6491" i="1"/>
  <c r="J6491" i="1"/>
  <c r="H6491" i="1"/>
  <c r="E6491" i="1"/>
  <c r="M6490" i="1"/>
  <c r="J6490" i="1"/>
  <c r="H6490" i="1"/>
  <c r="E6490" i="1"/>
  <c r="M6489" i="1"/>
  <c r="J6489" i="1"/>
  <c r="H6489" i="1"/>
  <c r="E6489" i="1"/>
  <c r="M6488" i="1"/>
  <c r="J6488" i="1"/>
  <c r="H6488" i="1"/>
  <c r="E6488" i="1"/>
  <c r="M6487" i="1"/>
  <c r="J6487" i="1"/>
  <c r="H6487" i="1"/>
  <c r="E6487" i="1"/>
  <c r="M6486" i="1"/>
  <c r="J6486" i="1"/>
  <c r="H6486" i="1"/>
  <c r="E6486" i="1"/>
  <c r="M6485" i="1"/>
  <c r="J6485" i="1"/>
  <c r="H6485" i="1"/>
  <c r="E6485" i="1"/>
  <c r="M6484" i="1"/>
  <c r="J6484" i="1"/>
  <c r="H6484" i="1"/>
  <c r="E6484" i="1"/>
  <c r="M6483" i="1"/>
  <c r="J6483" i="1"/>
  <c r="H6483" i="1"/>
  <c r="E6483" i="1"/>
  <c r="M6482" i="1"/>
  <c r="J6482" i="1"/>
  <c r="H6482" i="1"/>
  <c r="E6482" i="1"/>
  <c r="M6481" i="1"/>
  <c r="J6481" i="1"/>
  <c r="H6481" i="1"/>
  <c r="E6481" i="1"/>
  <c r="M6480" i="1"/>
  <c r="J6480" i="1"/>
  <c r="H6480" i="1"/>
  <c r="E6480" i="1"/>
  <c r="M6479" i="1"/>
  <c r="J6479" i="1"/>
  <c r="H6479" i="1"/>
  <c r="E6479" i="1"/>
  <c r="M6478" i="1"/>
  <c r="J6478" i="1"/>
  <c r="H6478" i="1"/>
  <c r="E6478" i="1"/>
  <c r="M6477" i="1"/>
  <c r="J6477" i="1"/>
  <c r="H6477" i="1"/>
  <c r="E6477" i="1"/>
  <c r="M6476" i="1"/>
  <c r="J6476" i="1"/>
  <c r="H6476" i="1"/>
  <c r="E6476" i="1"/>
  <c r="M6475" i="1"/>
  <c r="J6475" i="1"/>
  <c r="H6475" i="1"/>
  <c r="E6475" i="1"/>
  <c r="M6474" i="1"/>
  <c r="J6474" i="1"/>
  <c r="H6474" i="1"/>
  <c r="E6474" i="1"/>
  <c r="M6473" i="1"/>
  <c r="J6473" i="1"/>
  <c r="H6473" i="1"/>
  <c r="E6473" i="1"/>
  <c r="M6472" i="1"/>
  <c r="J6472" i="1"/>
  <c r="H6472" i="1"/>
  <c r="E6472" i="1"/>
  <c r="M6471" i="1"/>
  <c r="J6471" i="1"/>
  <c r="H6471" i="1"/>
  <c r="E6471" i="1"/>
  <c r="M6470" i="1"/>
  <c r="J6470" i="1"/>
  <c r="H6470" i="1"/>
  <c r="E6470" i="1"/>
  <c r="M6469" i="1"/>
  <c r="J6469" i="1"/>
  <c r="H6469" i="1"/>
  <c r="E6469" i="1"/>
  <c r="M6468" i="1"/>
  <c r="J6468" i="1"/>
  <c r="H6468" i="1"/>
  <c r="E6468" i="1"/>
  <c r="M6467" i="1"/>
  <c r="J6467" i="1"/>
  <c r="H6467" i="1"/>
  <c r="E6467" i="1"/>
  <c r="M6466" i="1"/>
  <c r="J6466" i="1"/>
  <c r="H6466" i="1"/>
  <c r="E6466" i="1"/>
  <c r="M6465" i="1"/>
  <c r="J6465" i="1"/>
  <c r="H6465" i="1"/>
  <c r="E6465" i="1"/>
  <c r="M6464" i="1"/>
  <c r="J6464" i="1"/>
  <c r="H6464" i="1"/>
  <c r="E6464" i="1"/>
  <c r="M6463" i="1"/>
  <c r="J6463" i="1"/>
  <c r="H6463" i="1"/>
  <c r="E6463" i="1"/>
  <c r="M6462" i="1"/>
  <c r="J6462" i="1"/>
  <c r="H6462" i="1"/>
  <c r="E6462" i="1"/>
  <c r="M6461" i="1"/>
  <c r="J6461" i="1"/>
  <c r="H6461" i="1"/>
  <c r="E6461" i="1"/>
  <c r="M6460" i="1"/>
  <c r="J6460" i="1"/>
  <c r="H6460" i="1"/>
  <c r="E6460" i="1"/>
  <c r="M6459" i="1"/>
  <c r="J6459" i="1"/>
  <c r="H6459" i="1"/>
  <c r="E6459" i="1"/>
  <c r="M6458" i="1"/>
  <c r="J6458" i="1"/>
  <c r="H6458" i="1"/>
  <c r="E6458" i="1"/>
  <c r="M6457" i="1"/>
  <c r="J6457" i="1"/>
  <c r="H6457" i="1"/>
  <c r="E6457" i="1"/>
  <c r="M6456" i="1"/>
  <c r="J6456" i="1"/>
  <c r="H6456" i="1"/>
  <c r="E6456" i="1"/>
  <c r="M6455" i="1"/>
  <c r="J6455" i="1"/>
  <c r="H6455" i="1"/>
  <c r="E6455" i="1"/>
  <c r="M6454" i="1"/>
  <c r="J6454" i="1"/>
  <c r="H6454" i="1"/>
  <c r="E6454" i="1"/>
  <c r="M6453" i="1"/>
  <c r="J6453" i="1"/>
  <c r="H6453" i="1"/>
  <c r="E6453" i="1"/>
  <c r="M6452" i="1"/>
  <c r="J6452" i="1"/>
  <c r="H6452" i="1"/>
  <c r="E6452" i="1"/>
  <c r="M6451" i="1"/>
  <c r="J6451" i="1"/>
  <c r="H6451" i="1"/>
  <c r="E6451" i="1"/>
  <c r="M6450" i="1"/>
  <c r="J6450" i="1"/>
  <c r="H6450" i="1"/>
  <c r="E6450" i="1"/>
  <c r="M6449" i="1"/>
  <c r="J6449" i="1"/>
  <c r="H6449" i="1"/>
  <c r="E6449" i="1"/>
  <c r="M6448" i="1"/>
  <c r="J6448" i="1"/>
  <c r="H6448" i="1"/>
  <c r="E6448" i="1"/>
  <c r="M6447" i="1"/>
  <c r="J6447" i="1"/>
  <c r="H6447" i="1"/>
  <c r="E6447" i="1"/>
  <c r="M6446" i="1"/>
  <c r="J6446" i="1"/>
  <c r="H6446" i="1"/>
  <c r="E6446" i="1"/>
  <c r="M6445" i="1"/>
  <c r="J6445" i="1"/>
  <c r="H6445" i="1"/>
  <c r="E6445" i="1"/>
  <c r="M6444" i="1"/>
  <c r="J6444" i="1"/>
  <c r="H6444" i="1"/>
  <c r="E6444" i="1"/>
  <c r="M6443" i="1"/>
  <c r="J6443" i="1"/>
  <c r="H6443" i="1"/>
  <c r="E6443" i="1"/>
  <c r="M6442" i="1"/>
  <c r="J6442" i="1"/>
  <c r="H6442" i="1"/>
  <c r="E6442" i="1"/>
  <c r="M6441" i="1"/>
  <c r="J6441" i="1"/>
  <c r="H6441" i="1"/>
  <c r="E6441" i="1"/>
  <c r="M6440" i="1"/>
  <c r="J6440" i="1"/>
  <c r="H6440" i="1"/>
  <c r="E6440" i="1"/>
  <c r="M6439" i="1"/>
  <c r="J6439" i="1"/>
  <c r="H6439" i="1"/>
  <c r="E6439" i="1"/>
  <c r="M6438" i="1"/>
  <c r="J6438" i="1"/>
  <c r="H6438" i="1"/>
  <c r="E6438" i="1"/>
  <c r="M6437" i="1"/>
  <c r="J6437" i="1"/>
  <c r="H6437" i="1"/>
  <c r="E6437" i="1"/>
  <c r="M6436" i="1"/>
  <c r="J6436" i="1"/>
  <c r="H6436" i="1"/>
  <c r="E6436" i="1"/>
  <c r="M6435" i="1"/>
  <c r="J6435" i="1"/>
  <c r="H6435" i="1"/>
  <c r="E6435" i="1"/>
  <c r="M6434" i="1"/>
  <c r="J6434" i="1"/>
  <c r="H6434" i="1"/>
  <c r="E6434" i="1"/>
  <c r="M6433" i="1"/>
  <c r="J6433" i="1"/>
  <c r="H6433" i="1"/>
  <c r="E6433" i="1"/>
  <c r="M6432" i="1"/>
  <c r="J6432" i="1"/>
  <c r="H6432" i="1"/>
  <c r="E6432" i="1"/>
  <c r="M6431" i="1"/>
  <c r="J6431" i="1"/>
  <c r="H6431" i="1"/>
  <c r="E6431" i="1"/>
  <c r="M6430" i="1"/>
  <c r="J6430" i="1"/>
  <c r="H6430" i="1"/>
  <c r="E6430" i="1"/>
  <c r="M6429" i="1"/>
  <c r="J6429" i="1"/>
  <c r="H6429" i="1"/>
  <c r="E6429" i="1"/>
  <c r="M6428" i="1"/>
  <c r="J6428" i="1"/>
  <c r="H6428" i="1"/>
  <c r="E6428" i="1"/>
  <c r="M6427" i="1"/>
  <c r="J6427" i="1"/>
  <c r="H6427" i="1"/>
  <c r="E6427" i="1"/>
  <c r="M6426" i="1"/>
  <c r="J6426" i="1"/>
  <c r="H6426" i="1"/>
  <c r="E6426" i="1"/>
  <c r="M6425" i="1"/>
  <c r="J6425" i="1"/>
  <c r="H6425" i="1"/>
  <c r="E6425" i="1"/>
  <c r="M6424" i="1"/>
  <c r="J6424" i="1"/>
  <c r="H6424" i="1"/>
  <c r="E6424" i="1"/>
  <c r="M6423" i="1"/>
  <c r="J6423" i="1"/>
  <c r="H6423" i="1"/>
  <c r="E6423" i="1"/>
  <c r="M6422" i="1"/>
  <c r="J6422" i="1"/>
  <c r="H6422" i="1"/>
  <c r="E6422" i="1"/>
  <c r="M6421" i="1"/>
  <c r="J6421" i="1"/>
  <c r="H6421" i="1"/>
  <c r="E6421" i="1"/>
  <c r="M6420" i="1"/>
  <c r="J6420" i="1"/>
  <c r="H6420" i="1"/>
  <c r="E6420" i="1"/>
  <c r="M6419" i="1"/>
  <c r="J6419" i="1"/>
  <c r="H6419" i="1"/>
  <c r="E6419" i="1"/>
  <c r="M6418" i="1"/>
  <c r="J6418" i="1"/>
  <c r="H6418" i="1"/>
  <c r="E6418" i="1"/>
  <c r="M6417" i="1"/>
  <c r="J6417" i="1"/>
  <c r="H6417" i="1"/>
  <c r="E6417" i="1"/>
  <c r="M6416" i="1"/>
  <c r="J6416" i="1"/>
  <c r="H6416" i="1"/>
  <c r="E6416" i="1"/>
  <c r="M6415" i="1"/>
  <c r="J6415" i="1"/>
  <c r="H6415" i="1"/>
  <c r="E6415" i="1"/>
  <c r="M6414" i="1"/>
  <c r="J6414" i="1"/>
  <c r="H6414" i="1"/>
  <c r="E6414" i="1"/>
  <c r="M6413" i="1"/>
  <c r="J6413" i="1"/>
  <c r="H6413" i="1"/>
  <c r="E6413" i="1"/>
  <c r="M6412" i="1"/>
  <c r="J6412" i="1"/>
  <c r="H6412" i="1"/>
  <c r="E6412" i="1"/>
  <c r="M6411" i="1"/>
  <c r="J6411" i="1"/>
  <c r="H6411" i="1"/>
  <c r="E6411" i="1"/>
  <c r="M6410" i="1"/>
  <c r="J6410" i="1"/>
  <c r="H6410" i="1"/>
  <c r="E6410" i="1"/>
  <c r="M6409" i="1"/>
  <c r="J6409" i="1"/>
  <c r="H6409" i="1"/>
  <c r="E6409" i="1"/>
  <c r="M6408" i="1"/>
  <c r="J6408" i="1"/>
  <c r="H6408" i="1"/>
  <c r="E6408" i="1"/>
  <c r="M6407" i="1"/>
  <c r="J6407" i="1"/>
  <c r="H6407" i="1"/>
  <c r="E6407" i="1"/>
  <c r="M6406" i="1"/>
  <c r="J6406" i="1"/>
  <c r="H6406" i="1"/>
  <c r="E6406" i="1"/>
  <c r="M6405" i="1"/>
  <c r="J6405" i="1"/>
  <c r="H6405" i="1"/>
  <c r="E6405" i="1"/>
  <c r="M6404" i="1"/>
  <c r="J6404" i="1"/>
  <c r="H6404" i="1"/>
  <c r="E6404" i="1"/>
  <c r="M6403" i="1"/>
  <c r="J6403" i="1"/>
  <c r="H6403" i="1"/>
  <c r="E6403" i="1"/>
  <c r="M6402" i="1"/>
  <c r="J6402" i="1"/>
  <c r="H6402" i="1"/>
  <c r="E6402" i="1"/>
  <c r="M6401" i="1"/>
  <c r="J6401" i="1"/>
  <c r="H6401" i="1"/>
  <c r="E6401" i="1"/>
  <c r="M6400" i="1"/>
  <c r="J6400" i="1"/>
  <c r="H6400" i="1"/>
  <c r="E6400" i="1"/>
  <c r="M6399" i="1"/>
  <c r="J6399" i="1"/>
  <c r="H6399" i="1"/>
  <c r="E6399" i="1"/>
  <c r="M6398" i="1"/>
  <c r="J6398" i="1"/>
  <c r="H6398" i="1"/>
  <c r="E6398" i="1"/>
  <c r="M6397" i="1"/>
  <c r="J6397" i="1"/>
  <c r="H6397" i="1"/>
  <c r="E6397" i="1"/>
  <c r="M6396" i="1"/>
  <c r="J6396" i="1"/>
  <c r="H6396" i="1"/>
  <c r="E6396" i="1"/>
  <c r="M6395" i="1"/>
  <c r="J6395" i="1"/>
  <c r="H6395" i="1"/>
  <c r="E6395" i="1"/>
  <c r="M6394" i="1"/>
  <c r="J6394" i="1"/>
  <c r="H6394" i="1"/>
  <c r="E6394" i="1"/>
  <c r="M6393" i="1"/>
  <c r="J6393" i="1"/>
  <c r="H6393" i="1"/>
  <c r="E6393" i="1"/>
  <c r="M6392" i="1"/>
  <c r="J6392" i="1"/>
  <c r="H6392" i="1"/>
  <c r="E6392" i="1"/>
  <c r="M6391" i="1"/>
  <c r="J6391" i="1"/>
  <c r="H6391" i="1"/>
  <c r="E6391" i="1"/>
  <c r="M6390" i="1"/>
  <c r="J6390" i="1"/>
  <c r="H6390" i="1"/>
  <c r="E6390" i="1"/>
  <c r="M6389" i="1"/>
  <c r="J6389" i="1"/>
  <c r="H6389" i="1"/>
  <c r="E6389" i="1"/>
  <c r="M6388" i="1"/>
  <c r="J6388" i="1"/>
  <c r="H6388" i="1"/>
  <c r="E6388" i="1"/>
  <c r="M6387" i="1"/>
  <c r="J6387" i="1"/>
  <c r="H6387" i="1"/>
  <c r="E6387" i="1"/>
  <c r="M6386" i="1"/>
  <c r="J6386" i="1"/>
  <c r="H6386" i="1"/>
  <c r="E6386" i="1"/>
  <c r="M6385" i="1"/>
  <c r="J6385" i="1"/>
  <c r="H6385" i="1"/>
  <c r="E6385" i="1"/>
  <c r="M6384" i="1"/>
  <c r="J6384" i="1"/>
  <c r="H6384" i="1"/>
  <c r="E6384" i="1"/>
  <c r="M6383" i="1"/>
  <c r="J6383" i="1"/>
  <c r="H6383" i="1"/>
  <c r="E6383" i="1"/>
  <c r="M6382" i="1"/>
  <c r="J6382" i="1"/>
  <c r="H6382" i="1"/>
  <c r="E6382" i="1"/>
  <c r="M6381" i="1"/>
  <c r="J6381" i="1"/>
  <c r="H6381" i="1"/>
  <c r="E6381" i="1"/>
  <c r="M6380" i="1"/>
  <c r="J6380" i="1"/>
  <c r="H6380" i="1"/>
  <c r="E6380" i="1"/>
  <c r="M6379" i="1"/>
  <c r="J6379" i="1"/>
  <c r="H6379" i="1"/>
  <c r="E6379" i="1"/>
  <c r="M6378" i="1"/>
  <c r="J6378" i="1"/>
  <c r="H6378" i="1"/>
  <c r="E6378" i="1"/>
  <c r="M6377" i="1"/>
  <c r="J6377" i="1"/>
  <c r="H6377" i="1"/>
  <c r="E6377" i="1"/>
  <c r="M6376" i="1"/>
  <c r="J6376" i="1"/>
  <c r="H6376" i="1"/>
  <c r="E6376" i="1"/>
  <c r="M6375" i="1"/>
  <c r="J6375" i="1"/>
  <c r="H6375" i="1"/>
  <c r="E6375" i="1"/>
  <c r="M6374" i="1"/>
  <c r="J6374" i="1"/>
  <c r="H6374" i="1"/>
  <c r="E6374" i="1"/>
  <c r="M6373" i="1"/>
  <c r="J6373" i="1"/>
  <c r="H6373" i="1"/>
  <c r="E6373" i="1"/>
  <c r="M6372" i="1"/>
  <c r="J6372" i="1"/>
  <c r="H6372" i="1"/>
  <c r="E6372" i="1"/>
  <c r="M6371" i="1"/>
  <c r="J6371" i="1"/>
  <c r="H6371" i="1"/>
  <c r="E6371" i="1"/>
  <c r="M6370" i="1"/>
  <c r="J6370" i="1"/>
  <c r="H6370" i="1"/>
  <c r="E6370" i="1"/>
  <c r="M6369" i="1"/>
  <c r="J6369" i="1"/>
  <c r="H6369" i="1"/>
  <c r="E6369" i="1"/>
  <c r="M6368" i="1"/>
  <c r="J6368" i="1"/>
  <c r="H6368" i="1"/>
  <c r="E6368" i="1"/>
  <c r="M6367" i="1"/>
  <c r="J6367" i="1"/>
  <c r="H6367" i="1"/>
  <c r="E6367" i="1"/>
  <c r="M6366" i="1"/>
  <c r="J6366" i="1"/>
  <c r="H6366" i="1"/>
  <c r="E6366" i="1"/>
  <c r="M6365" i="1"/>
  <c r="J6365" i="1"/>
  <c r="H6365" i="1"/>
  <c r="E6365" i="1"/>
  <c r="M6364" i="1"/>
  <c r="J6364" i="1"/>
  <c r="H6364" i="1"/>
  <c r="E6364" i="1"/>
  <c r="M6363" i="1"/>
  <c r="J6363" i="1"/>
  <c r="H6363" i="1"/>
  <c r="E6363" i="1"/>
  <c r="M6362" i="1"/>
  <c r="J6362" i="1"/>
  <c r="H6362" i="1"/>
  <c r="E6362" i="1"/>
  <c r="M6361" i="1"/>
  <c r="J6361" i="1"/>
  <c r="H6361" i="1"/>
  <c r="E6361" i="1"/>
  <c r="M6360" i="1"/>
  <c r="J6360" i="1"/>
  <c r="H6360" i="1"/>
  <c r="E6360" i="1"/>
  <c r="M6359" i="1"/>
  <c r="J6359" i="1"/>
  <c r="H6359" i="1"/>
  <c r="E6359" i="1"/>
  <c r="M6358" i="1"/>
  <c r="J6358" i="1"/>
  <c r="H6358" i="1"/>
  <c r="E6358" i="1"/>
  <c r="M6357" i="1"/>
  <c r="J6357" i="1"/>
  <c r="H6357" i="1"/>
  <c r="E6357" i="1"/>
  <c r="M6356" i="1"/>
  <c r="J6356" i="1"/>
  <c r="H6356" i="1"/>
  <c r="E6356" i="1"/>
  <c r="M6355" i="1"/>
  <c r="J6355" i="1"/>
  <c r="H6355" i="1"/>
  <c r="E6355" i="1"/>
  <c r="M6354" i="1"/>
  <c r="J6354" i="1"/>
  <c r="H6354" i="1"/>
  <c r="E6354" i="1"/>
  <c r="M6353" i="1"/>
  <c r="J6353" i="1"/>
  <c r="H6353" i="1"/>
  <c r="E6353" i="1"/>
  <c r="M6352" i="1"/>
  <c r="J6352" i="1"/>
  <c r="H6352" i="1"/>
  <c r="E6352" i="1"/>
  <c r="M6351" i="1"/>
  <c r="J6351" i="1"/>
  <c r="H6351" i="1"/>
  <c r="E6351" i="1"/>
  <c r="M6350" i="1"/>
  <c r="J6350" i="1"/>
  <c r="H6350" i="1"/>
  <c r="E6350" i="1"/>
  <c r="M6349" i="1"/>
  <c r="J6349" i="1"/>
  <c r="H6349" i="1"/>
  <c r="E6349" i="1"/>
  <c r="M6348" i="1"/>
  <c r="J6348" i="1"/>
  <c r="H6348" i="1"/>
  <c r="E6348" i="1"/>
  <c r="M6347" i="1"/>
  <c r="J6347" i="1"/>
  <c r="H6347" i="1"/>
  <c r="E6347" i="1"/>
  <c r="M6346" i="1"/>
  <c r="J6346" i="1"/>
  <c r="H6346" i="1"/>
  <c r="E6346" i="1"/>
  <c r="M6345" i="1"/>
  <c r="J6345" i="1"/>
  <c r="H6345" i="1"/>
  <c r="E6345" i="1"/>
  <c r="M6344" i="1"/>
  <c r="J6344" i="1"/>
  <c r="H6344" i="1"/>
  <c r="E6344" i="1"/>
  <c r="M6343" i="1"/>
  <c r="J6343" i="1"/>
  <c r="H6343" i="1"/>
  <c r="E6343" i="1"/>
  <c r="M6342" i="1"/>
  <c r="J6342" i="1"/>
  <c r="H6342" i="1"/>
  <c r="E6342" i="1"/>
  <c r="M6341" i="1"/>
  <c r="J6341" i="1"/>
  <c r="H6341" i="1"/>
  <c r="E6341" i="1"/>
  <c r="M6340" i="1"/>
  <c r="J6340" i="1"/>
  <c r="H6340" i="1"/>
  <c r="E6340" i="1"/>
  <c r="M6339" i="1"/>
  <c r="J6339" i="1"/>
  <c r="H6339" i="1"/>
  <c r="E6339" i="1"/>
  <c r="M6338" i="1"/>
  <c r="J6338" i="1"/>
  <c r="H6338" i="1"/>
  <c r="E6338" i="1"/>
  <c r="M6337" i="1"/>
  <c r="J6337" i="1"/>
  <c r="H6337" i="1"/>
  <c r="E6337" i="1"/>
  <c r="M6336" i="1"/>
  <c r="J6336" i="1"/>
  <c r="H6336" i="1"/>
  <c r="E6336" i="1"/>
  <c r="M6335" i="1"/>
  <c r="J6335" i="1"/>
  <c r="H6335" i="1"/>
  <c r="E6335" i="1"/>
  <c r="M6334" i="1"/>
  <c r="J6334" i="1"/>
  <c r="H6334" i="1"/>
  <c r="E6334" i="1"/>
  <c r="M6333" i="1"/>
  <c r="J6333" i="1"/>
  <c r="H6333" i="1"/>
  <c r="E6333" i="1"/>
  <c r="M6332" i="1"/>
  <c r="J6332" i="1"/>
  <c r="H6332" i="1"/>
  <c r="E6332" i="1"/>
  <c r="M6331" i="1"/>
  <c r="J6331" i="1"/>
  <c r="H6331" i="1"/>
  <c r="E6331" i="1"/>
  <c r="M6330" i="1"/>
  <c r="J6330" i="1"/>
  <c r="H6330" i="1"/>
  <c r="E6330" i="1"/>
  <c r="M6329" i="1"/>
  <c r="J6329" i="1"/>
  <c r="H6329" i="1"/>
  <c r="E6329" i="1"/>
  <c r="M6328" i="1"/>
  <c r="J6328" i="1"/>
  <c r="H6328" i="1"/>
  <c r="E6328" i="1"/>
  <c r="M6327" i="1"/>
  <c r="J6327" i="1"/>
  <c r="H6327" i="1"/>
  <c r="E6327" i="1"/>
  <c r="M6326" i="1"/>
  <c r="J6326" i="1"/>
  <c r="H6326" i="1"/>
  <c r="E6326" i="1"/>
  <c r="M6325" i="1"/>
  <c r="J6325" i="1"/>
  <c r="H6325" i="1"/>
  <c r="E6325" i="1"/>
  <c r="M6324" i="1"/>
  <c r="J6324" i="1"/>
  <c r="H6324" i="1"/>
  <c r="E6324" i="1"/>
  <c r="M6323" i="1"/>
  <c r="J6323" i="1"/>
  <c r="H6323" i="1"/>
  <c r="E6323" i="1"/>
  <c r="M6322" i="1"/>
  <c r="J6322" i="1"/>
  <c r="H6322" i="1"/>
  <c r="E6322" i="1"/>
  <c r="M6321" i="1"/>
  <c r="J6321" i="1"/>
  <c r="H6321" i="1"/>
  <c r="E6321" i="1"/>
  <c r="M6320" i="1"/>
  <c r="J6320" i="1"/>
  <c r="H6320" i="1"/>
  <c r="E6320" i="1"/>
  <c r="M6319" i="1"/>
  <c r="J6319" i="1"/>
  <c r="H6319" i="1"/>
  <c r="E6319" i="1"/>
  <c r="M6318" i="1"/>
  <c r="J6318" i="1"/>
  <c r="H6318" i="1"/>
  <c r="E6318" i="1"/>
  <c r="M6317" i="1"/>
  <c r="J6317" i="1"/>
  <c r="H6317" i="1"/>
  <c r="E6317" i="1"/>
  <c r="M6316" i="1"/>
  <c r="J6316" i="1"/>
  <c r="H6316" i="1"/>
  <c r="E6316" i="1"/>
  <c r="M6315" i="1"/>
  <c r="J6315" i="1"/>
  <c r="H6315" i="1"/>
  <c r="E6315" i="1"/>
  <c r="M6314" i="1"/>
  <c r="J6314" i="1"/>
  <c r="H6314" i="1"/>
  <c r="E6314" i="1"/>
  <c r="M6313" i="1"/>
  <c r="J6313" i="1"/>
  <c r="H6313" i="1"/>
  <c r="E6313" i="1"/>
  <c r="M6312" i="1"/>
  <c r="J6312" i="1"/>
  <c r="H6312" i="1"/>
  <c r="E6312" i="1"/>
  <c r="M6311" i="1"/>
  <c r="J6311" i="1"/>
  <c r="H6311" i="1"/>
  <c r="E6311" i="1"/>
  <c r="M6310" i="1"/>
  <c r="J6310" i="1"/>
  <c r="H6310" i="1"/>
  <c r="E6310" i="1"/>
  <c r="M6309" i="1"/>
  <c r="J6309" i="1"/>
  <c r="H6309" i="1"/>
  <c r="E6309" i="1"/>
  <c r="M6308" i="1"/>
  <c r="J6308" i="1"/>
  <c r="H6308" i="1"/>
  <c r="E6308" i="1"/>
  <c r="M6307" i="1"/>
  <c r="J6307" i="1"/>
  <c r="H6307" i="1"/>
  <c r="E6307" i="1"/>
  <c r="M6306" i="1"/>
  <c r="J6306" i="1"/>
  <c r="H6306" i="1"/>
  <c r="E6306" i="1"/>
  <c r="M6305" i="1"/>
  <c r="J6305" i="1"/>
  <c r="H6305" i="1"/>
  <c r="E6305" i="1"/>
  <c r="M6304" i="1"/>
  <c r="J6304" i="1"/>
  <c r="H6304" i="1"/>
  <c r="E6304" i="1"/>
  <c r="M6303" i="1"/>
  <c r="J6303" i="1"/>
  <c r="H6303" i="1"/>
  <c r="E6303" i="1"/>
  <c r="M6302" i="1"/>
  <c r="J6302" i="1"/>
  <c r="H6302" i="1"/>
  <c r="E6302" i="1"/>
  <c r="M6301" i="1"/>
  <c r="J6301" i="1"/>
  <c r="H6301" i="1"/>
  <c r="E6301" i="1"/>
  <c r="M6300" i="1"/>
  <c r="J6300" i="1"/>
  <c r="H6300" i="1"/>
  <c r="E6300" i="1"/>
  <c r="M6299" i="1"/>
  <c r="J6299" i="1"/>
  <c r="H6299" i="1"/>
  <c r="E6299" i="1"/>
  <c r="M6298" i="1"/>
  <c r="J6298" i="1"/>
  <c r="H6298" i="1"/>
  <c r="E6298" i="1"/>
  <c r="M6297" i="1"/>
  <c r="J6297" i="1"/>
  <c r="H6297" i="1"/>
  <c r="E6297" i="1"/>
  <c r="M6296" i="1"/>
  <c r="J6296" i="1"/>
  <c r="H6296" i="1"/>
  <c r="E6296" i="1"/>
  <c r="M6295" i="1"/>
  <c r="J6295" i="1"/>
  <c r="H6295" i="1"/>
  <c r="E6295" i="1"/>
  <c r="M6294" i="1"/>
  <c r="J6294" i="1"/>
  <c r="H6294" i="1"/>
  <c r="E6294" i="1"/>
  <c r="M6293" i="1"/>
  <c r="J6293" i="1"/>
  <c r="H6293" i="1"/>
  <c r="E6293" i="1"/>
  <c r="M6292" i="1"/>
  <c r="J6292" i="1"/>
  <c r="H6292" i="1"/>
  <c r="E6292" i="1"/>
  <c r="M6291" i="1"/>
  <c r="J6291" i="1"/>
  <c r="H6291" i="1"/>
  <c r="E6291" i="1"/>
  <c r="M6290" i="1"/>
  <c r="J6290" i="1"/>
  <c r="H6290" i="1"/>
  <c r="E6290" i="1"/>
  <c r="M6289" i="1"/>
  <c r="J6289" i="1"/>
  <c r="H6289" i="1"/>
  <c r="E6289" i="1"/>
  <c r="M6288" i="1"/>
  <c r="J6288" i="1"/>
  <c r="H6288" i="1"/>
  <c r="E6288" i="1"/>
  <c r="M6287" i="1"/>
  <c r="J6287" i="1"/>
  <c r="H6287" i="1"/>
  <c r="E6287" i="1"/>
  <c r="M6286" i="1"/>
  <c r="J6286" i="1"/>
  <c r="H6286" i="1"/>
  <c r="E6286" i="1"/>
  <c r="M6285" i="1"/>
  <c r="J6285" i="1"/>
  <c r="H6285" i="1"/>
  <c r="E6285" i="1"/>
  <c r="M6284" i="1"/>
  <c r="J6284" i="1"/>
  <c r="H6284" i="1"/>
  <c r="E6284" i="1"/>
  <c r="M6283" i="1"/>
  <c r="J6283" i="1"/>
  <c r="H6283" i="1"/>
  <c r="E6283" i="1"/>
  <c r="M6282" i="1"/>
  <c r="J6282" i="1"/>
  <c r="H6282" i="1"/>
  <c r="E6282" i="1"/>
  <c r="M6281" i="1"/>
  <c r="J6281" i="1"/>
  <c r="H6281" i="1"/>
  <c r="E6281" i="1"/>
  <c r="M6280" i="1"/>
  <c r="J6280" i="1"/>
  <c r="H6280" i="1"/>
  <c r="E6280" i="1"/>
  <c r="M6279" i="1"/>
  <c r="J6279" i="1"/>
  <c r="H6279" i="1"/>
  <c r="E6279" i="1"/>
  <c r="M6278" i="1"/>
  <c r="J6278" i="1"/>
  <c r="H6278" i="1"/>
  <c r="E6278" i="1"/>
  <c r="M6277" i="1"/>
  <c r="J6277" i="1"/>
  <c r="H6277" i="1"/>
  <c r="E6277" i="1"/>
  <c r="M6276" i="1"/>
  <c r="J6276" i="1"/>
  <c r="H6276" i="1"/>
  <c r="E6276" i="1"/>
  <c r="M6275" i="1"/>
  <c r="J6275" i="1"/>
  <c r="H6275" i="1"/>
  <c r="E6275" i="1"/>
  <c r="M6274" i="1"/>
  <c r="J6274" i="1"/>
  <c r="H6274" i="1"/>
  <c r="E6274" i="1"/>
  <c r="M6273" i="1"/>
  <c r="J6273" i="1"/>
  <c r="H6273" i="1"/>
  <c r="E6273" i="1"/>
  <c r="M6272" i="1"/>
  <c r="J6272" i="1"/>
  <c r="H6272" i="1"/>
  <c r="E6272" i="1"/>
  <c r="M6271" i="1"/>
  <c r="J6271" i="1"/>
  <c r="H6271" i="1"/>
  <c r="E6271" i="1"/>
  <c r="M6270" i="1"/>
  <c r="J6270" i="1"/>
  <c r="H6270" i="1"/>
  <c r="E6270" i="1"/>
  <c r="M6269" i="1"/>
  <c r="J6269" i="1"/>
  <c r="H6269" i="1"/>
  <c r="E6269" i="1"/>
  <c r="M6268" i="1"/>
  <c r="J6268" i="1"/>
  <c r="H6268" i="1"/>
  <c r="E6268" i="1"/>
  <c r="M6267" i="1"/>
  <c r="J6267" i="1"/>
  <c r="H6267" i="1"/>
  <c r="E6267" i="1"/>
  <c r="M6266" i="1"/>
  <c r="J6266" i="1"/>
  <c r="H6266" i="1"/>
  <c r="E6266" i="1"/>
  <c r="M6265" i="1"/>
  <c r="J6265" i="1"/>
  <c r="H6265" i="1"/>
  <c r="E6265" i="1"/>
  <c r="M6264" i="1"/>
  <c r="J6264" i="1"/>
  <c r="H6264" i="1"/>
  <c r="E6264" i="1"/>
  <c r="M6263" i="1"/>
  <c r="J6263" i="1"/>
  <c r="H6263" i="1"/>
  <c r="E6263" i="1"/>
  <c r="M6262" i="1"/>
  <c r="J6262" i="1"/>
  <c r="H6262" i="1"/>
  <c r="E6262" i="1"/>
  <c r="M6261" i="1"/>
  <c r="J6261" i="1"/>
  <c r="H6261" i="1"/>
  <c r="E6261" i="1"/>
  <c r="M6260" i="1"/>
  <c r="J6260" i="1"/>
  <c r="H6260" i="1"/>
  <c r="E6260" i="1"/>
  <c r="M6259" i="1"/>
  <c r="J6259" i="1"/>
  <c r="H6259" i="1"/>
  <c r="E6259" i="1"/>
  <c r="M6258" i="1"/>
  <c r="J6258" i="1"/>
  <c r="H6258" i="1"/>
  <c r="E6258" i="1"/>
  <c r="M6257" i="1"/>
  <c r="J6257" i="1"/>
  <c r="H6257" i="1"/>
  <c r="E6257" i="1"/>
  <c r="M6256" i="1"/>
  <c r="J6256" i="1"/>
  <c r="H6256" i="1"/>
  <c r="E6256" i="1"/>
  <c r="M6255" i="1"/>
  <c r="J6255" i="1"/>
  <c r="H6255" i="1"/>
  <c r="E6255" i="1"/>
  <c r="M6254" i="1"/>
  <c r="J6254" i="1"/>
  <c r="H6254" i="1"/>
  <c r="E6254" i="1"/>
  <c r="M6253" i="1"/>
  <c r="J6253" i="1"/>
  <c r="H6253" i="1"/>
  <c r="E6253" i="1"/>
  <c r="M6252" i="1"/>
  <c r="J6252" i="1"/>
  <c r="H6252" i="1"/>
  <c r="E6252" i="1"/>
  <c r="M6251" i="1"/>
  <c r="J6251" i="1"/>
  <c r="H6251" i="1"/>
  <c r="E6251" i="1"/>
  <c r="M6250" i="1"/>
  <c r="J6250" i="1"/>
  <c r="H6250" i="1"/>
  <c r="E6250" i="1"/>
  <c r="M6249" i="1"/>
  <c r="J6249" i="1"/>
  <c r="H6249" i="1"/>
  <c r="E6249" i="1"/>
  <c r="M6248" i="1"/>
  <c r="J6248" i="1"/>
  <c r="H6248" i="1"/>
  <c r="E6248" i="1"/>
  <c r="M6247" i="1"/>
  <c r="J6247" i="1"/>
  <c r="H6247" i="1"/>
  <c r="E6247" i="1"/>
  <c r="M6246" i="1"/>
  <c r="J6246" i="1"/>
  <c r="H6246" i="1"/>
  <c r="E6246" i="1"/>
  <c r="M6245" i="1"/>
  <c r="J6245" i="1"/>
  <c r="H6245" i="1"/>
  <c r="E6245" i="1"/>
  <c r="M6244" i="1"/>
  <c r="J6244" i="1"/>
  <c r="H6244" i="1"/>
  <c r="E6244" i="1"/>
  <c r="M6243" i="1"/>
  <c r="J6243" i="1"/>
  <c r="H6243" i="1"/>
  <c r="E6243" i="1"/>
  <c r="M6242" i="1"/>
  <c r="J6242" i="1"/>
  <c r="H6242" i="1"/>
  <c r="E6242" i="1"/>
  <c r="M6241" i="1"/>
  <c r="J6241" i="1"/>
  <c r="H6241" i="1"/>
  <c r="E6241" i="1"/>
  <c r="M6240" i="1"/>
  <c r="J6240" i="1"/>
  <c r="H6240" i="1"/>
  <c r="E6240" i="1"/>
  <c r="M6239" i="1"/>
  <c r="J6239" i="1"/>
  <c r="H6239" i="1"/>
  <c r="E6239" i="1"/>
  <c r="M6238" i="1"/>
  <c r="J6238" i="1"/>
  <c r="H6238" i="1"/>
  <c r="E6238" i="1"/>
  <c r="M6237" i="1"/>
  <c r="J6237" i="1"/>
  <c r="H6237" i="1"/>
  <c r="E6237" i="1"/>
  <c r="M6236" i="1"/>
  <c r="J6236" i="1"/>
  <c r="H6236" i="1"/>
  <c r="E6236" i="1"/>
  <c r="M6235" i="1"/>
  <c r="J6235" i="1"/>
  <c r="H6235" i="1"/>
  <c r="E6235" i="1"/>
  <c r="M6234" i="1"/>
  <c r="J6234" i="1"/>
  <c r="H6234" i="1"/>
  <c r="E6234" i="1"/>
  <c r="M6233" i="1"/>
  <c r="J6233" i="1"/>
  <c r="H6233" i="1"/>
  <c r="E6233" i="1"/>
  <c r="M6232" i="1"/>
  <c r="J6232" i="1"/>
  <c r="H6232" i="1"/>
  <c r="E6232" i="1"/>
  <c r="M6231" i="1"/>
  <c r="J6231" i="1"/>
  <c r="H6231" i="1"/>
  <c r="E6231" i="1"/>
  <c r="M6230" i="1"/>
  <c r="J6230" i="1"/>
  <c r="H6230" i="1"/>
  <c r="E6230" i="1"/>
  <c r="M6229" i="1"/>
  <c r="J6229" i="1"/>
  <c r="H6229" i="1"/>
  <c r="E6229" i="1"/>
  <c r="M6228" i="1"/>
  <c r="J6228" i="1"/>
  <c r="H6228" i="1"/>
  <c r="E6228" i="1"/>
  <c r="M6227" i="1"/>
  <c r="J6227" i="1"/>
  <c r="H6227" i="1"/>
  <c r="E6227" i="1"/>
  <c r="M6226" i="1"/>
  <c r="J6226" i="1"/>
  <c r="H6226" i="1"/>
  <c r="E6226" i="1"/>
  <c r="M6225" i="1"/>
  <c r="J6225" i="1"/>
  <c r="H6225" i="1"/>
  <c r="E6225" i="1"/>
  <c r="M6224" i="1"/>
  <c r="J6224" i="1"/>
  <c r="H6224" i="1"/>
  <c r="E6224" i="1"/>
  <c r="M6223" i="1"/>
  <c r="J6223" i="1"/>
  <c r="H6223" i="1"/>
  <c r="E6223" i="1"/>
  <c r="M6222" i="1"/>
  <c r="J6222" i="1"/>
  <c r="H6222" i="1"/>
  <c r="E6222" i="1"/>
  <c r="M6221" i="1"/>
  <c r="J6221" i="1"/>
  <c r="H6221" i="1"/>
  <c r="E6221" i="1"/>
  <c r="M6220" i="1"/>
  <c r="J6220" i="1"/>
  <c r="H6220" i="1"/>
  <c r="E6220" i="1"/>
  <c r="M6219" i="1"/>
  <c r="J6219" i="1"/>
  <c r="H6219" i="1"/>
  <c r="E6219" i="1"/>
  <c r="M6218" i="1"/>
  <c r="J6218" i="1"/>
  <c r="H6218" i="1"/>
  <c r="E6218" i="1"/>
  <c r="M6217" i="1"/>
  <c r="J6217" i="1"/>
  <c r="H6217" i="1"/>
  <c r="E6217" i="1"/>
  <c r="M6216" i="1"/>
  <c r="J6216" i="1"/>
  <c r="H6216" i="1"/>
  <c r="E6216" i="1"/>
  <c r="M6215" i="1"/>
  <c r="J6215" i="1"/>
  <c r="H6215" i="1"/>
  <c r="E6215" i="1"/>
  <c r="M6214" i="1"/>
  <c r="J6214" i="1"/>
  <c r="H6214" i="1"/>
  <c r="E6214" i="1"/>
  <c r="M6213" i="1"/>
  <c r="J6213" i="1"/>
  <c r="H6213" i="1"/>
  <c r="E6213" i="1"/>
  <c r="M6212" i="1"/>
  <c r="J6212" i="1"/>
  <c r="H6212" i="1"/>
  <c r="E6212" i="1"/>
  <c r="M6211" i="1"/>
  <c r="J6211" i="1"/>
  <c r="H6211" i="1"/>
  <c r="E6211" i="1"/>
  <c r="M6210" i="1"/>
  <c r="J6210" i="1"/>
  <c r="H6210" i="1"/>
  <c r="E6210" i="1"/>
  <c r="M6209" i="1"/>
  <c r="J6209" i="1"/>
  <c r="H6209" i="1"/>
  <c r="E6209" i="1"/>
  <c r="M6208" i="1"/>
  <c r="J6208" i="1"/>
  <c r="H6208" i="1"/>
  <c r="E6208" i="1"/>
  <c r="M6207" i="1"/>
  <c r="J6207" i="1"/>
  <c r="H6207" i="1"/>
  <c r="E6207" i="1"/>
  <c r="M6206" i="1"/>
  <c r="J6206" i="1"/>
  <c r="H6206" i="1"/>
  <c r="E6206" i="1"/>
  <c r="M6205" i="1"/>
  <c r="J6205" i="1"/>
  <c r="H6205" i="1"/>
  <c r="E6205" i="1"/>
  <c r="M6204" i="1"/>
  <c r="J6204" i="1"/>
  <c r="H6204" i="1"/>
  <c r="E6204" i="1"/>
  <c r="M6203" i="1"/>
  <c r="J6203" i="1"/>
  <c r="H6203" i="1"/>
  <c r="E6203" i="1"/>
  <c r="M6202" i="1"/>
  <c r="J6202" i="1"/>
  <c r="H6202" i="1"/>
  <c r="E6202" i="1"/>
  <c r="M6201" i="1"/>
  <c r="J6201" i="1"/>
  <c r="H6201" i="1"/>
  <c r="E6201" i="1"/>
  <c r="M6200" i="1"/>
  <c r="J6200" i="1"/>
  <c r="H6200" i="1"/>
  <c r="E6200" i="1"/>
  <c r="M6199" i="1"/>
  <c r="J6199" i="1"/>
  <c r="H6199" i="1"/>
  <c r="E6199" i="1"/>
  <c r="M6198" i="1"/>
  <c r="J6198" i="1"/>
  <c r="H6198" i="1"/>
  <c r="E6198" i="1"/>
  <c r="M6197" i="1"/>
  <c r="J6197" i="1"/>
  <c r="H6197" i="1"/>
  <c r="E6197" i="1"/>
  <c r="M6196" i="1"/>
  <c r="J6196" i="1"/>
  <c r="H6196" i="1"/>
  <c r="E6196" i="1"/>
  <c r="M6195" i="1"/>
  <c r="J6195" i="1"/>
  <c r="H6195" i="1"/>
  <c r="E6195" i="1"/>
  <c r="M6194" i="1"/>
  <c r="J6194" i="1"/>
  <c r="H6194" i="1"/>
  <c r="E6194" i="1"/>
  <c r="M6193" i="1"/>
  <c r="J6193" i="1"/>
  <c r="H6193" i="1"/>
  <c r="E6193" i="1"/>
  <c r="M6192" i="1"/>
  <c r="J6192" i="1"/>
  <c r="H6192" i="1"/>
  <c r="E6192" i="1"/>
  <c r="M6191" i="1"/>
  <c r="J6191" i="1"/>
  <c r="H6191" i="1"/>
  <c r="E6191" i="1"/>
  <c r="M6190" i="1"/>
  <c r="J6190" i="1"/>
  <c r="H6190" i="1"/>
  <c r="E6190" i="1"/>
  <c r="M6189" i="1"/>
  <c r="J6189" i="1"/>
  <c r="H6189" i="1"/>
  <c r="E6189" i="1"/>
  <c r="M6188" i="1"/>
  <c r="J6188" i="1"/>
  <c r="H6188" i="1"/>
  <c r="E6188" i="1"/>
  <c r="M6187" i="1"/>
  <c r="J6187" i="1"/>
  <c r="H6187" i="1"/>
  <c r="E6187" i="1"/>
  <c r="M6186" i="1"/>
  <c r="J6186" i="1"/>
  <c r="H6186" i="1"/>
  <c r="E6186" i="1"/>
  <c r="M6185" i="1"/>
  <c r="J6185" i="1"/>
  <c r="H6185" i="1"/>
  <c r="E6185" i="1"/>
  <c r="M6184" i="1"/>
  <c r="J6184" i="1"/>
  <c r="H6184" i="1"/>
  <c r="E6184" i="1"/>
  <c r="M6183" i="1"/>
  <c r="J6183" i="1"/>
  <c r="H6183" i="1"/>
  <c r="E6183" i="1"/>
  <c r="M6182" i="1"/>
  <c r="J6182" i="1"/>
  <c r="H6182" i="1"/>
  <c r="E6182" i="1"/>
  <c r="M6181" i="1"/>
  <c r="J6181" i="1"/>
  <c r="H6181" i="1"/>
  <c r="E6181" i="1"/>
  <c r="M6180" i="1"/>
  <c r="J6180" i="1"/>
  <c r="H6180" i="1"/>
  <c r="E6180" i="1"/>
  <c r="M6179" i="1"/>
  <c r="J6179" i="1"/>
  <c r="H6179" i="1"/>
  <c r="E6179" i="1"/>
  <c r="M6178" i="1"/>
  <c r="J6178" i="1"/>
  <c r="H6178" i="1"/>
  <c r="E6178" i="1"/>
  <c r="M6177" i="1"/>
  <c r="J6177" i="1"/>
  <c r="H6177" i="1"/>
  <c r="E6177" i="1"/>
  <c r="M6176" i="1"/>
  <c r="J6176" i="1"/>
  <c r="H6176" i="1"/>
  <c r="E6176" i="1"/>
  <c r="M6175" i="1"/>
  <c r="J6175" i="1"/>
  <c r="H6175" i="1"/>
  <c r="E6175" i="1"/>
  <c r="M6174" i="1"/>
  <c r="J6174" i="1"/>
  <c r="H6174" i="1"/>
  <c r="E6174" i="1"/>
  <c r="M6173" i="1"/>
  <c r="J6173" i="1"/>
  <c r="H6173" i="1"/>
  <c r="E6173" i="1"/>
  <c r="M6172" i="1"/>
  <c r="J6172" i="1"/>
  <c r="H6172" i="1"/>
  <c r="E6172" i="1"/>
  <c r="M6171" i="1"/>
  <c r="J6171" i="1"/>
  <c r="H6171" i="1"/>
  <c r="E6171" i="1"/>
  <c r="M6170" i="1"/>
  <c r="J6170" i="1"/>
  <c r="H6170" i="1"/>
  <c r="E6170" i="1"/>
  <c r="M6169" i="1"/>
  <c r="J6169" i="1"/>
  <c r="H6169" i="1"/>
  <c r="E6169" i="1"/>
  <c r="M6168" i="1"/>
  <c r="J6168" i="1"/>
  <c r="H6168" i="1"/>
  <c r="E6168" i="1"/>
  <c r="M6167" i="1"/>
  <c r="J6167" i="1"/>
  <c r="H6167" i="1"/>
  <c r="E6167" i="1"/>
  <c r="M6166" i="1"/>
  <c r="J6166" i="1"/>
  <c r="H6166" i="1"/>
  <c r="E6166" i="1"/>
  <c r="M6165" i="1"/>
  <c r="J6165" i="1"/>
  <c r="H6165" i="1"/>
  <c r="E6165" i="1"/>
  <c r="M6164" i="1"/>
  <c r="J6164" i="1"/>
  <c r="H6164" i="1"/>
  <c r="E6164" i="1"/>
  <c r="M6163" i="1"/>
  <c r="J6163" i="1"/>
  <c r="H6163" i="1"/>
  <c r="E6163" i="1"/>
  <c r="M6162" i="1"/>
  <c r="J6162" i="1"/>
  <c r="H6162" i="1"/>
  <c r="E6162" i="1"/>
  <c r="M6161" i="1"/>
  <c r="J6161" i="1"/>
  <c r="H6161" i="1"/>
  <c r="E6161" i="1"/>
  <c r="M6160" i="1"/>
  <c r="J6160" i="1"/>
  <c r="H6160" i="1"/>
  <c r="E6160" i="1"/>
  <c r="M6159" i="1"/>
  <c r="J6159" i="1"/>
  <c r="H6159" i="1"/>
  <c r="E6159" i="1"/>
  <c r="M6158" i="1"/>
  <c r="J6158" i="1"/>
  <c r="H6158" i="1"/>
  <c r="E6158" i="1"/>
  <c r="M6157" i="1"/>
  <c r="J6157" i="1"/>
  <c r="H6157" i="1"/>
  <c r="E6157" i="1"/>
  <c r="M6156" i="1"/>
  <c r="J6156" i="1"/>
  <c r="H6156" i="1"/>
  <c r="E6156" i="1"/>
  <c r="M6155" i="1"/>
  <c r="J6155" i="1"/>
  <c r="H6155" i="1"/>
  <c r="E6155" i="1"/>
  <c r="M6154" i="1"/>
  <c r="J6154" i="1"/>
  <c r="H6154" i="1"/>
  <c r="E6154" i="1"/>
  <c r="M6153" i="1"/>
  <c r="J6153" i="1"/>
  <c r="H6153" i="1"/>
  <c r="E6153" i="1"/>
  <c r="M6152" i="1"/>
  <c r="J6152" i="1"/>
  <c r="H6152" i="1"/>
  <c r="E6152" i="1"/>
  <c r="M6151" i="1"/>
  <c r="J6151" i="1"/>
  <c r="H6151" i="1"/>
  <c r="E6151" i="1"/>
  <c r="M6150" i="1"/>
  <c r="J6150" i="1"/>
  <c r="H6150" i="1"/>
  <c r="E6150" i="1"/>
  <c r="M6149" i="1"/>
  <c r="J6149" i="1"/>
  <c r="H6149" i="1"/>
  <c r="E6149" i="1"/>
  <c r="M6148" i="1"/>
  <c r="J6148" i="1"/>
  <c r="H6148" i="1"/>
  <c r="E6148" i="1"/>
  <c r="M6147" i="1"/>
  <c r="J6147" i="1"/>
  <c r="H6147" i="1"/>
  <c r="E6147" i="1"/>
  <c r="M6146" i="1"/>
  <c r="J6146" i="1"/>
  <c r="H6146" i="1"/>
  <c r="E6146" i="1"/>
  <c r="M6145" i="1"/>
  <c r="J6145" i="1"/>
  <c r="H6145" i="1"/>
  <c r="E6145" i="1"/>
  <c r="M6144" i="1"/>
  <c r="J6144" i="1"/>
  <c r="H6144" i="1"/>
  <c r="E6144" i="1"/>
  <c r="M6143" i="1"/>
  <c r="J6143" i="1"/>
  <c r="H6143" i="1"/>
  <c r="E6143" i="1"/>
  <c r="M6142" i="1"/>
  <c r="J6142" i="1"/>
  <c r="H6142" i="1"/>
  <c r="E6142" i="1"/>
  <c r="M6141" i="1"/>
  <c r="J6141" i="1"/>
  <c r="H6141" i="1"/>
  <c r="E6141" i="1"/>
  <c r="M6140" i="1"/>
  <c r="J6140" i="1"/>
  <c r="H6140" i="1"/>
  <c r="E6140" i="1"/>
  <c r="M6139" i="1"/>
  <c r="J6139" i="1"/>
  <c r="H6139" i="1"/>
  <c r="E6139" i="1"/>
  <c r="M6138" i="1"/>
  <c r="J6138" i="1"/>
  <c r="H6138" i="1"/>
  <c r="E6138" i="1"/>
  <c r="M6137" i="1"/>
  <c r="J6137" i="1"/>
  <c r="H6137" i="1"/>
  <c r="E6137" i="1"/>
  <c r="M6136" i="1"/>
  <c r="J6136" i="1"/>
  <c r="H6136" i="1"/>
  <c r="E6136" i="1"/>
  <c r="M6135" i="1"/>
  <c r="J6135" i="1"/>
  <c r="H6135" i="1"/>
  <c r="E6135" i="1"/>
  <c r="M6134" i="1"/>
  <c r="J6134" i="1"/>
  <c r="H6134" i="1"/>
  <c r="E6134" i="1"/>
  <c r="M6133" i="1"/>
  <c r="J6133" i="1"/>
  <c r="H6133" i="1"/>
  <c r="E6133" i="1"/>
  <c r="M6132" i="1"/>
  <c r="J6132" i="1"/>
  <c r="H6132" i="1"/>
  <c r="E6132" i="1"/>
  <c r="M6131" i="1"/>
  <c r="J6131" i="1"/>
  <c r="H6131" i="1"/>
  <c r="E6131" i="1"/>
  <c r="M6130" i="1"/>
  <c r="J6130" i="1"/>
  <c r="H6130" i="1"/>
  <c r="E6130" i="1"/>
  <c r="M6129" i="1"/>
  <c r="J6129" i="1"/>
  <c r="H6129" i="1"/>
  <c r="E6129" i="1"/>
  <c r="M6128" i="1"/>
  <c r="J6128" i="1"/>
  <c r="H6128" i="1"/>
  <c r="E6128" i="1"/>
  <c r="M6127" i="1"/>
  <c r="J6127" i="1"/>
  <c r="H6127" i="1"/>
  <c r="E6127" i="1"/>
  <c r="M6126" i="1"/>
  <c r="J6126" i="1"/>
  <c r="H6126" i="1"/>
  <c r="E6126" i="1"/>
  <c r="M6125" i="1"/>
  <c r="J6125" i="1"/>
  <c r="H6125" i="1"/>
  <c r="E6125" i="1"/>
  <c r="M6124" i="1"/>
  <c r="J6124" i="1"/>
  <c r="H6124" i="1"/>
  <c r="E6124" i="1"/>
  <c r="M6123" i="1"/>
  <c r="J6123" i="1"/>
  <c r="H6123" i="1"/>
  <c r="E6123" i="1"/>
  <c r="M6122" i="1"/>
  <c r="J6122" i="1"/>
  <c r="H6122" i="1"/>
  <c r="E6122" i="1"/>
  <c r="M6121" i="1"/>
  <c r="J6121" i="1"/>
  <c r="H6121" i="1"/>
  <c r="E6121" i="1"/>
  <c r="M6120" i="1"/>
  <c r="J6120" i="1"/>
  <c r="H6120" i="1"/>
  <c r="E6120" i="1"/>
  <c r="M6119" i="1"/>
  <c r="J6119" i="1"/>
  <c r="H6119" i="1"/>
  <c r="E6119" i="1"/>
  <c r="M6118" i="1"/>
  <c r="J6118" i="1"/>
  <c r="H6118" i="1"/>
  <c r="E6118" i="1"/>
  <c r="M6117" i="1"/>
  <c r="J6117" i="1"/>
  <c r="H6117" i="1"/>
  <c r="E6117" i="1"/>
  <c r="M6116" i="1"/>
  <c r="J6116" i="1"/>
  <c r="H6116" i="1"/>
  <c r="E6116" i="1"/>
  <c r="M6115" i="1"/>
  <c r="J6115" i="1"/>
  <c r="H6115" i="1"/>
  <c r="E6115" i="1"/>
  <c r="M6114" i="1"/>
  <c r="J6114" i="1"/>
  <c r="H6114" i="1"/>
  <c r="E6114" i="1"/>
  <c r="M6113" i="1"/>
  <c r="J6113" i="1"/>
  <c r="H6113" i="1"/>
  <c r="E6113" i="1"/>
  <c r="M6112" i="1"/>
  <c r="J6112" i="1"/>
  <c r="H6112" i="1"/>
  <c r="E6112" i="1"/>
  <c r="M6111" i="1"/>
  <c r="J6111" i="1"/>
  <c r="H6111" i="1"/>
  <c r="E6111" i="1"/>
  <c r="M6110" i="1"/>
  <c r="J6110" i="1"/>
  <c r="H6110" i="1"/>
  <c r="E6110" i="1"/>
  <c r="M6109" i="1"/>
  <c r="J6109" i="1"/>
  <c r="H6109" i="1"/>
  <c r="E6109" i="1"/>
  <c r="M6108" i="1"/>
  <c r="J6108" i="1"/>
  <c r="H6108" i="1"/>
  <c r="E6108" i="1"/>
  <c r="M6107" i="1"/>
  <c r="J6107" i="1"/>
  <c r="H6107" i="1"/>
  <c r="E6107" i="1"/>
  <c r="M6106" i="1"/>
  <c r="J6106" i="1"/>
  <c r="H6106" i="1"/>
  <c r="E6106" i="1"/>
  <c r="M6105" i="1"/>
  <c r="J6105" i="1"/>
  <c r="H6105" i="1"/>
  <c r="E6105" i="1"/>
  <c r="M6104" i="1"/>
  <c r="J6104" i="1"/>
  <c r="H6104" i="1"/>
  <c r="E6104" i="1"/>
  <c r="M6103" i="1"/>
  <c r="J6103" i="1"/>
  <c r="H6103" i="1"/>
  <c r="E6103" i="1"/>
  <c r="M6102" i="1"/>
  <c r="J6102" i="1"/>
  <c r="H6102" i="1"/>
  <c r="E6102" i="1"/>
  <c r="M6101" i="1"/>
  <c r="J6101" i="1"/>
  <c r="H6101" i="1"/>
  <c r="E6101" i="1"/>
  <c r="M6100" i="1"/>
  <c r="J6100" i="1"/>
  <c r="H6100" i="1"/>
  <c r="E6100" i="1"/>
  <c r="M6099" i="1"/>
  <c r="J6099" i="1"/>
  <c r="H6099" i="1"/>
  <c r="E6099" i="1"/>
  <c r="M6098" i="1"/>
  <c r="J6098" i="1"/>
  <c r="H6098" i="1"/>
  <c r="E6098" i="1"/>
  <c r="M6097" i="1"/>
  <c r="J6097" i="1"/>
  <c r="H6097" i="1"/>
  <c r="E6097" i="1"/>
  <c r="M6096" i="1"/>
  <c r="J6096" i="1"/>
  <c r="H6096" i="1"/>
  <c r="E6096" i="1"/>
  <c r="M6095" i="1"/>
  <c r="J6095" i="1"/>
  <c r="H6095" i="1"/>
  <c r="E6095" i="1"/>
  <c r="M6094" i="1"/>
  <c r="J6094" i="1"/>
  <c r="H6094" i="1"/>
  <c r="E6094" i="1"/>
  <c r="M6093" i="1"/>
  <c r="J6093" i="1"/>
  <c r="H6093" i="1"/>
  <c r="E6093" i="1"/>
  <c r="M6092" i="1"/>
  <c r="J6092" i="1"/>
  <c r="H6092" i="1"/>
  <c r="E6092" i="1"/>
  <c r="M6091" i="1"/>
  <c r="J6091" i="1"/>
  <c r="H6091" i="1"/>
  <c r="E6091" i="1"/>
  <c r="M6090" i="1"/>
  <c r="J6090" i="1"/>
  <c r="H6090" i="1"/>
  <c r="E6090" i="1"/>
  <c r="M6089" i="1"/>
  <c r="J6089" i="1"/>
  <c r="H6089" i="1"/>
  <c r="E6089" i="1"/>
  <c r="M6088" i="1"/>
  <c r="J6088" i="1"/>
  <c r="H6088" i="1"/>
  <c r="E6088" i="1"/>
  <c r="M6087" i="1"/>
  <c r="J6087" i="1"/>
  <c r="H6087" i="1"/>
  <c r="E6087" i="1"/>
  <c r="M6086" i="1"/>
  <c r="J6086" i="1"/>
  <c r="H6086" i="1"/>
  <c r="E6086" i="1"/>
  <c r="M6085" i="1"/>
  <c r="J6085" i="1"/>
  <c r="H6085" i="1"/>
  <c r="E6085" i="1"/>
  <c r="M6084" i="1"/>
  <c r="J6084" i="1"/>
  <c r="H6084" i="1"/>
  <c r="E6084" i="1"/>
  <c r="M6083" i="1"/>
  <c r="J6083" i="1"/>
  <c r="H6083" i="1"/>
  <c r="E6083" i="1"/>
  <c r="M6082" i="1"/>
  <c r="J6082" i="1"/>
  <c r="H6082" i="1"/>
  <c r="E6082" i="1"/>
  <c r="M6081" i="1"/>
  <c r="J6081" i="1"/>
  <c r="H6081" i="1"/>
  <c r="E6081" i="1"/>
  <c r="M6080" i="1"/>
  <c r="J6080" i="1"/>
  <c r="H6080" i="1"/>
  <c r="E6080" i="1"/>
  <c r="M6079" i="1"/>
  <c r="J6079" i="1"/>
  <c r="H6079" i="1"/>
  <c r="E6079" i="1"/>
  <c r="M6078" i="1"/>
  <c r="J6078" i="1"/>
  <c r="H6078" i="1"/>
  <c r="E6078" i="1"/>
  <c r="M6077" i="1"/>
  <c r="J6077" i="1"/>
  <c r="H6077" i="1"/>
  <c r="E6077" i="1"/>
  <c r="M6076" i="1"/>
  <c r="J6076" i="1"/>
  <c r="H6076" i="1"/>
  <c r="E6076" i="1"/>
  <c r="M6075" i="1"/>
  <c r="J6075" i="1"/>
  <c r="H6075" i="1"/>
  <c r="E6075" i="1"/>
  <c r="M6074" i="1"/>
  <c r="J6074" i="1"/>
  <c r="H6074" i="1"/>
  <c r="E6074" i="1"/>
  <c r="M6073" i="1"/>
  <c r="J6073" i="1"/>
  <c r="H6073" i="1"/>
  <c r="E6073" i="1"/>
  <c r="M6072" i="1"/>
  <c r="J6072" i="1"/>
  <c r="H6072" i="1"/>
  <c r="E6072" i="1"/>
  <c r="M6071" i="1"/>
  <c r="J6071" i="1"/>
  <c r="H6071" i="1"/>
  <c r="E6071" i="1"/>
  <c r="M6070" i="1"/>
  <c r="J6070" i="1"/>
  <c r="H6070" i="1"/>
  <c r="E6070" i="1"/>
  <c r="M6069" i="1"/>
  <c r="J6069" i="1"/>
  <c r="H6069" i="1"/>
  <c r="E6069" i="1"/>
  <c r="M6068" i="1"/>
  <c r="J6068" i="1"/>
  <c r="H6068" i="1"/>
  <c r="E6068" i="1"/>
  <c r="M6067" i="1"/>
  <c r="J6067" i="1"/>
  <c r="H6067" i="1"/>
  <c r="E6067" i="1"/>
  <c r="M6066" i="1"/>
  <c r="J6066" i="1"/>
  <c r="H6066" i="1"/>
  <c r="E6066" i="1"/>
  <c r="M6065" i="1"/>
  <c r="J6065" i="1"/>
  <c r="H6065" i="1"/>
  <c r="E6065" i="1"/>
  <c r="M6064" i="1"/>
  <c r="J6064" i="1"/>
  <c r="H6064" i="1"/>
  <c r="E6064" i="1"/>
  <c r="M6063" i="1"/>
  <c r="J6063" i="1"/>
  <c r="H6063" i="1"/>
  <c r="E6063" i="1"/>
  <c r="M6062" i="1"/>
  <c r="J6062" i="1"/>
  <c r="H6062" i="1"/>
  <c r="E6062" i="1"/>
  <c r="M6061" i="1"/>
  <c r="J6061" i="1"/>
  <c r="H6061" i="1"/>
  <c r="E6061" i="1"/>
  <c r="M6060" i="1"/>
  <c r="J6060" i="1"/>
  <c r="H6060" i="1"/>
  <c r="E6060" i="1"/>
  <c r="M6059" i="1"/>
  <c r="J6059" i="1"/>
  <c r="H6059" i="1"/>
  <c r="E6059" i="1"/>
  <c r="M6058" i="1"/>
  <c r="J6058" i="1"/>
  <c r="H6058" i="1"/>
  <c r="E6058" i="1"/>
  <c r="M6057" i="1"/>
  <c r="J6057" i="1"/>
  <c r="H6057" i="1"/>
  <c r="E6057" i="1"/>
  <c r="M6056" i="1"/>
  <c r="J6056" i="1"/>
  <c r="H6056" i="1"/>
  <c r="E6056" i="1"/>
  <c r="M6055" i="1"/>
  <c r="J6055" i="1"/>
  <c r="H6055" i="1"/>
  <c r="E6055" i="1"/>
  <c r="M6054" i="1"/>
  <c r="J6054" i="1"/>
  <c r="H6054" i="1"/>
  <c r="E6054" i="1"/>
  <c r="M6053" i="1"/>
  <c r="J6053" i="1"/>
  <c r="H6053" i="1"/>
  <c r="E6053" i="1"/>
  <c r="M6052" i="1"/>
  <c r="J6052" i="1"/>
  <c r="H6052" i="1"/>
  <c r="E6052" i="1"/>
  <c r="M6051" i="1"/>
  <c r="J6051" i="1"/>
  <c r="H6051" i="1"/>
  <c r="E6051" i="1"/>
  <c r="M6050" i="1"/>
  <c r="J6050" i="1"/>
  <c r="H6050" i="1"/>
  <c r="E6050" i="1"/>
  <c r="M6049" i="1"/>
  <c r="J6049" i="1"/>
  <c r="H6049" i="1"/>
  <c r="E6049" i="1"/>
  <c r="M6048" i="1"/>
  <c r="J6048" i="1"/>
  <c r="H6048" i="1"/>
  <c r="E6048" i="1"/>
  <c r="M6047" i="1"/>
  <c r="J6047" i="1"/>
  <c r="H6047" i="1"/>
  <c r="E6047" i="1"/>
  <c r="M6046" i="1"/>
  <c r="J6046" i="1"/>
  <c r="H6046" i="1"/>
  <c r="E6046" i="1"/>
  <c r="M6045" i="1"/>
  <c r="J6045" i="1"/>
  <c r="H6045" i="1"/>
  <c r="E6045" i="1"/>
  <c r="M6044" i="1"/>
  <c r="J6044" i="1"/>
  <c r="H6044" i="1"/>
  <c r="E6044" i="1"/>
  <c r="M6043" i="1"/>
  <c r="J6043" i="1"/>
  <c r="H6043" i="1"/>
  <c r="E6043" i="1"/>
  <c r="M6042" i="1"/>
  <c r="J6042" i="1"/>
  <c r="H6042" i="1"/>
  <c r="E6042" i="1"/>
  <c r="M6041" i="1"/>
  <c r="J6041" i="1"/>
  <c r="H6041" i="1"/>
  <c r="E6041" i="1"/>
  <c r="M6040" i="1"/>
  <c r="J6040" i="1"/>
  <c r="H6040" i="1"/>
  <c r="E6040" i="1"/>
  <c r="M6039" i="1"/>
  <c r="J6039" i="1"/>
  <c r="H6039" i="1"/>
  <c r="E6039" i="1"/>
  <c r="M6038" i="1"/>
  <c r="J6038" i="1"/>
  <c r="H6038" i="1"/>
  <c r="E6038" i="1"/>
  <c r="M6037" i="1"/>
  <c r="J6037" i="1"/>
  <c r="H6037" i="1"/>
  <c r="E6037" i="1"/>
  <c r="M6036" i="1"/>
  <c r="J6036" i="1"/>
  <c r="H6036" i="1"/>
  <c r="E6036" i="1"/>
  <c r="M6035" i="1"/>
  <c r="J6035" i="1"/>
  <c r="H6035" i="1"/>
  <c r="E6035" i="1"/>
  <c r="M6034" i="1"/>
  <c r="J6034" i="1"/>
  <c r="H6034" i="1"/>
  <c r="E6034" i="1"/>
  <c r="M6033" i="1"/>
  <c r="J6033" i="1"/>
  <c r="H6033" i="1"/>
  <c r="E6033" i="1"/>
  <c r="M6032" i="1"/>
  <c r="J6032" i="1"/>
  <c r="H6032" i="1"/>
  <c r="E6032" i="1"/>
  <c r="M6031" i="1"/>
  <c r="J6031" i="1"/>
  <c r="H6031" i="1"/>
  <c r="E6031" i="1"/>
  <c r="M6030" i="1"/>
  <c r="J6030" i="1"/>
  <c r="H6030" i="1"/>
  <c r="E6030" i="1"/>
  <c r="M6029" i="1"/>
  <c r="J6029" i="1"/>
  <c r="H6029" i="1"/>
  <c r="E6029" i="1"/>
  <c r="M6028" i="1"/>
  <c r="J6028" i="1"/>
  <c r="H6028" i="1"/>
  <c r="E6028" i="1"/>
  <c r="M6027" i="1"/>
  <c r="J6027" i="1"/>
  <c r="H6027" i="1"/>
  <c r="E6027" i="1"/>
  <c r="M6026" i="1"/>
  <c r="J6026" i="1"/>
  <c r="H6026" i="1"/>
  <c r="E6026" i="1"/>
  <c r="M6025" i="1"/>
  <c r="J6025" i="1"/>
  <c r="H6025" i="1"/>
  <c r="E6025" i="1"/>
  <c r="M6024" i="1"/>
  <c r="J6024" i="1"/>
  <c r="H6024" i="1"/>
  <c r="E6024" i="1"/>
  <c r="M6023" i="1"/>
  <c r="J6023" i="1"/>
  <c r="H6023" i="1"/>
  <c r="E6023" i="1"/>
  <c r="M6022" i="1"/>
  <c r="J6022" i="1"/>
  <c r="H6022" i="1"/>
  <c r="E6022" i="1"/>
  <c r="M6021" i="1"/>
  <c r="J6021" i="1"/>
  <c r="H6021" i="1"/>
  <c r="E6021" i="1"/>
  <c r="M6020" i="1"/>
  <c r="J6020" i="1"/>
  <c r="H6020" i="1"/>
  <c r="E6020" i="1"/>
  <c r="M6019" i="1"/>
  <c r="J6019" i="1"/>
  <c r="H6019" i="1"/>
  <c r="E6019" i="1"/>
  <c r="M6018" i="1"/>
  <c r="J6018" i="1"/>
  <c r="H6018" i="1"/>
  <c r="E6018" i="1"/>
  <c r="M6017" i="1"/>
  <c r="J6017" i="1"/>
  <c r="H6017" i="1"/>
  <c r="E6017" i="1"/>
  <c r="M6016" i="1"/>
  <c r="J6016" i="1"/>
  <c r="H6016" i="1"/>
  <c r="E6016" i="1"/>
  <c r="M6015" i="1"/>
  <c r="J6015" i="1"/>
  <c r="H6015" i="1"/>
  <c r="E6015" i="1"/>
  <c r="M6014" i="1"/>
  <c r="J6014" i="1"/>
  <c r="H6014" i="1"/>
  <c r="E6014" i="1"/>
  <c r="M6013" i="1"/>
  <c r="J6013" i="1"/>
  <c r="H6013" i="1"/>
  <c r="E6013" i="1"/>
  <c r="M6012" i="1"/>
  <c r="J6012" i="1"/>
  <c r="H6012" i="1"/>
  <c r="E6012" i="1"/>
  <c r="M6011" i="1"/>
  <c r="J6011" i="1"/>
  <c r="H6011" i="1"/>
  <c r="E6011" i="1"/>
  <c r="M6010" i="1"/>
  <c r="J6010" i="1"/>
  <c r="H6010" i="1"/>
  <c r="E6010" i="1"/>
  <c r="M6009" i="1"/>
  <c r="J6009" i="1"/>
  <c r="H6009" i="1"/>
  <c r="E6009" i="1"/>
  <c r="M6008" i="1"/>
  <c r="J6008" i="1"/>
  <c r="H6008" i="1"/>
  <c r="E6008" i="1"/>
  <c r="M6007" i="1"/>
  <c r="J6007" i="1"/>
  <c r="H6007" i="1"/>
  <c r="E6007" i="1"/>
  <c r="M6006" i="1"/>
  <c r="J6006" i="1"/>
  <c r="H6006" i="1"/>
  <c r="E6006" i="1"/>
  <c r="M6005" i="1"/>
  <c r="J6005" i="1"/>
  <c r="H6005" i="1"/>
  <c r="E6005" i="1"/>
  <c r="M6004" i="1"/>
  <c r="J6004" i="1"/>
  <c r="H6004" i="1"/>
  <c r="E6004" i="1"/>
  <c r="M6003" i="1"/>
  <c r="J6003" i="1"/>
  <c r="H6003" i="1"/>
  <c r="E6003" i="1"/>
  <c r="M6002" i="1"/>
  <c r="J6002" i="1"/>
  <c r="H6002" i="1"/>
  <c r="E6002" i="1"/>
  <c r="M6001" i="1"/>
  <c r="J6001" i="1"/>
  <c r="H6001" i="1"/>
  <c r="E6001" i="1"/>
  <c r="M6000" i="1"/>
  <c r="J6000" i="1"/>
  <c r="H6000" i="1"/>
  <c r="E6000" i="1"/>
  <c r="M5999" i="1"/>
  <c r="J5999" i="1"/>
  <c r="H5999" i="1"/>
  <c r="E5999" i="1"/>
  <c r="M5998" i="1"/>
  <c r="J5998" i="1"/>
  <c r="H5998" i="1"/>
  <c r="E5998" i="1"/>
  <c r="M5997" i="1"/>
  <c r="J5997" i="1"/>
  <c r="H5997" i="1"/>
  <c r="E5997" i="1"/>
  <c r="M5996" i="1"/>
  <c r="J5996" i="1"/>
  <c r="H5996" i="1"/>
  <c r="E5996" i="1"/>
  <c r="M5995" i="1"/>
  <c r="J5995" i="1"/>
  <c r="H5995" i="1"/>
  <c r="E5995" i="1"/>
  <c r="M5994" i="1"/>
  <c r="J5994" i="1"/>
  <c r="H5994" i="1"/>
  <c r="E5994" i="1"/>
  <c r="M5993" i="1"/>
  <c r="J5993" i="1"/>
  <c r="H5993" i="1"/>
  <c r="E5993" i="1"/>
  <c r="M5992" i="1"/>
  <c r="J5992" i="1"/>
  <c r="H5992" i="1"/>
  <c r="E5992" i="1"/>
  <c r="M5991" i="1"/>
  <c r="J5991" i="1"/>
  <c r="H5991" i="1"/>
  <c r="E5991" i="1"/>
  <c r="M5990" i="1"/>
  <c r="J5990" i="1"/>
  <c r="H5990" i="1"/>
  <c r="E5990" i="1"/>
  <c r="M5989" i="1"/>
  <c r="J5989" i="1"/>
  <c r="H5989" i="1"/>
  <c r="E5989" i="1"/>
  <c r="M5988" i="1"/>
  <c r="J5988" i="1"/>
  <c r="H5988" i="1"/>
  <c r="E5988" i="1"/>
  <c r="M5987" i="1"/>
  <c r="J5987" i="1"/>
  <c r="H5987" i="1"/>
  <c r="E5987" i="1"/>
  <c r="M5986" i="1"/>
  <c r="J5986" i="1"/>
  <c r="H5986" i="1"/>
  <c r="E5986" i="1"/>
  <c r="M5985" i="1"/>
  <c r="J5985" i="1"/>
  <c r="H5985" i="1"/>
  <c r="E5985" i="1"/>
  <c r="M5984" i="1"/>
  <c r="J5984" i="1"/>
  <c r="H5984" i="1"/>
  <c r="E5984" i="1"/>
  <c r="M5983" i="1"/>
  <c r="J5983" i="1"/>
  <c r="H5983" i="1"/>
  <c r="E5983" i="1"/>
  <c r="M5982" i="1"/>
  <c r="J5982" i="1"/>
  <c r="H5982" i="1"/>
  <c r="E5982" i="1"/>
  <c r="M5981" i="1"/>
  <c r="J5981" i="1"/>
  <c r="H5981" i="1"/>
  <c r="E5981" i="1"/>
  <c r="M5980" i="1"/>
  <c r="J5980" i="1"/>
  <c r="H5980" i="1"/>
  <c r="E5980" i="1"/>
  <c r="M5979" i="1"/>
  <c r="J5979" i="1"/>
  <c r="H5979" i="1"/>
  <c r="E5979" i="1"/>
  <c r="M5978" i="1"/>
  <c r="J5978" i="1"/>
  <c r="H5978" i="1"/>
  <c r="E5978" i="1"/>
  <c r="M5977" i="1"/>
  <c r="J5977" i="1"/>
  <c r="H5977" i="1"/>
  <c r="E5977" i="1"/>
  <c r="M5976" i="1"/>
  <c r="J5976" i="1"/>
  <c r="H5976" i="1"/>
  <c r="E5976" i="1"/>
  <c r="M5975" i="1"/>
  <c r="J5975" i="1"/>
  <c r="H5975" i="1"/>
  <c r="E5975" i="1"/>
  <c r="M5974" i="1"/>
  <c r="J5974" i="1"/>
  <c r="H5974" i="1"/>
  <c r="E5974" i="1"/>
  <c r="M5973" i="1"/>
  <c r="J5973" i="1"/>
  <c r="H5973" i="1"/>
  <c r="E5973" i="1"/>
  <c r="M5972" i="1"/>
  <c r="J5972" i="1"/>
  <c r="H5972" i="1"/>
  <c r="E5972" i="1"/>
  <c r="M5971" i="1"/>
  <c r="J5971" i="1"/>
  <c r="H5971" i="1"/>
  <c r="E5971" i="1"/>
  <c r="M5970" i="1"/>
  <c r="J5970" i="1"/>
  <c r="H5970" i="1"/>
  <c r="E5970" i="1"/>
  <c r="M5969" i="1"/>
  <c r="J5969" i="1"/>
  <c r="H5969" i="1"/>
  <c r="E5969" i="1"/>
  <c r="M5968" i="1"/>
  <c r="J5968" i="1"/>
  <c r="H5968" i="1"/>
  <c r="E5968" i="1"/>
  <c r="M5967" i="1"/>
  <c r="J5967" i="1"/>
  <c r="H5967" i="1"/>
  <c r="E5967" i="1"/>
  <c r="M5966" i="1"/>
  <c r="J5966" i="1"/>
  <c r="H5966" i="1"/>
  <c r="E5966" i="1"/>
  <c r="M5965" i="1"/>
  <c r="J5965" i="1"/>
  <c r="H5965" i="1"/>
  <c r="E5965" i="1"/>
  <c r="M5964" i="1"/>
  <c r="J5964" i="1"/>
  <c r="H5964" i="1"/>
  <c r="E5964" i="1"/>
  <c r="M5963" i="1"/>
  <c r="J5963" i="1"/>
  <c r="H5963" i="1"/>
  <c r="E5963" i="1"/>
  <c r="M5962" i="1"/>
  <c r="J5962" i="1"/>
  <c r="H5962" i="1"/>
  <c r="E5962" i="1"/>
  <c r="M5961" i="1"/>
  <c r="J5961" i="1"/>
  <c r="H5961" i="1"/>
  <c r="E5961" i="1"/>
  <c r="M5960" i="1"/>
  <c r="J5960" i="1"/>
  <c r="H5960" i="1"/>
  <c r="E5960" i="1"/>
  <c r="M5959" i="1"/>
  <c r="J5959" i="1"/>
  <c r="H5959" i="1"/>
  <c r="E5959" i="1"/>
  <c r="M5958" i="1"/>
  <c r="J5958" i="1"/>
  <c r="H5958" i="1"/>
  <c r="E5958" i="1"/>
  <c r="M5957" i="1"/>
  <c r="J5957" i="1"/>
  <c r="H5957" i="1"/>
  <c r="E5957" i="1"/>
  <c r="M5956" i="1"/>
  <c r="J5956" i="1"/>
  <c r="H5956" i="1"/>
  <c r="E5956" i="1"/>
  <c r="M5955" i="1"/>
  <c r="J5955" i="1"/>
  <c r="H5955" i="1"/>
  <c r="E5955" i="1"/>
  <c r="M5954" i="1"/>
  <c r="J5954" i="1"/>
  <c r="H5954" i="1"/>
  <c r="E5954" i="1"/>
  <c r="M5953" i="1"/>
  <c r="J5953" i="1"/>
  <c r="H5953" i="1"/>
  <c r="E5953" i="1"/>
  <c r="M5952" i="1"/>
  <c r="J5952" i="1"/>
  <c r="H5952" i="1"/>
  <c r="E5952" i="1"/>
  <c r="M5951" i="1"/>
  <c r="J5951" i="1"/>
  <c r="H5951" i="1"/>
  <c r="E5951" i="1"/>
  <c r="M5950" i="1"/>
  <c r="J5950" i="1"/>
  <c r="H5950" i="1"/>
  <c r="E5950" i="1"/>
  <c r="M5949" i="1"/>
  <c r="J5949" i="1"/>
  <c r="H5949" i="1"/>
  <c r="E5949" i="1"/>
  <c r="M5948" i="1"/>
  <c r="J5948" i="1"/>
  <c r="H5948" i="1"/>
  <c r="E5948" i="1"/>
  <c r="M5947" i="1"/>
  <c r="J5947" i="1"/>
  <c r="H5947" i="1"/>
  <c r="E5947" i="1"/>
  <c r="M5946" i="1"/>
  <c r="J5946" i="1"/>
  <c r="H5946" i="1"/>
  <c r="E5946" i="1"/>
  <c r="M5945" i="1"/>
  <c r="J5945" i="1"/>
  <c r="H5945" i="1"/>
  <c r="E5945" i="1"/>
  <c r="M5944" i="1"/>
  <c r="J5944" i="1"/>
  <c r="H5944" i="1"/>
  <c r="E5944" i="1"/>
  <c r="M5943" i="1"/>
  <c r="J5943" i="1"/>
  <c r="H5943" i="1"/>
  <c r="E5943" i="1"/>
  <c r="M5942" i="1"/>
  <c r="J5942" i="1"/>
  <c r="H5942" i="1"/>
  <c r="E5942" i="1"/>
  <c r="M5941" i="1"/>
  <c r="J5941" i="1"/>
  <c r="H5941" i="1"/>
  <c r="E5941" i="1"/>
  <c r="M5940" i="1"/>
  <c r="J5940" i="1"/>
  <c r="H5940" i="1"/>
  <c r="E5940" i="1"/>
  <c r="M5939" i="1"/>
  <c r="J5939" i="1"/>
  <c r="H5939" i="1"/>
  <c r="E5939" i="1"/>
  <c r="M5938" i="1"/>
  <c r="J5938" i="1"/>
  <c r="H5938" i="1"/>
  <c r="E5938" i="1"/>
  <c r="M5937" i="1"/>
  <c r="J5937" i="1"/>
  <c r="H5937" i="1"/>
  <c r="E5937" i="1"/>
  <c r="M5936" i="1"/>
  <c r="J5936" i="1"/>
  <c r="H5936" i="1"/>
  <c r="E5936" i="1"/>
  <c r="M5935" i="1"/>
  <c r="J5935" i="1"/>
  <c r="H5935" i="1"/>
  <c r="E5935" i="1"/>
  <c r="M5934" i="1"/>
  <c r="J5934" i="1"/>
  <c r="H5934" i="1"/>
  <c r="E5934" i="1"/>
  <c r="M5933" i="1"/>
  <c r="J5933" i="1"/>
  <c r="H5933" i="1"/>
  <c r="E5933" i="1"/>
  <c r="M5932" i="1"/>
  <c r="J5932" i="1"/>
  <c r="H5932" i="1"/>
  <c r="E5932" i="1"/>
  <c r="M5931" i="1"/>
  <c r="J5931" i="1"/>
  <c r="H5931" i="1"/>
  <c r="E5931" i="1"/>
  <c r="M5930" i="1"/>
  <c r="J5930" i="1"/>
  <c r="H5930" i="1"/>
  <c r="E5930" i="1"/>
  <c r="M5929" i="1"/>
  <c r="J5929" i="1"/>
  <c r="H5929" i="1"/>
  <c r="E5929" i="1"/>
  <c r="M5928" i="1"/>
  <c r="J5928" i="1"/>
  <c r="H5928" i="1"/>
  <c r="E5928" i="1"/>
  <c r="M5927" i="1"/>
  <c r="J5927" i="1"/>
  <c r="H5927" i="1"/>
  <c r="E5927" i="1"/>
  <c r="M5926" i="1"/>
  <c r="J5926" i="1"/>
  <c r="H5926" i="1"/>
  <c r="E5926" i="1"/>
  <c r="M5925" i="1"/>
  <c r="J5925" i="1"/>
  <c r="H5925" i="1"/>
  <c r="E5925" i="1"/>
  <c r="M5924" i="1"/>
  <c r="J5924" i="1"/>
  <c r="H5924" i="1"/>
  <c r="E5924" i="1"/>
  <c r="M5923" i="1"/>
  <c r="J5923" i="1"/>
  <c r="H5923" i="1"/>
  <c r="E5923" i="1"/>
  <c r="M5922" i="1"/>
  <c r="J5922" i="1"/>
  <c r="H5922" i="1"/>
  <c r="E5922" i="1"/>
  <c r="M5921" i="1"/>
  <c r="J5921" i="1"/>
  <c r="H5921" i="1"/>
  <c r="E5921" i="1"/>
  <c r="M5920" i="1"/>
  <c r="J5920" i="1"/>
  <c r="H5920" i="1"/>
  <c r="E5920" i="1"/>
  <c r="M5919" i="1"/>
  <c r="J5919" i="1"/>
  <c r="H5919" i="1"/>
  <c r="E5919" i="1"/>
  <c r="M5918" i="1"/>
  <c r="J5918" i="1"/>
  <c r="H5918" i="1"/>
  <c r="E5918" i="1"/>
  <c r="M5917" i="1"/>
  <c r="J5917" i="1"/>
  <c r="H5917" i="1"/>
  <c r="E5917" i="1"/>
  <c r="M5916" i="1"/>
  <c r="J5916" i="1"/>
  <c r="H5916" i="1"/>
  <c r="E5916" i="1"/>
  <c r="M5915" i="1"/>
  <c r="J5915" i="1"/>
  <c r="H5915" i="1"/>
  <c r="E5915" i="1"/>
  <c r="M5914" i="1"/>
  <c r="J5914" i="1"/>
  <c r="H5914" i="1"/>
  <c r="E5914" i="1"/>
  <c r="M5913" i="1"/>
  <c r="J5913" i="1"/>
  <c r="H5913" i="1"/>
  <c r="E5913" i="1"/>
  <c r="M5912" i="1"/>
  <c r="J5912" i="1"/>
  <c r="H5912" i="1"/>
  <c r="E5912" i="1"/>
  <c r="M5911" i="1"/>
  <c r="J5911" i="1"/>
  <c r="H5911" i="1"/>
  <c r="E5911" i="1"/>
  <c r="M5910" i="1"/>
  <c r="J5910" i="1"/>
  <c r="H5910" i="1"/>
  <c r="E5910" i="1"/>
  <c r="M5909" i="1"/>
  <c r="J5909" i="1"/>
  <c r="H5909" i="1"/>
  <c r="E5909" i="1"/>
  <c r="M5908" i="1"/>
  <c r="J5908" i="1"/>
  <c r="H5908" i="1"/>
  <c r="E5908" i="1"/>
  <c r="M5907" i="1"/>
  <c r="J5907" i="1"/>
  <c r="H5907" i="1"/>
  <c r="E5907" i="1"/>
  <c r="M5906" i="1"/>
  <c r="J5906" i="1"/>
  <c r="H5906" i="1"/>
  <c r="E5906" i="1"/>
  <c r="M5905" i="1"/>
  <c r="J5905" i="1"/>
  <c r="H5905" i="1"/>
  <c r="E5905" i="1"/>
  <c r="M5904" i="1"/>
  <c r="J5904" i="1"/>
  <c r="H5904" i="1"/>
  <c r="E5904" i="1"/>
  <c r="M5903" i="1"/>
  <c r="J5903" i="1"/>
  <c r="H5903" i="1"/>
  <c r="E5903" i="1"/>
  <c r="M5902" i="1"/>
  <c r="J5902" i="1"/>
  <c r="H5902" i="1"/>
  <c r="E5902" i="1"/>
  <c r="M5901" i="1"/>
  <c r="J5901" i="1"/>
  <c r="H5901" i="1"/>
  <c r="E5901" i="1"/>
  <c r="M5900" i="1"/>
  <c r="J5900" i="1"/>
  <c r="H5900" i="1"/>
  <c r="E5900" i="1"/>
  <c r="M5899" i="1"/>
  <c r="J5899" i="1"/>
  <c r="H5899" i="1"/>
  <c r="E5899" i="1"/>
  <c r="M5898" i="1"/>
  <c r="J5898" i="1"/>
  <c r="H5898" i="1"/>
  <c r="E5898" i="1"/>
  <c r="M5897" i="1"/>
  <c r="J5897" i="1"/>
  <c r="H5897" i="1"/>
  <c r="E5897" i="1"/>
  <c r="M5896" i="1"/>
  <c r="J5896" i="1"/>
  <c r="H5896" i="1"/>
  <c r="E5896" i="1"/>
  <c r="M5895" i="1"/>
  <c r="J5895" i="1"/>
  <c r="H5895" i="1"/>
  <c r="E5895" i="1"/>
  <c r="M5894" i="1"/>
  <c r="J5894" i="1"/>
  <c r="H5894" i="1"/>
  <c r="E5894" i="1"/>
  <c r="M5893" i="1"/>
  <c r="J5893" i="1"/>
  <c r="H5893" i="1"/>
  <c r="E5893" i="1"/>
  <c r="M5892" i="1"/>
  <c r="J5892" i="1"/>
  <c r="H5892" i="1"/>
  <c r="E5892" i="1"/>
  <c r="M5891" i="1"/>
  <c r="J5891" i="1"/>
  <c r="H5891" i="1"/>
  <c r="E5891" i="1"/>
  <c r="M5890" i="1"/>
  <c r="J5890" i="1"/>
  <c r="H5890" i="1"/>
  <c r="E5890" i="1"/>
  <c r="M5889" i="1"/>
  <c r="J5889" i="1"/>
  <c r="H5889" i="1"/>
  <c r="E5889" i="1"/>
  <c r="M5888" i="1"/>
  <c r="J5888" i="1"/>
  <c r="H5888" i="1"/>
  <c r="E5888" i="1"/>
  <c r="M5887" i="1"/>
  <c r="J5887" i="1"/>
  <c r="H5887" i="1"/>
  <c r="E5887" i="1"/>
  <c r="M5886" i="1"/>
  <c r="J5886" i="1"/>
  <c r="H5886" i="1"/>
  <c r="E5886" i="1"/>
  <c r="M5885" i="1"/>
  <c r="J5885" i="1"/>
  <c r="H5885" i="1"/>
  <c r="E5885" i="1"/>
  <c r="M5884" i="1"/>
  <c r="J5884" i="1"/>
  <c r="H5884" i="1"/>
  <c r="E5884" i="1"/>
  <c r="M5883" i="1"/>
  <c r="J5883" i="1"/>
  <c r="H5883" i="1"/>
  <c r="E5883" i="1"/>
  <c r="M5882" i="1"/>
  <c r="J5882" i="1"/>
  <c r="H5882" i="1"/>
  <c r="E5882" i="1"/>
  <c r="M5881" i="1"/>
  <c r="J5881" i="1"/>
  <c r="H5881" i="1"/>
  <c r="E5881" i="1"/>
  <c r="M5880" i="1"/>
  <c r="J5880" i="1"/>
  <c r="H5880" i="1"/>
  <c r="E5880" i="1"/>
  <c r="M5879" i="1"/>
  <c r="J5879" i="1"/>
  <c r="H5879" i="1"/>
  <c r="E5879" i="1"/>
  <c r="M5878" i="1"/>
  <c r="J5878" i="1"/>
  <c r="H5878" i="1"/>
  <c r="E5878" i="1"/>
  <c r="M5877" i="1"/>
  <c r="J5877" i="1"/>
  <c r="H5877" i="1"/>
  <c r="E5877" i="1"/>
  <c r="M5876" i="1"/>
  <c r="J5876" i="1"/>
  <c r="H5876" i="1"/>
  <c r="E5876" i="1"/>
  <c r="M5875" i="1"/>
  <c r="J5875" i="1"/>
  <c r="H5875" i="1"/>
  <c r="E5875" i="1"/>
  <c r="M5874" i="1"/>
  <c r="J5874" i="1"/>
  <c r="H5874" i="1"/>
  <c r="E5874" i="1"/>
  <c r="M5873" i="1"/>
  <c r="J5873" i="1"/>
  <c r="H5873" i="1"/>
  <c r="E5873" i="1"/>
  <c r="M5872" i="1"/>
  <c r="J5872" i="1"/>
  <c r="H5872" i="1"/>
  <c r="E5872" i="1"/>
  <c r="M5871" i="1"/>
  <c r="J5871" i="1"/>
  <c r="H5871" i="1"/>
  <c r="E5871" i="1"/>
  <c r="M5870" i="1"/>
  <c r="J5870" i="1"/>
  <c r="H5870" i="1"/>
  <c r="E5870" i="1"/>
  <c r="M5869" i="1"/>
  <c r="J5869" i="1"/>
  <c r="H5869" i="1"/>
  <c r="E5869" i="1"/>
  <c r="M5868" i="1"/>
  <c r="J5868" i="1"/>
  <c r="H5868" i="1"/>
  <c r="E5868" i="1"/>
  <c r="M5867" i="1"/>
  <c r="J5867" i="1"/>
  <c r="H5867" i="1"/>
  <c r="E5867" i="1"/>
  <c r="M5866" i="1"/>
  <c r="J5866" i="1"/>
  <c r="H5866" i="1"/>
  <c r="E5866" i="1"/>
  <c r="M5865" i="1"/>
  <c r="J5865" i="1"/>
  <c r="H5865" i="1"/>
  <c r="E5865" i="1"/>
  <c r="M5864" i="1"/>
  <c r="J5864" i="1"/>
  <c r="H5864" i="1"/>
  <c r="E5864" i="1"/>
  <c r="M5863" i="1"/>
  <c r="J5863" i="1"/>
  <c r="H5863" i="1"/>
  <c r="E5863" i="1"/>
  <c r="M5862" i="1"/>
  <c r="J5862" i="1"/>
  <c r="H5862" i="1"/>
  <c r="E5862" i="1"/>
  <c r="M5861" i="1"/>
  <c r="J5861" i="1"/>
  <c r="H5861" i="1"/>
  <c r="E5861" i="1"/>
  <c r="M5860" i="1"/>
  <c r="J5860" i="1"/>
  <c r="H5860" i="1"/>
  <c r="E5860" i="1"/>
  <c r="M5859" i="1"/>
  <c r="J5859" i="1"/>
  <c r="H5859" i="1"/>
  <c r="E5859" i="1"/>
  <c r="M5858" i="1"/>
  <c r="J5858" i="1"/>
  <c r="H5858" i="1"/>
  <c r="E5858" i="1"/>
  <c r="M5857" i="1"/>
  <c r="J5857" i="1"/>
  <c r="H5857" i="1"/>
  <c r="E5857" i="1"/>
  <c r="M5856" i="1"/>
  <c r="J5856" i="1"/>
  <c r="H5856" i="1"/>
  <c r="E5856" i="1"/>
  <c r="M5855" i="1"/>
  <c r="J5855" i="1"/>
  <c r="H5855" i="1"/>
  <c r="E5855" i="1"/>
  <c r="M5854" i="1"/>
  <c r="J5854" i="1"/>
  <c r="H5854" i="1"/>
  <c r="E5854" i="1"/>
  <c r="M5853" i="1"/>
  <c r="J5853" i="1"/>
  <c r="H5853" i="1"/>
  <c r="E5853" i="1"/>
  <c r="M5852" i="1"/>
  <c r="J5852" i="1"/>
  <c r="H5852" i="1"/>
  <c r="E5852" i="1"/>
  <c r="M5851" i="1"/>
  <c r="J5851" i="1"/>
  <c r="H5851" i="1"/>
  <c r="E5851" i="1"/>
  <c r="M5850" i="1"/>
  <c r="J5850" i="1"/>
  <c r="H5850" i="1"/>
  <c r="E5850" i="1"/>
  <c r="M5849" i="1"/>
  <c r="J5849" i="1"/>
  <c r="H5849" i="1"/>
  <c r="E5849" i="1"/>
  <c r="M5848" i="1"/>
  <c r="J5848" i="1"/>
  <c r="H5848" i="1"/>
  <c r="E5848" i="1"/>
  <c r="M5847" i="1"/>
  <c r="J5847" i="1"/>
  <c r="H5847" i="1"/>
  <c r="E5847" i="1"/>
  <c r="M5846" i="1"/>
  <c r="J5846" i="1"/>
  <c r="H5846" i="1"/>
  <c r="E5846" i="1"/>
  <c r="M5845" i="1"/>
  <c r="J5845" i="1"/>
  <c r="H5845" i="1"/>
  <c r="E5845" i="1"/>
  <c r="M5844" i="1"/>
  <c r="J5844" i="1"/>
  <c r="H5844" i="1"/>
  <c r="E5844" i="1"/>
  <c r="M5843" i="1"/>
  <c r="J5843" i="1"/>
  <c r="H5843" i="1"/>
  <c r="E5843" i="1"/>
  <c r="M5842" i="1"/>
  <c r="J5842" i="1"/>
  <c r="H5842" i="1"/>
  <c r="E5842" i="1"/>
  <c r="M5841" i="1"/>
  <c r="J5841" i="1"/>
  <c r="H5841" i="1"/>
  <c r="E5841" i="1"/>
  <c r="M5840" i="1"/>
  <c r="J5840" i="1"/>
  <c r="H5840" i="1"/>
  <c r="E5840" i="1"/>
  <c r="M5839" i="1"/>
  <c r="J5839" i="1"/>
  <c r="H5839" i="1"/>
  <c r="E5839" i="1"/>
  <c r="M5838" i="1"/>
  <c r="J5838" i="1"/>
  <c r="H5838" i="1"/>
  <c r="E5838" i="1"/>
  <c r="M5837" i="1"/>
  <c r="J5837" i="1"/>
  <c r="H5837" i="1"/>
  <c r="E5837" i="1"/>
  <c r="M5836" i="1"/>
  <c r="J5836" i="1"/>
  <c r="H5836" i="1"/>
  <c r="E5836" i="1"/>
  <c r="M5835" i="1"/>
  <c r="J5835" i="1"/>
  <c r="H5835" i="1"/>
  <c r="E5835" i="1"/>
  <c r="M5834" i="1"/>
  <c r="J5834" i="1"/>
  <c r="H5834" i="1"/>
  <c r="E5834" i="1"/>
  <c r="M5833" i="1"/>
  <c r="J5833" i="1"/>
  <c r="H5833" i="1"/>
  <c r="E5833" i="1"/>
  <c r="M5832" i="1"/>
  <c r="J5832" i="1"/>
  <c r="H5832" i="1"/>
  <c r="E5832" i="1"/>
  <c r="M5831" i="1"/>
  <c r="J5831" i="1"/>
  <c r="H5831" i="1"/>
  <c r="E5831" i="1"/>
  <c r="M5830" i="1"/>
  <c r="J5830" i="1"/>
  <c r="H5830" i="1"/>
  <c r="E5830" i="1"/>
  <c r="M5829" i="1"/>
  <c r="J5829" i="1"/>
  <c r="H5829" i="1"/>
  <c r="E5829" i="1"/>
  <c r="M5828" i="1"/>
  <c r="J5828" i="1"/>
  <c r="H5828" i="1"/>
  <c r="E5828" i="1"/>
  <c r="M5827" i="1"/>
  <c r="J5827" i="1"/>
  <c r="H5827" i="1"/>
  <c r="E5827" i="1"/>
  <c r="M5826" i="1"/>
  <c r="J5826" i="1"/>
  <c r="H5826" i="1"/>
  <c r="E5826" i="1"/>
  <c r="M5825" i="1"/>
  <c r="J5825" i="1"/>
  <c r="H5825" i="1"/>
  <c r="E5825" i="1"/>
  <c r="M5824" i="1"/>
  <c r="J5824" i="1"/>
  <c r="H5824" i="1"/>
  <c r="E5824" i="1"/>
  <c r="M5823" i="1"/>
  <c r="J5823" i="1"/>
  <c r="H5823" i="1"/>
  <c r="E5823" i="1"/>
  <c r="M5822" i="1"/>
  <c r="J5822" i="1"/>
  <c r="H5822" i="1"/>
  <c r="E5822" i="1"/>
  <c r="M5821" i="1"/>
  <c r="J5821" i="1"/>
  <c r="H5821" i="1"/>
  <c r="E5821" i="1"/>
  <c r="M5820" i="1"/>
  <c r="J5820" i="1"/>
  <c r="H5820" i="1"/>
  <c r="E5820" i="1"/>
  <c r="M5819" i="1"/>
  <c r="J5819" i="1"/>
  <c r="H5819" i="1"/>
  <c r="E5819" i="1"/>
  <c r="M5818" i="1"/>
  <c r="J5818" i="1"/>
  <c r="H5818" i="1"/>
  <c r="E5818" i="1"/>
  <c r="M5817" i="1"/>
  <c r="J5817" i="1"/>
  <c r="H5817" i="1"/>
  <c r="E5817" i="1"/>
  <c r="M5816" i="1"/>
  <c r="J5816" i="1"/>
  <c r="H5816" i="1"/>
  <c r="E5816" i="1"/>
  <c r="M5815" i="1"/>
  <c r="J5815" i="1"/>
  <c r="H5815" i="1"/>
  <c r="E5815" i="1"/>
  <c r="M5814" i="1"/>
  <c r="J5814" i="1"/>
  <c r="H5814" i="1"/>
  <c r="E5814" i="1"/>
  <c r="M5813" i="1"/>
  <c r="J5813" i="1"/>
  <c r="H5813" i="1"/>
  <c r="E5813" i="1"/>
  <c r="M5812" i="1"/>
  <c r="J5812" i="1"/>
  <c r="H5812" i="1"/>
  <c r="E5812" i="1"/>
  <c r="M5811" i="1"/>
  <c r="J5811" i="1"/>
  <c r="H5811" i="1"/>
  <c r="E5811" i="1"/>
  <c r="M5810" i="1"/>
  <c r="J5810" i="1"/>
  <c r="H5810" i="1"/>
  <c r="E5810" i="1"/>
  <c r="M5809" i="1"/>
  <c r="J5809" i="1"/>
  <c r="H5809" i="1"/>
  <c r="E5809" i="1"/>
  <c r="M5808" i="1"/>
  <c r="J5808" i="1"/>
  <c r="H5808" i="1"/>
  <c r="E5808" i="1"/>
  <c r="M5807" i="1"/>
  <c r="J5807" i="1"/>
  <c r="H5807" i="1"/>
  <c r="E5807" i="1"/>
  <c r="M5806" i="1"/>
  <c r="J5806" i="1"/>
  <c r="H5806" i="1"/>
  <c r="E5806" i="1"/>
  <c r="M5805" i="1"/>
  <c r="J5805" i="1"/>
  <c r="H5805" i="1"/>
  <c r="E5805" i="1"/>
  <c r="M5804" i="1"/>
  <c r="J5804" i="1"/>
  <c r="H5804" i="1"/>
  <c r="E5804" i="1"/>
  <c r="M5803" i="1"/>
  <c r="J5803" i="1"/>
  <c r="H5803" i="1"/>
  <c r="E5803" i="1"/>
  <c r="M5802" i="1"/>
  <c r="J5802" i="1"/>
  <c r="H5802" i="1"/>
  <c r="E5802" i="1"/>
  <c r="M5801" i="1"/>
  <c r="J5801" i="1"/>
  <c r="H5801" i="1"/>
  <c r="E5801" i="1"/>
  <c r="M5800" i="1"/>
  <c r="J5800" i="1"/>
  <c r="H5800" i="1"/>
  <c r="E5800" i="1"/>
  <c r="M5799" i="1"/>
  <c r="J5799" i="1"/>
  <c r="H5799" i="1"/>
  <c r="E5799" i="1"/>
  <c r="M5798" i="1"/>
  <c r="J5798" i="1"/>
  <c r="H5798" i="1"/>
  <c r="E5798" i="1"/>
  <c r="M5797" i="1"/>
  <c r="J5797" i="1"/>
  <c r="H5797" i="1"/>
  <c r="E5797" i="1"/>
  <c r="M5796" i="1"/>
  <c r="J5796" i="1"/>
  <c r="H5796" i="1"/>
  <c r="E5796" i="1"/>
  <c r="M5795" i="1"/>
  <c r="J5795" i="1"/>
  <c r="H5795" i="1"/>
  <c r="E5795" i="1"/>
  <c r="M5794" i="1"/>
  <c r="J5794" i="1"/>
  <c r="H5794" i="1"/>
  <c r="E5794" i="1"/>
  <c r="M5793" i="1"/>
  <c r="J5793" i="1"/>
  <c r="H5793" i="1"/>
  <c r="E5793" i="1"/>
  <c r="M5792" i="1"/>
  <c r="J5792" i="1"/>
  <c r="H5792" i="1"/>
  <c r="E5792" i="1"/>
  <c r="M5791" i="1"/>
  <c r="J5791" i="1"/>
  <c r="H5791" i="1"/>
  <c r="E5791" i="1"/>
  <c r="M5790" i="1"/>
  <c r="J5790" i="1"/>
  <c r="H5790" i="1"/>
  <c r="E5790" i="1"/>
  <c r="M5789" i="1"/>
  <c r="J5789" i="1"/>
  <c r="H5789" i="1"/>
  <c r="E5789" i="1"/>
  <c r="M5788" i="1"/>
  <c r="J5788" i="1"/>
  <c r="H5788" i="1"/>
  <c r="E5788" i="1"/>
  <c r="M5787" i="1"/>
  <c r="J5787" i="1"/>
  <c r="H5787" i="1"/>
  <c r="E5787" i="1"/>
  <c r="M5786" i="1"/>
  <c r="J5786" i="1"/>
  <c r="H5786" i="1"/>
  <c r="E5786" i="1"/>
  <c r="M5785" i="1"/>
  <c r="J5785" i="1"/>
  <c r="H5785" i="1"/>
  <c r="E5785" i="1"/>
  <c r="M5784" i="1"/>
  <c r="J5784" i="1"/>
  <c r="H5784" i="1"/>
  <c r="E5784" i="1"/>
  <c r="M5783" i="1"/>
  <c r="J5783" i="1"/>
  <c r="H5783" i="1"/>
  <c r="E5783" i="1"/>
  <c r="M5782" i="1"/>
  <c r="J5782" i="1"/>
  <c r="H5782" i="1"/>
  <c r="E5782" i="1"/>
  <c r="M5781" i="1"/>
  <c r="J5781" i="1"/>
  <c r="H5781" i="1"/>
  <c r="E5781" i="1"/>
  <c r="M5780" i="1"/>
  <c r="J5780" i="1"/>
  <c r="H5780" i="1"/>
  <c r="E5780" i="1"/>
  <c r="M5779" i="1"/>
  <c r="J5779" i="1"/>
  <c r="H5779" i="1"/>
  <c r="E5779" i="1"/>
  <c r="M5778" i="1"/>
  <c r="J5778" i="1"/>
  <c r="H5778" i="1"/>
  <c r="E5778" i="1"/>
  <c r="M5777" i="1"/>
  <c r="J5777" i="1"/>
  <c r="H5777" i="1"/>
  <c r="E5777" i="1"/>
  <c r="M5776" i="1"/>
  <c r="J5776" i="1"/>
  <c r="H5776" i="1"/>
  <c r="E5776" i="1"/>
  <c r="M5775" i="1"/>
  <c r="J5775" i="1"/>
  <c r="H5775" i="1"/>
  <c r="E5775" i="1"/>
  <c r="M5774" i="1"/>
  <c r="J5774" i="1"/>
  <c r="H5774" i="1"/>
  <c r="E5774" i="1"/>
  <c r="M5773" i="1"/>
  <c r="J5773" i="1"/>
  <c r="H5773" i="1"/>
  <c r="E5773" i="1"/>
  <c r="M5772" i="1"/>
  <c r="J5772" i="1"/>
  <c r="H5772" i="1"/>
  <c r="E5772" i="1"/>
  <c r="M5771" i="1"/>
  <c r="J5771" i="1"/>
  <c r="H5771" i="1"/>
  <c r="E5771" i="1"/>
  <c r="M5770" i="1"/>
  <c r="J5770" i="1"/>
  <c r="H5770" i="1"/>
  <c r="E5770" i="1"/>
  <c r="M5769" i="1"/>
  <c r="J5769" i="1"/>
  <c r="H5769" i="1"/>
  <c r="E5769" i="1"/>
  <c r="M5768" i="1"/>
  <c r="J5768" i="1"/>
  <c r="H5768" i="1"/>
  <c r="E5768" i="1"/>
  <c r="M5767" i="1"/>
  <c r="J5767" i="1"/>
  <c r="H5767" i="1"/>
  <c r="E5767" i="1"/>
  <c r="M5766" i="1"/>
  <c r="J5766" i="1"/>
  <c r="H5766" i="1"/>
  <c r="E5766" i="1"/>
  <c r="M5765" i="1"/>
  <c r="J5765" i="1"/>
  <c r="H5765" i="1"/>
  <c r="E5765" i="1"/>
  <c r="M5764" i="1"/>
  <c r="J5764" i="1"/>
  <c r="H5764" i="1"/>
  <c r="E5764" i="1"/>
  <c r="M5763" i="1"/>
  <c r="J5763" i="1"/>
  <c r="H5763" i="1"/>
  <c r="E5763" i="1"/>
  <c r="M5762" i="1"/>
  <c r="J5762" i="1"/>
  <c r="H5762" i="1"/>
  <c r="E5762" i="1"/>
  <c r="M5761" i="1"/>
  <c r="J5761" i="1"/>
  <c r="H5761" i="1"/>
  <c r="E5761" i="1"/>
  <c r="M5760" i="1"/>
  <c r="J5760" i="1"/>
  <c r="H5760" i="1"/>
  <c r="E5760" i="1"/>
  <c r="M5759" i="1"/>
  <c r="J5759" i="1"/>
  <c r="H5759" i="1"/>
  <c r="E5759" i="1"/>
  <c r="M5758" i="1"/>
  <c r="J5758" i="1"/>
  <c r="H5758" i="1"/>
  <c r="E5758" i="1"/>
  <c r="M5757" i="1"/>
  <c r="J5757" i="1"/>
  <c r="H5757" i="1"/>
  <c r="E5757" i="1"/>
  <c r="M5756" i="1"/>
  <c r="J5756" i="1"/>
  <c r="H5756" i="1"/>
  <c r="E5756" i="1"/>
  <c r="M5755" i="1"/>
  <c r="J5755" i="1"/>
  <c r="H5755" i="1"/>
  <c r="E5755" i="1"/>
  <c r="M5754" i="1"/>
  <c r="J5754" i="1"/>
  <c r="H5754" i="1"/>
  <c r="E5754" i="1"/>
  <c r="M5753" i="1"/>
  <c r="J5753" i="1"/>
  <c r="H5753" i="1"/>
  <c r="E5753" i="1"/>
  <c r="M5752" i="1"/>
  <c r="J5752" i="1"/>
  <c r="H5752" i="1"/>
  <c r="E5752" i="1"/>
  <c r="M5751" i="1"/>
  <c r="J5751" i="1"/>
  <c r="H5751" i="1"/>
  <c r="E5751" i="1"/>
  <c r="M5750" i="1"/>
  <c r="J5750" i="1"/>
  <c r="H5750" i="1"/>
  <c r="E5750" i="1"/>
  <c r="M5749" i="1"/>
  <c r="J5749" i="1"/>
  <c r="H5749" i="1"/>
  <c r="E5749" i="1"/>
  <c r="M5748" i="1"/>
  <c r="J5748" i="1"/>
  <c r="H5748" i="1"/>
  <c r="E5748" i="1"/>
  <c r="M5747" i="1"/>
  <c r="J5747" i="1"/>
  <c r="H5747" i="1"/>
  <c r="E5747" i="1"/>
  <c r="M5746" i="1"/>
  <c r="J5746" i="1"/>
  <c r="H5746" i="1"/>
  <c r="E5746" i="1"/>
  <c r="M5745" i="1"/>
  <c r="J5745" i="1"/>
  <c r="H5745" i="1"/>
  <c r="E5745" i="1"/>
  <c r="M5744" i="1"/>
  <c r="J5744" i="1"/>
  <c r="H5744" i="1"/>
  <c r="E5744" i="1"/>
  <c r="M5743" i="1"/>
  <c r="J5743" i="1"/>
  <c r="H5743" i="1"/>
  <c r="E5743" i="1"/>
  <c r="M5742" i="1"/>
  <c r="J5742" i="1"/>
  <c r="H5742" i="1"/>
  <c r="E5742" i="1"/>
  <c r="M5741" i="1"/>
  <c r="J5741" i="1"/>
  <c r="H5741" i="1"/>
  <c r="E5741" i="1"/>
  <c r="M5740" i="1"/>
  <c r="J5740" i="1"/>
  <c r="H5740" i="1"/>
  <c r="E5740" i="1"/>
  <c r="M5739" i="1"/>
  <c r="J5739" i="1"/>
  <c r="H5739" i="1"/>
  <c r="E5739" i="1"/>
  <c r="M5738" i="1"/>
  <c r="J5738" i="1"/>
  <c r="H5738" i="1"/>
  <c r="E5738" i="1"/>
  <c r="M5737" i="1"/>
  <c r="J5737" i="1"/>
  <c r="H5737" i="1"/>
  <c r="E5737" i="1"/>
  <c r="M5736" i="1"/>
  <c r="J5736" i="1"/>
  <c r="H5736" i="1"/>
  <c r="E5736" i="1"/>
  <c r="M5735" i="1"/>
  <c r="J5735" i="1"/>
  <c r="H5735" i="1"/>
  <c r="E5735" i="1"/>
  <c r="M5734" i="1"/>
  <c r="J5734" i="1"/>
  <c r="H5734" i="1"/>
  <c r="E5734" i="1"/>
  <c r="M5733" i="1"/>
  <c r="J5733" i="1"/>
  <c r="H5733" i="1"/>
  <c r="E5733" i="1"/>
  <c r="M5732" i="1"/>
  <c r="J5732" i="1"/>
  <c r="H5732" i="1"/>
  <c r="E5732" i="1"/>
  <c r="M5731" i="1"/>
  <c r="J5731" i="1"/>
  <c r="H5731" i="1"/>
  <c r="E5731" i="1"/>
  <c r="M5730" i="1"/>
  <c r="J5730" i="1"/>
  <c r="H5730" i="1"/>
  <c r="E5730" i="1"/>
  <c r="M5729" i="1"/>
  <c r="J5729" i="1"/>
  <c r="H5729" i="1"/>
  <c r="E5729" i="1"/>
  <c r="M5728" i="1"/>
  <c r="J5728" i="1"/>
  <c r="H5728" i="1"/>
  <c r="E5728" i="1"/>
  <c r="M5727" i="1"/>
  <c r="J5727" i="1"/>
  <c r="H5727" i="1"/>
  <c r="E5727" i="1"/>
  <c r="M5726" i="1"/>
  <c r="J5726" i="1"/>
  <c r="H5726" i="1"/>
  <c r="E5726" i="1"/>
  <c r="M5725" i="1"/>
  <c r="J5725" i="1"/>
  <c r="H5725" i="1"/>
  <c r="E5725" i="1"/>
  <c r="M5724" i="1"/>
  <c r="J5724" i="1"/>
  <c r="H5724" i="1"/>
  <c r="E5724" i="1"/>
  <c r="M5723" i="1"/>
  <c r="J5723" i="1"/>
  <c r="H5723" i="1"/>
  <c r="E5723" i="1"/>
  <c r="M5722" i="1"/>
  <c r="J5722" i="1"/>
  <c r="H5722" i="1"/>
  <c r="E5722" i="1"/>
  <c r="M5721" i="1"/>
  <c r="J5721" i="1"/>
  <c r="H5721" i="1"/>
  <c r="E5721" i="1"/>
  <c r="M5720" i="1"/>
  <c r="J5720" i="1"/>
  <c r="H5720" i="1"/>
  <c r="E5720" i="1"/>
  <c r="M5719" i="1"/>
  <c r="J5719" i="1"/>
  <c r="H5719" i="1"/>
  <c r="E5719" i="1"/>
  <c r="M5718" i="1"/>
  <c r="J5718" i="1"/>
  <c r="H5718" i="1"/>
  <c r="E5718" i="1"/>
  <c r="M5717" i="1"/>
  <c r="J5717" i="1"/>
  <c r="H5717" i="1"/>
  <c r="E5717" i="1"/>
  <c r="M5716" i="1"/>
  <c r="J5716" i="1"/>
  <c r="H5716" i="1"/>
  <c r="E5716" i="1"/>
  <c r="M5715" i="1"/>
  <c r="J5715" i="1"/>
  <c r="H5715" i="1"/>
  <c r="E5715" i="1"/>
  <c r="M5714" i="1"/>
  <c r="J5714" i="1"/>
  <c r="H5714" i="1"/>
  <c r="E5714" i="1"/>
  <c r="M5713" i="1"/>
  <c r="J5713" i="1"/>
  <c r="H5713" i="1"/>
  <c r="E5713" i="1"/>
  <c r="M5712" i="1"/>
  <c r="J5712" i="1"/>
  <c r="H5712" i="1"/>
  <c r="E5712" i="1"/>
  <c r="M5711" i="1"/>
  <c r="J5711" i="1"/>
  <c r="H5711" i="1"/>
  <c r="E5711" i="1"/>
  <c r="M5710" i="1"/>
  <c r="J5710" i="1"/>
  <c r="H5710" i="1"/>
  <c r="E5710" i="1"/>
  <c r="M5709" i="1"/>
  <c r="J5709" i="1"/>
  <c r="H5709" i="1"/>
  <c r="E5709" i="1"/>
  <c r="M5708" i="1"/>
  <c r="J5708" i="1"/>
  <c r="H5708" i="1"/>
  <c r="E5708" i="1"/>
  <c r="M5707" i="1"/>
  <c r="J5707" i="1"/>
  <c r="H5707" i="1"/>
  <c r="E5707" i="1"/>
  <c r="M5706" i="1"/>
  <c r="J5706" i="1"/>
  <c r="H5706" i="1"/>
  <c r="E5706" i="1"/>
  <c r="M5705" i="1"/>
  <c r="J5705" i="1"/>
  <c r="H5705" i="1"/>
  <c r="E5705" i="1"/>
  <c r="M5704" i="1"/>
  <c r="J5704" i="1"/>
  <c r="H5704" i="1"/>
  <c r="E5704" i="1"/>
  <c r="M5703" i="1"/>
  <c r="J5703" i="1"/>
  <c r="H5703" i="1"/>
  <c r="E5703" i="1"/>
  <c r="M5702" i="1"/>
  <c r="J5702" i="1"/>
  <c r="H5702" i="1"/>
  <c r="E5702" i="1"/>
  <c r="M5701" i="1"/>
  <c r="J5701" i="1"/>
  <c r="H5701" i="1"/>
  <c r="E5701" i="1"/>
  <c r="M5700" i="1"/>
  <c r="J5700" i="1"/>
  <c r="H5700" i="1"/>
  <c r="E5700" i="1"/>
  <c r="M5699" i="1"/>
  <c r="J5699" i="1"/>
  <c r="H5699" i="1"/>
  <c r="E5699" i="1"/>
  <c r="M5698" i="1"/>
  <c r="J5698" i="1"/>
  <c r="H5698" i="1"/>
  <c r="E5698" i="1"/>
  <c r="M5697" i="1"/>
  <c r="J5697" i="1"/>
  <c r="H5697" i="1"/>
  <c r="E5697" i="1"/>
  <c r="M5696" i="1"/>
  <c r="J5696" i="1"/>
  <c r="H5696" i="1"/>
  <c r="E5696" i="1"/>
  <c r="M5695" i="1"/>
  <c r="J5695" i="1"/>
  <c r="H5695" i="1"/>
  <c r="E5695" i="1"/>
  <c r="M5694" i="1"/>
  <c r="J5694" i="1"/>
  <c r="H5694" i="1"/>
  <c r="E5694" i="1"/>
  <c r="M5693" i="1"/>
  <c r="J5693" i="1"/>
  <c r="H5693" i="1"/>
  <c r="E5693" i="1"/>
  <c r="M5692" i="1"/>
  <c r="J5692" i="1"/>
  <c r="H5692" i="1"/>
  <c r="E5692" i="1"/>
  <c r="M5691" i="1"/>
  <c r="J5691" i="1"/>
  <c r="H5691" i="1"/>
  <c r="E5691" i="1"/>
  <c r="M5690" i="1"/>
  <c r="J5690" i="1"/>
  <c r="H5690" i="1"/>
  <c r="E5690" i="1"/>
  <c r="M5689" i="1"/>
  <c r="J5689" i="1"/>
  <c r="H5689" i="1"/>
  <c r="E5689" i="1"/>
  <c r="M5688" i="1"/>
  <c r="J5688" i="1"/>
  <c r="H5688" i="1"/>
  <c r="E5688" i="1"/>
  <c r="M5687" i="1"/>
  <c r="J5687" i="1"/>
  <c r="H5687" i="1"/>
  <c r="E5687" i="1"/>
  <c r="M5686" i="1"/>
  <c r="J5686" i="1"/>
  <c r="H5686" i="1"/>
  <c r="E5686" i="1"/>
  <c r="M5685" i="1"/>
  <c r="J5685" i="1"/>
  <c r="H5685" i="1"/>
  <c r="E5685" i="1"/>
  <c r="M5684" i="1"/>
  <c r="J5684" i="1"/>
  <c r="H5684" i="1"/>
  <c r="E5684" i="1"/>
  <c r="M5683" i="1"/>
  <c r="J5683" i="1"/>
  <c r="H5683" i="1"/>
  <c r="E5683" i="1"/>
  <c r="M5682" i="1"/>
  <c r="J5682" i="1"/>
  <c r="H5682" i="1"/>
  <c r="E5682" i="1"/>
  <c r="M5681" i="1"/>
  <c r="J5681" i="1"/>
  <c r="H5681" i="1"/>
  <c r="E5681" i="1"/>
  <c r="M5680" i="1"/>
  <c r="J5680" i="1"/>
  <c r="H5680" i="1"/>
  <c r="E5680" i="1"/>
  <c r="M5679" i="1"/>
  <c r="J5679" i="1"/>
  <c r="H5679" i="1"/>
  <c r="E5679" i="1"/>
  <c r="M5678" i="1"/>
  <c r="J5678" i="1"/>
  <c r="H5678" i="1"/>
  <c r="E5678" i="1"/>
  <c r="M5677" i="1"/>
  <c r="J5677" i="1"/>
  <c r="H5677" i="1"/>
  <c r="E5677" i="1"/>
  <c r="M5676" i="1"/>
  <c r="J5676" i="1"/>
  <c r="H5676" i="1"/>
  <c r="E5676" i="1"/>
  <c r="M5675" i="1"/>
  <c r="J5675" i="1"/>
  <c r="H5675" i="1"/>
  <c r="E5675" i="1"/>
  <c r="M5674" i="1"/>
  <c r="J5674" i="1"/>
  <c r="H5674" i="1"/>
  <c r="E5674" i="1"/>
  <c r="M5673" i="1"/>
  <c r="J5673" i="1"/>
  <c r="H5673" i="1"/>
  <c r="E5673" i="1"/>
  <c r="M5672" i="1"/>
  <c r="J5672" i="1"/>
  <c r="H5672" i="1"/>
  <c r="E5672" i="1"/>
  <c r="M5671" i="1"/>
  <c r="J5671" i="1"/>
  <c r="H5671" i="1"/>
  <c r="E5671" i="1"/>
  <c r="M5670" i="1"/>
  <c r="J5670" i="1"/>
  <c r="H5670" i="1"/>
  <c r="E5670" i="1"/>
  <c r="M5669" i="1"/>
  <c r="J5669" i="1"/>
  <c r="H5669" i="1"/>
  <c r="E5669" i="1"/>
  <c r="M5668" i="1"/>
  <c r="J5668" i="1"/>
  <c r="H5668" i="1"/>
  <c r="E5668" i="1"/>
  <c r="M5667" i="1"/>
  <c r="J5667" i="1"/>
  <c r="H5667" i="1"/>
  <c r="E5667" i="1"/>
  <c r="M5666" i="1"/>
  <c r="J5666" i="1"/>
  <c r="H5666" i="1"/>
  <c r="E5666" i="1"/>
  <c r="M5665" i="1"/>
  <c r="J5665" i="1"/>
  <c r="H5665" i="1"/>
  <c r="E5665" i="1"/>
  <c r="M5664" i="1"/>
  <c r="J5664" i="1"/>
  <c r="H5664" i="1"/>
  <c r="E5664" i="1"/>
  <c r="M5663" i="1"/>
  <c r="J5663" i="1"/>
  <c r="H5663" i="1"/>
  <c r="E5663" i="1"/>
  <c r="M5662" i="1"/>
  <c r="J5662" i="1"/>
  <c r="H5662" i="1"/>
  <c r="E5662" i="1"/>
  <c r="M5661" i="1"/>
  <c r="J5661" i="1"/>
  <c r="H5661" i="1"/>
  <c r="E5661" i="1"/>
  <c r="M5660" i="1"/>
  <c r="J5660" i="1"/>
  <c r="H5660" i="1"/>
  <c r="E5660" i="1"/>
  <c r="M5659" i="1"/>
  <c r="J5659" i="1"/>
  <c r="H5659" i="1"/>
  <c r="E5659" i="1"/>
  <c r="M5658" i="1"/>
  <c r="J5658" i="1"/>
  <c r="H5658" i="1"/>
  <c r="E5658" i="1"/>
  <c r="M5657" i="1"/>
  <c r="J5657" i="1"/>
  <c r="H5657" i="1"/>
  <c r="E5657" i="1"/>
  <c r="M5656" i="1"/>
  <c r="J5656" i="1"/>
  <c r="H5656" i="1"/>
  <c r="E5656" i="1"/>
  <c r="M5655" i="1"/>
  <c r="J5655" i="1"/>
  <c r="H5655" i="1"/>
  <c r="E5655" i="1"/>
  <c r="M5654" i="1"/>
  <c r="J5654" i="1"/>
  <c r="H5654" i="1"/>
  <c r="E5654" i="1"/>
  <c r="M5653" i="1"/>
  <c r="J5653" i="1"/>
  <c r="H5653" i="1"/>
  <c r="E5653" i="1"/>
  <c r="M5652" i="1"/>
  <c r="J5652" i="1"/>
  <c r="H5652" i="1"/>
  <c r="E5652" i="1"/>
  <c r="M5651" i="1"/>
  <c r="J5651" i="1"/>
  <c r="H5651" i="1"/>
  <c r="E5651" i="1"/>
  <c r="M5650" i="1"/>
  <c r="J5650" i="1"/>
  <c r="H5650" i="1"/>
  <c r="E5650" i="1"/>
  <c r="M5649" i="1"/>
  <c r="J5649" i="1"/>
  <c r="H5649" i="1"/>
  <c r="E5649" i="1"/>
  <c r="M5648" i="1"/>
  <c r="J5648" i="1"/>
  <c r="H5648" i="1"/>
  <c r="E5648" i="1"/>
  <c r="M5647" i="1"/>
  <c r="J5647" i="1"/>
  <c r="H5647" i="1"/>
  <c r="E5647" i="1"/>
  <c r="M5646" i="1"/>
  <c r="J5646" i="1"/>
  <c r="H5646" i="1"/>
  <c r="E5646" i="1"/>
  <c r="M5645" i="1"/>
  <c r="J5645" i="1"/>
  <c r="H5645" i="1"/>
  <c r="E5645" i="1"/>
  <c r="M5644" i="1"/>
  <c r="J5644" i="1"/>
  <c r="H5644" i="1"/>
  <c r="E5644" i="1"/>
  <c r="M5643" i="1"/>
  <c r="J5643" i="1"/>
  <c r="H5643" i="1"/>
  <c r="E5643" i="1"/>
  <c r="M5642" i="1"/>
  <c r="J5642" i="1"/>
  <c r="H5642" i="1"/>
  <c r="E5642" i="1"/>
  <c r="M5641" i="1"/>
  <c r="J5641" i="1"/>
  <c r="H5641" i="1"/>
  <c r="E5641" i="1"/>
  <c r="M5640" i="1"/>
  <c r="J5640" i="1"/>
  <c r="H5640" i="1"/>
  <c r="E5640" i="1"/>
  <c r="M5639" i="1"/>
  <c r="J5639" i="1"/>
  <c r="H5639" i="1"/>
  <c r="E5639" i="1"/>
  <c r="M5638" i="1"/>
  <c r="J5638" i="1"/>
  <c r="H5638" i="1"/>
  <c r="E5638" i="1"/>
  <c r="M5637" i="1"/>
  <c r="J5637" i="1"/>
  <c r="H5637" i="1"/>
  <c r="E5637" i="1"/>
  <c r="M5636" i="1"/>
  <c r="J5636" i="1"/>
  <c r="H5636" i="1"/>
  <c r="E5636" i="1"/>
  <c r="M5635" i="1"/>
  <c r="J5635" i="1"/>
  <c r="H5635" i="1"/>
  <c r="E5635" i="1"/>
  <c r="M5634" i="1"/>
  <c r="J5634" i="1"/>
  <c r="H5634" i="1"/>
  <c r="E5634" i="1"/>
  <c r="M5633" i="1"/>
  <c r="J5633" i="1"/>
  <c r="H5633" i="1"/>
  <c r="E5633" i="1"/>
  <c r="M5632" i="1"/>
  <c r="J5632" i="1"/>
  <c r="H5632" i="1"/>
  <c r="E5632" i="1"/>
  <c r="M5631" i="1"/>
  <c r="J5631" i="1"/>
  <c r="H5631" i="1"/>
  <c r="E5631" i="1"/>
  <c r="M5630" i="1"/>
  <c r="J5630" i="1"/>
  <c r="H5630" i="1"/>
  <c r="E5630" i="1"/>
  <c r="M5629" i="1"/>
  <c r="J5629" i="1"/>
  <c r="H5629" i="1"/>
  <c r="E5629" i="1"/>
  <c r="M5628" i="1"/>
  <c r="J5628" i="1"/>
  <c r="H5628" i="1"/>
  <c r="E5628" i="1"/>
  <c r="M5627" i="1"/>
  <c r="J5627" i="1"/>
  <c r="H5627" i="1"/>
  <c r="E5627" i="1"/>
  <c r="M5626" i="1"/>
  <c r="J5626" i="1"/>
  <c r="H5626" i="1"/>
  <c r="E5626" i="1"/>
  <c r="M5625" i="1"/>
  <c r="J5625" i="1"/>
  <c r="H5625" i="1"/>
  <c r="E5625" i="1"/>
  <c r="M5624" i="1"/>
  <c r="J5624" i="1"/>
  <c r="H5624" i="1"/>
  <c r="E5624" i="1"/>
  <c r="M5623" i="1"/>
  <c r="J5623" i="1"/>
  <c r="H5623" i="1"/>
  <c r="E5623" i="1"/>
  <c r="M5622" i="1"/>
  <c r="J5622" i="1"/>
  <c r="H5622" i="1"/>
  <c r="E5622" i="1"/>
  <c r="M5621" i="1"/>
  <c r="J5621" i="1"/>
  <c r="H5621" i="1"/>
  <c r="E5621" i="1"/>
  <c r="M5620" i="1"/>
  <c r="J5620" i="1"/>
  <c r="H5620" i="1"/>
  <c r="E5620" i="1"/>
  <c r="M5619" i="1"/>
  <c r="J5619" i="1"/>
  <c r="H5619" i="1"/>
  <c r="E5619" i="1"/>
  <c r="M5618" i="1"/>
  <c r="J5618" i="1"/>
  <c r="H5618" i="1"/>
  <c r="E5618" i="1"/>
  <c r="M5617" i="1"/>
  <c r="J5617" i="1"/>
  <c r="H5617" i="1"/>
  <c r="E5617" i="1"/>
  <c r="M5616" i="1"/>
  <c r="J5616" i="1"/>
  <c r="H5616" i="1"/>
  <c r="E5616" i="1"/>
  <c r="M5615" i="1"/>
  <c r="J5615" i="1"/>
  <c r="H5615" i="1"/>
  <c r="E5615" i="1"/>
  <c r="M5614" i="1"/>
  <c r="J5614" i="1"/>
  <c r="H5614" i="1"/>
  <c r="E5614" i="1"/>
  <c r="M5613" i="1"/>
  <c r="J5613" i="1"/>
  <c r="H5613" i="1"/>
  <c r="E5613" i="1"/>
  <c r="M5612" i="1"/>
  <c r="J5612" i="1"/>
  <c r="H5612" i="1"/>
  <c r="E5612" i="1"/>
  <c r="M5611" i="1"/>
  <c r="J5611" i="1"/>
  <c r="H5611" i="1"/>
  <c r="E5611" i="1"/>
  <c r="M5610" i="1"/>
  <c r="J5610" i="1"/>
  <c r="H5610" i="1"/>
  <c r="E5610" i="1"/>
  <c r="M5609" i="1"/>
  <c r="J5609" i="1"/>
  <c r="H5609" i="1"/>
  <c r="E5609" i="1"/>
  <c r="M5608" i="1"/>
  <c r="J5608" i="1"/>
  <c r="H5608" i="1"/>
  <c r="E5608" i="1"/>
  <c r="M5607" i="1"/>
  <c r="J5607" i="1"/>
  <c r="H5607" i="1"/>
  <c r="E5607" i="1"/>
  <c r="M5606" i="1"/>
  <c r="J5606" i="1"/>
  <c r="H5606" i="1"/>
  <c r="E5606" i="1"/>
  <c r="M5605" i="1"/>
  <c r="J5605" i="1"/>
  <c r="H5605" i="1"/>
  <c r="E5605" i="1"/>
  <c r="M5604" i="1"/>
  <c r="J5604" i="1"/>
  <c r="H5604" i="1"/>
  <c r="E5604" i="1"/>
  <c r="M5603" i="1"/>
  <c r="J5603" i="1"/>
  <c r="H5603" i="1"/>
  <c r="E5603" i="1"/>
  <c r="M5602" i="1"/>
  <c r="J5602" i="1"/>
  <c r="H5602" i="1"/>
  <c r="E5602" i="1"/>
  <c r="M5601" i="1"/>
  <c r="J5601" i="1"/>
  <c r="H5601" i="1"/>
  <c r="E5601" i="1"/>
  <c r="M5600" i="1"/>
  <c r="J5600" i="1"/>
  <c r="H5600" i="1"/>
  <c r="E5600" i="1"/>
  <c r="M5599" i="1"/>
  <c r="J5599" i="1"/>
  <c r="H5599" i="1"/>
  <c r="E5599" i="1"/>
  <c r="M5598" i="1"/>
  <c r="J5598" i="1"/>
  <c r="H5598" i="1"/>
  <c r="E5598" i="1"/>
  <c r="M5597" i="1"/>
  <c r="J5597" i="1"/>
  <c r="H5597" i="1"/>
  <c r="E5597" i="1"/>
  <c r="M5596" i="1"/>
  <c r="J5596" i="1"/>
  <c r="H5596" i="1"/>
  <c r="E5596" i="1"/>
  <c r="M5595" i="1"/>
  <c r="J5595" i="1"/>
  <c r="H5595" i="1"/>
  <c r="E5595" i="1"/>
  <c r="M5594" i="1"/>
  <c r="J5594" i="1"/>
  <c r="H5594" i="1"/>
  <c r="E5594" i="1"/>
  <c r="M5593" i="1"/>
  <c r="J5593" i="1"/>
  <c r="H5593" i="1"/>
  <c r="E5593" i="1"/>
  <c r="M5592" i="1"/>
  <c r="J5592" i="1"/>
  <c r="H5592" i="1"/>
  <c r="E5592" i="1"/>
  <c r="M5591" i="1"/>
  <c r="J5591" i="1"/>
  <c r="H5591" i="1"/>
  <c r="E5591" i="1"/>
  <c r="M5590" i="1"/>
  <c r="J5590" i="1"/>
  <c r="H5590" i="1"/>
  <c r="E5590" i="1"/>
  <c r="M5589" i="1"/>
  <c r="J5589" i="1"/>
  <c r="H5589" i="1"/>
  <c r="E5589" i="1"/>
  <c r="M5588" i="1"/>
  <c r="J5588" i="1"/>
  <c r="H5588" i="1"/>
  <c r="E5588" i="1"/>
  <c r="M5587" i="1"/>
  <c r="J5587" i="1"/>
  <c r="H5587" i="1"/>
  <c r="E5587" i="1"/>
  <c r="M5586" i="1"/>
  <c r="J5586" i="1"/>
  <c r="H5586" i="1"/>
  <c r="E5586" i="1"/>
  <c r="M5585" i="1"/>
  <c r="J5585" i="1"/>
  <c r="H5585" i="1"/>
  <c r="E5585" i="1"/>
  <c r="M5584" i="1"/>
  <c r="J5584" i="1"/>
  <c r="H5584" i="1"/>
  <c r="E5584" i="1"/>
  <c r="M5583" i="1"/>
  <c r="J5583" i="1"/>
  <c r="H5583" i="1"/>
  <c r="E5583" i="1"/>
  <c r="M5582" i="1"/>
  <c r="J5582" i="1"/>
  <c r="H5582" i="1"/>
  <c r="E5582" i="1"/>
  <c r="M5581" i="1"/>
  <c r="J5581" i="1"/>
  <c r="H5581" i="1"/>
  <c r="E5581" i="1"/>
  <c r="M5580" i="1"/>
  <c r="J5580" i="1"/>
  <c r="H5580" i="1"/>
  <c r="E5580" i="1"/>
  <c r="M5579" i="1"/>
  <c r="J5579" i="1"/>
  <c r="H5579" i="1"/>
  <c r="E5579" i="1"/>
  <c r="M5578" i="1"/>
  <c r="J5578" i="1"/>
  <c r="H5578" i="1"/>
  <c r="E5578" i="1"/>
  <c r="M5577" i="1"/>
  <c r="J5577" i="1"/>
  <c r="H5577" i="1"/>
  <c r="E5577" i="1"/>
  <c r="M5576" i="1"/>
  <c r="J5576" i="1"/>
  <c r="H5576" i="1"/>
  <c r="E5576" i="1"/>
  <c r="M5575" i="1"/>
  <c r="J5575" i="1"/>
  <c r="H5575" i="1"/>
  <c r="E5575" i="1"/>
  <c r="M5574" i="1"/>
  <c r="J5574" i="1"/>
  <c r="H5574" i="1"/>
  <c r="E5574" i="1"/>
  <c r="M5573" i="1"/>
  <c r="J5573" i="1"/>
  <c r="H5573" i="1"/>
  <c r="E5573" i="1"/>
  <c r="M5572" i="1"/>
  <c r="J5572" i="1"/>
  <c r="H5572" i="1"/>
  <c r="E5572" i="1"/>
  <c r="M5571" i="1"/>
  <c r="J5571" i="1"/>
  <c r="H5571" i="1"/>
  <c r="E5571" i="1"/>
  <c r="M5570" i="1"/>
  <c r="J5570" i="1"/>
  <c r="H5570" i="1"/>
  <c r="E5570" i="1"/>
  <c r="M5569" i="1"/>
  <c r="J5569" i="1"/>
  <c r="H5569" i="1"/>
  <c r="E5569" i="1"/>
  <c r="M5568" i="1"/>
  <c r="J5568" i="1"/>
  <c r="H5568" i="1"/>
  <c r="E5568" i="1"/>
  <c r="M5567" i="1"/>
  <c r="J5567" i="1"/>
  <c r="H5567" i="1"/>
  <c r="E5567" i="1"/>
  <c r="M5566" i="1"/>
  <c r="J5566" i="1"/>
  <c r="H5566" i="1"/>
  <c r="E5566" i="1"/>
  <c r="M5565" i="1"/>
  <c r="J5565" i="1"/>
  <c r="H5565" i="1"/>
  <c r="E5565" i="1"/>
  <c r="M5564" i="1"/>
  <c r="J5564" i="1"/>
  <c r="H5564" i="1"/>
  <c r="E5564" i="1"/>
  <c r="M5563" i="1"/>
  <c r="J5563" i="1"/>
  <c r="H5563" i="1"/>
  <c r="E5563" i="1"/>
  <c r="M5562" i="1"/>
  <c r="J5562" i="1"/>
  <c r="H5562" i="1"/>
  <c r="E5562" i="1"/>
  <c r="M5561" i="1"/>
  <c r="J5561" i="1"/>
  <c r="H5561" i="1"/>
  <c r="E5561" i="1"/>
  <c r="M5560" i="1"/>
  <c r="J5560" i="1"/>
  <c r="H5560" i="1"/>
  <c r="E5560" i="1"/>
  <c r="M5559" i="1"/>
  <c r="J5559" i="1"/>
  <c r="H5559" i="1"/>
  <c r="E5559" i="1"/>
  <c r="M5558" i="1"/>
  <c r="J5558" i="1"/>
  <c r="H5558" i="1"/>
  <c r="E5558" i="1"/>
  <c r="M5557" i="1"/>
  <c r="J5557" i="1"/>
  <c r="H5557" i="1"/>
  <c r="E5557" i="1"/>
  <c r="M5556" i="1"/>
  <c r="J5556" i="1"/>
  <c r="H5556" i="1"/>
  <c r="E5556" i="1"/>
  <c r="M5555" i="1"/>
  <c r="J5555" i="1"/>
  <c r="H5555" i="1"/>
  <c r="E5555" i="1"/>
  <c r="M5554" i="1"/>
  <c r="J5554" i="1"/>
  <c r="H5554" i="1"/>
  <c r="E5554" i="1"/>
  <c r="M5553" i="1"/>
  <c r="J5553" i="1"/>
  <c r="H5553" i="1"/>
  <c r="E5553" i="1"/>
  <c r="M5552" i="1"/>
  <c r="J5552" i="1"/>
  <c r="H5552" i="1"/>
  <c r="E5552" i="1"/>
  <c r="M5551" i="1"/>
  <c r="J5551" i="1"/>
  <c r="H5551" i="1"/>
  <c r="E5551" i="1"/>
  <c r="M5550" i="1"/>
  <c r="J5550" i="1"/>
  <c r="H5550" i="1"/>
  <c r="E5550" i="1"/>
  <c r="M5549" i="1"/>
  <c r="J5549" i="1"/>
  <c r="H5549" i="1"/>
  <c r="E5549" i="1"/>
  <c r="M5548" i="1"/>
  <c r="J5548" i="1"/>
  <c r="H5548" i="1"/>
  <c r="E5548" i="1"/>
  <c r="M5547" i="1"/>
  <c r="J5547" i="1"/>
  <c r="H5547" i="1"/>
  <c r="E5547" i="1"/>
  <c r="M5546" i="1"/>
  <c r="J5546" i="1"/>
  <c r="H5546" i="1"/>
  <c r="E5546" i="1"/>
  <c r="M5545" i="1"/>
  <c r="J5545" i="1"/>
  <c r="H5545" i="1"/>
  <c r="E5545" i="1"/>
  <c r="M5544" i="1"/>
  <c r="J5544" i="1"/>
  <c r="H5544" i="1"/>
  <c r="E5544" i="1"/>
  <c r="M5543" i="1"/>
  <c r="J5543" i="1"/>
  <c r="H5543" i="1"/>
  <c r="E5543" i="1"/>
  <c r="M5542" i="1"/>
  <c r="J5542" i="1"/>
  <c r="H5542" i="1"/>
  <c r="E5542" i="1"/>
  <c r="M5541" i="1"/>
  <c r="J5541" i="1"/>
  <c r="H5541" i="1"/>
  <c r="E5541" i="1"/>
  <c r="M5540" i="1"/>
  <c r="J5540" i="1"/>
  <c r="H5540" i="1"/>
  <c r="E5540" i="1"/>
  <c r="M5539" i="1"/>
  <c r="J5539" i="1"/>
  <c r="H5539" i="1"/>
  <c r="E5539" i="1"/>
  <c r="M5538" i="1"/>
  <c r="J5538" i="1"/>
  <c r="H5538" i="1"/>
  <c r="E5538" i="1"/>
  <c r="M5537" i="1"/>
  <c r="J5537" i="1"/>
  <c r="H5537" i="1"/>
  <c r="E5537" i="1"/>
  <c r="M5536" i="1"/>
  <c r="J5536" i="1"/>
  <c r="H5536" i="1"/>
  <c r="E5536" i="1"/>
  <c r="M5535" i="1"/>
  <c r="J5535" i="1"/>
  <c r="H5535" i="1"/>
  <c r="E5535" i="1"/>
  <c r="M5534" i="1"/>
  <c r="J5534" i="1"/>
  <c r="H5534" i="1"/>
  <c r="E5534" i="1"/>
  <c r="M5533" i="1"/>
  <c r="J5533" i="1"/>
  <c r="H5533" i="1"/>
  <c r="E5533" i="1"/>
  <c r="M5532" i="1"/>
  <c r="J5532" i="1"/>
  <c r="H5532" i="1"/>
  <c r="E5532" i="1"/>
  <c r="M5531" i="1"/>
  <c r="J5531" i="1"/>
  <c r="H5531" i="1"/>
  <c r="E5531" i="1"/>
  <c r="M5530" i="1"/>
  <c r="J5530" i="1"/>
  <c r="H5530" i="1"/>
  <c r="E5530" i="1"/>
  <c r="M5529" i="1"/>
  <c r="J5529" i="1"/>
  <c r="H5529" i="1"/>
  <c r="E5529" i="1"/>
  <c r="M5528" i="1"/>
  <c r="J5528" i="1"/>
  <c r="H5528" i="1"/>
  <c r="E5528" i="1"/>
  <c r="M5527" i="1"/>
  <c r="J5527" i="1"/>
  <c r="H5527" i="1"/>
  <c r="E5527" i="1"/>
  <c r="M5526" i="1"/>
  <c r="J5526" i="1"/>
  <c r="H5526" i="1"/>
  <c r="E5526" i="1"/>
  <c r="M5525" i="1"/>
  <c r="J5525" i="1"/>
  <c r="H5525" i="1"/>
  <c r="E5525" i="1"/>
  <c r="M5524" i="1"/>
  <c r="J5524" i="1"/>
  <c r="H5524" i="1"/>
  <c r="E5524" i="1"/>
  <c r="M5523" i="1"/>
  <c r="J5523" i="1"/>
  <c r="H5523" i="1"/>
  <c r="E5523" i="1"/>
  <c r="M5522" i="1"/>
  <c r="J5522" i="1"/>
  <c r="H5522" i="1"/>
  <c r="E5522" i="1"/>
  <c r="M5521" i="1"/>
  <c r="J5521" i="1"/>
  <c r="H5521" i="1"/>
  <c r="E5521" i="1"/>
  <c r="M5520" i="1"/>
  <c r="J5520" i="1"/>
  <c r="H5520" i="1"/>
  <c r="E5520" i="1"/>
  <c r="M5519" i="1"/>
  <c r="J5519" i="1"/>
  <c r="H5519" i="1"/>
  <c r="E5519" i="1"/>
  <c r="M5518" i="1"/>
  <c r="J5518" i="1"/>
  <c r="H5518" i="1"/>
  <c r="E5518" i="1"/>
  <c r="M5517" i="1"/>
  <c r="J5517" i="1"/>
  <c r="H5517" i="1"/>
  <c r="E5517" i="1"/>
  <c r="M5516" i="1"/>
  <c r="J5516" i="1"/>
  <c r="H5516" i="1"/>
  <c r="E5516" i="1"/>
  <c r="M5515" i="1"/>
  <c r="J5515" i="1"/>
  <c r="H5515" i="1"/>
  <c r="E5515" i="1"/>
  <c r="M5514" i="1"/>
  <c r="J5514" i="1"/>
  <c r="H5514" i="1"/>
  <c r="E5514" i="1"/>
  <c r="M5513" i="1"/>
  <c r="J5513" i="1"/>
  <c r="H5513" i="1"/>
  <c r="E5513" i="1"/>
  <c r="M5512" i="1"/>
  <c r="J5512" i="1"/>
  <c r="H5512" i="1"/>
  <c r="E5512" i="1"/>
  <c r="M5511" i="1"/>
  <c r="J5511" i="1"/>
  <c r="H5511" i="1"/>
  <c r="E5511" i="1"/>
  <c r="M5510" i="1"/>
  <c r="J5510" i="1"/>
  <c r="H5510" i="1"/>
  <c r="E5510" i="1"/>
  <c r="M5509" i="1"/>
  <c r="J5509" i="1"/>
  <c r="H5509" i="1"/>
  <c r="E5509" i="1"/>
  <c r="M5508" i="1"/>
  <c r="J5508" i="1"/>
  <c r="H5508" i="1"/>
  <c r="E5508" i="1"/>
  <c r="M5507" i="1"/>
  <c r="J5507" i="1"/>
  <c r="H5507" i="1"/>
  <c r="E5507" i="1"/>
  <c r="M5506" i="1"/>
  <c r="J5506" i="1"/>
  <c r="H5506" i="1"/>
  <c r="E5506" i="1"/>
  <c r="M5505" i="1"/>
  <c r="J5505" i="1"/>
  <c r="H5505" i="1"/>
  <c r="E5505" i="1"/>
  <c r="M5504" i="1"/>
  <c r="J5504" i="1"/>
  <c r="H5504" i="1"/>
  <c r="E5504" i="1"/>
  <c r="M5503" i="1"/>
  <c r="J5503" i="1"/>
  <c r="H5503" i="1"/>
  <c r="E5503" i="1"/>
  <c r="M5502" i="1"/>
  <c r="J5502" i="1"/>
  <c r="H5502" i="1"/>
  <c r="E5502" i="1"/>
  <c r="M5501" i="1"/>
  <c r="J5501" i="1"/>
  <c r="H5501" i="1"/>
  <c r="E5501" i="1"/>
  <c r="M5500" i="1"/>
  <c r="J5500" i="1"/>
  <c r="H5500" i="1"/>
  <c r="E5500" i="1"/>
  <c r="M5499" i="1"/>
  <c r="J5499" i="1"/>
  <c r="H5499" i="1"/>
  <c r="E5499" i="1"/>
  <c r="M5498" i="1"/>
  <c r="J5498" i="1"/>
  <c r="H5498" i="1"/>
  <c r="E5498" i="1"/>
  <c r="M5497" i="1"/>
  <c r="J5497" i="1"/>
  <c r="H5497" i="1"/>
  <c r="E5497" i="1"/>
  <c r="M5496" i="1"/>
  <c r="J5496" i="1"/>
  <c r="H5496" i="1"/>
  <c r="E5496" i="1"/>
  <c r="M5495" i="1"/>
  <c r="J5495" i="1"/>
  <c r="H5495" i="1"/>
  <c r="E5495" i="1"/>
  <c r="M5494" i="1"/>
  <c r="J5494" i="1"/>
  <c r="H5494" i="1"/>
  <c r="E5494" i="1"/>
  <c r="M5493" i="1"/>
  <c r="J5493" i="1"/>
  <c r="H5493" i="1"/>
  <c r="E5493" i="1"/>
  <c r="M5492" i="1"/>
  <c r="J5492" i="1"/>
  <c r="H5492" i="1"/>
  <c r="E5492" i="1"/>
  <c r="M5491" i="1"/>
  <c r="J5491" i="1"/>
  <c r="H5491" i="1"/>
  <c r="E5491" i="1"/>
  <c r="M5490" i="1"/>
  <c r="J5490" i="1"/>
  <c r="H5490" i="1"/>
  <c r="E5490" i="1"/>
  <c r="M5489" i="1"/>
  <c r="J5489" i="1"/>
  <c r="H5489" i="1"/>
  <c r="E5489" i="1"/>
  <c r="M5488" i="1"/>
  <c r="J5488" i="1"/>
  <c r="H5488" i="1"/>
  <c r="E5488" i="1"/>
  <c r="M5487" i="1"/>
  <c r="J5487" i="1"/>
  <c r="H5487" i="1"/>
  <c r="E5487" i="1"/>
  <c r="M5486" i="1"/>
  <c r="J5486" i="1"/>
  <c r="H5486" i="1"/>
  <c r="E5486" i="1"/>
  <c r="M5485" i="1"/>
  <c r="J5485" i="1"/>
  <c r="H5485" i="1"/>
  <c r="E5485" i="1"/>
  <c r="M5484" i="1"/>
  <c r="J5484" i="1"/>
  <c r="H5484" i="1"/>
  <c r="E5484" i="1"/>
  <c r="M5483" i="1"/>
  <c r="J5483" i="1"/>
  <c r="H5483" i="1"/>
  <c r="E5483" i="1"/>
  <c r="M5482" i="1"/>
  <c r="J5482" i="1"/>
  <c r="H5482" i="1"/>
  <c r="E5482" i="1"/>
  <c r="M5481" i="1"/>
  <c r="J5481" i="1"/>
  <c r="H5481" i="1"/>
  <c r="E5481" i="1"/>
  <c r="M5480" i="1"/>
  <c r="J5480" i="1"/>
  <c r="H5480" i="1"/>
  <c r="E5480" i="1"/>
  <c r="M5479" i="1"/>
  <c r="J5479" i="1"/>
  <c r="H5479" i="1"/>
  <c r="E5479" i="1"/>
  <c r="M5478" i="1"/>
  <c r="J5478" i="1"/>
  <c r="H5478" i="1"/>
  <c r="E5478" i="1"/>
  <c r="M5477" i="1"/>
  <c r="J5477" i="1"/>
  <c r="H5477" i="1"/>
  <c r="E5477" i="1"/>
  <c r="M5476" i="1"/>
  <c r="J5476" i="1"/>
  <c r="H5476" i="1"/>
  <c r="E5476" i="1"/>
  <c r="M5475" i="1"/>
  <c r="J5475" i="1"/>
  <c r="H5475" i="1"/>
  <c r="E5475" i="1"/>
  <c r="M5474" i="1"/>
  <c r="J5474" i="1"/>
  <c r="H5474" i="1"/>
  <c r="E5474" i="1"/>
  <c r="M5473" i="1"/>
  <c r="J5473" i="1"/>
  <c r="H5473" i="1"/>
  <c r="E5473" i="1"/>
  <c r="M5472" i="1"/>
  <c r="J5472" i="1"/>
  <c r="H5472" i="1"/>
  <c r="E5472" i="1"/>
  <c r="M5471" i="1"/>
  <c r="J5471" i="1"/>
  <c r="H5471" i="1"/>
  <c r="E5471" i="1"/>
  <c r="M5470" i="1"/>
  <c r="J5470" i="1"/>
  <c r="H5470" i="1"/>
  <c r="E5470" i="1"/>
  <c r="M5469" i="1"/>
  <c r="J5469" i="1"/>
  <c r="H5469" i="1"/>
  <c r="E5469" i="1"/>
  <c r="M5468" i="1"/>
  <c r="J5468" i="1"/>
  <c r="H5468" i="1"/>
  <c r="E5468" i="1"/>
  <c r="M5467" i="1"/>
  <c r="J5467" i="1"/>
  <c r="H5467" i="1"/>
  <c r="E5467" i="1"/>
  <c r="M5466" i="1"/>
  <c r="J5466" i="1"/>
  <c r="H5466" i="1"/>
  <c r="E5466" i="1"/>
  <c r="M5465" i="1"/>
  <c r="J5465" i="1"/>
  <c r="H5465" i="1"/>
  <c r="E5465" i="1"/>
  <c r="M5464" i="1"/>
  <c r="J5464" i="1"/>
  <c r="H5464" i="1"/>
  <c r="E5464" i="1"/>
  <c r="M5463" i="1"/>
  <c r="J5463" i="1"/>
  <c r="H5463" i="1"/>
  <c r="E5463" i="1"/>
  <c r="M5462" i="1"/>
  <c r="J5462" i="1"/>
  <c r="H5462" i="1"/>
  <c r="E5462" i="1"/>
  <c r="M5461" i="1"/>
  <c r="J5461" i="1"/>
  <c r="H5461" i="1"/>
  <c r="E5461" i="1"/>
  <c r="M5460" i="1"/>
  <c r="J5460" i="1"/>
  <c r="H5460" i="1"/>
  <c r="E5460" i="1"/>
  <c r="M5459" i="1"/>
  <c r="J5459" i="1"/>
  <c r="H5459" i="1"/>
  <c r="E5459" i="1"/>
  <c r="M5458" i="1"/>
  <c r="J5458" i="1"/>
  <c r="H5458" i="1"/>
  <c r="E5458" i="1"/>
  <c r="M5457" i="1"/>
  <c r="J5457" i="1"/>
  <c r="H5457" i="1"/>
  <c r="E5457" i="1"/>
  <c r="M5456" i="1"/>
  <c r="J5456" i="1"/>
  <c r="H5456" i="1"/>
  <c r="E5456" i="1"/>
  <c r="M5455" i="1"/>
  <c r="J5455" i="1"/>
  <c r="H5455" i="1"/>
  <c r="E5455" i="1"/>
  <c r="M5454" i="1"/>
  <c r="J5454" i="1"/>
  <c r="H5454" i="1"/>
  <c r="E5454" i="1"/>
  <c r="M5453" i="1"/>
  <c r="J5453" i="1"/>
  <c r="H5453" i="1"/>
  <c r="E5453" i="1"/>
  <c r="M5452" i="1"/>
  <c r="J5452" i="1"/>
  <c r="H5452" i="1"/>
  <c r="E5452" i="1"/>
  <c r="M5451" i="1"/>
  <c r="J5451" i="1"/>
  <c r="H5451" i="1"/>
  <c r="E5451" i="1"/>
  <c r="M5450" i="1"/>
  <c r="J5450" i="1"/>
  <c r="H5450" i="1"/>
  <c r="E5450" i="1"/>
  <c r="M5449" i="1"/>
  <c r="J5449" i="1"/>
  <c r="H5449" i="1"/>
  <c r="E5449" i="1"/>
  <c r="M5448" i="1"/>
  <c r="J5448" i="1"/>
  <c r="H5448" i="1"/>
  <c r="E5448" i="1"/>
  <c r="M5447" i="1"/>
  <c r="J5447" i="1"/>
  <c r="H5447" i="1"/>
  <c r="E5447" i="1"/>
  <c r="M5446" i="1"/>
  <c r="J5446" i="1"/>
  <c r="H5446" i="1"/>
  <c r="E5446" i="1"/>
  <c r="M5445" i="1"/>
  <c r="J5445" i="1"/>
  <c r="H5445" i="1"/>
  <c r="E5445" i="1"/>
  <c r="M5444" i="1"/>
  <c r="J5444" i="1"/>
  <c r="H5444" i="1"/>
  <c r="E5444" i="1"/>
  <c r="M5443" i="1"/>
  <c r="J5443" i="1"/>
  <c r="H5443" i="1"/>
  <c r="E5443" i="1"/>
  <c r="M5442" i="1"/>
  <c r="J5442" i="1"/>
  <c r="H5442" i="1"/>
  <c r="E5442" i="1"/>
  <c r="M5441" i="1"/>
  <c r="J5441" i="1"/>
  <c r="H5441" i="1"/>
  <c r="E5441" i="1"/>
  <c r="M5440" i="1"/>
  <c r="J5440" i="1"/>
  <c r="H5440" i="1"/>
  <c r="E5440" i="1"/>
  <c r="M5439" i="1"/>
  <c r="J5439" i="1"/>
  <c r="H5439" i="1"/>
  <c r="E5439" i="1"/>
  <c r="M5438" i="1"/>
  <c r="J5438" i="1"/>
  <c r="H5438" i="1"/>
  <c r="E5438" i="1"/>
  <c r="M5437" i="1"/>
  <c r="J5437" i="1"/>
  <c r="H5437" i="1"/>
  <c r="E5437" i="1"/>
  <c r="M5436" i="1"/>
  <c r="J5436" i="1"/>
  <c r="H5436" i="1"/>
  <c r="E5436" i="1"/>
  <c r="M5435" i="1"/>
  <c r="J5435" i="1"/>
  <c r="H5435" i="1"/>
  <c r="E5435" i="1"/>
  <c r="M5434" i="1"/>
  <c r="J5434" i="1"/>
  <c r="H5434" i="1"/>
  <c r="E5434" i="1"/>
  <c r="M5433" i="1"/>
  <c r="J5433" i="1"/>
  <c r="H5433" i="1"/>
  <c r="E5433" i="1"/>
  <c r="M5432" i="1"/>
  <c r="J5432" i="1"/>
  <c r="H5432" i="1"/>
  <c r="E5432" i="1"/>
  <c r="M5431" i="1"/>
  <c r="J5431" i="1"/>
  <c r="H5431" i="1"/>
  <c r="E5431" i="1"/>
  <c r="M5430" i="1"/>
  <c r="J5430" i="1"/>
  <c r="H5430" i="1"/>
  <c r="E5430" i="1"/>
  <c r="M5429" i="1"/>
  <c r="J5429" i="1"/>
  <c r="H5429" i="1"/>
  <c r="E5429" i="1"/>
  <c r="M5428" i="1"/>
  <c r="J5428" i="1"/>
  <c r="H5428" i="1"/>
  <c r="E5428" i="1"/>
  <c r="M5427" i="1"/>
  <c r="J5427" i="1"/>
  <c r="H5427" i="1"/>
  <c r="E5427" i="1"/>
  <c r="M5426" i="1"/>
  <c r="J5426" i="1"/>
  <c r="H5426" i="1"/>
  <c r="E5426" i="1"/>
  <c r="M5425" i="1"/>
  <c r="J5425" i="1"/>
  <c r="H5425" i="1"/>
  <c r="E5425" i="1"/>
  <c r="M5424" i="1"/>
  <c r="J5424" i="1"/>
  <c r="H5424" i="1"/>
  <c r="E5424" i="1"/>
  <c r="M5423" i="1"/>
  <c r="J5423" i="1"/>
  <c r="H5423" i="1"/>
  <c r="E5423" i="1"/>
  <c r="M5422" i="1"/>
  <c r="J5422" i="1"/>
  <c r="H5422" i="1"/>
  <c r="E5422" i="1"/>
  <c r="M5421" i="1"/>
  <c r="J5421" i="1"/>
  <c r="H5421" i="1"/>
  <c r="E5421" i="1"/>
  <c r="M5420" i="1"/>
  <c r="J5420" i="1"/>
  <c r="H5420" i="1"/>
  <c r="E5420" i="1"/>
  <c r="M5419" i="1"/>
  <c r="J5419" i="1"/>
  <c r="H5419" i="1"/>
  <c r="E5419" i="1"/>
  <c r="M5418" i="1"/>
  <c r="J5418" i="1"/>
  <c r="H5418" i="1"/>
  <c r="E5418" i="1"/>
  <c r="M5417" i="1"/>
  <c r="J5417" i="1"/>
  <c r="H5417" i="1"/>
  <c r="E5417" i="1"/>
  <c r="M5416" i="1"/>
  <c r="J5416" i="1"/>
  <c r="H5416" i="1"/>
  <c r="E5416" i="1"/>
  <c r="M5415" i="1"/>
  <c r="J5415" i="1"/>
  <c r="H5415" i="1"/>
  <c r="E5415" i="1"/>
  <c r="M5414" i="1"/>
  <c r="J5414" i="1"/>
  <c r="H5414" i="1"/>
  <c r="E5414" i="1"/>
  <c r="M5413" i="1"/>
  <c r="J5413" i="1"/>
  <c r="H5413" i="1"/>
  <c r="E5413" i="1"/>
  <c r="M5412" i="1"/>
  <c r="J5412" i="1"/>
  <c r="H5412" i="1"/>
  <c r="E5412" i="1"/>
  <c r="M5411" i="1"/>
  <c r="J5411" i="1"/>
  <c r="H5411" i="1"/>
  <c r="E5411" i="1"/>
  <c r="M5410" i="1"/>
  <c r="J5410" i="1"/>
  <c r="H5410" i="1"/>
  <c r="E5410" i="1"/>
  <c r="M5409" i="1"/>
  <c r="J5409" i="1"/>
  <c r="H5409" i="1"/>
  <c r="E5409" i="1"/>
  <c r="M5408" i="1"/>
  <c r="J5408" i="1"/>
  <c r="H5408" i="1"/>
  <c r="E5408" i="1"/>
  <c r="M5407" i="1"/>
  <c r="J5407" i="1"/>
  <c r="H5407" i="1"/>
  <c r="E5407" i="1"/>
  <c r="M5406" i="1"/>
  <c r="J5406" i="1"/>
  <c r="H5406" i="1"/>
  <c r="E5406" i="1"/>
  <c r="M5405" i="1"/>
  <c r="J5405" i="1"/>
  <c r="H5405" i="1"/>
  <c r="E5405" i="1"/>
  <c r="M5404" i="1"/>
  <c r="J5404" i="1"/>
  <c r="H5404" i="1"/>
  <c r="E5404" i="1"/>
  <c r="M5403" i="1"/>
  <c r="J5403" i="1"/>
  <c r="H5403" i="1"/>
  <c r="E5403" i="1"/>
  <c r="M5402" i="1"/>
  <c r="J5402" i="1"/>
  <c r="H5402" i="1"/>
  <c r="E5402" i="1"/>
  <c r="M5401" i="1"/>
  <c r="J5401" i="1"/>
  <c r="H5401" i="1"/>
  <c r="E5401" i="1"/>
  <c r="M5400" i="1"/>
  <c r="J5400" i="1"/>
  <c r="H5400" i="1"/>
  <c r="E5400" i="1"/>
  <c r="M5399" i="1"/>
  <c r="J5399" i="1"/>
  <c r="H5399" i="1"/>
  <c r="E5399" i="1"/>
  <c r="M5398" i="1"/>
  <c r="J5398" i="1"/>
  <c r="H5398" i="1"/>
  <c r="E5398" i="1"/>
  <c r="M5397" i="1"/>
  <c r="J5397" i="1"/>
  <c r="H5397" i="1"/>
  <c r="E5397" i="1"/>
  <c r="M5396" i="1"/>
  <c r="J5396" i="1"/>
  <c r="H5396" i="1"/>
  <c r="E5396" i="1"/>
  <c r="M5395" i="1"/>
  <c r="J5395" i="1"/>
  <c r="H5395" i="1"/>
  <c r="E5395" i="1"/>
  <c r="M5394" i="1"/>
  <c r="J5394" i="1"/>
  <c r="H5394" i="1"/>
  <c r="E5394" i="1"/>
  <c r="M5393" i="1"/>
  <c r="J5393" i="1"/>
  <c r="H5393" i="1"/>
  <c r="E5393" i="1"/>
  <c r="M5392" i="1"/>
  <c r="J5392" i="1"/>
  <c r="H5392" i="1"/>
  <c r="E5392" i="1"/>
  <c r="M5391" i="1"/>
  <c r="J5391" i="1"/>
  <c r="H5391" i="1"/>
  <c r="E5391" i="1"/>
  <c r="M5390" i="1"/>
  <c r="J5390" i="1"/>
  <c r="H5390" i="1"/>
  <c r="E5390" i="1"/>
  <c r="M5389" i="1"/>
  <c r="J5389" i="1"/>
  <c r="H5389" i="1"/>
  <c r="E5389" i="1"/>
  <c r="M5388" i="1"/>
  <c r="J5388" i="1"/>
  <c r="H5388" i="1"/>
  <c r="E5388" i="1"/>
  <c r="M5387" i="1"/>
  <c r="J5387" i="1"/>
  <c r="H5387" i="1"/>
  <c r="E5387" i="1"/>
  <c r="M5386" i="1"/>
  <c r="J5386" i="1"/>
  <c r="H5386" i="1"/>
  <c r="E5386" i="1"/>
  <c r="M5385" i="1"/>
  <c r="J5385" i="1"/>
  <c r="H5385" i="1"/>
  <c r="E5385" i="1"/>
  <c r="M5384" i="1"/>
  <c r="J5384" i="1"/>
  <c r="H5384" i="1"/>
  <c r="E5384" i="1"/>
  <c r="M5383" i="1"/>
  <c r="J5383" i="1"/>
  <c r="H5383" i="1"/>
  <c r="E5383" i="1"/>
  <c r="M5382" i="1"/>
  <c r="J5382" i="1"/>
  <c r="H5382" i="1"/>
  <c r="E5382" i="1"/>
  <c r="M5381" i="1"/>
  <c r="J5381" i="1"/>
  <c r="H5381" i="1"/>
  <c r="E5381" i="1"/>
  <c r="M5380" i="1"/>
  <c r="J5380" i="1"/>
  <c r="H5380" i="1"/>
  <c r="E5380" i="1"/>
  <c r="M5379" i="1"/>
  <c r="J5379" i="1"/>
  <c r="H5379" i="1"/>
  <c r="E5379" i="1"/>
  <c r="M5378" i="1"/>
  <c r="J5378" i="1"/>
  <c r="H5378" i="1"/>
  <c r="E5378" i="1"/>
  <c r="M5377" i="1"/>
  <c r="J5377" i="1"/>
  <c r="H5377" i="1"/>
  <c r="E5377" i="1"/>
  <c r="M5376" i="1"/>
  <c r="J5376" i="1"/>
  <c r="H5376" i="1"/>
  <c r="E5376" i="1"/>
  <c r="M5375" i="1"/>
  <c r="J5375" i="1"/>
  <c r="H5375" i="1"/>
  <c r="E5375" i="1"/>
  <c r="M5374" i="1"/>
  <c r="J5374" i="1"/>
  <c r="H5374" i="1"/>
  <c r="E5374" i="1"/>
  <c r="M5373" i="1"/>
  <c r="J5373" i="1"/>
  <c r="H5373" i="1"/>
  <c r="E5373" i="1"/>
  <c r="M5372" i="1"/>
  <c r="J5372" i="1"/>
  <c r="H5372" i="1"/>
  <c r="E5372" i="1"/>
  <c r="M5371" i="1"/>
  <c r="J5371" i="1"/>
  <c r="H5371" i="1"/>
  <c r="E5371" i="1"/>
  <c r="M5370" i="1"/>
  <c r="J5370" i="1"/>
  <c r="H5370" i="1"/>
  <c r="E5370" i="1"/>
  <c r="M5369" i="1"/>
  <c r="J5369" i="1"/>
  <c r="H5369" i="1"/>
  <c r="E5369" i="1"/>
  <c r="M5368" i="1"/>
  <c r="J5368" i="1"/>
  <c r="H5368" i="1"/>
  <c r="E5368" i="1"/>
  <c r="M5367" i="1"/>
  <c r="J5367" i="1"/>
  <c r="H5367" i="1"/>
  <c r="E5367" i="1"/>
  <c r="M5366" i="1"/>
  <c r="J5366" i="1"/>
  <c r="H5366" i="1"/>
  <c r="E5366" i="1"/>
  <c r="M5365" i="1"/>
  <c r="J5365" i="1"/>
  <c r="H5365" i="1"/>
  <c r="E5365" i="1"/>
  <c r="M5364" i="1"/>
  <c r="J5364" i="1"/>
  <c r="H5364" i="1"/>
  <c r="E5364" i="1"/>
  <c r="M5363" i="1"/>
  <c r="J5363" i="1"/>
  <c r="H5363" i="1"/>
  <c r="E5363" i="1"/>
  <c r="M5362" i="1"/>
  <c r="J5362" i="1"/>
  <c r="H5362" i="1"/>
  <c r="E5362" i="1"/>
  <c r="M5361" i="1"/>
  <c r="J5361" i="1"/>
  <c r="H5361" i="1"/>
  <c r="E5361" i="1"/>
  <c r="M5360" i="1"/>
  <c r="J5360" i="1"/>
  <c r="H5360" i="1"/>
  <c r="E5360" i="1"/>
  <c r="M5359" i="1"/>
  <c r="J5359" i="1"/>
  <c r="H5359" i="1"/>
  <c r="E5359" i="1"/>
  <c r="M5358" i="1"/>
  <c r="J5358" i="1"/>
  <c r="H5358" i="1"/>
  <c r="E5358" i="1"/>
  <c r="M5357" i="1"/>
  <c r="J5357" i="1"/>
  <c r="H5357" i="1"/>
  <c r="E5357" i="1"/>
  <c r="M5356" i="1"/>
  <c r="J5356" i="1"/>
  <c r="H5356" i="1"/>
  <c r="E5356" i="1"/>
  <c r="M5355" i="1"/>
  <c r="J5355" i="1"/>
  <c r="H5355" i="1"/>
  <c r="E5355" i="1"/>
  <c r="M5354" i="1"/>
  <c r="J5354" i="1"/>
  <c r="H5354" i="1"/>
  <c r="E5354" i="1"/>
  <c r="M5353" i="1"/>
  <c r="J5353" i="1"/>
  <c r="H5353" i="1"/>
  <c r="E5353" i="1"/>
  <c r="M5352" i="1"/>
  <c r="J5352" i="1"/>
  <c r="H5352" i="1"/>
  <c r="E5352" i="1"/>
  <c r="M5351" i="1"/>
  <c r="J5351" i="1"/>
  <c r="H5351" i="1"/>
  <c r="E5351" i="1"/>
  <c r="M5350" i="1"/>
  <c r="J5350" i="1"/>
  <c r="H5350" i="1"/>
  <c r="E5350" i="1"/>
  <c r="M5349" i="1"/>
  <c r="J5349" i="1"/>
  <c r="H5349" i="1"/>
  <c r="E5349" i="1"/>
  <c r="M5348" i="1"/>
  <c r="J5348" i="1"/>
  <c r="H5348" i="1"/>
  <c r="E5348" i="1"/>
  <c r="M5347" i="1"/>
  <c r="J5347" i="1"/>
  <c r="H5347" i="1"/>
  <c r="E5347" i="1"/>
  <c r="M5346" i="1"/>
  <c r="J5346" i="1"/>
  <c r="H5346" i="1"/>
  <c r="E5346" i="1"/>
  <c r="M5345" i="1"/>
  <c r="J5345" i="1"/>
  <c r="H5345" i="1"/>
  <c r="E5345" i="1"/>
  <c r="M5344" i="1"/>
  <c r="J5344" i="1"/>
  <c r="H5344" i="1"/>
  <c r="E5344" i="1"/>
  <c r="M5343" i="1"/>
  <c r="J5343" i="1"/>
  <c r="H5343" i="1"/>
  <c r="E5343" i="1"/>
  <c r="M5342" i="1"/>
  <c r="J5342" i="1"/>
  <c r="H5342" i="1"/>
  <c r="E5342" i="1"/>
  <c r="M5341" i="1"/>
  <c r="J5341" i="1"/>
  <c r="H5341" i="1"/>
  <c r="E5341" i="1"/>
  <c r="M5340" i="1"/>
  <c r="J5340" i="1"/>
  <c r="H5340" i="1"/>
  <c r="E5340" i="1"/>
  <c r="M5339" i="1"/>
  <c r="J5339" i="1"/>
  <c r="H5339" i="1"/>
  <c r="E5339" i="1"/>
  <c r="M5338" i="1"/>
  <c r="J5338" i="1"/>
  <c r="H5338" i="1"/>
  <c r="E5338" i="1"/>
  <c r="M5337" i="1"/>
  <c r="J5337" i="1"/>
  <c r="H5337" i="1"/>
  <c r="E5337" i="1"/>
  <c r="M5336" i="1"/>
  <c r="J5336" i="1"/>
  <c r="H5336" i="1"/>
  <c r="E5336" i="1"/>
  <c r="M5335" i="1"/>
  <c r="J5335" i="1"/>
  <c r="H5335" i="1"/>
  <c r="E5335" i="1"/>
  <c r="M5334" i="1"/>
  <c r="J5334" i="1"/>
  <c r="H5334" i="1"/>
  <c r="E5334" i="1"/>
  <c r="M5333" i="1"/>
  <c r="J5333" i="1"/>
  <c r="H5333" i="1"/>
  <c r="E5333" i="1"/>
  <c r="M5332" i="1"/>
  <c r="J5332" i="1"/>
  <c r="H5332" i="1"/>
  <c r="E5332" i="1"/>
  <c r="M5331" i="1"/>
  <c r="J5331" i="1"/>
  <c r="H5331" i="1"/>
  <c r="E5331" i="1"/>
  <c r="M5330" i="1"/>
  <c r="J5330" i="1"/>
  <c r="H5330" i="1"/>
  <c r="E5330" i="1"/>
  <c r="M5329" i="1"/>
  <c r="J5329" i="1"/>
  <c r="H5329" i="1"/>
  <c r="E5329" i="1"/>
  <c r="M5328" i="1"/>
  <c r="J5328" i="1"/>
  <c r="H5328" i="1"/>
  <c r="E5328" i="1"/>
  <c r="M5327" i="1"/>
  <c r="J5327" i="1"/>
  <c r="H5327" i="1"/>
  <c r="E5327" i="1"/>
  <c r="M5326" i="1"/>
  <c r="J5326" i="1"/>
  <c r="H5326" i="1"/>
  <c r="E5326" i="1"/>
  <c r="M5325" i="1"/>
  <c r="J5325" i="1"/>
  <c r="H5325" i="1"/>
  <c r="E5325" i="1"/>
  <c r="M5324" i="1"/>
  <c r="J5324" i="1"/>
  <c r="H5324" i="1"/>
  <c r="E5324" i="1"/>
  <c r="M5323" i="1"/>
  <c r="J5323" i="1"/>
  <c r="H5323" i="1"/>
  <c r="E5323" i="1"/>
  <c r="M5322" i="1"/>
  <c r="J5322" i="1"/>
  <c r="H5322" i="1"/>
  <c r="E5322" i="1"/>
  <c r="M5321" i="1"/>
  <c r="J5321" i="1"/>
  <c r="H5321" i="1"/>
  <c r="E5321" i="1"/>
  <c r="M5320" i="1"/>
  <c r="J5320" i="1"/>
  <c r="H5320" i="1"/>
  <c r="E5320" i="1"/>
  <c r="M5319" i="1"/>
  <c r="J5319" i="1"/>
  <c r="H5319" i="1"/>
  <c r="E5319" i="1"/>
  <c r="M5318" i="1"/>
  <c r="J5318" i="1"/>
  <c r="H5318" i="1"/>
  <c r="E5318" i="1"/>
  <c r="M5317" i="1"/>
  <c r="J5317" i="1"/>
  <c r="H5317" i="1"/>
  <c r="E5317" i="1"/>
  <c r="M5316" i="1"/>
  <c r="J5316" i="1"/>
  <c r="H5316" i="1"/>
  <c r="E5316" i="1"/>
  <c r="M5315" i="1"/>
  <c r="J5315" i="1"/>
  <c r="H5315" i="1"/>
  <c r="E5315" i="1"/>
  <c r="M5314" i="1"/>
  <c r="J5314" i="1"/>
  <c r="H5314" i="1"/>
  <c r="E5314" i="1"/>
  <c r="M5313" i="1"/>
  <c r="J5313" i="1"/>
  <c r="H5313" i="1"/>
  <c r="E5313" i="1"/>
  <c r="M5312" i="1"/>
  <c r="J5312" i="1"/>
  <c r="H5312" i="1"/>
  <c r="E5312" i="1"/>
  <c r="M5311" i="1"/>
  <c r="J5311" i="1"/>
  <c r="H5311" i="1"/>
  <c r="E5311" i="1"/>
  <c r="M5310" i="1"/>
  <c r="J5310" i="1"/>
  <c r="H5310" i="1"/>
  <c r="E5310" i="1"/>
  <c r="M5309" i="1"/>
  <c r="J5309" i="1"/>
  <c r="H5309" i="1"/>
  <c r="E5309" i="1"/>
  <c r="M5308" i="1"/>
  <c r="J5308" i="1"/>
  <c r="H5308" i="1"/>
  <c r="E5308" i="1"/>
  <c r="M5307" i="1"/>
  <c r="J5307" i="1"/>
  <c r="H5307" i="1"/>
  <c r="E5307" i="1"/>
  <c r="M5306" i="1"/>
  <c r="J5306" i="1"/>
  <c r="H5306" i="1"/>
  <c r="E5306" i="1"/>
  <c r="M5305" i="1"/>
  <c r="J5305" i="1"/>
  <c r="H5305" i="1"/>
  <c r="E5305" i="1"/>
  <c r="M5304" i="1"/>
  <c r="J5304" i="1"/>
  <c r="H5304" i="1"/>
  <c r="E5304" i="1"/>
  <c r="M5303" i="1"/>
  <c r="J5303" i="1"/>
  <c r="H5303" i="1"/>
  <c r="E5303" i="1"/>
  <c r="M5302" i="1"/>
  <c r="J5302" i="1"/>
  <c r="H5302" i="1"/>
  <c r="E5302" i="1"/>
  <c r="M5301" i="1"/>
  <c r="J5301" i="1"/>
  <c r="H5301" i="1"/>
  <c r="E5301" i="1"/>
  <c r="M5300" i="1"/>
  <c r="J5300" i="1"/>
  <c r="H5300" i="1"/>
  <c r="E5300" i="1"/>
  <c r="M5299" i="1"/>
  <c r="J5299" i="1"/>
  <c r="H5299" i="1"/>
  <c r="E5299" i="1"/>
  <c r="M5298" i="1"/>
  <c r="J5298" i="1"/>
  <c r="H5298" i="1"/>
  <c r="E5298" i="1"/>
  <c r="M5297" i="1"/>
  <c r="J5297" i="1"/>
  <c r="H5297" i="1"/>
  <c r="E5297" i="1"/>
  <c r="M5296" i="1"/>
  <c r="J5296" i="1"/>
  <c r="H5296" i="1"/>
  <c r="E5296" i="1"/>
  <c r="M5295" i="1"/>
  <c r="J5295" i="1"/>
  <c r="H5295" i="1"/>
  <c r="E5295" i="1"/>
  <c r="M5294" i="1"/>
  <c r="J5294" i="1"/>
  <c r="H5294" i="1"/>
  <c r="E5294" i="1"/>
  <c r="M5293" i="1"/>
  <c r="J5293" i="1"/>
  <c r="H5293" i="1"/>
  <c r="E5293" i="1"/>
  <c r="M5292" i="1"/>
  <c r="J5292" i="1"/>
  <c r="H5292" i="1"/>
  <c r="E5292" i="1"/>
  <c r="M5291" i="1"/>
  <c r="J5291" i="1"/>
  <c r="H5291" i="1"/>
  <c r="E5291" i="1"/>
  <c r="M5290" i="1"/>
  <c r="J5290" i="1"/>
  <c r="H5290" i="1"/>
  <c r="E5290" i="1"/>
  <c r="M5289" i="1"/>
  <c r="J5289" i="1"/>
  <c r="H5289" i="1"/>
  <c r="E5289" i="1"/>
  <c r="M5288" i="1"/>
  <c r="J5288" i="1"/>
  <c r="H5288" i="1"/>
  <c r="E5288" i="1"/>
  <c r="M5287" i="1"/>
  <c r="J5287" i="1"/>
  <c r="H5287" i="1"/>
  <c r="E5287" i="1"/>
  <c r="M5286" i="1"/>
  <c r="J5286" i="1"/>
  <c r="H5286" i="1"/>
  <c r="E5286" i="1"/>
  <c r="M5285" i="1"/>
  <c r="J5285" i="1"/>
  <c r="H5285" i="1"/>
  <c r="E5285" i="1"/>
  <c r="M5284" i="1"/>
  <c r="J5284" i="1"/>
  <c r="H5284" i="1"/>
  <c r="E5284" i="1"/>
  <c r="M5283" i="1"/>
  <c r="J5283" i="1"/>
  <c r="H5283" i="1"/>
  <c r="E5283" i="1"/>
  <c r="M5282" i="1"/>
  <c r="J5282" i="1"/>
  <c r="H5282" i="1"/>
  <c r="E5282" i="1"/>
  <c r="M5281" i="1"/>
  <c r="J5281" i="1"/>
  <c r="H5281" i="1"/>
  <c r="E5281" i="1"/>
  <c r="M5280" i="1"/>
  <c r="J5280" i="1"/>
  <c r="H5280" i="1"/>
  <c r="E5280" i="1"/>
  <c r="M5279" i="1"/>
  <c r="J5279" i="1"/>
  <c r="H5279" i="1"/>
  <c r="E5279" i="1"/>
  <c r="M5278" i="1"/>
  <c r="J5278" i="1"/>
  <c r="H5278" i="1"/>
  <c r="E5278" i="1"/>
  <c r="M5277" i="1"/>
  <c r="J5277" i="1"/>
  <c r="H5277" i="1"/>
  <c r="E5277" i="1"/>
  <c r="M5276" i="1"/>
  <c r="J5276" i="1"/>
  <c r="H5276" i="1"/>
  <c r="E5276" i="1"/>
  <c r="M5275" i="1"/>
  <c r="J5275" i="1"/>
  <c r="H5275" i="1"/>
  <c r="E5275" i="1"/>
  <c r="M5274" i="1"/>
  <c r="J5274" i="1"/>
  <c r="H5274" i="1"/>
  <c r="E5274" i="1"/>
  <c r="M5273" i="1"/>
  <c r="J5273" i="1"/>
  <c r="H5273" i="1"/>
  <c r="E5273" i="1"/>
  <c r="M5272" i="1"/>
  <c r="J5272" i="1"/>
  <c r="H5272" i="1"/>
  <c r="E5272" i="1"/>
  <c r="M5271" i="1"/>
  <c r="J5271" i="1"/>
  <c r="H5271" i="1"/>
  <c r="E5271" i="1"/>
  <c r="M5270" i="1"/>
  <c r="J5270" i="1"/>
  <c r="H5270" i="1"/>
  <c r="E5270" i="1"/>
  <c r="M5269" i="1"/>
  <c r="J5269" i="1"/>
  <c r="H5269" i="1"/>
  <c r="E5269" i="1"/>
  <c r="M5268" i="1"/>
  <c r="J5268" i="1"/>
  <c r="H5268" i="1"/>
  <c r="E5268" i="1"/>
  <c r="M5267" i="1"/>
  <c r="J5267" i="1"/>
  <c r="H5267" i="1"/>
  <c r="E5267" i="1"/>
  <c r="M5266" i="1"/>
  <c r="J5266" i="1"/>
  <c r="H5266" i="1"/>
  <c r="E5266" i="1"/>
  <c r="M5265" i="1"/>
  <c r="J5265" i="1"/>
  <c r="H5265" i="1"/>
  <c r="E5265" i="1"/>
  <c r="M5264" i="1"/>
  <c r="J5264" i="1"/>
  <c r="H5264" i="1"/>
  <c r="E5264" i="1"/>
  <c r="M5263" i="1"/>
  <c r="J5263" i="1"/>
  <c r="H5263" i="1"/>
  <c r="E5263" i="1"/>
  <c r="M5262" i="1"/>
  <c r="J5262" i="1"/>
  <c r="H5262" i="1"/>
  <c r="E5262" i="1"/>
  <c r="M5261" i="1"/>
  <c r="J5261" i="1"/>
  <c r="H5261" i="1"/>
  <c r="E5261" i="1"/>
  <c r="M5260" i="1"/>
  <c r="J5260" i="1"/>
  <c r="H5260" i="1"/>
  <c r="E5260" i="1"/>
  <c r="M5259" i="1"/>
  <c r="J5259" i="1"/>
  <c r="H5259" i="1"/>
  <c r="E5259" i="1"/>
  <c r="M5258" i="1"/>
  <c r="J5258" i="1"/>
  <c r="H5258" i="1"/>
  <c r="E5258" i="1"/>
  <c r="M5257" i="1"/>
  <c r="J5257" i="1"/>
  <c r="H5257" i="1"/>
  <c r="E5257" i="1"/>
  <c r="M5256" i="1"/>
  <c r="J5256" i="1"/>
  <c r="H5256" i="1"/>
  <c r="E5256" i="1"/>
  <c r="M5255" i="1"/>
  <c r="J5255" i="1"/>
  <c r="H5255" i="1"/>
  <c r="E5255" i="1"/>
  <c r="M5254" i="1"/>
  <c r="J5254" i="1"/>
  <c r="H5254" i="1"/>
  <c r="E5254" i="1"/>
  <c r="M5253" i="1"/>
  <c r="J5253" i="1"/>
  <c r="H5253" i="1"/>
  <c r="E5253" i="1"/>
  <c r="M5252" i="1"/>
  <c r="J5252" i="1"/>
  <c r="H5252" i="1"/>
  <c r="E5252" i="1"/>
  <c r="M5251" i="1"/>
  <c r="J5251" i="1"/>
  <c r="H5251" i="1"/>
  <c r="E5251" i="1"/>
  <c r="M5250" i="1"/>
  <c r="J5250" i="1"/>
  <c r="H5250" i="1"/>
  <c r="E5250" i="1"/>
  <c r="M5249" i="1"/>
  <c r="J5249" i="1"/>
  <c r="H5249" i="1"/>
  <c r="E5249" i="1"/>
  <c r="M5248" i="1"/>
  <c r="J5248" i="1"/>
  <c r="H5248" i="1"/>
  <c r="E5248" i="1"/>
  <c r="M5247" i="1"/>
  <c r="J5247" i="1"/>
  <c r="H5247" i="1"/>
  <c r="E5247" i="1"/>
  <c r="M5246" i="1"/>
  <c r="J5246" i="1"/>
  <c r="H5246" i="1"/>
  <c r="E5246" i="1"/>
  <c r="M5245" i="1"/>
  <c r="J5245" i="1"/>
  <c r="H5245" i="1"/>
  <c r="E5245" i="1"/>
  <c r="M5244" i="1"/>
  <c r="J5244" i="1"/>
  <c r="H5244" i="1"/>
  <c r="E5244" i="1"/>
  <c r="M5243" i="1"/>
  <c r="J5243" i="1"/>
  <c r="H5243" i="1"/>
  <c r="E5243" i="1"/>
  <c r="M5242" i="1"/>
  <c r="J5242" i="1"/>
  <c r="H5242" i="1"/>
  <c r="E5242" i="1"/>
  <c r="M5241" i="1"/>
  <c r="J5241" i="1"/>
  <c r="H5241" i="1"/>
  <c r="E5241" i="1"/>
  <c r="M5240" i="1"/>
  <c r="J5240" i="1"/>
  <c r="H5240" i="1"/>
  <c r="E5240" i="1"/>
  <c r="M5239" i="1"/>
  <c r="J5239" i="1"/>
  <c r="H5239" i="1"/>
  <c r="E5239" i="1"/>
  <c r="M5238" i="1"/>
  <c r="J5238" i="1"/>
  <c r="H5238" i="1"/>
  <c r="E5238" i="1"/>
  <c r="M5237" i="1"/>
  <c r="J5237" i="1"/>
  <c r="H5237" i="1"/>
  <c r="E5237" i="1"/>
  <c r="M5236" i="1"/>
  <c r="J5236" i="1"/>
  <c r="H5236" i="1"/>
  <c r="E5236" i="1"/>
  <c r="M5235" i="1"/>
  <c r="J5235" i="1"/>
  <c r="H5235" i="1"/>
  <c r="E5235" i="1"/>
  <c r="M5234" i="1"/>
  <c r="J5234" i="1"/>
  <c r="H5234" i="1"/>
  <c r="E5234" i="1"/>
  <c r="M5233" i="1"/>
  <c r="J5233" i="1"/>
  <c r="H5233" i="1"/>
  <c r="E5233" i="1"/>
  <c r="M5232" i="1"/>
  <c r="J5232" i="1"/>
  <c r="H5232" i="1"/>
  <c r="E5232" i="1"/>
  <c r="M5231" i="1"/>
  <c r="J5231" i="1"/>
  <c r="H5231" i="1"/>
  <c r="E5231" i="1"/>
  <c r="M5230" i="1"/>
  <c r="J5230" i="1"/>
  <c r="H5230" i="1"/>
  <c r="E5230" i="1"/>
  <c r="M5229" i="1"/>
  <c r="J5229" i="1"/>
  <c r="H5229" i="1"/>
  <c r="E5229" i="1"/>
  <c r="M5228" i="1"/>
  <c r="J5228" i="1"/>
  <c r="H5228" i="1"/>
  <c r="E5228" i="1"/>
  <c r="M5227" i="1"/>
  <c r="J5227" i="1"/>
  <c r="H5227" i="1"/>
  <c r="E5227" i="1"/>
  <c r="M5226" i="1"/>
  <c r="J5226" i="1"/>
  <c r="H5226" i="1"/>
  <c r="E5226" i="1"/>
  <c r="M5225" i="1"/>
  <c r="J5225" i="1"/>
  <c r="H5225" i="1"/>
  <c r="E5225" i="1"/>
  <c r="M5224" i="1"/>
  <c r="J5224" i="1"/>
  <c r="H5224" i="1"/>
  <c r="E5224" i="1"/>
  <c r="M5223" i="1"/>
  <c r="J5223" i="1"/>
  <c r="H5223" i="1"/>
  <c r="E5223" i="1"/>
  <c r="M5222" i="1"/>
  <c r="J5222" i="1"/>
  <c r="H5222" i="1"/>
  <c r="E5222" i="1"/>
  <c r="M5221" i="1"/>
  <c r="J5221" i="1"/>
  <c r="H5221" i="1"/>
  <c r="E5221" i="1"/>
  <c r="M5220" i="1"/>
  <c r="J5220" i="1"/>
  <c r="H5220" i="1"/>
  <c r="E5220" i="1"/>
  <c r="M5219" i="1"/>
  <c r="J5219" i="1"/>
  <c r="H5219" i="1"/>
  <c r="E5219" i="1"/>
  <c r="M5218" i="1"/>
  <c r="J5218" i="1"/>
  <c r="H5218" i="1"/>
  <c r="E5218" i="1"/>
  <c r="M5217" i="1"/>
  <c r="J5217" i="1"/>
  <c r="H5217" i="1"/>
  <c r="E5217" i="1"/>
  <c r="M5216" i="1"/>
  <c r="J5216" i="1"/>
  <c r="H5216" i="1"/>
  <c r="E5216" i="1"/>
  <c r="M5215" i="1"/>
  <c r="J5215" i="1"/>
  <c r="H5215" i="1"/>
  <c r="E5215" i="1"/>
  <c r="M5214" i="1"/>
  <c r="J5214" i="1"/>
  <c r="H5214" i="1"/>
  <c r="E5214" i="1"/>
  <c r="M5213" i="1"/>
  <c r="J5213" i="1"/>
  <c r="H5213" i="1"/>
  <c r="E5213" i="1"/>
  <c r="M5212" i="1"/>
  <c r="J5212" i="1"/>
  <c r="H5212" i="1"/>
  <c r="E5212" i="1"/>
  <c r="M5211" i="1"/>
  <c r="J5211" i="1"/>
  <c r="H5211" i="1"/>
  <c r="E5211" i="1"/>
  <c r="M5210" i="1"/>
  <c r="J5210" i="1"/>
  <c r="H5210" i="1"/>
  <c r="E5210" i="1"/>
  <c r="M5209" i="1"/>
  <c r="J5209" i="1"/>
  <c r="H5209" i="1"/>
  <c r="E5209" i="1"/>
  <c r="M5208" i="1"/>
  <c r="J5208" i="1"/>
  <c r="H5208" i="1"/>
  <c r="E5208" i="1"/>
  <c r="M5207" i="1"/>
  <c r="J5207" i="1"/>
  <c r="H5207" i="1"/>
  <c r="E5207" i="1"/>
  <c r="M5206" i="1"/>
  <c r="J5206" i="1"/>
  <c r="H5206" i="1"/>
  <c r="E5206" i="1"/>
  <c r="M5205" i="1"/>
  <c r="J5205" i="1"/>
  <c r="H5205" i="1"/>
  <c r="E5205" i="1"/>
  <c r="M5204" i="1"/>
  <c r="J5204" i="1"/>
  <c r="H5204" i="1"/>
  <c r="E5204" i="1"/>
  <c r="M5203" i="1"/>
  <c r="J5203" i="1"/>
  <c r="H5203" i="1"/>
  <c r="E5203" i="1"/>
  <c r="M5202" i="1"/>
  <c r="J5202" i="1"/>
  <c r="H5202" i="1"/>
  <c r="E5202" i="1"/>
  <c r="M5201" i="1"/>
  <c r="J5201" i="1"/>
  <c r="H5201" i="1"/>
  <c r="E5201" i="1"/>
  <c r="M5200" i="1"/>
  <c r="J5200" i="1"/>
  <c r="H5200" i="1"/>
  <c r="E5200" i="1"/>
  <c r="M5199" i="1"/>
  <c r="J5199" i="1"/>
  <c r="H5199" i="1"/>
  <c r="E5199" i="1"/>
  <c r="M5198" i="1"/>
  <c r="J5198" i="1"/>
  <c r="H5198" i="1"/>
  <c r="E5198" i="1"/>
  <c r="M5197" i="1"/>
  <c r="J5197" i="1"/>
  <c r="H5197" i="1"/>
  <c r="E5197" i="1"/>
  <c r="M5196" i="1"/>
  <c r="J5196" i="1"/>
  <c r="H5196" i="1"/>
  <c r="E5196" i="1"/>
  <c r="M5195" i="1"/>
  <c r="J5195" i="1"/>
  <c r="H5195" i="1"/>
  <c r="E5195" i="1"/>
  <c r="M5194" i="1"/>
  <c r="J5194" i="1"/>
  <c r="H5194" i="1"/>
  <c r="E5194" i="1"/>
  <c r="M5193" i="1"/>
  <c r="J5193" i="1"/>
  <c r="H5193" i="1"/>
  <c r="E5193" i="1"/>
  <c r="M5192" i="1"/>
  <c r="J5192" i="1"/>
  <c r="H5192" i="1"/>
  <c r="E5192" i="1"/>
  <c r="M5191" i="1"/>
  <c r="J5191" i="1"/>
  <c r="H5191" i="1"/>
  <c r="E5191" i="1"/>
  <c r="M5190" i="1"/>
  <c r="J5190" i="1"/>
  <c r="H5190" i="1"/>
  <c r="E5190" i="1"/>
  <c r="M5189" i="1"/>
  <c r="J5189" i="1"/>
  <c r="H5189" i="1"/>
  <c r="E5189" i="1"/>
  <c r="M5188" i="1"/>
  <c r="J5188" i="1"/>
  <c r="H5188" i="1"/>
  <c r="E5188" i="1"/>
  <c r="M5187" i="1"/>
  <c r="J5187" i="1"/>
  <c r="H5187" i="1"/>
  <c r="E5187" i="1"/>
  <c r="M5186" i="1"/>
  <c r="J5186" i="1"/>
  <c r="H5186" i="1"/>
  <c r="E5186" i="1"/>
  <c r="M5185" i="1"/>
  <c r="J5185" i="1"/>
  <c r="H5185" i="1"/>
  <c r="E5185" i="1"/>
  <c r="M5184" i="1"/>
  <c r="J5184" i="1"/>
  <c r="H5184" i="1"/>
  <c r="E5184" i="1"/>
  <c r="M5183" i="1"/>
  <c r="J5183" i="1"/>
  <c r="H5183" i="1"/>
  <c r="E5183" i="1"/>
  <c r="M5182" i="1"/>
  <c r="J5182" i="1"/>
  <c r="H5182" i="1"/>
  <c r="E5182" i="1"/>
  <c r="M5181" i="1"/>
  <c r="J5181" i="1"/>
  <c r="H5181" i="1"/>
  <c r="E5181" i="1"/>
  <c r="M5180" i="1"/>
  <c r="J5180" i="1"/>
  <c r="H5180" i="1"/>
  <c r="E5180" i="1"/>
  <c r="M5179" i="1"/>
  <c r="J5179" i="1"/>
  <c r="H5179" i="1"/>
  <c r="E5179" i="1"/>
  <c r="M5178" i="1"/>
  <c r="J5178" i="1"/>
  <c r="H5178" i="1"/>
  <c r="E5178" i="1"/>
  <c r="M5177" i="1"/>
  <c r="J5177" i="1"/>
  <c r="H5177" i="1"/>
  <c r="E5177" i="1"/>
  <c r="M5176" i="1"/>
  <c r="J5176" i="1"/>
  <c r="H5176" i="1"/>
  <c r="E5176" i="1"/>
  <c r="M5175" i="1"/>
  <c r="J5175" i="1"/>
  <c r="H5175" i="1"/>
  <c r="E5175" i="1"/>
  <c r="M5174" i="1"/>
  <c r="J5174" i="1"/>
  <c r="H5174" i="1"/>
  <c r="E5174" i="1"/>
  <c r="M5173" i="1"/>
  <c r="J5173" i="1"/>
  <c r="H5173" i="1"/>
  <c r="E5173" i="1"/>
  <c r="M5172" i="1"/>
  <c r="J5172" i="1"/>
  <c r="H5172" i="1"/>
  <c r="E5172" i="1"/>
  <c r="M5171" i="1"/>
  <c r="J5171" i="1"/>
  <c r="H5171" i="1"/>
  <c r="E5171" i="1"/>
  <c r="M5170" i="1"/>
  <c r="J5170" i="1"/>
  <c r="H5170" i="1"/>
  <c r="E5170" i="1"/>
  <c r="M5169" i="1"/>
  <c r="J5169" i="1"/>
  <c r="H5169" i="1"/>
  <c r="E5169" i="1"/>
  <c r="M5168" i="1"/>
  <c r="J5168" i="1"/>
  <c r="H5168" i="1"/>
  <c r="E5168" i="1"/>
  <c r="M5167" i="1"/>
  <c r="J5167" i="1"/>
  <c r="H5167" i="1"/>
  <c r="E5167" i="1"/>
  <c r="M5166" i="1"/>
  <c r="J5166" i="1"/>
  <c r="H5166" i="1"/>
  <c r="E5166" i="1"/>
  <c r="M5165" i="1"/>
  <c r="J5165" i="1"/>
  <c r="H5165" i="1"/>
  <c r="E5165" i="1"/>
  <c r="M5164" i="1"/>
  <c r="J5164" i="1"/>
  <c r="H5164" i="1"/>
  <c r="E5164" i="1"/>
  <c r="M5163" i="1"/>
  <c r="J5163" i="1"/>
  <c r="H5163" i="1"/>
  <c r="E5163" i="1"/>
  <c r="M5162" i="1"/>
  <c r="J5162" i="1"/>
  <c r="H5162" i="1"/>
  <c r="E5162" i="1"/>
  <c r="M5161" i="1"/>
  <c r="J5161" i="1"/>
  <c r="H5161" i="1"/>
  <c r="E5161" i="1"/>
  <c r="M5160" i="1"/>
  <c r="J5160" i="1"/>
  <c r="H5160" i="1"/>
  <c r="E5160" i="1"/>
  <c r="M5159" i="1"/>
  <c r="J5159" i="1"/>
  <c r="H5159" i="1"/>
  <c r="E5159" i="1"/>
  <c r="M5158" i="1"/>
  <c r="J5158" i="1"/>
  <c r="H5158" i="1"/>
  <c r="E5158" i="1"/>
  <c r="M5157" i="1"/>
  <c r="J5157" i="1"/>
  <c r="H5157" i="1"/>
  <c r="E5157" i="1"/>
  <c r="M5156" i="1"/>
  <c r="J5156" i="1"/>
  <c r="H5156" i="1"/>
  <c r="E5156" i="1"/>
  <c r="M5155" i="1"/>
  <c r="J5155" i="1"/>
  <c r="H5155" i="1"/>
  <c r="E5155" i="1"/>
  <c r="M5154" i="1"/>
  <c r="J5154" i="1"/>
  <c r="H5154" i="1"/>
  <c r="E5154" i="1"/>
  <c r="M5153" i="1"/>
  <c r="J5153" i="1"/>
  <c r="H5153" i="1"/>
  <c r="E5153" i="1"/>
  <c r="M5152" i="1"/>
  <c r="J5152" i="1"/>
  <c r="H5152" i="1"/>
  <c r="E5152" i="1"/>
  <c r="M5151" i="1"/>
  <c r="J5151" i="1"/>
  <c r="H5151" i="1"/>
  <c r="E5151" i="1"/>
  <c r="M5150" i="1"/>
  <c r="J5150" i="1"/>
  <c r="H5150" i="1"/>
  <c r="E5150" i="1"/>
  <c r="M5149" i="1"/>
  <c r="J5149" i="1"/>
  <c r="H5149" i="1"/>
  <c r="E5149" i="1"/>
  <c r="M5148" i="1"/>
  <c r="J5148" i="1"/>
  <c r="H5148" i="1"/>
  <c r="E5148" i="1"/>
  <c r="M5147" i="1"/>
  <c r="J5147" i="1"/>
  <c r="H5147" i="1"/>
  <c r="E5147" i="1"/>
  <c r="M5146" i="1"/>
  <c r="J5146" i="1"/>
  <c r="H5146" i="1"/>
  <c r="E5146" i="1"/>
  <c r="M5145" i="1"/>
  <c r="J5145" i="1"/>
  <c r="H5145" i="1"/>
  <c r="E5145" i="1"/>
  <c r="M5144" i="1"/>
  <c r="J5144" i="1"/>
  <c r="H5144" i="1"/>
  <c r="E5144" i="1"/>
  <c r="M5143" i="1"/>
  <c r="J5143" i="1"/>
  <c r="H5143" i="1"/>
  <c r="E5143" i="1"/>
  <c r="M5142" i="1"/>
  <c r="J5142" i="1"/>
  <c r="H5142" i="1"/>
  <c r="E5142" i="1"/>
  <c r="M5141" i="1"/>
  <c r="J5141" i="1"/>
  <c r="H5141" i="1"/>
  <c r="E5141" i="1"/>
  <c r="M5140" i="1"/>
  <c r="J5140" i="1"/>
  <c r="H5140" i="1"/>
  <c r="E5140" i="1"/>
  <c r="M5139" i="1"/>
  <c r="J5139" i="1"/>
  <c r="H5139" i="1"/>
  <c r="E5139" i="1"/>
  <c r="M5138" i="1"/>
  <c r="J5138" i="1"/>
  <c r="H5138" i="1"/>
  <c r="E5138" i="1"/>
  <c r="M5137" i="1"/>
  <c r="J5137" i="1"/>
  <c r="H5137" i="1"/>
  <c r="E5137" i="1"/>
  <c r="M5136" i="1"/>
  <c r="J5136" i="1"/>
  <c r="H5136" i="1"/>
  <c r="E5136" i="1"/>
  <c r="M5135" i="1"/>
  <c r="J5135" i="1"/>
  <c r="H5135" i="1"/>
  <c r="E5135" i="1"/>
  <c r="M5134" i="1"/>
  <c r="J5134" i="1"/>
  <c r="H5134" i="1"/>
  <c r="E5134" i="1"/>
  <c r="M5133" i="1"/>
  <c r="J5133" i="1"/>
  <c r="H5133" i="1"/>
  <c r="E5133" i="1"/>
  <c r="M5132" i="1"/>
  <c r="J5132" i="1"/>
  <c r="H5132" i="1"/>
  <c r="E5132" i="1"/>
  <c r="M5131" i="1"/>
  <c r="J5131" i="1"/>
  <c r="H5131" i="1"/>
  <c r="E5131" i="1"/>
  <c r="M5130" i="1"/>
  <c r="J5130" i="1"/>
  <c r="H5130" i="1"/>
  <c r="E5130" i="1"/>
  <c r="M5129" i="1"/>
  <c r="J5129" i="1"/>
  <c r="H5129" i="1"/>
  <c r="E5129" i="1"/>
  <c r="M5128" i="1"/>
  <c r="J5128" i="1"/>
  <c r="H5128" i="1"/>
  <c r="E5128" i="1"/>
  <c r="M5127" i="1"/>
  <c r="J5127" i="1"/>
  <c r="H5127" i="1"/>
  <c r="E5127" i="1"/>
  <c r="M5126" i="1"/>
  <c r="J5126" i="1"/>
  <c r="H5126" i="1"/>
  <c r="E5126" i="1"/>
  <c r="M5125" i="1"/>
  <c r="J5125" i="1"/>
  <c r="H5125" i="1"/>
  <c r="E5125" i="1"/>
  <c r="M5124" i="1"/>
  <c r="J5124" i="1"/>
  <c r="H5124" i="1"/>
  <c r="E5124" i="1"/>
  <c r="M5123" i="1"/>
  <c r="J5123" i="1"/>
  <c r="H5123" i="1"/>
  <c r="E5123" i="1"/>
  <c r="M5122" i="1"/>
  <c r="J5122" i="1"/>
  <c r="H5122" i="1"/>
  <c r="E5122" i="1"/>
  <c r="M5121" i="1"/>
  <c r="J5121" i="1"/>
  <c r="H5121" i="1"/>
  <c r="E5121" i="1"/>
  <c r="M5120" i="1"/>
  <c r="J5120" i="1"/>
  <c r="H5120" i="1"/>
  <c r="E5120" i="1"/>
  <c r="M5119" i="1"/>
  <c r="J5119" i="1"/>
  <c r="H5119" i="1"/>
  <c r="E5119" i="1"/>
  <c r="M5118" i="1"/>
  <c r="J5118" i="1"/>
  <c r="H5118" i="1"/>
  <c r="E5118" i="1"/>
  <c r="M5117" i="1"/>
  <c r="J5117" i="1"/>
  <c r="H5117" i="1"/>
  <c r="E5117" i="1"/>
  <c r="M5116" i="1"/>
  <c r="J5116" i="1"/>
  <c r="H5116" i="1"/>
  <c r="E5116" i="1"/>
  <c r="M5115" i="1"/>
  <c r="J5115" i="1"/>
  <c r="H5115" i="1"/>
  <c r="E5115" i="1"/>
  <c r="M5114" i="1"/>
  <c r="J5114" i="1"/>
  <c r="H5114" i="1"/>
  <c r="E5114" i="1"/>
  <c r="M5113" i="1"/>
  <c r="J5113" i="1"/>
  <c r="H5113" i="1"/>
  <c r="E5113" i="1"/>
  <c r="M5112" i="1"/>
  <c r="J5112" i="1"/>
  <c r="H5112" i="1"/>
  <c r="E5112" i="1"/>
  <c r="M5111" i="1"/>
  <c r="J5111" i="1"/>
  <c r="H5111" i="1"/>
  <c r="E5111" i="1"/>
  <c r="M5110" i="1"/>
  <c r="J5110" i="1"/>
  <c r="H5110" i="1"/>
  <c r="E5110" i="1"/>
  <c r="M5109" i="1"/>
  <c r="J5109" i="1"/>
  <c r="H5109" i="1"/>
  <c r="E5109" i="1"/>
  <c r="M5108" i="1"/>
  <c r="J5108" i="1"/>
  <c r="H5108" i="1"/>
  <c r="E5108" i="1"/>
  <c r="M5107" i="1"/>
  <c r="J5107" i="1"/>
  <c r="H5107" i="1"/>
  <c r="E5107" i="1"/>
  <c r="M5106" i="1"/>
  <c r="J5106" i="1"/>
  <c r="H5106" i="1"/>
  <c r="E5106" i="1"/>
  <c r="M5105" i="1"/>
  <c r="J5105" i="1"/>
  <c r="H5105" i="1"/>
  <c r="E5105" i="1"/>
  <c r="M5104" i="1"/>
  <c r="J5104" i="1"/>
  <c r="H5104" i="1"/>
  <c r="E5104" i="1"/>
  <c r="M5103" i="1"/>
  <c r="J5103" i="1"/>
  <c r="H5103" i="1"/>
  <c r="E5103" i="1"/>
  <c r="M5102" i="1"/>
  <c r="J5102" i="1"/>
  <c r="H5102" i="1"/>
  <c r="E5102" i="1"/>
  <c r="M5101" i="1"/>
  <c r="J5101" i="1"/>
  <c r="H5101" i="1"/>
  <c r="E5101" i="1"/>
  <c r="M5100" i="1"/>
  <c r="J5100" i="1"/>
  <c r="H5100" i="1"/>
  <c r="E5100" i="1"/>
  <c r="M5099" i="1"/>
  <c r="J5099" i="1"/>
  <c r="H5099" i="1"/>
  <c r="E5099" i="1"/>
  <c r="M5098" i="1"/>
  <c r="J5098" i="1"/>
  <c r="H5098" i="1"/>
  <c r="E5098" i="1"/>
  <c r="M5097" i="1"/>
  <c r="J5097" i="1"/>
  <c r="H5097" i="1"/>
  <c r="E5097" i="1"/>
  <c r="M5096" i="1"/>
  <c r="J5096" i="1"/>
  <c r="H5096" i="1"/>
  <c r="E5096" i="1"/>
  <c r="M5095" i="1"/>
  <c r="J5095" i="1"/>
  <c r="H5095" i="1"/>
  <c r="E5095" i="1"/>
  <c r="M5094" i="1"/>
  <c r="J5094" i="1"/>
  <c r="H5094" i="1"/>
  <c r="E5094" i="1"/>
  <c r="M5093" i="1"/>
  <c r="J5093" i="1"/>
  <c r="H5093" i="1"/>
  <c r="E5093" i="1"/>
  <c r="M5092" i="1"/>
  <c r="J5092" i="1"/>
  <c r="H5092" i="1"/>
  <c r="E5092" i="1"/>
  <c r="M5091" i="1"/>
  <c r="J5091" i="1"/>
  <c r="H5091" i="1"/>
  <c r="E5091" i="1"/>
  <c r="M5090" i="1"/>
  <c r="J5090" i="1"/>
  <c r="H5090" i="1"/>
  <c r="E5090" i="1"/>
  <c r="M5089" i="1"/>
  <c r="J5089" i="1"/>
  <c r="H5089" i="1"/>
  <c r="E5089" i="1"/>
  <c r="M5088" i="1"/>
  <c r="J5088" i="1"/>
  <c r="H5088" i="1"/>
  <c r="E5088" i="1"/>
  <c r="M5087" i="1"/>
  <c r="J5087" i="1"/>
  <c r="H5087" i="1"/>
  <c r="E5087" i="1"/>
  <c r="M5086" i="1"/>
  <c r="J5086" i="1"/>
  <c r="H5086" i="1"/>
  <c r="E5086" i="1"/>
  <c r="M5085" i="1"/>
  <c r="J5085" i="1"/>
  <c r="H5085" i="1"/>
  <c r="E5085" i="1"/>
  <c r="M5084" i="1"/>
  <c r="J5084" i="1"/>
  <c r="H5084" i="1"/>
  <c r="E5084" i="1"/>
  <c r="M5083" i="1"/>
  <c r="J5083" i="1"/>
  <c r="H5083" i="1"/>
  <c r="E5083" i="1"/>
  <c r="M5082" i="1"/>
  <c r="J5082" i="1"/>
  <c r="H5082" i="1"/>
  <c r="E5082" i="1"/>
  <c r="M5081" i="1"/>
  <c r="J5081" i="1"/>
  <c r="H5081" i="1"/>
  <c r="E5081" i="1"/>
  <c r="M5080" i="1"/>
  <c r="J5080" i="1"/>
  <c r="H5080" i="1"/>
  <c r="E5080" i="1"/>
  <c r="M5079" i="1"/>
  <c r="J5079" i="1"/>
  <c r="H5079" i="1"/>
  <c r="E5079" i="1"/>
  <c r="M5078" i="1"/>
  <c r="J5078" i="1"/>
  <c r="H5078" i="1"/>
  <c r="E5078" i="1"/>
  <c r="M5077" i="1"/>
  <c r="J5077" i="1"/>
  <c r="H5077" i="1"/>
  <c r="E5077" i="1"/>
  <c r="M5076" i="1"/>
  <c r="J5076" i="1"/>
  <c r="H5076" i="1"/>
  <c r="E5076" i="1"/>
  <c r="M5075" i="1"/>
  <c r="J5075" i="1"/>
  <c r="H5075" i="1"/>
  <c r="E5075" i="1"/>
  <c r="M5074" i="1"/>
  <c r="J5074" i="1"/>
  <c r="H5074" i="1"/>
  <c r="E5074" i="1"/>
  <c r="M5073" i="1"/>
  <c r="J5073" i="1"/>
  <c r="H5073" i="1"/>
  <c r="E5073" i="1"/>
  <c r="M5072" i="1"/>
  <c r="J5072" i="1"/>
  <c r="H5072" i="1"/>
  <c r="E5072" i="1"/>
  <c r="M5071" i="1"/>
  <c r="J5071" i="1"/>
  <c r="H5071" i="1"/>
  <c r="E5071" i="1"/>
  <c r="M5070" i="1"/>
  <c r="J5070" i="1"/>
  <c r="H5070" i="1"/>
  <c r="E5070" i="1"/>
  <c r="M5069" i="1"/>
  <c r="J5069" i="1"/>
  <c r="H5069" i="1"/>
  <c r="E5069" i="1"/>
  <c r="M5068" i="1"/>
  <c r="J5068" i="1"/>
  <c r="H5068" i="1"/>
  <c r="E5068" i="1"/>
  <c r="M5067" i="1"/>
  <c r="J5067" i="1"/>
  <c r="H5067" i="1"/>
  <c r="E5067" i="1"/>
  <c r="M5066" i="1"/>
  <c r="J5066" i="1"/>
  <c r="H5066" i="1"/>
  <c r="E5066" i="1"/>
  <c r="M5065" i="1"/>
  <c r="J5065" i="1"/>
  <c r="H5065" i="1"/>
  <c r="E5065" i="1"/>
  <c r="M5064" i="1"/>
  <c r="J5064" i="1"/>
  <c r="H5064" i="1"/>
  <c r="E5064" i="1"/>
  <c r="M5063" i="1"/>
  <c r="J5063" i="1"/>
  <c r="H5063" i="1"/>
  <c r="E5063" i="1"/>
  <c r="M5062" i="1"/>
  <c r="J5062" i="1"/>
  <c r="H5062" i="1"/>
  <c r="E5062" i="1"/>
  <c r="M5061" i="1"/>
  <c r="J5061" i="1"/>
  <c r="H5061" i="1"/>
  <c r="E5061" i="1"/>
  <c r="M5060" i="1"/>
  <c r="J5060" i="1"/>
  <c r="H5060" i="1"/>
  <c r="E5060" i="1"/>
  <c r="M5059" i="1"/>
  <c r="J5059" i="1"/>
  <c r="H5059" i="1"/>
  <c r="E5059" i="1"/>
  <c r="M5058" i="1"/>
  <c r="J5058" i="1"/>
  <c r="H5058" i="1"/>
  <c r="E5058" i="1"/>
  <c r="M5057" i="1"/>
  <c r="J5057" i="1"/>
  <c r="H5057" i="1"/>
  <c r="E5057" i="1"/>
  <c r="M5056" i="1"/>
  <c r="J5056" i="1"/>
  <c r="H5056" i="1"/>
  <c r="E5056" i="1"/>
  <c r="M5055" i="1"/>
  <c r="J5055" i="1"/>
  <c r="H5055" i="1"/>
  <c r="E5055" i="1"/>
  <c r="M5054" i="1"/>
  <c r="J5054" i="1"/>
  <c r="H5054" i="1"/>
  <c r="E5054" i="1"/>
  <c r="M5053" i="1"/>
  <c r="J5053" i="1"/>
  <c r="H5053" i="1"/>
  <c r="E5053" i="1"/>
  <c r="M5052" i="1"/>
  <c r="J5052" i="1"/>
  <c r="H5052" i="1"/>
  <c r="E5052" i="1"/>
  <c r="M5051" i="1"/>
  <c r="J5051" i="1"/>
  <c r="H5051" i="1"/>
  <c r="E5051" i="1"/>
  <c r="M5050" i="1"/>
  <c r="J5050" i="1"/>
  <c r="H5050" i="1"/>
  <c r="E5050" i="1"/>
  <c r="M5049" i="1"/>
  <c r="J5049" i="1"/>
  <c r="H5049" i="1"/>
  <c r="E5049" i="1"/>
  <c r="M5048" i="1"/>
  <c r="J5048" i="1"/>
  <c r="H5048" i="1"/>
  <c r="E5048" i="1"/>
  <c r="M5047" i="1"/>
  <c r="J5047" i="1"/>
  <c r="H5047" i="1"/>
  <c r="E5047" i="1"/>
  <c r="M5046" i="1"/>
  <c r="J5046" i="1"/>
  <c r="H5046" i="1"/>
  <c r="E5046" i="1"/>
  <c r="M5045" i="1"/>
  <c r="J5045" i="1"/>
  <c r="H5045" i="1"/>
  <c r="E5045" i="1"/>
  <c r="M5044" i="1"/>
  <c r="J5044" i="1"/>
  <c r="H5044" i="1"/>
  <c r="E5044" i="1"/>
  <c r="M5043" i="1"/>
  <c r="J5043" i="1"/>
  <c r="H5043" i="1"/>
  <c r="E5043" i="1"/>
  <c r="M5042" i="1"/>
  <c r="J5042" i="1"/>
  <c r="H5042" i="1"/>
  <c r="E5042" i="1"/>
  <c r="M5041" i="1"/>
  <c r="J5041" i="1"/>
  <c r="H5041" i="1"/>
  <c r="E5041" i="1"/>
  <c r="M5040" i="1"/>
  <c r="J5040" i="1"/>
  <c r="H5040" i="1"/>
  <c r="E5040" i="1"/>
  <c r="M5039" i="1"/>
  <c r="J5039" i="1"/>
  <c r="H5039" i="1"/>
  <c r="E5039" i="1"/>
  <c r="M5038" i="1"/>
  <c r="J5038" i="1"/>
  <c r="H5038" i="1"/>
  <c r="E5038" i="1"/>
  <c r="M5037" i="1"/>
  <c r="J5037" i="1"/>
  <c r="H5037" i="1"/>
  <c r="E5037" i="1"/>
  <c r="M5036" i="1"/>
  <c r="J5036" i="1"/>
  <c r="H5036" i="1"/>
  <c r="E5036" i="1"/>
  <c r="M5035" i="1"/>
  <c r="J5035" i="1"/>
  <c r="H5035" i="1"/>
  <c r="E5035" i="1"/>
  <c r="M5034" i="1"/>
  <c r="J5034" i="1"/>
  <c r="H5034" i="1"/>
  <c r="E5034" i="1"/>
  <c r="M5033" i="1"/>
  <c r="J5033" i="1"/>
  <c r="H5033" i="1"/>
  <c r="E5033" i="1"/>
  <c r="M5032" i="1"/>
  <c r="J5032" i="1"/>
  <c r="H5032" i="1"/>
  <c r="E5032" i="1"/>
  <c r="M5031" i="1"/>
  <c r="J5031" i="1"/>
  <c r="H5031" i="1"/>
  <c r="E5031" i="1"/>
  <c r="M5030" i="1"/>
  <c r="J5030" i="1"/>
  <c r="H5030" i="1"/>
  <c r="E5030" i="1"/>
  <c r="M5029" i="1"/>
  <c r="J5029" i="1"/>
  <c r="H5029" i="1"/>
  <c r="E5029" i="1"/>
  <c r="M5028" i="1"/>
  <c r="J5028" i="1"/>
  <c r="H5028" i="1"/>
  <c r="E5028" i="1"/>
  <c r="M5027" i="1"/>
  <c r="J5027" i="1"/>
  <c r="H5027" i="1"/>
  <c r="E5027" i="1"/>
  <c r="M5026" i="1"/>
  <c r="J5026" i="1"/>
  <c r="H5026" i="1"/>
  <c r="E5026" i="1"/>
  <c r="M5025" i="1"/>
  <c r="J5025" i="1"/>
  <c r="H5025" i="1"/>
  <c r="E5025" i="1"/>
  <c r="M5024" i="1"/>
  <c r="J5024" i="1"/>
  <c r="H5024" i="1"/>
  <c r="E5024" i="1"/>
  <c r="M5023" i="1"/>
  <c r="J5023" i="1"/>
  <c r="H5023" i="1"/>
  <c r="E5023" i="1"/>
  <c r="M5022" i="1"/>
  <c r="J5022" i="1"/>
  <c r="H5022" i="1"/>
  <c r="E5022" i="1"/>
  <c r="M5021" i="1"/>
  <c r="J5021" i="1"/>
  <c r="H5021" i="1"/>
  <c r="E5021" i="1"/>
  <c r="M5020" i="1"/>
  <c r="J5020" i="1"/>
  <c r="H5020" i="1"/>
  <c r="E5020" i="1"/>
  <c r="M5019" i="1"/>
  <c r="J5019" i="1"/>
  <c r="H5019" i="1"/>
  <c r="E5019" i="1"/>
  <c r="M5018" i="1"/>
  <c r="J5018" i="1"/>
  <c r="H5018" i="1"/>
  <c r="E5018" i="1"/>
  <c r="M5017" i="1"/>
  <c r="J5017" i="1"/>
  <c r="H5017" i="1"/>
  <c r="E5017" i="1"/>
  <c r="M5016" i="1"/>
  <c r="J5016" i="1"/>
  <c r="H5016" i="1"/>
  <c r="E5016" i="1"/>
  <c r="M5015" i="1"/>
  <c r="J5015" i="1"/>
  <c r="H5015" i="1"/>
  <c r="E5015" i="1"/>
  <c r="M5014" i="1"/>
  <c r="J5014" i="1"/>
  <c r="H5014" i="1"/>
  <c r="E5014" i="1"/>
  <c r="M5013" i="1"/>
  <c r="J5013" i="1"/>
  <c r="H5013" i="1"/>
  <c r="E5013" i="1"/>
  <c r="M5012" i="1"/>
  <c r="J5012" i="1"/>
  <c r="H5012" i="1"/>
  <c r="E5012" i="1"/>
  <c r="M5011" i="1"/>
  <c r="J5011" i="1"/>
  <c r="H5011" i="1"/>
  <c r="E5011" i="1"/>
  <c r="M5010" i="1"/>
  <c r="J5010" i="1"/>
  <c r="H5010" i="1"/>
  <c r="E5010" i="1"/>
  <c r="M5009" i="1"/>
  <c r="J5009" i="1"/>
  <c r="H5009" i="1"/>
  <c r="E5009" i="1"/>
  <c r="M5008" i="1"/>
  <c r="J5008" i="1"/>
  <c r="H5008" i="1"/>
  <c r="E5008" i="1"/>
  <c r="M5007" i="1"/>
  <c r="J5007" i="1"/>
  <c r="H5007" i="1"/>
  <c r="E5007" i="1"/>
  <c r="M5006" i="1"/>
  <c r="J5006" i="1"/>
  <c r="H5006" i="1"/>
  <c r="E5006" i="1"/>
  <c r="M5005" i="1"/>
  <c r="J5005" i="1"/>
  <c r="H5005" i="1"/>
  <c r="E5005" i="1"/>
  <c r="M5004" i="1"/>
  <c r="J5004" i="1"/>
  <c r="H5004" i="1"/>
  <c r="E5004" i="1"/>
  <c r="M5003" i="1"/>
  <c r="J5003" i="1"/>
  <c r="H5003" i="1"/>
  <c r="E5003" i="1"/>
  <c r="M5002" i="1"/>
  <c r="J5002" i="1"/>
  <c r="H5002" i="1"/>
  <c r="E5002" i="1"/>
  <c r="M5001" i="1"/>
  <c r="J5001" i="1"/>
  <c r="H5001" i="1"/>
  <c r="E5001" i="1"/>
  <c r="M5000" i="1"/>
  <c r="J5000" i="1"/>
  <c r="H5000" i="1"/>
  <c r="E5000" i="1"/>
  <c r="M4999" i="1"/>
  <c r="J4999" i="1"/>
  <c r="H4999" i="1"/>
  <c r="E4999" i="1"/>
  <c r="M4998" i="1"/>
  <c r="J4998" i="1"/>
  <c r="H4998" i="1"/>
  <c r="E4998" i="1"/>
  <c r="M4997" i="1"/>
  <c r="J4997" i="1"/>
  <c r="H4997" i="1"/>
  <c r="E4997" i="1"/>
  <c r="M4996" i="1"/>
  <c r="J4996" i="1"/>
  <c r="H4996" i="1"/>
  <c r="E4996" i="1"/>
  <c r="M4995" i="1"/>
  <c r="J4995" i="1"/>
  <c r="H4995" i="1"/>
  <c r="E4995" i="1"/>
  <c r="M4994" i="1"/>
  <c r="J4994" i="1"/>
  <c r="H4994" i="1"/>
  <c r="E4994" i="1"/>
  <c r="M4993" i="1"/>
  <c r="J4993" i="1"/>
  <c r="H4993" i="1"/>
  <c r="E4993" i="1"/>
  <c r="M4992" i="1"/>
  <c r="J4992" i="1"/>
  <c r="H4992" i="1"/>
  <c r="E4992" i="1"/>
  <c r="M4991" i="1"/>
  <c r="J4991" i="1"/>
  <c r="H4991" i="1"/>
  <c r="E4991" i="1"/>
  <c r="M4990" i="1"/>
  <c r="J4990" i="1"/>
  <c r="H4990" i="1"/>
  <c r="E4990" i="1"/>
  <c r="M4989" i="1"/>
  <c r="J4989" i="1"/>
  <c r="H4989" i="1"/>
  <c r="E4989" i="1"/>
  <c r="M4988" i="1"/>
  <c r="J4988" i="1"/>
  <c r="H4988" i="1"/>
  <c r="E4988" i="1"/>
  <c r="M4987" i="1"/>
  <c r="J4987" i="1"/>
  <c r="H4987" i="1"/>
  <c r="E4987" i="1"/>
  <c r="M4986" i="1"/>
  <c r="J4986" i="1"/>
  <c r="H4986" i="1"/>
  <c r="E4986" i="1"/>
  <c r="M4985" i="1"/>
  <c r="J4985" i="1"/>
  <c r="H4985" i="1"/>
  <c r="E4985" i="1"/>
  <c r="M4984" i="1"/>
  <c r="J4984" i="1"/>
  <c r="H4984" i="1"/>
  <c r="E4984" i="1"/>
  <c r="M4983" i="1"/>
  <c r="J4983" i="1"/>
  <c r="H4983" i="1"/>
  <c r="E4983" i="1"/>
  <c r="M4982" i="1"/>
  <c r="J4982" i="1"/>
  <c r="H4982" i="1"/>
  <c r="E4982" i="1"/>
  <c r="M4981" i="1"/>
  <c r="J4981" i="1"/>
  <c r="H4981" i="1"/>
  <c r="E4981" i="1"/>
  <c r="M4980" i="1"/>
  <c r="J4980" i="1"/>
  <c r="H4980" i="1"/>
  <c r="E4980" i="1"/>
  <c r="M4979" i="1"/>
  <c r="J4979" i="1"/>
  <c r="H4979" i="1"/>
  <c r="E4979" i="1"/>
  <c r="M4978" i="1"/>
  <c r="J4978" i="1"/>
  <c r="H4978" i="1"/>
  <c r="E4978" i="1"/>
  <c r="M4977" i="1"/>
  <c r="J4977" i="1"/>
  <c r="H4977" i="1"/>
  <c r="E4977" i="1"/>
  <c r="M4976" i="1"/>
  <c r="J4976" i="1"/>
  <c r="H4976" i="1"/>
  <c r="E4976" i="1"/>
  <c r="M4975" i="1"/>
  <c r="J4975" i="1"/>
  <c r="H4975" i="1"/>
  <c r="E4975" i="1"/>
  <c r="M4974" i="1"/>
  <c r="J4974" i="1"/>
  <c r="H4974" i="1"/>
  <c r="E4974" i="1"/>
  <c r="M4973" i="1"/>
  <c r="J4973" i="1"/>
  <c r="H4973" i="1"/>
  <c r="E4973" i="1"/>
  <c r="M4972" i="1"/>
  <c r="J4972" i="1"/>
  <c r="H4972" i="1"/>
  <c r="E4972" i="1"/>
  <c r="M4971" i="1"/>
  <c r="J4971" i="1"/>
  <c r="H4971" i="1"/>
  <c r="E4971" i="1"/>
  <c r="M4970" i="1"/>
  <c r="J4970" i="1"/>
  <c r="H4970" i="1"/>
  <c r="E4970" i="1"/>
  <c r="M4969" i="1"/>
  <c r="J4969" i="1"/>
  <c r="H4969" i="1"/>
  <c r="E4969" i="1"/>
  <c r="M4968" i="1"/>
  <c r="J4968" i="1"/>
  <c r="H4968" i="1"/>
  <c r="E4968" i="1"/>
  <c r="M4967" i="1"/>
  <c r="J4967" i="1"/>
  <c r="H4967" i="1"/>
  <c r="E4967" i="1"/>
  <c r="M4966" i="1"/>
  <c r="J4966" i="1"/>
  <c r="H4966" i="1"/>
  <c r="E4966" i="1"/>
  <c r="M4965" i="1"/>
  <c r="J4965" i="1"/>
  <c r="H4965" i="1"/>
  <c r="E4965" i="1"/>
  <c r="M4964" i="1"/>
  <c r="J4964" i="1"/>
  <c r="H4964" i="1"/>
  <c r="E4964" i="1"/>
  <c r="M4963" i="1"/>
  <c r="J4963" i="1"/>
  <c r="H4963" i="1"/>
  <c r="E4963" i="1"/>
  <c r="M4962" i="1"/>
  <c r="J4962" i="1"/>
  <c r="H4962" i="1"/>
  <c r="E4962" i="1"/>
  <c r="M4961" i="1"/>
  <c r="J4961" i="1"/>
  <c r="H4961" i="1"/>
  <c r="E4961" i="1"/>
  <c r="M4960" i="1"/>
  <c r="J4960" i="1"/>
  <c r="H4960" i="1"/>
  <c r="E4960" i="1"/>
  <c r="M4959" i="1"/>
  <c r="J4959" i="1"/>
  <c r="H4959" i="1"/>
  <c r="E4959" i="1"/>
  <c r="M4958" i="1"/>
  <c r="J4958" i="1"/>
  <c r="H4958" i="1"/>
  <c r="E4958" i="1"/>
  <c r="M4957" i="1"/>
  <c r="J4957" i="1"/>
  <c r="H4957" i="1"/>
  <c r="E4957" i="1"/>
  <c r="M4956" i="1"/>
  <c r="J4956" i="1"/>
  <c r="H4956" i="1"/>
  <c r="E4956" i="1"/>
  <c r="M4955" i="1"/>
  <c r="J4955" i="1"/>
  <c r="H4955" i="1"/>
  <c r="E4955" i="1"/>
  <c r="M4954" i="1"/>
  <c r="J4954" i="1"/>
  <c r="H4954" i="1"/>
  <c r="E4954" i="1"/>
  <c r="M4953" i="1"/>
  <c r="J4953" i="1"/>
  <c r="H4953" i="1"/>
  <c r="E4953" i="1"/>
  <c r="M4952" i="1"/>
  <c r="J4952" i="1"/>
  <c r="H4952" i="1"/>
  <c r="E4952" i="1"/>
  <c r="M4951" i="1"/>
  <c r="J4951" i="1"/>
  <c r="H4951" i="1"/>
  <c r="E4951" i="1"/>
  <c r="M4950" i="1"/>
  <c r="J4950" i="1"/>
  <c r="H4950" i="1"/>
  <c r="E4950" i="1"/>
  <c r="M4949" i="1"/>
  <c r="J4949" i="1"/>
  <c r="H4949" i="1"/>
  <c r="E4949" i="1"/>
  <c r="M4948" i="1"/>
  <c r="J4948" i="1"/>
  <c r="H4948" i="1"/>
  <c r="E4948" i="1"/>
  <c r="M4947" i="1"/>
  <c r="J4947" i="1"/>
  <c r="H4947" i="1"/>
  <c r="E4947" i="1"/>
  <c r="M4946" i="1"/>
  <c r="J4946" i="1"/>
  <c r="H4946" i="1"/>
  <c r="E4946" i="1"/>
  <c r="M4945" i="1"/>
  <c r="J4945" i="1"/>
  <c r="H4945" i="1"/>
  <c r="E4945" i="1"/>
  <c r="M4944" i="1"/>
  <c r="J4944" i="1"/>
  <c r="H4944" i="1"/>
  <c r="E4944" i="1"/>
  <c r="M4943" i="1"/>
  <c r="J4943" i="1"/>
  <c r="H4943" i="1"/>
  <c r="E4943" i="1"/>
  <c r="M4942" i="1"/>
  <c r="J4942" i="1"/>
  <c r="H4942" i="1"/>
  <c r="E4942" i="1"/>
  <c r="M4941" i="1"/>
  <c r="J4941" i="1"/>
  <c r="H4941" i="1"/>
  <c r="E4941" i="1"/>
  <c r="M4940" i="1"/>
  <c r="J4940" i="1"/>
  <c r="H4940" i="1"/>
  <c r="E4940" i="1"/>
  <c r="M4939" i="1"/>
  <c r="J4939" i="1"/>
  <c r="H4939" i="1"/>
  <c r="E4939" i="1"/>
  <c r="M4938" i="1"/>
  <c r="J4938" i="1"/>
  <c r="H4938" i="1"/>
  <c r="E4938" i="1"/>
  <c r="M4937" i="1"/>
  <c r="J4937" i="1"/>
  <c r="H4937" i="1"/>
  <c r="E4937" i="1"/>
  <c r="M4936" i="1"/>
  <c r="J4936" i="1"/>
  <c r="H4936" i="1"/>
  <c r="E4936" i="1"/>
  <c r="M4935" i="1"/>
  <c r="J4935" i="1"/>
  <c r="H4935" i="1"/>
  <c r="E4935" i="1"/>
  <c r="M4934" i="1"/>
  <c r="J4934" i="1"/>
  <c r="H4934" i="1"/>
  <c r="E4934" i="1"/>
  <c r="M4933" i="1"/>
  <c r="J4933" i="1"/>
  <c r="H4933" i="1"/>
  <c r="E4933" i="1"/>
  <c r="M4932" i="1"/>
  <c r="J4932" i="1"/>
  <c r="H4932" i="1"/>
  <c r="E4932" i="1"/>
  <c r="M4931" i="1"/>
  <c r="J4931" i="1"/>
  <c r="H4931" i="1"/>
  <c r="E4931" i="1"/>
  <c r="M4930" i="1"/>
  <c r="J4930" i="1"/>
  <c r="H4930" i="1"/>
  <c r="E4930" i="1"/>
  <c r="M4929" i="1"/>
  <c r="J4929" i="1"/>
  <c r="H4929" i="1"/>
  <c r="E4929" i="1"/>
  <c r="M4928" i="1"/>
  <c r="J4928" i="1"/>
  <c r="H4928" i="1"/>
  <c r="E4928" i="1"/>
  <c r="M4927" i="1"/>
  <c r="J4927" i="1"/>
  <c r="H4927" i="1"/>
  <c r="E4927" i="1"/>
  <c r="M4926" i="1"/>
  <c r="J4926" i="1"/>
  <c r="H4926" i="1"/>
  <c r="E4926" i="1"/>
  <c r="M4925" i="1"/>
  <c r="J4925" i="1"/>
  <c r="H4925" i="1"/>
  <c r="E4925" i="1"/>
  <c r="M4924" i="1"/>
  <c r="J4924" i="1"/>
  <c r="H4924" i="1"/>
  <c r="E4924" i="1"/>
  <c r="M4923" i="1"/>
  <c r="J4923" i="1"/>
  <c r="H4923" i="1"/>
  <c r="E4923" i="1"/>
  <c r="M4922" i="1"/>
  <c r="J4922" i="1"/>
  <c r="H4922" i="1"/>
  <c r="E4922" i="1"/>
  <c r="M4921" i="1"/>
  <c r="J4921" i="1"/>
  <c r="H4921" i="1"/>
  <c r="E4921" i="1"/>
  <c r="M4920" i="1"/>
  <c r="J4920" i="1"/>
  <c r="H4920" i="1"/>
  <c r="E4920" i="1"/>
  <c r="M4919" i="1"/>
  <c r="J4919" i="1"/>
  <c r="H4919" i="1"/>
  <c r="E4919" i="1"/>
  <c r="M4918" i="1"/>
  <c r="J4918" i="1"/>
  <c r="H4918" i="1"/>
  <c r="E4918" i="1"/>
  <c r="M4917" i="1"/>
  <c r="J4917" i="1"/>
  <c r="H4917" i="1"/>
  <c r="E4917" i="1"/>
  <c r="M4916" i="1"/>
  <c r="J4916" i="1"/>
  <c r="H4916" i="1"/>
  <c r="E4916" i="1"/>
  <c r="M4915" i="1"/>
  <c r="J4915" i="1"/>
  <c r="H4915" i="1"/>
  <c r="E4915" i="1"/>
  <c r="M4914" i="1"/>
  <c r="J4914" i="1"/>
  <c r="H4914" i="1"/>
  <c r="E4914" i="1"/>
  <c r="M4913" i="1"/>
  <c r="J4913" i="1"/>
  <c r="H4913" i="1"/>
  <c r="E4913" i="1"/>
  <c r="M4912" i="1"/>
  <c r="J4912" i="1"/>
  <c r="H4912" i="1"/>
  <c r="E4912" i="1"/>
  <c r="M4911" i="1"/>
  <c r="J4911" i="1"/>
  <c r="H4911" i="1"/>
  <c r="E4911" i="1"/>
  <c r="M4910" i="1"/>
  <c r="J4910" i="1"/>
  <c r="H4910" i="1"/>
  <c r="E4910" i="1"/>
  <c r="M4909" i="1"/>
  <c r="J4909" i="1"/>
  <c r="H4909" i="1"/>
  <c r="E4909" i="1"/>
  <c r="M4908" i="1"/>
  <c r="J4908" i="1"/>
  <c r="H4908" i="1"/>
  <c r="E4908" i="1"/>
  <c r="M4907" i="1"/>
  <c r="J4907" i="1"/>
  <c r="H4907" i="1"/>
  <c r="E4907" i="1"/>
  <c r="M4906" i="1"/>
  <c r="J4906" i="1"/>
  <c r="H4906" i="1"/>
  <c r="E4906" i="1"/>
  <c r="M4905" i="1"/>
  <c r="J4905" i="1"/>
  <c r="H4905" i="1"/>
  <c r="E4905" i="1"/>
  <c r="M4904" i="1"/>
  <c r="J4904" i="1"/>
  <c r="H4904" i="1"/>
  <c r="E4904" i="1"/>
  <c r="M4903" i="1"/>
  <c r="J4903" i="1"/>
  <c r="H4903" i="1"/>
  <c r="E4903" i="1"/>
  <c r="M4902" i="1"/>
  <c r="J4902" i="1"/>
  <c r="H4902" i="1"/>
  <c r="E4902" i="1"/>
  <c r="M4901" i="1"/>
  <c r="J4901" i="1"/>
  <c r="H4901" i="1"/>
  <c r="E4901" i="1"/>
  <c r="M4900" i="1"/>
  <c r="J4900" i="1"/>
  <c r="H4900" i="1"/>
  <c r="E4900" i="1"/>
  <c r="M4899" i="1"/>
  <c r="J4899" i="1"/>
  <c r="H4899" i="1"/>
  <c r="E4899" i="1"/>
  <c r="M4898" i="1"/>
  <c r="J4898" i="1"/>
  <c r="H4898" i="1"/>
  <c r="E4898" i="1"/>
  <c r="M4897" i="1"/>
  <c r="J4897" i="1"/>
  <c r="H4897" i="1"/>
  <c r="E4897" i="1"/>
  <c r="M4896" i="1"/>
  <c r="J4896" i="1"/>
  <c r="H4896" i="1"/>
  <c r="E4896" i="1"/>
  <c r="M4895" i="1"/>
  <c r="J4895" i="1"/>
  <c r="H4895" i="1"/>
  <c r="E4895" i="1"/>
  <c r="M4894" i="1"/>
  <c r="J4894" i="1"/>
  <c r="H4894" i="1"/>
  <c r="E4894" i="1"/>
  <c r="M4893" i="1"/>
  <c r="J4893" i="1"/>
  <c r="H4893" i="1"/>
  <c r="E4893" i="1"/>
  <c r="M4892" i="1"/>
  <c r="J4892" i="1"/>
  <c r="H4892" i="1"/>
  <c r="E4892" i="1"/>
  <c r="M4891" i="1"/>
  <c r="J4891" i="1"/>
  <c r="H4891" i="1"/>
  <c r="E4891" i="1"/>
  <c r="M4890" i="1"/>
  <c r="J4890" i="1"/>
  <c r="H4890" i="1"/>
  <c r="E4890" i="1"/>
  <c r="M4889" i="1"/>
  <c r="J4889" i="1"/>
  <c r="H4889" i="1"/>
  <c r="E4889" i="1"/>
  <c r="M4888" i="1"/>
  <c r="J4888" i="1"/>
  <c r="H4888" i="1"/>
  <c r="E4888" i="1"/>
  <c r="M4887" i="1"/>
  <c r="J4887" i="1"/>
  <c r="H4887" i="1"/>
  <c r="E4887" i="1"/>
  <c r="M4886" i="1"/>
  <c r="J4886" i="1"/>
  <c r="H4886" i="1"/>
  <c r="E4886" i="1"/>
  <c r="M4885" i="1"/>
  <c r="J4885" i="1"/>
  <c r="H4885" i="1"/>
  <c r="E4885" i="1"/>
  <c r="M4884" i="1"/>
  <c r="J4884" i="1"/>
  <c r="H4884" i="1"/>
  <c r="E4884" i="1"/>
  <c r="M4883" i="1"/>
  <c r="J4883" i="1"/>
  <c r="H4883" i="1"/>
  <c r="E4883" i="1"/>
  <c r="M4882" i="1"/>
  <c r="J4882" i="1"/>
  <c r="H4882" i="1"/>
  <c r="E4882" i="1"/>
  <c r="M4881" i="1"/>
  <c r="J4881" i="1"/>
  <c r="H4881" i="1"/>
  <c r="E4881" i="1"/>
  <c r="M4880" i="1"/>
  <c r="J4880" i="1"/>
  <c r="H4880" i="1"/>
  <c r="E4880" i="1"/>
  <c r="M4879" i="1"/>
  <c r="J4879" i="1"/>
  <c r="H4879" i="1"/>
  <c r="E4879" i="1"/>
  <c r="M4878" i="1"/>
  <c r="J4878" i="1"/>
  <c r="H4878" i="1"/>
  <c r="E4878" i="1"/>
  <c r="M4877" i="1"/>
  <c r="J4877" i="1"/>
  <c r="H4877" i="1"/>
  <c r="E4877" i="1"/>
  <c r="M4876" i="1"/>
  <c r="J4876" i="1"/>
  <c r="H4876" i="1"/>
  <c r="E4876" i="1"/>
  <c r="M4875" i="1"/>
  <c r="J4875" i="1"/>
  <c r="H4875" i="1"/>
  <c r="E4875" i="1"/>
  <c r="M4874" i="1"/>
  <c r="J4874" i="1"/>
  <c r="H4874" i="1"/>
  <c r="E4874" i="1"/>
  <c r="M4873" i="1"/>
  <c r="J4873" i="1"/>
  <c r="H4873" i="1"/>
  <c r="E4873" i="1"/>
  <c r="M4872" i="1"/>
  <c r="J4872" i="1"/>
  <c r="H4872" i="1"/>
  <c r="E4872" i="1"/>
  <c r="M4871" i="1"/>
  <c r="J4871" i="1"/>
  <c r="H4871" i="1"/>
  <c r="E4871" i="1"/>
  <c r="M4870" i="1"/>
  <c r="J4870" i="1"/>
  <c r="H4870" i="1"/>
  <c r="E4870" i="1"/>
  <c r="M4869" i="1"/>
  <c r="J4869" i="1"/>
  <c r="H4869" i="1"/>
  <c r="E4869" i="1"/>
  <c r="M4868" i="1"/>
  <c r="J4868" i="1"/>
  <c r="H4868" i="1"/>
  <c r="E4868" i="1"/>
  <c r="M4867" i="1"/>
  <c r="J4867" i="1"/>
  <c r="H4867" i="1"/>
  <c r="E4867" i="1"/>
  <c r="M4866" i="1"/>
  <c r="J4866" i="1"/>
  <c r="H4866" i="1"/>
  <c r="E4866" i="1"/>
  <c r="M4865" i="1"/>
  <c r="J4865" i="1"/>
  <c r="H4865" i="1"/>
  <c r="E4865" i="1"/>
  <c r="M4864" i="1"/>
  <c r="J4864" i="1"/>
  <c r="H4864" i="1"/>
  <c r="E4864" i="1"/>
  <c r="M4863" i="1"/>
  <c r="J4863" i="1"/>
  <c r="H4863" i="1"/>
  <c r="E4863" i="1"/>
  <c r="M4862" i="1"/>
  <c r="J4862" i="1"/>
  <c r="H4862" i="1"/>
  <c r="E4862" i="1"/>
  <c r="M4861" i="1"/>
  <c r="J4861" i="1"/>
  <c r="H4861" i="1"/>
  <c r="E4861" i="1"/>
  <c r="M4860" i="1"/>
  <c r="J4860" i="1"/>
  <c r="H4860" i="1"/>
  <c r="E4860" i="1"/>
  <c r="M4859" i="1"/>
  <c r="J4859" i="1"/>
  <c r="H4859" i="1"/>
  <c r="E4859" i="1"/>
  <c r="M4858" i="1"/>
  <c r="J4858" i="1"/>
  <c r="H4858" i="1"/>
  <c r="E4858" i="1"/>
  <c r="M4857" i="1"/>
  <c r="J4857" i="1"/>
  <c r="H4857" i="1"/>
  <c r="E4857" i="1"/>
  <c r="M4856" i="1"/>
  <c r="J4856" i="1"/>
  <c r="H4856" i="1"/>
  <c r="E4856" i="1"/>
  <c r="M4855" i="1"/>
  <c r="J4855" i="1"/>
  <c r="H4855" i="1"/>
  <c r="E4855" i="1"/>
  <c r="M4854" i="1"/>
  <c r="J4854" i="1"/>
  <c r="H4854" i="1"/>
  <c r="E4854" i="1"/>
  <c r="M4853" i="1"/>
  <c r="J4853" i="1"/>
  <c r="H4853" i="1"/>
  <c r="E4853" i="1"/>
  <c r="M4852" i="1"/>
  <c r="J4852" i="1"/>
  <c r="H4852" i="1"/>
  <c r="E4852" i="1"/>
  <c r="M4851" i="1"/>
  <c r="J4851" i="1"/>
  <c r="H4851" i="1"/>
  <c r="E4851" i="1"/>
  <c r="M4850" i="1"/>
  <c r="J4850" i="1"/>
  <c r="H4850" i="1"/>
  <c r="E4850" i="1"/>
  <c r="M4849" i="1"/>
  <c r="J4849" i="1"/>
  <c r="H4849" i="1"/>
  <c r="E4849" i="1"/>
  <c r="M4848" i="1"/>
  <c r="J4848" i="1"/>
  <c r="H4848" i="1"/>
  <c r="E4848" i="1"/>
  <c r="M4847" i="1"/>
  <c r="J4847" i="1"/>
  <c r="H4847" i="1"/>
  <c r="E4847" i="1"/>
  <c r="M4846" i="1"/>
  <c r="J4846" i="1"/>
  <c r="H4846" i="1"/>
  <c r="E4846" i="1"/>
  <c r="M4845" i="1"/>
  <c r="J4845" i="1"/>
  <c r="H4845" i="1"/>
  <c r="E4845" i="1"/>
  <c r="M4844" i="1"/>
  <c r="J4844" i="1"/>
  <c r="H4844" i="1"/>
  <c r="E4844" i="1"/>
  <c r="M4843" i="1"/>
  <c r="J4843" i="1"/>
  <c r="H4843" i="1"/>
  <c r="E4843" i="1"/>
  <c r="M4842" i="1"/>
  <c r="J4842" i="1"/>
  <c r="H4842" i="1"/>
  <c r="E4842" i="1"/>
  <c r="M4841" i="1"/>
  <c r="J4841" i="1"/>
  <c r="H4841" i="1"/>
  <c r="E4841" i="1"/>
  <c r="M4840" i="1"/>
  <c r="J4840" i="1"/>
  <c r="H4840" i="1"/>
  <c r="E4840" i="1"/>
  <c r="M4839" i="1"/>
  <c r="J4839" i="1"/>
  <c r="H4839" i="1"/>
  <c r="E4839" i="1"/>
  <c r="M4838" i="1"/>
  <c r="J4838" i="1"/>
  <c r="H4838" i="1"/>
  <c r="E4838" i="1"/>
  <c r="M4837" i="1"/>
  <c r="J4837" i="1"/>
  <c r="H4837" i="1"/>
  <c r="E4837" i="1"/>
  <c r="M4836" i="1"/>
  <c r="J4836" i="1"/>
  <c r="H4836" i="1"/>
  <c r="E4836" i="1"/>
  <c r="M4835" i="1"/>
  <c r="J4835" i="1"/>
  <c r="H4835" i="1"/>
  <c r="E4835" i="1"/>
  <c r="M4834" i="1"/>
  <c r="J4834" i="1"/>
  <c r="H4834" i="1"/>
  <c r="E4834" i="1"/>
  <c r="M4833" i="1"/>
  <c r="J4833" i="1"/>
  <c r="H4833" i="1"/>
  <c r="E4833" i="1"/>
  <c r="M4832" i="1"/>
  <c r="J4832" i="1"/>
  <c r="H4832" i="1"/>
  <c r="E4832" i="1"/>
  <c r="M4831" i="1"/>
  <c r="J4831" i="1"/>
  <c r="H4831" i="1"/>
  <c r="E4831" i="1"/>
  <c r="M4830" i="1"/>
  <c r="J4830" i="1"/>
  <c r="H4830" i="1"/>
  <c r="E4830" i="1"/>
  <c r="M4829" i="1"/>
  <c r="J4829" i="1"/>
  <c r="H4829" i="1"/>
  <c r="E4829" i="1"/>
  <c r="M4828" i="1"/>
  <c r="J4828" i="1"/>
  <c r="H4828" i="1"/>
  <c r="E4828" i="1"/>
  <c r="M4827" i="1"/>
  <c r="J4827" i="1"/>
  <c r="H4827" i="1"/>
  <c r="E4827" i="1"/>
  <c r="M4826" i="1"/>
  <c r="J4826" i="1"/>
  <c r="H4826" i="1"/>
  <c r="E4826" i="1"/>
  <c r="M4825" i="1"/>
  <c r="J4825" i="1"/>
  <c r="H4825" i="1"/>
  <c r="E4825" i="1"/>
  <c r="M4824" i="1"/>
  <c r="J4824" i="1"/>
  <c r="H4824" i="1"/>
  <c r="E4824" i="1"/>
  <c r="M4823" i="1"/>
  <c r="J4823" i="1"/>
  <c r="H4823" i="1"/>
  <c r="E4823" i="1"/>
  <c r="M4822" i="1"/>
  <c r="J4822" i="1"/>
  <c r="H4822" i="1"/>
  <c r="E4822" i="1"/>
  <c r="M4821" i="1"/>
  <c r="J4821" i="1"/>
  <c r="H4821" i="1"/>
  <c r="E4821" i="1"/>
  <c r="M4820" i="1"/>
  <c r="J4820" i="1"/>
  <c r="H4820" i="1"/>
  <c r="E4820" i="1"/>
  <c r="M4819" i="1"/>
  <c r="J4819" i="1"/>
  <c r="H4819" i="1"/>
  <c r="E4819" i="1"/>
  <c r="M4818" i="1"/>
  <c r="J4818" i="1"/>
  <c r="H4818" i="1"/>
  <c r="E4818" i="1"/>
  <c r="M4817" i="1"/>
  <c r="J4817" i="1"/>
  <c r="H4817" i="1"/>
  <c r="E4817" i="1"/>
  <c r="M4816" i="1"/>
  <c r="J4816" i="1"/>
  <c r="H4816" i="1"/>
  <c r="E4816" i="1"/>
  <c r="M4815" i="1"/>
  <c r="J4815" i="1"/>
  <c r="H4815" i="1"/>
  <c r="E4815" i="1"/>
  <c r="M4814" i="1"/>
  <c r="J4814" i="1"/>
  <c r="H4814" i="1"/>
  <c r="E4814" i="1"/>
  <c r="M4813" i="1"/>
  <c r="J4813" i="1"/>
  <c r="H4813" i="1"/>
  <c r="E4813" i="1"/>
  <c r="M4812" i="1"/>
  <c r="J4812" i="1"/>
  <c r="H4812" i="1"/>
  <c r="E4812" i="1"/>
  <c r="M4811" i="1"/>
  <c r="J4811" i="1"/>
  <c r="H4811" i="1"/>
  <c r="E4811" i="1"/>
  <c r="M4810" i="1"/>
  <c r="J4810" i="1"/>
  <c r="H4810" i="1"/>
  <c r="E4810" i="1"/>
  <c r="M4809" i="1"/>
  <c r="J4809" i="1"/>
  <c r="H4809" i="1"/>
  <c r="E4809" i="1"/>
  <c r="M4808" i="1"/>
  <c r="J4808" i="1"/>
  <c r="H4808" i="1"/>
  <c r="E4808" i="1"/>
  <c r="M4807" i="1"/>
  <c r="J4807" i="1"/>
  <c r="H4807" i="1"/>
  <c r="E4807" i="1"/>
  <c r="M4806" i="1"/>
  <c r="J4806" i="1"/>
  <c r="H4806" i="1"/>
  <c r="E4806" i="1"/>
  <c r="M4805" i="1"/>
  <c r="J4805" i="1"/>
  <c r="H4805" i="1"/>
  <c r="E4805" i="1"/>
  <c r="M4804" i="1"/>
  <c r="J4804" i="1"/>
  <c r="H4804" i="1"/>
  <c r="E4804" i="1"/>
  <c r="M4803" i="1"/>
  <c r="J4803" i="1"/>
  <c r="H4803" i="1"/>
  <c r="E4803" i="1"/>
  <c r="M4802" i="1"/>
  <c r="J4802" i="1"/>
  <c r="H4802" i="1"/>
  <c r="E4802" i="1"/>
  <c r="M4801" i="1"/>
  <c r="J4801" i="1"/>
  <c r="H4801" i="1"/>
  <c r="E4801" i="1"/>
  <c r="M4800" i="1"/>
  <c r="J4800" i="1"/>
  <c r="H4800" i="1"/>
  <c r="E4800" i="1"/>
  <c r="M4799" i="1"/>
  <c r="J4799" i="1"/>
  <c r="H4799" i="1"/>
  <c r="E4799" i="1"/>
  <c r="M4798" i="1"/>
  <c r="J4798" i="1"/>
  <c r="H4798" i="1"/>
  <c r="E4798" i="1"/>
  <c r="M4797" i="1"/>
  <c r="J4797" i="1"/>
  <c r="H4797" i="1"/>
  <c r="E4797" i="1"/>
  <c r="M4796" i="1"/>
  <c r="J4796" i="1"/>
  <c r="H4796" i="1"/>
  <c r="E4796" i="1"/>
  <c r="M4795" i="1"/>
  <c r="J4795" i="1"/>
  <c r="H4795" i="1"/>
  <c r="E4795" i="1"/>
  <c r="M4794" i="1"/>
  <c r="J4794" i="1"/>
  <c r="H4794" i="1"/>
  <c r="E4794" i="1"/>
  <c r="M4793" i="1"/>
  <c r="J4793" i="1"/>
  <c r="H4793" i="1"/>
  <c r="E4793" i="1"/>
  <c r="M4792" i="1"/>
  <c r="J4792" i="1"/>
  <c r="H4792" i="1"/>
  <c r="E4792" i="1"/>
  <c r="M4791" i="1"/>
  <c r="J4791" i="1"/>
  <c r="H4791" i="1"/>
  <c r="E4791" i="1"/>
  <c r="M4790" i="1"/>
  <c r="J4790" i="1"/>
  <c r="H4790" i="1"/>
  <c r="E4790" i="1"/>
  <c r="M4789" i="1"/>
  <c r="J4789" i="1"/>
  <c r="H4789" i="1"/>
  <c r="E4789" i="1"/>
  <c r="M4788" i="1"/>
  <c r="J4788" i="1"/>
  <c r="H4788" i="1"/>
  <c r="E4788" i="1"/>
  <c r="M4787" i="1"/>
  <c r="J4787" i="1"/>
  <c r="H4787" i="1"/>
  <c r="E4787" i="1"/>
  <c r="M4786" i="1"/>
  <c r="J4786" i="1"/>
  <c r="H4786" i="1"/>
  <c r="E4786" i="1"/>
  <c r="M4785" i="1"/>
  <c r="J4785" i="1"/>
  <c r="H4785" i="1"/>
  <c r="E4785" i="1"/>
  <c r="M4784" i="1"/>
  <c r="J4784" i="1"/>
  <c r="H4784" i="1"/>
  <c r="E4784" i="1"/>
  <c r="M4783" i="1"/>
  <c r="J4783" i="1"/>
  <c r="H4783" i="1"/>
  <c r="E4783" i="1"/>
  <c r="M4782" i="1"/>
  <c r="J4782" i="1"/>
  <c r="H4782" i="1"/>
  <c r="E4782" i="1"/>
  <c r="M4781" i="1"/>
  <c r="J4781" i="1"/>
  <c r="H4781" i="1"/>
  <c r="E4781" i="1"/>
  <c r="M4780" i="1"/>
  <c r="J4780" i="1"/>
  <c r="H4780" i="1"/>
  <c r="E4780" i="1"/>
  <c r="M4779" i="1"/>
  <c r="J4779" i="1"/>
  <c r="H4779" i="1"/>
  <c r="E4779" i="1"/>
  <c r="M4778" i="1"/>
  <c r="J4778" i="1"/>
  <c r="H4778" i="1"/>
  <c r="E4778" i="1"/>
  <c r="M4777" i="1"/>
  <c r="J4777" i="1"/>
  <c r="H4777" i="1"/>
  <c r="E4777" i="1"/>
  <c r="M4776" i="1"/>
  <c r="J4776" i="1"/>
  <c r="H4776" i="1"/>
  <c r="E4776" i="1"/>
  <c r="M4775" i="1"/>
  <c r="J4775" i="1"/>
  <c r="H4775" i="1"/>
  <c r="E4775" i="1"/>
  <c r="M4774" i="1"/>
  <c r="J4774" i="1"/>
  <c r="H4774" i="1"/>
  <c r="E4774" i="1"/>
  <c r="M4773" i="1"/>
  <c r="J4773" i="1"/>
  <c r="H4773" i="1"/>
  <c r="E4773" i="1"/>
  <c r="M4772" i="1"/>
  <c r="J4772" i="1"/>
  <c r="H4772" i="1"/>
  <c r="E4772" i="1"/>
  <c r="M4771" i="1"/>
  <c r="J4771" i="1"/>
  <c r="H4771" i="1"/>
  <c r="E4771" i="1"/>
  <c r="M4770" i="1"/>
  <c r="J4770" i="1"/>
  <c r="H4770" i="1"/>
  <c r="E4770" i="1"/>
  <c r="M4769" i="1"/>
  <c r="J4769" i="1"/>
  <c r="H4769" i="1"/>
  <c r="E4769" i="1"/>
  <c r="M4768" i="1"/>
  <c r="J4768" i="1"/>
  <c r="H4768" i="1"/>
  <c r="E4768" i="1"/>
  <c r="M4767" i="1"/>
  <c r="J4767" i="1"/>
  <c r="H4767" i="1"/>
  <c r="E4767" i="1"/>
  <c r="M4766" i="1"/>
  <c r="J4766" i="1"/>
  <c r="H4766" i="1"/>
  <c r="E4766" i="1"/>
  <c r="M4765" i="1"/>
  <c r="J4765" i="1"/>
  <c r="H4765" i="1"/>
  <c r="E4765" i="1"/>
  <c r="M4764" i="1"/>
  <c r="J4764" i="1"/>
  <c r="H4764" i="1"/>
  <c r="E4764" i="1"/>
  <c r="M4763" i="1"/>
  <c r="J4763" i="1"/>
  <c r="H4763" i="1"/>
  <c r="E4763" i="1"/>
  <c r="M4762" i="1"/>
  <c r="J4762" i="1"/>
  <c r="H4762" i="1"/>
  <c r="E4762" i="1"/>
  <c r="M4761" i="1"/>
  <c r="J4761" i="1"/>
  <c r="H4761" i="1"/>
  <c r="E4761" i="1"/>
  <c r="M4760" i="1"/>
  <c r="J4760" i="1"/>
  <c r="H4760" i="1"/>
  <c r="E4760" i="1"/>
  <c r="M4759" i="1"/>
  <c r="J4759" i="1"/>
  <c r="H4759" i="1"/>
  <c r="E4759" i="1"/>
  <c r="M4758" i="1"/>
  <c r="J4758" i="1"/>
  <c r="H4758" i="1"/>
  <c r="E4758" i="1"/>
  <c r="M4757" i="1"/>
  <c r="J4757" i="1"/>
  <c r="H4757" i="1"/>
  <c r="E4757" i="1"/>
  <c r="M4756" i="1"/>
  <c r="J4756" i="1"/>
  <c r="H4756" i="1"/>
  <c r="E4756" i="1"/>
  <c r="M4755" i="1"/>
  <c r="J4755" i="1"/>
  <c r="H4755" i="1"/>
  <c r="E4755" i="1"/>
  <c r="M4754" i="1"/>
  <c r="J4754" i="1"/>
  <c r="H4754" i="1"/>
  <c r="E4754" i="1"/>
  <c r="M4753" i="1"/>
  <c r="J4753" i="1"/>
  <c r="H4753" i="1"/>
  <c r="E4753" i="1"/>
  <c r="M4752" i="1"/>
  <c r="J4752" i="1"/>
  <c r="H4752" i="1"/>
  <c r="E4752" i="1"/>
  <c r="M4751" i="1"/>
  <c r="J4751" i="1"/>
  <c r="H4751" i="1"/>
  <c r="E4751" i="1"/>
  <c r="M4750" i="1"/>
  <c r="J4750" i="1"/>
  <c r="H4750" i="1"/>
  <c r="E4750" i="1"/>
  <c r="M4749" i="1"/>
  <c r="J4749" i="1"/>
  <c r="H4749" i="1"/>
  <c r="E4749" i="1"/>
  <c r="M4748" i="1"/>
  <c r="J4748" i="1"/>
  <c r="H4748" i="1"/>
  <c r="E4748" i="1"/>
  <c r="M4747" i="1"/>
  <c r="J4747" i="1"/>
  <c r="H4747" i="1"/>
  <c r="E4747" i="1"/>
  <c r="M4746" i="1"/>
  <c r="J4746" i="1"/>
  <c r="H4746" i="1"/>
  <c r="E4746" i="1"/>
  <c r="M4745" i="1"/>
  <c r="J4745" i="1"/>
  <c r="H4745" i="1"/>
  <c r="E4745" i="1"/>
  <c r="M4744" i="1"/>
  <c r="J4744" i="1"/>
  <c r="H4744" i="1"/>
  <c r="E4744" i="1"/>
  <c r="M4743" i="1"/>
  <c r="J4743" i="1"/>
  <c r="H4743" i="1"/>
  <c r="E4743" i="1"/>
  <c r="M4742" i="1"/>
  <c r="J4742" i="1"/>
  <c r="H4742" i="1"/>
  <c r="E4742" i="1"/>
  <c r="M4741" i="1"/>
  <c r="J4741" i="1"/>
  <c r="H4741" i="1"/>
  <c r="E4741" i="1"/>
  <c r="M4740" i="1"/>
  <c r="J4740" i="1"/>
  <c r="H4740" i="1"/>
  <c r="E4740" i="1"/>
  <c r="M4739" i="1"/>
  <c r="J4739" i="1"/>
  <c r="H4739" i="1"/>
  <c r="E4739" i="1"/>
  <c r="M4738" i="1"/>
  <c r="J4738" i="1"/>
  <c r="H4738" i="1"/>
  <c r="E4738" i="1"/>
  <c r="M4737" i="1"/>
  <c r="J4737" i="1"/>
  <c r="H4737" i="1"/>
  <c r="E4737" i="1"/>
  <c r="M4736" i="1"/>
  <c r="J4736" i="1"/>
  <c r="H4736" i="1"/>
  <c r="E4736" i="1"/>
  <c r="M4735" i="1"/>
  <c r="J4735" i="1"/>
  <c r="H4735" i="1"/>
  <c r="E4735" i="1"/>
  <c r="M4734" i="1"/>
  <c r="J4734" i="1"/>
  <c r="H4734" i="1"/>
  <c r="E4734" i="1"/>
  <c r="M4733" i="1"/>
  <c r="J4733" i="1"/>
  <c r="H4733" i="1"/>
  <c r="E4733" i="1"/>
  <c r="M4732" i="1"/>
  <c r="J4732" i="1"/>
  <c r="H4732" i="1"/>
  <c r="E4732" i="1"/>
  <c r="M4731" i="1"/>
  <c r="J4731" i="1"/>
  <c r="H4731" i="1"/>
  <c r="E4731" i="1"/>
  <c r="M4730" i="1"/>
  <c r="J4730" i="1"/>
  <c r="H4730" i="1"/>
  <c r="E4730" i="1"/>
  <c r="M4729" i="1"/>
  <c r="J4729" i="1"/>
  <c r="H4729" i="1"/>
  <c r="E4729" i="1"/>
  <c r="M4728" i="1"/>
  <c r="J4728" i="1"/>
  <c r="H4728" i="1"/>
  <c r="E4728" i="1"/>
  <c r="M4727" i="1"/>
  <c r="J4727" i="1"/>
  <c r="H4727" i="1"/>
  <c r="E4727" i="1"/>
  <c r="M4726" i="1"/>
  <c r="J4726" i="1"/>
  <c r="H4726" i="1"/>
  <c r="E4726" i="1"/>
  <c r="M4725" i="1"/>
  <c r="J4725" i="1"/>
  <c r="H4725" i="1"/>
  <c r="E4725" i="1"/>
  <c r="M4724" i="1"/>
  <c r="J4724" i="1"/>
  <c r="H4724" i="1"/>
  <c r="E4724" i="1"/>
  <c r="M4723" i="1"/>
  <c r="J4723" i="1"/>
  <c r="H4723" i="1"/>
  <c r="E4723" i="1"/>
  <c r="M4722" i="1"/>
  <c r="J4722" i="1"/>
  <c r="H4722" i="1"/>
  <c r="E4722" i="1"/>
  <c r="M4721" i="1"/>
  <c r="J4721" i="1"/>
  <c r="H4721" i="1"/>
  <c r="E4721" i="1"/>
  <c r="M4720" i="1"/>
  <c r="J4720" i="1"/>
  <c r="H4720" i="1"/>
  <c r="E4720" i="1"/>
  <c r="M4719" i="1"/>
  <c r="J4719" i="1"/>
  <c r="H4719" i="1"/>
  <c r="E4719" i="1"/>
  <c r="M4718" i="1"/>
  <c r="J4718" i="1"/>
  <c r="H4718" i="1"/>
  <c r="E4718" i="1"/>
  <c r="M4717" i="1"/>
  <c r="J4717" i="1"/>
  <c r="H4717" i="1"/>
  <c r="E4717" i="1"/>
  <c r="M4716" i="1"/>
  <c r="J4716" i="1"/>
  <c r="H4716" i="1"/>
  <c r="E4716" i="1"/>
  <c r="M4715" i="1"/>
  <c r="J4715" i="1"/>
  <c r="H4715" i="1"/>
  <c r="E4715" i="1"/>
  <c r="M4714" i="1"/>
  <c r="J4714" i="1"/>
  <c r="H4714" i="1"/>
  <c r="E4714" i="1"/>
  <c r="M4713" i="1"/>
  <c r="J4713" i="1"/>
  <c r="H4713" i="1"/>
  <c r="E4713" i="1"/>
  <c r="M4712" i="1"/>
  <c r="J4712" i="1"/>
  <c r="H4712" i="1"/>
  <c r="E4712" i="1"/>
  <c r="M4711" i="1"/>
  <c r="J4711" i="1"/>
  <c r="H4711" i="1"/>
  <c r="E4711" i="1"/>
  <c r="M4710" i="1"/>
  <c r="J4710" i="1"/>
  <c r="H4710" i="1"/>
  <c r="E4710" i="1"/>
  <c r="M4709" i="1"/>
  <c r="J4709" i="1"/>
  <c r="H4709" i="1"/>
  <c r="E4709" i="1"/>
  <c r="M4708" i="1"/>
  <c r="J4708" i="1"/>
  <c r="H4708" i="1"/>
  <c r="E4708" i="1"/>
  <c r="M4707" i="1"/>
  <c r="J4707" i="1"/>
  <c r="H4707" i="1"/>
  <c r="E4707" i="1"/>
  <c r="M4706" i="1"/>
  <c r="J4706" i="1"/>
  <c r="H4706" i="1"/>
  <c r="E4706" i="1"/>
  <c r="M4705" i="1"/>
  <c r="J4705" i="1"/>
  <c r="H4705" i="1"/>
  <c r="E4705" i="1"/>
  <c r="M4704" i="1"/>
  <c r="J4704" i="1"/>
  <c r="H4704" i="1"/>
  <c r="E4704" i="1"/>
  <c r="M4703" i="1"/>
  <c r="J4703" i="1"/>
  <c r="H4703" i="1"/>
  <c r="E4703" i="1"/>
  <c r="M4702" i="1"/>
  <c r="J4702" i="1"/>
  <c r="H4702" i="1"/>
  <c r="E4702" i="1"/>
  <c r="M4701" i="1"/>
  <c r="J4701" i="1"/>
  <c r="H4701" i="1"/>
  <c r="E4701" i="1"/>
  <c r="M4700" i="1"/>
  <c r="J4700" i="1"/>
  <c r="H4700" i="1"/>
  <c r="E4700" i="1"/>
  <c r="M4699" i="1"/>
  <c r="J4699" i="1"/>
  <c r="H4699" i="1"/>
  <c r="E4699" i="1"/>
  <c r="M4698" i="1"/>
  <c r="J4698" i="1"/>
  <c r="H4698" i="1"/>
  <c r="E4698" i="1"/>
  <c r="M4697" i="1"/>
  <c r="J4697" i="1"/>
  <c r="H4697" i="1"/>
  <c r="E4697" i="1"/>
  <c r="M4696" i="1"/>
  <c r="J4696" i="1"/>
  <c r="H4696" i="1"/>
  <c r="E4696" i="1"/>
  <c r="M4695" i="1"/>
  <c r="J4695" i="1"/>
  <c r="H4695" i="1"/>
  <c r="E4695" i="1"/>
  <c r="M4694" i="1"/>
  <c r="J4694" i="1"/>
  <c r="H4694" i="1"/>
  <c r="E4694" i="1"/>
  <c r="M4693" i="1"/>
  <c r="J4693" i="1"/>
  <c r="H4693" i="1"/>
  <c r="E4693" i="1"/>
  <c r="M4692" i="1"/>
  <c r="J4692" i="1"/>
  <c r="H4692" i="1"/>
  <c r="E4692" i="1"/>
  <c r="M4691" i="1"/>
  <c r="J4691" i="1"/>
  <c r="H4691" i="1"/>
  <c r="E4691" i="1"/>
  <c r="M4690" i="1"/>
  <c r="J4690" i="1"/>
  <c r="H4690" i="1"/>
  <c r="E4690" i="1"/>
  <c r="M4689" i="1"/>
  <c r="J4689" i="1"/>
  <c r="H4689" i="1"/>
  <c r="E4689" i="1"/>
  <c r="M4688" i="1"/>
  <c r="J4688" i="1"/>
  <c r="H4688" i="1"/>
  <c r="E4688" i="1"/>
  <c r="M4687" i="1"/>
  <c r="J4687" i="1"/>
  <c r="H4687" i="1"/>
  <c r="E4687" i="1"/>
  <c r="M4686" i="1"/>
  <c r="J4686" i="1"/>
  <c r="H4686" i="1"/>
  <c r="E4686" i="1"/>
  <c r="M4685" i="1"/>
  <c r="J4685" i="1"/>
  <c r="H4685" i="1"/>
  <c r="E4685" i="1"/>
  <c r="M4684" i="1"/>
  <c r="J4684" i="1"/>
  <c r="H4684" i="1"/>
  <c r="E4684" i="1"/>
  <c r="M4683" i="1"/>
  <c r="J4683" i="1"/>
  <c r="H4683" i="1"/>
  <c r="E4683" i="1"/>
  <c r="M4682" i="1"/>
  <c r="J4682" i="1"/>
  <c r="H4682" i="1"/>
  <c r="E4682" i="1"/>
  <c r="M4681" i="1"/>
  <c r="J4681" i="1"/>
  <c r="H4681" i="1"/>
  <c r="E4681" i="1"/>
  <c r="M4680" i="1"/>
  <c r="J4680" i="1"/>
  <c r="H4680" i="1"/>
  <c r="E4680" i="1"/>
  <c r="M4679" i="1"/>
  <c r="J4679" i="1"/>
  <c r="H4679" i="1"/>
  <c r="E4679" i="1"/>
  <c r="M4678" i="1"/>
  <c r="J4678" i="1"/>
  <c r="H4678" i="1"/>
  <c r="E4678" i="1"/>
  <c r="M4677" i="1"/>
  <c r="J4677" i="1"/>
  <c r="H4677" i="1"/>
  <c r="E4677" i="1"/>
  <c r="M4676" i="1"/>
  <c r="J4676" i="1"/>
  <c r="H4676" i="1"/>
  <c r="E4676" i="1"/>
  <c r="M4675" i="1"/>
  <c r="J4675" i="1"/>
  <c r="H4675" i="1"/>
  <c r="E4675" i="1"/>
  <c r="M4674" i="1"/>
  <c r="J4674" i="1"/>
  <c r="H4674" i="1"/>
  <c r="E4674" i="1"/>
  <c r="M4673" i="1"/>
  <c r="J4673" i="1"/>
  <c r="H4673" i="1"/>
  <c r="E4673" i="1"/>
  <c r="M4672" i="1"/>
  <c r="J4672" i="1"/>
  <c r="H4672" i="1"/>
  <c r="E4672" i="1"/>
  <c r="M4671" i="1"/>
  <c r="J4671" i="1"/>
  <c r="H4671" i="1"/>
  <c r="E4671" i="1"/>
  <c r="M4670" i="1"/>
  <c r="J4670" i="1"/>
  <c r="H4670" i="1"/>
  <c r="E4670" i="1"/>
  <c r="M4669" i="1"/>
  <c r="J4669" i="1"/>
  <c r="H4669" i="1"/>
  <c r="E4669" i="1"/>
  <c r="M4668" i="1"/>
  <c r="J4668" i="1"/>
  <c r="H4668" i="1"/>
  <c r="E4668" i="1"/>
  <c r="M4667" i="1"/>
  <c r="J4667" i="1"/>
  <c r="H4667" i="1"/>
  <c r="E4667" i="1"/>
  <c r="M4666" i="1"/>
  <c r="J4666" i="1"/>
  <c r="H4666" i="1"/>
  <c r="E4666" i="1"/>
  <c r="M4665" i="1"/>
  <c r="J4665" i="1"/>
  <c r="H4665" i="1"/>
  <c r="E4665" i="1"/>
  <c r="M4664" i="1"/>
  <c r="J4664" i="1"/>
  <c r="H4664" i="1"/>
  <c r="E4664" i="1"/>
  <c r="M4663" i="1"/>
  <c r="J4663" i="1"/>
  <c r="H4663" i="1"/>
  <c r="E4663" i="1"/>
  <c r="M4662" i="1"/>
  <c r="J4662" i="1"/>
  <c r="H4662" i="1"/>
  <c r="E4662" i="1"/>
  <c r="M4661" i="1"/>
  <c r="J4661" i="1"/>
  <c r="H4661" i="1"/>
  <c r="E4661" i="1"/>
  <c r="M4660" i="1"/>
  <c r="J4660" i="1"/>
  <c r="H4660" i="1"/>
  <c r="E4660" i="1"/>
  <c r="M4659" i="1"/>
  <c r="J4659" i="1"/>
  <c r="H4659" i="1"/>
  <c r="E4659" i="1"/>
  <c r="M4658" i="1"/>
  <c r="J4658" i="1"/>
  <c r="H4658" i="1"/>
  <c r="E4658" i="1"/>
  <c r="M4657" i="1"/>
  <c r="J4657" i="1"/>
  <c r="H4657" i="1"/>
  <c r="E4657" i="1"/>
  <c r="M4656" i="1"/>
  <c r="J4656" i="1"/>
  <c r="H4656" i="1"/>
  <c r="E4656" i="1"/>
  <c r="M4655" i="1"/>
  <c r="J4655" i="1"/>
  <c r="H4655" i="1"/>
  <c r="E4655" i="1"/>
  <c r="M4654" i="1"/>
  <c r="J4654" i="1"/>
  <c r="H4654" i="1"/>
  <c r="E4654" i="1"/>
  <c r="M4653" i="1"/>
  <c r="J4653" i="1"/>
  <c r="H4653" i="1"/>
  <c r="E4653" i="1"/>
  <c r="M4652" i="1"/>
  <c r="J4652" i="1"/>
  <c r="H4652" i="1"/>
  <c r="E4652" i="1"/>
  <c r="M4651" i="1"/>
  <c r="J4651" i="1"/>
  <c r="H4651" i="1"/>
  <c r="E4651" i="1"/>
  <c r="M4650" i="1"/>
  <c r="J4650" i="1"/>
  <c r="H4650" i="1"/>
  <c r="E4650" i="1"/>
  <c r="M4649" i="1"/>
  <c r="J4649" i="1"/>
  <c r="H4649" i="1"/>
  <c r="E4649" i="1"/>
  <c r="M4648" i="1"/>
  <c r="J4648" i="1"/>
  <c r="H4648" i="1"/>
  <c r="E4648" i="1"/>
  <c r="M4647" i="1"/>
  <c r="J4647" i="1"/>
  <c r="H4647" i="1"/>
  <c r="E4647" i="1"/>
  <c r="M4646" i="1"/>
  <c r="J4646" i="1"/>
  <c r="H4646" i="1"/>
  <c r="E4646" i="1"/>
  <c r="M4645" i="1"/>
  <c r="J4645" i="1"/>
  <c r="H4645" i="1"/>
  <c r="E4645" i="1"/>
  <c r="M4644" i="1"/>
  <c r="J4644" i="1"/>
  <c r="H4644" i="1"/>
  <c r="E4644" i="1"/>
  <c r="M4643" i="1"/>
  <c r="J4643" i="1"/>
  <c r="H4643" i="1"/>
  <c r="E4643" i="1"/>
  <c r="M4642" i="1"/>
  <c r="J4642" i="1"/>
  <c r="H4642" i="1"/>
  <c r="E4642" i="1"/>
  <c r="M4641" i="1"/>
  <c r="J4641" i="1"/>
  <c r="H4641" i="1"/>
  <c r="E4641" i="1"/>
  <c r="M4640" i="1"/>
  <c r="J4640" i="1"/>
  <c r="H4640" i="1"/>
  <c r="E4640" i="1"/>
  <c r="M4639" i="1"/>
  <c r="J4639" i="1"/>
  <c r="H4639" i="1"/>
  <c r="E4639" i="1"/>
  <c r="M4638" i="1"/>
  <c r="J4638" i="1"/>
  <c r="H4638" i="1"/>
  <c r="E4638" i="1"/>
  <c r="M4637" i="1"/>
  <c r="J4637" i="1"/>
  <c r="H4637" i="1"/>
  <c r="E4637" i="1"/>
  <c r="M4636" i="1"/>
  <c r="J4636" i="1"/>
  <c r="H4636" i="1"/>
  <c r="E4636" i="1"/>
  <c r="M4635" i="1"/>
  <c r="J4635" i="1"/>
  <c r="H4635" i="1"/>
  <c r="E4635" i="1"/>
  <c r="M4634" i="1"/>
  <c r="J4634" i="1"/>
  <c r="H4634" i="1"/>
  <c r="E4634" i="1"/>
  <c r="M4633" i="1"/>
  <c r="J4633" i="1"/>
  <c r="H4633" i="1"/>
  <c r="E4633" i="1"/>
  <c r="M4632" i="1"/>
  <c r="J4632" i="1"/>
  <c r="H4632" i="1"/>
  <c r="E4632" i="1"/>
  <c r="M4631" i="1"/>
  <c r="J4631" i="1"/>
  <c r="H4631" i="1"/>
  <c r="E4631" i="1"/>
  <c r="M4630" i="1"/>
  <c r="J4630" i="1"/>
  <c r="H4630" i="1"/>
  <c r="E4630" i="1"/>
  <c r="M4629" i="1"/>
  <c r="J4629" i="1"/>
  <c r="H4629" i="1"/>
  <c r="E4629" i="1"/>
  <c r="M4628" i="1"/>
  <c r="J4628" i="1"/>
  <c r="H4628" i="1"/>
  <c r="E4628" i="1"/>
  <c r="M4627" i="1"/>
  <c r="J4627" i="1"/>
  <c r="H4627" i="1"/>
  <c r="E4627" i="1"/>
  <c r="M4626" i="1"/>
  <c r="J4626" i="1"/>
  <c r="H4626" i="1"/>
  <c r="E4626" i="1"/>
  <c r="M4625" i="1"/>
  <c r="J4625" i="1"/>
  <c r="H4625" i="1"/>
  <c r="E4625" i="1"/>
  <c r="M4624" i="1"/>
  <c r="J4624" i="1"/>
  <c r="H4624" i="1"/>
  <c r="E4624" i="1"/>
  <c r="M4623" i="1"/>
  <c r="J4623" i="1"/>
  <c r="H4623" i="1"/>
  <c r="E4623" i="1"/>
  <c r="M4622" i="1"/>
  <c r="J4622" i="1"/>
  <c r="H4622" i="1"/>
  <c r="E4622" i="1"/>
  <c r="M4621" i="1"/>
  <c r="J4621" i="1"/>
  <c r="H4621" i="1"/>
  <c r="E4621" i="1"/>
  <c r="M4620" i="1"/>
  <c r="J4620" i="1"/>
  <c r="H4620" i="1"/>
  <c r="E4620" i="1"/>
  <c r="M4619" i="1"/>
  <c r="J4619" i="1"/>
  <c r="H4619" i="1"/>
  <c r="E4619" i="1"/>
  <c r="M4618" i="1"/>
  <c r="J4618" i="1"/>
  <c r="H4618" i="1"/>
  <c r="E4618" i="1"/>
  <c r="M4617" i="1"/>
  <c r="J4617" i="1"/>
  <c r="H4617" i="1"/>
  <c r="E4617" i="1"/>
  <c r="M4616" i="1"/>
  <c r="J4616" i="1"/>
  <c r="H4616" i="1"/>
  <c r="E4616" i="1"/>
  <c r="M4615" i="1"/>
  <c r="J4615" i="1"/>
  <c r="H4615" i="1"/>
  <c r="E4615" i="1"/>
  <c r="M4614" i="1"/>
  <c r="J4614" i="1"/>
  <c r="H4614" i="1"/>
  <c r="E4614" i="1"/>
  <c r="M4613" i="1"/>
  <c r="J4613" i="1"/>
  <c r="H4613" i="1"/>
  <c r="E4613" i="1"/>
  <c r="M4612" i="1"/>
  <c r="J4612" i="1"/>
  <c r="H4612" i="1"/>
  <c r="E4612" i="1"/>
  <c r="M4611" i="1"/>
  <c r="J4611" i="1"/>
  <c r="H4611" i="1"/>
  <c r="E4611" i="1"/>
  <c r="M4610" i="1"/>
  <c r="J4610" i="1"/>
  <c r="H4610" i="1"/>
  <c r="E4610" i="1"/>
  <c r="M4609" i="1"/>
  <c r="J4609" i="1"/>
  <c r="H4609" i="1"/>
  <c r="E4609" i="1"/>
  <c r="M4608" i="1"/>
  <c r="J4608" i="1"/>
  <c r="H4608" i="1"/>
  <c r="E4608" i="1"/>
  <c r="M4607" i="1"/>
  <c r="J4607" i="1"/>
  <c r="H4607" i="1"/>
  <c r="E4607" i="1"/>
  <c r="M4606" i="1"/>
  <c r="J4606" i="1"/>
  <c r="H4606" i="1"/>
  <c r="E4606" i="1"/>
  <c r="M4605" i="1"/>
  <c r="J4605" i="1"/>
  <c r="H4605" i="1"/>
  <c r="E4605" i="1"/>
  <c r="M4604" i="1"/>
  <c r="J4604" i="1"/>
  <c r="H4604" i="1"/>
  <c r="E4604" i="1"/>
  <c r="M4603" i="1"/>
  <c r="J4603" i="1"/>
  <c r="H4603" i="1"/>
  <c r="E4603" i="1"/>
  <c r="M4602" i="1"/>
  <c r="J4602" i="1"/>
  <c r="H4602" i="1"/>
  <c r="E4602" i="1"/>
  <c r="M4601" i="1"/>
  <c r="J4601" i="1"/>
  <c r="H4601" i="1"/>
  <c r="E4601" i="1"/>
  <c r="M4600" i="1"/>
  <c r="J4600" i="1"/>
  <c r="H4600" i="1"/>
  <c r="E4600" i="1"/>
  <c r="M4599" i="1"/>
  <c r="J4599" i="1"/>
  <c r="H4599" i="1"/>
  <c r="E4599" i="1"/>
  <c r="M4598" i="1"/>
  <c r="J4598" i="1"/>
  <c r="H4598" i="1"/>
  <c r="E4598" i="1"/>
  <c r="M4597" i="1"/>
  <c r="J4597" i="1"/>
  <c r="H4597" i="1"/>
  <c r="E4597" i="1"/>
  <c r="M4596" i="1"/>
  <c r="J4596" i="1"/>
  <c r="H4596" i="1"/>
  <c r="E4596" i="1"/>
  <c r="M4595" i="1"/>
  <c r="J4595" i="1"/>
  <c r="H4595" i="1"/>
  <c r="E4595" i="1"/>
  <c r="M4594" i="1"/>
  <c r="J4594" i="1"/>
  <c r="H4594" i="1"/>
  <c r="E4594" i="1"/>
  <c r="M4593" i="1"/>
  <c r="J4593" i="1"/>
  <c r="H4593" i="1"/>
  <c r="E4593" i="1"/>
  <c r="M4592" i="1"/>
  <c r="J4592" i="1"/>
  <c r="H4592" i="1"/>
  <c r="E4592" i="1"/>
  <c r="M4591" i="1"/>
  <c r="J4591" i="1"/>
  <c r="H4591" i="1"/>
  <c r="E4591" i="1"/>
  <c r="M4590" i="1"/>
  <c r="J4590" i="1"/>
  <c r="H4590" i="1"/>
  <c r="E4590" i="1"/>
  <c r="M4589" i="1"/>
  <c r="J4589" i="1"/>
  <c r="H4589" i="1"/>
  <c r="E4589" i="1"/>
  <c r="M4588" i="1"/>
  <c r="J4588" i="1"/>
  <c r="H4588" i="1"/>
  <c r="E4588" i="1"/>
  <c r="M4587" i="1"/>
  <c r="J4587" i="1"/>
  <c r="H4587" i="1"/>
  <c r="E4587" i="1"/>
  <c r="M4586" i="1"/>
  <c r="J4586" i="1"/>
  <c r="H4586" i="1"/>
  <c r="E4586" i="1"/>
  <c r="M4585" i="1"/>
  <c r="J4585" i="1"/>
  <c r="H4585" i="1"/>
  <c r="E4585" i="1"/>
  <c r="M4584" i="1"/>
  <c r="J4584" i="1"/>
  <c r="H4584" i="1"/>
  <c r="E4584" i="1"/>
  <c r="M4583" i="1"/>
  <c r="J4583" i="1"/>
  <c r="H4583" i="1"/>
  <c r="E4583" i="1"/>
  <c r="M4582" i="1"/>
  <c r="J4582" i="1"/>
  <c r="H4582" i="1"/>
  <c r="E4582" i="1"/>
  <c r="M4581" i="1"/>
  <c r="J4581" i="1"/>
  <c r="H4581" i="1"/>
  <c r="E4581" i="1"/>
  <c r="M4580" i="1"/>
  <c r="J4580" i="1"/>
  <c r="H4580" i="1"/>
  <c r="E4580" i="1"/>
  <c r="M4579" i="1"/>
  <c r="J4579" i="1"/>
  <c r="H4579" i="1"/>
  <c r="E4579" i="1"/>
  <c r="M4578" i="1"/>
  <c r="J4578" i="1"/>
  <c r="H4578" i="1"/>
  <c r="E4578" i="1"/>
  <c r="M4577" i="1"/>
  <c r="J4577" i="1"/>
  <c r="H4577" i="1"/>
  <c r="E4577" i="1"/>
  <c r="M4576" i="1"/>
  <c r="J4576" i="1"/>
  <c r="H4576" i="1"/>
  <c r="E4576" i="1"/>
  <c r="M4575" i="1"/>
  <c r="J4575" i="1"/>
  <c r="H4575" i="1"/>
  <c r="E4575" i="1"/>
  <c r="M4574" i="1"/>
  <c r="J4574" i="1"/>
  <c r="H4574" i="1"/>
  <c r="E4574" i="1"/>
  <c r="M4573" i="1"/>
  <c r="J4573" i="1"/>
  <c r="H4573" i="1"/>
  <c r="E4573" i="1"/>
  <c r="M4572" i="1"/>
  <c r="J4572" i="1"/>
  <c r="H4572" i="1"/>
  <c r="E4572" i="1"/>
  <c r="M4571" i="1"/>
  <c r="J4571" i="1"/>
  <c r="H4571" i="1"/>
  <c r="E4571" i="1"/>
  <c r="M4570" i="1"/>
  <c r="J4570" i="1"/>
  <c r="H4570" i="1"/>
  <c r="E4570" i="1"/>
  <c r="M4569" i="1"/>
  <c r="J4569" i="1"/>
  <c r="H4569" i="1"/>
  <c r="E4569" i="1"/>
  <c r="M4568" i="1"/>
  <c r="J4568" i="1"/>
  <c r="H4568" i="1"/>
  <c r="E4568" i="1"/>
  <c r="M4567" i="1"/>
  <c r="J4567" i="1"/>
  <c r="H4567" i="1"/>
  <c r="E4567" i="1"/>
  <c r="M4566" i="1"/>
  <c r="J4566" i="1"/>
  <c r="H4566" i="1"/>
  <c r="E4566" i="1"/>
  <c r="M4565" i="1"/>
  <c r="J4565" i="1"/>
  <c r="H4565" i="1"/>
  <c r="E4565" i="1"/>
  <c r="M4564" i="1"/>
  <c r="J4564" i="1"/>
  <c r="H4564" i="1"/>
  <c r="E4564" i="1"/>
  <c r="M4563" i="1"/>
  <c r="J4563" i="1"/>
  <c r="H4563" i="1"/>
  <c r="E4563" i="1"/>
  <c r="M4562" i="1"/>
  <c r="J4562" i="1"/>
  <c r="H4562" i="1"/>
  <c r="E4562" i="1"/>
  <c r="M4561" i="1"/>
  <c r="J4561" i="1"/>
  <c r="H4561" i="1"/>
  <c r="E4561" i="1"/>
  <c r="M4560" i="1"/>
  <c r="J4560" i="1"/>
  <c r="H4560" i="1"/>
  <c r="E4560" i="1"/>
  <c r="M4559" i="1"/>
  <c r="J4559" i="1"/>
  <c r="H4559" i="1"/>
  <c r="E4559" i="1"/>
  <c r="M4558" i="1"/>
  <c r="J4558" i="1"/>
  <c r="H4558" i="1"/>
  <c r="E4558" i="1"/>
  <c r="M4557" i="1"/>
  <c r="J4557" i="1"/>
  <c r="H4557" i="1"/>
  <c r="E4557" i="1"/>
  <c r="M4556" i="1"/>
  <c r="J4556" i="1"/>
  <c r="H4556" i="1"/>
  <c r="E4556" i="1"/>
  <c r="M4555" i="1"/>
  <c r="J4555" i="1"/>
  <c r="H4555" i="1"/>
  <c r="E4555" i="1"/>
  <c r="M4554" i="1"/>
  <c r="J4554" i="1"/>
  <c r="H4554" i="1"/>
  <c r="E4554" i="1"/>
  <c r="M4553" i="1"/>
  <c r="J4553" i="1"/>
  <c r="H4553" i="1"/>
  <c r="E4553" i="1"/>
  <c r="M4552" i="1"/>
  <c r="J4552" i="1"/>
  <c r="H4552" i="1"/>
  <c r="E4552" i="1"/>
  <c r="M4551" i="1"/>
  <c r="J4551" i="1"/>
  <c r="H4551" i="1"/>
  <c r="E4551" i="1"/>
  <c r="M4550" i="1"/>
  <c r="J4550" i="1"/>
  <c r="H4550" i="1"/>
  <c r="E4550" i="1"/>
  <c r="M4549" i="1"/>
  <c r="J4549" i="1"/>
  <c r="H4549" i="1"/>
  <c r="E4549" i="1"/>
  <c r="M4548" i="1"/>
  <c r="J4548" i="1"/>
  <c r="H4548" i="1"/>
  <c r="E4548" i="1"/>
  <c r="M4547" i="1"/>
  <c r="J4547" i="1"/>
  <c r="H4547" i="1"/>
  <c r="E4547" i="1"/>
  <c r="M4546" i="1"/>
  <c r="J4546" i="1"/>
  <c r="H4546" i="1"/>
  <c r="E4546" i="1"/>
  <c r="M4545" i="1"/>
  <c r="J4545" i="1"/>
  <c r="H4545" i="1"/>
  <c r="E4545" i="1"/>
  <c r="M4544" i="1"/>
  <c r="J4544" i="1"/>
  <c r="H4544" i="1"/>
  <c r="E4544" i="1"/>
  <c r="M4543" i="1"/>
  <c r="J4543" i="1"/>
  <c r="H4543" i="1"/>
  <c r="E4543" i="1"/>
  <c r="M4542" i="1"/>
  <c r="J4542" i="1"/>
  <c r="H4542" i="1"/>
  <c r="E4542" i="1"/>
  <c r="M4541" i="1"/>
  <c r="J4541" i="1"/>
  <c r="H4541" i="1"/>
  <c r="E4541" i="1"/>
  <c r="M4540" i="1"/>
  <c r="J4540" i="1"/>
  <c r="H4540" i="1"/>
  <c r="E4540" i="1"/>
  <c r="M4539" i="1"/>
  <c r="J4539" i="1"/>
  <c r="H4539" i="1"/>
  <c r="E4539" i="1"/>
  <c r="M4538" i="1"/>
  <c r="J4538" i="1"/>
  <c r="H4538" i="1"/>
  <c r="E4538" i="1"/>
  <c r="M4537" i="1"/>
  <c r="J4537" i="1"/>
  <c r="H4537" i="1"/>
  <c r="E4537" i="1"/>
  <c r="M4536" i="1"/>
  <c r="J4536" i="1"/>
  <c r="H4536" i="1"/>
  <c r="E4536" i="1"/>
  <c r="M4535" i="1"/>
  <c r="J4535" i="1"/>
  <c r="H4535" i="1"/>
  <c r="E4535" i="1"/>
  <c r="M4534" i="1"/>
  <c r="J4534" i="1"/>
  <c r="H4534" i="1"/>
  <c r="E4534" i="1"/>
  <c r="M4533" i="1"/>
  <c r="J4533" i="1"/>
  <c r="H4533" i="1"/>
  <c r="E4533" i="1"/>
  <c r="M4532" i="1"/>
  <c r="J4532" i="1"/>
  <c r="H4532" i="1"/>
  <c r="E4532" i="1"/>
  <c r="M4531" i="1"/>
  <c r="J4531" i="1"/>
  <c r="H4531" i="1"/>
  <c r="E4531" i="1"/>
  <c r="M4530" i="1"/>
  <c r="J4530" i="1"/>
  <c r="H4530" i="1"/>
  <c r="E4530" i="1"/>
  <c r="M4529" i="1"/>
  <c r="J4529" i="1"/>
  <c r="H4529" i="1"/>
  <c r="E4529" i="1"/>
  <c r="M4528" i="1"/>
  <c r="J4528" i="1"/>
  <c r="H4528" i="1"/>
  <c r="E4528" i="1"/>
  <c r="M4527" i="1"/>
  <c r="J4527" i="1"/>
  <c r="H4527" i="1"/>
  <c r="E4527" i="1"/>
  <c r="M4526" i="1"/>
  <c r="J4526" i="1"/>
  <c r="H4526" i="1"/>
  <c r="E4526" i="1"/>
  <c r="M4525" i="1"/>
  <c r="J4525" i="1"/>
  <c r="H4525" i="1"/>
  <c r="E4525" i="1"/>
  <c r="M4524" i="1"/>
  <c r="J4524" i="1"/>
  <c r="H4524" i="1"/>
  <c r="E4524" i="1"/>
  <c r="M4523" i="1"/>
  <c r="J4523" i="1"/>
  <c r="H4523" i="1"/>
  <c r="E4523" i="1"/>
  <c r="M4522" i="1"/>
  <c r="J4522" i="1"/>
  <c r="H4522" i="1"/>
  <c r="E4522" i="1"/>
  <c r="M4521" i="1"/>
  <c r="J4521" i="1"/>
  <c r="H4521" i="1"/>
  <c r="E4521" i="1"/>
  <c r="M4520" i="1"/>
  <c r="J4520" i="1"/>
  <c r="H4520" i="1"/>
  <c r="E4520" i="1"/>
  <c r="M4519" i="1"/>
  <c r="J4519" i="1"/>
  <c r="H4519" i="1"/>
  <c r="E4519" i="1"/>
  <c r="M4518" i="1"/>
  <c r="J4518" i="1"/>
  <c r="H4518" i="1"/>
  <c r="E4518" i="1"/>
  <c r="M4517" i="1"/>
  <c r="J4517" i="1"/>
  <c r="H4517" i="1"/>
  <c r="E4517" i="1"/>
  <c r="M4516" i="1"/>
  <c r="J4516" i="1"/>
  <c r="H4516" i="1"/>
  <c r="E4516" i="1"/>
  <c r="M4515" i="1"/>
  <c r="J4515" i="1"/>
  <c r="H4515" i="1"/>
  <c r="E4515" i="1"/>
  <c r="M4514" i="1"/>
  <c r="J4514" i="1"/>
  <c r="H4514" i="1"/>
  <c r="E4514" i="1"/>
  <c r="M4513" i="1"/>
  <c r="J4513" i="1"/>
  <c r="H4513" i="1"/>
  <c r="E4513" i="1"/>
  <c r="M4512" i="1"/>
  <c r="J4512" i="1"/>
  <c r="H4512" i="1"/>
  <c r="E4512" i="1"/>
  <c r="M4511" i="1"/>
  <c r="J4511" i="1"/>
  <c r="H4511" i="1"/>
  <c r="E4511" i="1"/>
  <c r="M4510" i="1"/>
  <c r="J4510" i="1"/>
  <c r="H4510" i="1"/>
  <c r="E4510" i="1"/>
  <c r="M4509" i="1"/>
  <c r="J4509" i="1"/>
  <c r="H4509" i="1"/>
  <c r="E4509" i="1"/>
  <c r="M4508" i="1"/>
  <c r="J4508" i="1"/>
  <c r="H4508" i="1"/>
  <c r="E4508" i="1"/>
  <c r="M4507" i="1"/>
  <c r="J4507" i="1"/>
  <c r="H4507" i="1"/>
  <c r="E4507" i="1"/>
  <c r="M4506" i="1"/>
  <c r="J4506" i="1"/>
  <c r="H4506" i="1"/>
  <c r="E4506" i="1"/>
  <c r="M4505" i="1"/>
  <c r="J4505" i="1"/>
  <c r="H4505" i="1"/>
  <c r="E4505" i="1"/>
  <c r="M4504" i="1"/>
  <c r="J4504" i="1"/>
  <c r="H4504" i="1"/>
  <c r="E4504" i="1"/>
  <c r="M4503" i="1"/>
  <c r="J4503" i="1"/>
  <c r="H4503" i="1"/>
  <c r="E4503" i="1"/>
  <c r="M4502" i="1"/>
  <c r="J4502" i="1"/>
  <c r="H4502" i="1"/>
  <c r="E4502" i="1"/>
  <c r="M4501" i="1"/>
  <c r="J4501" i="1"/>
  <c r="H4501" i="1"/>
  <c r="E4501" i="1"/>
  <c r="M4500" i="1"/>
  <c r="J4500" i="1"/>
  <c r="H4500" i="1"/>
  <c r="E4500" i="1"/>
  <c r="M4499" i="1"/>
  <c r="J4499" i="1"/>
  <c r="H4499" i="1"/>
  <c r="E4499" i="1"/>
  <c r="M4498" i="1"/>
  <c r="J4498" i="1"/>
  <c r="H4498" i="1"/>
  <c r="E4498" i="1"/>
  <c r="M4497" i="1"/>
  <c r="J4497" i="1"/>
  <c r="H4497" i="1"/>
  <c r="E4497" i="1"/>
  <c r="M4496" i="1"/>
  <c r="J4496" i="1"/>
  <c r="H4496" i="1"/>
  <c r="E4496" i="1"/>
  <c r="M4495" i="1"/>
  <c r="J4495" i="1"/>
  <c r="H4495" i="1"/>
  <c r="E4495" i="1"/>
  <c r="M4494" i="1"/>
  <c r="J4494" i="1"/>
  <c r="H4494" i="1"/>
  <c r="E4494" i="1"/>
  <c r="M4493" i="1"/>
  <c r="J4493" i="1"/>
  <c r="H4493" i="1"/>
  <c r="E4493" i="1"/>
  <c r="M4492" i="1"/>
  <c r="J4492" i="1"/>
  <c r="H4492" i="1"/>
  <c r="E4492" i="1"/>
  <c r="M4491" i="1"/>
  <c r="J4491" i="1"/>
  <c r="H4491" i="1"/>
  <c r="E4491" i="1"/>
  <c r="M4490" i="1"/>
  <c r="J4490" i="1"/>
  <c r="H4490" i="1"/>
  <c r="E4490" i="1"/>
  <c r="M4489" i="1"/>
  <c r="J4489" i="1"/>
  <c r="H4489" i="1"/>
  <c r="E4489" i="1"/>
  <c r="M4488" i="1"/>
  <c r="J4488" i="1"/>
  <c r="H4488" i="1"/>
  <c r="E4488" i="1"/>
  <c r="M4487" i="1"/>
  <c r="J4487" i="1"/>
  <c r="H4487" i="1"/>
  <c r="E4487" i="1"/>
  <c r="M4486" i="1"/>
  <c r="J4486" i="1"/>
  <c r="H4486" i="1"/>
  <c r="E4486" i="1"/>
  <c r="M4485" i="1"/>
  <c r="J4485" i="1"/>
  <c r="H4485" i="1"/>
  <c r="E4485" i="1"/>
  <c r="M4484" i="1"/>
  <c r="J4484" i="1"/>
  <c r="H4484" i="1"/>
  <c r="E4484" i="1"/>
  <c r="M4483" i="1"/>
  <c r="J4483" i="1"/>
  <c r="H4483" i="1"/>
  <c r="E4483" i="1"/>
  <c r="M4482" i="1"/>
  <c r="J4482" i="1"/>
  <c r="H4482" i="1"/>
  <c r="E4482" i="1"/>
  <c r="M4481" i="1"/>
  <c r="J4481" i="1"/>
  <c r="H4481" i="1"/>
  <c r="E4481" i="1"/>
  <c r="M4480" i="1"/>
  <c r="J4480" i="1"/>
  <c r="H4480" i="1"/>
  <c r="E4480" i="1"/>
  <c r="M4479" i="1"/>
  <c r="J4479" i="1"/>
  <c r="H4479" i="1"/>
  <c r="E4479" i="1"/>
  <c r="M4478" i="1"/>
  <c r="J4478" i="1"/>
  <c r="H4478" i="1"/>
  <c r="E4478" i="1"/>
  <c r="M4477" i="1"/>
  <c r="J4477" i="1"/>
  <c r="H4477" i="1"/>
  <c r="E4477" i="1"/>
  <c r="M4476" i="1"/>
  <c r="J4476" i="1"/>
  <c r="H4476" i="1"/>
  <c r="E4476" i="1"/>
  <c r="M4475" i="1"/>
  <c r="J4475" i="1"/>
  <c r="H4475" i="1"/>
  <c r="E4475" i="1"/>
  <c r="M4474" i="1"/>
  <c r="J4474" i="1"/>
  <c r="H4474" i="1"/>
  <c r="E4474" i="1"/>
  <c r="M4473" i="1"/>
  <c r="J4473" i="1"/>
  <c r="H4473" i="1"/>
  <c r="E4473" i="1"/>
  <c r="M4472" i="1"/>
  <c r="J4472" i="1"/>
  <c r="H4472" i="1"/>
  <c r="E4472" i="1"/>
  <c r="M4471" i="1"/>
  <c r="J4471" i="1"/>
  <c r="H4471" i="1"/>
  <c r="E4471" i="1"/>
  <c r="M4470" i="1"/>
  <c r="J4470" i="1"/>
  <c r="H4470" i="1"/>
  <c r="E4470" i="1"/>
  <c r="M4469" i="1"/>
  <c r="J4469" i="1"/>
  <c r="H4469" i="1"/>
  <c r="E4469" i="1"/>
  <c r="M4468" i="1"/>
  <c r="J4468" i="1"/>
  <c r="H4468" i="1"/>
  <c r="E4468" i="1"/>
  <c r="M4467" i="1"/>
  <c r="J4467" i="1"/>
  <c r="H4467" i="1"/>
  <c r="E4467" i="1"/>
  <c r="M4466" i="1"/>
  <c r="J4466" i="1"/>
  <c r="H4466" i="1"/>
  <c r="E4466" i="1"/>
  <c r="M4465" i="1"/>
  <c r="J4465" i="1"/>
  <c r="H4465" i="1"/>
  <c r="E4465" i="1"/>
  <c r="M4464" i="1"/>
  <c r="J4464" i="1"/>
  <c r="H4464" i="1"/>
  <c r="E4464" i="1"/>
  <c r="M4463" i="1"/>
  <c r="J4463" i="1"/>
  <c r="H4463" i="1"/>
  <c r="E4463" i="1"/>
  <c r="M4462" i="1"/>
  <c r="J4462" i="1"/>
  <c r="H4462" i="1"/>
  <c r="E4462" i="1"/>
  <c r="M4461" i="1"/>
  <c r="J4461" i="1"/>
  <c r="H4461" i="1"/>
  <c r="E4461" i="1"/>
  <c r="M4460" i="1"/>
  <c r="J4460" i="1"/>
  <c r="H4460" i="1"/>
  <c r="E4460" i="1"/>
  <c r="M4459" i="1"/>
  <c r="J4459" i="1"/>
  <c r="H4459" i="1"/>
  <c r="E4459" i="1"/>
  <c r="M4458" i="1"/>
  <c r="J4458" i="1"/>
  <c r="H4458" i="1"/>
  <c r="E4458" i="1"/>
  <c r="M4457" i="1"/>
  <c r="J4457" i="1"/>
  <c r="H4457" i="1"/>
  <c r="E4457" i="1"/>
  <c r="M4456" i="1"/>
  <c r="J4456" i="1"/>
  <c r="H4456" i="1"/>
  <c r="E4456" i="1"/>
  <c r="M4455" i="1"/>
  <c r="J4455" i="1"/>
  <c r="H4455" i="1"/>
  <c r="E4455" i="1"/>
  <c r="M4454" i="1"/>
  <c r="J4454" i="1"/>
  <c r="H4454" i="1"/>
  <c r="E4454" i="1"/>
  <c r="M4453" i="1"/>
  <c r="J4453" i="1"/>
  <c r="H4453" i="1"/>
  <c r="E4453" i="1"/>
  <c r="M4452" i="1"/>
  <c r="J4452" i="1"/>
  <c r="H4452" i="1"/>
  <c r="E4452" i="1"/>
  <c r="M4451" i="1"/>
  <c r="J4451" i="1"/>
  <c r="H4451" i="1"/>
  <c r="E4451" i="1"/>
  <c r="M4450" i="1"/>
  <c r="J4450" i="1"/>
  <c r="H4450" i="1"/>
  <c r="E4450" i="1"/>
  <c r="M4449" i="1"/>
  <c r="J4449" i="1"/>
  <c r="H4449" i="1"/>
  <c r="E4449" i="1"/>
  <c r="M4448" i="1"/>
  <c r="J4448" i="1"/>
  <c r="H4448" i="1"/>
  <c r="E4448" i="1"/>
  <c r="M4447" i="1"/>
  <c r="J4447" i="1"/>
  <c r="H4447" i="1"/>
  <c r="E4447" i="1"/>
  <c r="M4446" i="1"/>
  <c r="J4446" i="1"/>
  <c r="H4446" i="1"/>
  <c r="E4446" i="1"/>
  <c r="M4445" i="1"/>
  <c r="J4445" i="1"/>
  <c r="H4445" i="1"/>
  <c r="E4445" i="1"/>
  <c r="M4444" i="1"/>
  <c r="J4444" i="1"/>
  <c r="H4444" i="1"/>
  <c r="E4444" i="1"/>
  <c r="M4443" i="1"/>
  <c r="J4443" i="1"/>
  <c r="H4443" i="1"/>
  <c r="E4443" i="1"/>
  <c r="M4442" i="1"/>
  <c r="J4442" i="1"/>
  <c r="H4442" i="1"/>
  <c r="E4442" i="1"/>
  <c r="M4441" i="1"/>
  <c r="J4441" i="1"/>
  <c r="H4441" i="1"/>
  <c r="E4441" i="1"/>
  <c r="M4440" i="1"/>
  <c r="J4440" i="1"/>
  <c r="H4440" i="1"/>
  <c r="E4440" i="1"/>
  <c r="M4439" i="1"/>
  <c r="J4439" i="1"/>
  <c r="H4439" i="1"/>
  <c r="E4439" i="1"/>
  <c r="M4438" i="1"/>
  <c r="J4438" i="1"/>
  <c r="H4438" i="1"/>
  <c r="E4438" i="1"/>
  <c r="M4437" i="1"/>
  <c r="J4437" i="1"/>
  <c r="H4437" i="1"/>
  <c r="E4437" i="1"/>
  <c r="M4436" i="1"/>
  <c r="J4436" i="1"/>
  <c r="H4436" i="1"/>
  <c r="E4436" i="1"/>
  <c r="M4435" i="1"/>
  <c r="J4435" i="1"/>
  <c r="H4435" i="1"/>
  <c r="E4435" i="1"/>
  <c r="M4434" i="1"/>
  <c r="J4434" i="1"/>
  <c r="H4434" i="1"/>
  <c r="E4434" i="1"/>
  <c r="M4433" i="1"/>
  <c r="J4433" i="1"/>
  <c r="H4433" i="1"/>
  <c r="E4433" i="1"/>
  <c r="M4432" i="1"/>
  <c r="J4432" i="1"/>
  <c r="H4432" i="1"/>
  <c r="E4432" i="1"/>
  <c r="M4431" i="1"/>
  <c r="J4431" i="1"/>
  <c r="H4431" i="1"/>
  <c r="E4431" i="1"/>
  <c r="M4430" i="1"/>
  <c r="J4430" i="1"/>
  <c r="H4430" i="1"/>
  <c r="E4430" i="1"/>
  <c r="M4429" i="1"/>
  <c r="J4429" i="1"/>
  <c r="H4429" i="1"/>
  <c r="E4429" i="1"/>
  <c r="M4428" i="1"/>
  <c r="J4428" i="1"/>
  <c r="H4428" i="1"/>
  <c r="E4428" i="1"/>
  <c r="M4427" i="1"/>
  <c r="J4427" i="1"/>
  <c r="H4427" i="1"/>
  <c r="E4427" i="1"/>
  <c r="M4426" i="1"/>
  <c r="J4426" i="1"/>
  <c r="H4426" i="1"/>
  <c r="E4426" i="1"/>
  <c r="M4425" i="1"/>
  <c r="J4425" i="1"/>
  <c r="H4425" i="1"/>
  <c r="E4425" i="1"/>
  <c r="M4424" i="1"/>
  <c r="J4424" i="1"/>
  <c r="H4424" i="1"/>
  <c r="E4424" i="1"/>
  <c r="M4423" i="1"/>
  <c r="J4423" i="1"/>
  <c r="H4423" i="1"/>
  <c r="E4423" i="1"/>
  <c r="M4422" i="1"/>
  <c r="J4422" i="1"/>
  <c r="H4422" i="1"/>
  <c r="E4422" i="1"/>
  <c r="M4421" i="1"/>
  <c r="J4421" i="1"/>
  <c r="H4421" i="1"/>
  <c r="E4421" i="1"/>
  <c r="M4420" i="1"/>
  <c r="J4420" i="1"/>
  <c r="H4420" i="1"/>
  <c r="E4420" i="1"/>
  <c r="M4419" i="1"/>
  <c r="J4419" i="1"/>
  <c r="H4419" i="1"/>
  <c r="E4419" i="1"/>
  <c r="M4418" i="1"/>
  <c r="J4418" i="1"/>
  <c r="H4418" i="1"/>
  <c r="E4418" i="1"/>
  <c r="M4417" i="1"/>
  <c r="J4417" i="1"/>
  <c r="H4417" i="1"/>
  <c r="E4417" i="1"/>
  <c r="M4416" i="1"/>
  <c r="J4416" i="1"/>
  <c r="H4416" i="1"/>
  <c r="E4416" i="1"/>
  <c r="M4415" i="1"/>
  <c r="J4415" i="1"/>
  <c r="H4415" i="1"/>
  <c r="E4415" i="1"/>
  <c r="M4414" i="1"/>
  <c r="J4414" i="1"/>
  <c r="H4414" i="1"/>
  <c r="E4414" i="1"/>
  <c r="M4413" i="1"/>
  <c r="J4413" i="1"/>
  <c r="H4413" i="1"/>
  <c r="E4413" i="1"/>
  <c r="M4412" i="1"/>
  <c r="J4412" i="1"/>
  <c r="H4412" i="1"/>
  <c r="E4412" i="1"/>
  <c r="M4411" i="1"/>
  <c r="J4411" i="1"/>
  <c r="H4411" i="1"/>
  <c r="E4411" i="1"/>
  <c r="M4410" i="1"/>
  <c r="J4410" i="1"/>
  <c r="H4410" i="1"/>
  <c r="E4410" i="1"/>
  <c r="M4409" i="1"/>
  <c r="J4409" i="1"/>
  <c r="H4409" i="1"/>
  <c r="E4409" i="1"/>
  <c r="M4408" i="1"/>
  <c r="J4408" i="1"/>
  <c r="H4408" i="1"/>
  <c r="E4408" i="1"/>
  <c r="M4407" i="1"/>
  <c r="J4407" i="1"/>
  <c r="H4407" i="1"/>
  <c r="E4407" i="1"/>
  <c r="M4406" i="1"/>
  <c r="J4406" i="1"/>
  <c r="H4406" i="1"/>
  <c r="E4406" i="1"/>
  <c r="M4405" i="1"/>
  <c r="J4405" i="1"/>
  <c r="H4405" i="1"/>
  <c r="E4405" i="1"/>
  <c r="M4404" i="1"/>
  <c r="J4404" i="1"/>
  <c r="H4404" i="1"/>
  <c r="E4404" i="1"/>
  <c r="M4403" i="1"/>
  <c r="J4403" i="1"/>
  <c r="H4403" i="1"/>
  <c r="E4403" i="1"/>
  <c r="M4402" i="1"/>
  <c r="J4402" i="1"/>
  <c r="H4402" i="1"/>
  <c r="E4402" i="1"/>
  <c r="M4401" i="1"/>
  <c r="J4401" i="1"/>
  <c r="H4401" i="1"/>
  <c r="E4401" i="1"/>
  <c r="M4400" i="1"/>
  <c r="J4400" i="1"/>
  <c r="H4400" i="1"/>
  <c r="E4400" i="1"/>
  <c r="M4399" i="1"/>
  <c r="J4399" i="1"/>
  <c r="H4399" i="1"/>
  <c r="E4399" i="1"/>
  <c r="M4398" i="1"/>
  <c r="J4398" i="1"/>
  <c r="H4398" i="1"/>
  <c r="E4398" i="1"/>
  <c r="M4397" i="1"/>
  <c r="J4397" i="1"/>
  <c r="H4397" i="1"/>
  <c r="E4397" i="1"/>
  <c r="M4396" i="1"/>
  <c r="J4396" i="1"/>
  <c r="H4396" i="1"/>
  <c r="E4396" i="1"/>
  <c r="M4395" i="1"/>
  <c r="J4395" i="1"/>
  <c r="H4395" i="1"/>
  <c r="E4395" i="1"/>
  <c r="M4394" i="1"/>
  <c r="J4394" i="1"/>
  <c r="H4394" i="1"/>
  <c r="E4394" i="1"/>
  <c r="M4393" i="1"/>
  <c r="J4393" i="1"/>
  <c r="H4393" i="1"/>
  <c r="E4393" i="1"/>
  <c r="M4392" i="1"/>
  <c r="J4392" i="1"/>
  <c r="H4392" i="1"/>
  <c r="E4392" i="1"/>
  <c r="M4391" i="1"/>
  <c r="J4391" i="1"/>
  <c r="H4391" i="1"/>
  <c r="E4391" i="1"/>
  <c r="M4390" i="1"/>
  <c r="J4390" i="1"/>
  <c r="H4390" i="1"/>
  <c r="E4390" i="1"/>
  <c r="M4389" i="1"/>
  <c r="J4389" i="1"/>
  <c r="H4389" i="1"/>
  <c r="E4389" i="1"/>
  <c r="M4388" i="1"/>
  <c r="J4388" i="1"/>
  <c r="H4388" i="1"/>
  <c r="E4388" i="1"/>
  <c r="M4387" i="1"/>
  <c r="J4387" i="1"/>
  <c r="H4387" i="1"/>
  <c r="E4387" i="1"/>
  <c r="M4386" i="1"/>
  <c r="J4386" i="1"/>
  <c r="H4386" i="1"/>
  <c r="E4386" i="1"/>
  <c r="M4385" i="1"/>
  <c r="J4385" i="1"/>
  <c r="H4385" i="1"/>
  <c r="E4385" i="1"/>
  <c r="M4384" i="1"/>
  <c r="J4384" i="1"/>
  <c r="H4384" i="1"/>
  <c r="E4384" i="1"/>
  <c r="M4383" i="1"/>
  <c r="J4383" i="1"/>
  <c r="H4383" i="1"/>
  <c r="E4383" i="1"/>
  <c r="M4382" i="1"/>
  <c r="J4382" i="1"/>
  <c r="H4382" i="1"/>
  <c r="E4382" i="1"/>
  <c r="M4381" i="1"/>
  <c r="J4381" i="1"/>
  <c r="H4381" i="1"/>
  <c r="E4381" i="1"/>
  <c r="M4380" i="1"/>
  <c r="J4380" i="1"/>
  <c r="H4380" i="1"/>
  <c r="E4380" i="1"/>
  <c r="M4379" i="1"/>
  <c r="J4379" i="1"/>
  <c r="H4379" i="1"/>
  <c r="E4379" i="1"/>
  <c r="M4378" i="1"/>
  <c r="J4378" i="1"/>
  <c r="H4378" i="1"/>
  <c r="E4378" i="1"/>
  <c r="M4377" i="1"/>
  <c r="J4377" i="1"/>
  <c r="H4377" i="1"/>
  <c r="E4377" i="1"/>
  <c r="M4376" i="1"/>
  <c r="J4376" i="1"/>
  <c r="H4376" i="1"/>
  <c r="E4376" i="1"/>
  <c r="M4375" i="1"/>
  <c r="J4375" i="1"/>
  <c r="H4375" i="1"/>
  <c r="E4375" i="1"/>
  <c r="M4374" i="1"/>
  <c r="J4374" i="1"/>
  <c r="H4374" i="1"/>
  <c r="E4374" i="1"/>
  <c r="M4373" i="1"/>
  <c r="J4373" i="1"/>
  <c r="H4373" i="1"/>
  <c r="E4373" i="1"/>
  <c r="M4372" i="1"/>
  <c r="J4372" i="1"/>
  <c r="H4372" i="1"/>
  <c r="E4372" i="1"/>
  <c r="M4371" i="1"/>
  <c r="J4371" i="1"/>
  <c r="H4371" i="1"/>
  <c r="E4371" i="1"/>
  <c r="M4370" i="1"/>
  <c r="J4370" i="1"/>
  <c r="H4370" i="1"/>
  <c r="E4370" i="1"/>
  <c r="M4369" i="1"/>
  <c r="J4369" i="1"/>
  <c r="H4369" i="1"/>
  <c r="E4369" i="1"/>
  <c r="M4368" i="1"/>
  <c r="J4368" i="1"/>
  <c r="H4368" i="1"/>
  <c r="E4368" i="1"/>
  <c r="M4367" i="1"/>
  <c r="J4367" i="1"/>
  <c r="H4367" i="1"/>
  <c r="E4367" i="1"/>
  <c r="M4366" i="1"/>
  <c r="J4366" i="1"/>
  <c r="H4366" i="1"/>
  <c r="E4366" i="1"/>
  <c r="M4365" i="1"/>
  <c r="J4365" i="1"/>
  <c r="H4365" i="1"/>
  <c r="E4365" i="1"/>
  <c r="M4364" i="1"/>
  <c r="J4364" i="1"/>
  <c r="H4364" i="1"/>
  <c r="E4364" i="1"/>
  <c r="M4363" i="1"/>
  <c r="J4363" i="1"/>
  <c r="H4363" i="1"/>
  <c r="E4363" i="1"/>
  <c r="M4362" i="1"/>
  <c r="J4362" i="1"/>
  <c r="H4362" i="1"/>
  <c r="E4362" i="1"/>
  <c r="M4361" i="1"/>
  <c r="J4361" i="1"/>
  <c r="H4361" i="1"/>
  <c r="E4361" i="1"/>
  <c r="M4360" i="1"/>
  <c r="J4360" i="1"/>
  <c r="H4360" i="1"/>
  <c r="E4360" i="1"/>
  <c r="M4359" i="1"/>
  <c r="J4359" i="1"/>
  <c r="H4359" i="1"/>
  <c r="E4359" i="1"/>
  <c r="M4358" i="1"/>
  <c r="J4358" i="1"/>
  <c r="H4358" i="1"/>
  <c r="E4358" i="1"/>
  <c r="M4357" i="1"/>
  <c r="J4357" i="1"/>
  <c r="H4357" i="1"/>
  <c r="E4357" i="1"/>
  <c r="M4356" i="1"/>
  <c r="J4356" i="1"/>
  <c r="H4356" i="1"/>
  <c r="E4356" i="1"/>
  <c r="M4355" i="1"/>
  <c r="J4355" i="1"/>
  <c r="H4355" i="1"/>
  <c r="E4355" i="1"/>
  <c r="M4354" i="1"/>
  <c r="J4354" i="1"/>
  <c r="H4354" i="1"/>
  <c r="E4354" i="1"/>
  <c r="M4353" i="1"/>
  <c r="J4353" i="1"/>
  <c r="H4353" i="1"/>
  <c r="E4353" i="1"/>
  <c r="M4352" i="1"/>
  <c r="J4352" i="1"/>
  <c r="H4352" i="1"/>
  <c r="E4352" i="1"/>
  <c r="M4351" i="1"/>
  <c r="J4351" i="1"/>
  <c r="H4351" i="1"/>
  <c r="E4351" i="1"/>
  <c r="M4350" i="1"/>
  <c r="J4350" i="1"/>
  <c r="H4350" i="1"/>
  <c r="E4350" i="1"/>
  <c r="M4349" i="1"/>
  <c r="J4349" i="1"/>
  <c r="H4349" i="1"/>
  <c r="E4349" i="1"/>
  <c r="M4348" i="1"/>
  <c r="J4348" i="1"/>
  <c r="H4348" i="1"/>
  <c r="E4348" i="1"/>
  <c r="M4347" i="1"/>
  <c r="J4347" i="1"/>
  <c r="H4347" i="1"/>
  <c r="E4347" i="1"/>
  <c r="M4346" i="1"/>
  <c r="J4346" i="1"/>
  <c r="H4346" i="1"/>
  <c r="E4346" i="1"/>
  <c r="M4345" i="1"/>
  <c r="J4345" i="1"/>
  <c r="H4345" i="1"/>
  <c r="E4345" i="1"/>
  <c r="M4344" i="1"/>
  <c r="J4344" i="1"/>
  <c r="H4344" i="1"/>
  <c r="E4344" i="1"/>
  <c r="M4343" i="1"/>
  <c r="J4343" i="1"/>
  <c r="H4343" i="1"/>
  <c r="E4343" i="1"/>
  <c r="M4342" i="1"/>
  <c r="J4342" i="1"/>
  <c r="H4342" i="1"/>
  <c r="E4342" i="1"/>
  <c r="M4341" i="1"/>
  <c r="J4341" i="1"/>
  <c r="H4341" i="1"/>
  <c r="E4341" i="1"/>
  <c r="M4340" i="1"/>
  <c r="J4340" i="1"/>
  <c r="H4340" i="1"/>
  <c r="E4340" i="1"/>
  <c r="M4339" i="1"/>
  <c r="J4339" i="1"/>
  <c r="H4339" i="1"/>
  <c r="E4339" i="1"/>
  <c r="M4338" i="1"/>
  <c r="J4338" i="1"/>
  <c r="H4338" i="1"/>
  <c r="E4338" i="1"/>
  <c r="M4337" i="1"/>
  <c r="J4337" i="1"/>
  <c r="H4337" i="1"/>
  <c r="E4337" i="1"/>
  <c r="M4336" i="1"/>
  <c r="J4336" i="1"/>
  <c r="H4336" i="1"/>
  <c r="E4336" i="1"/>
  <c r="M4335" i="1"/>
  <c r="J4335" i="1"/>
  <c r="H4335" i="1"/>
  <c r="E4335" i="1"/>
  <c r="M4334" i="1"/>
  <c r="J4334" i="1"/>
  <c r="H4334" i="1"/>
  <c r="E4334" i="1"/>
  <c r="M4333" i="1"/>
  <c r="J4333" i="1"/>
  <c r="H4333" i="1"/>
  <c r="E4333" i="1"/>
  <c r="M4332" i="1"/>
  <c r="J4332" i="1"/>
  <c r="H4332" i="1"/>
  <c r="E4332" i="1"/>
  <c r="M4331" i="1"/>
  <c r="J4331" i="1"/>
  <c r="H4331" i="1"/>
  <c r="E4331" i="1"/>
  <c r="M4330" i="1"/>
  <c r="J4330" i="1"/>
  <c r="H4330" i="1"/>
  <c r="E4330" i="1"/>
  <c r="M4329" i="1"/>
  <c r="J4329" i="1"/>
  <c r="H4329" i="1"/>
  <c r="E4329" i="1"/>
  <c r="M4328" i="1"/>
  <c r="J4328" i="1"/>
  <c r="H4328" i="1"/>
  <c r="E4328" i="1"/>
  <c r="M4327" i="1"/>
  <c r="J4327" i="1"/>
  <c r="H4327" i="1"/>
  <c r="E4327" i="1"/>
  <c r="M4326" i="1"/>
  <c r="J4326" i="1"/>
  <c r="H4326" i="1"/>
  <c r="E4326" i="1"/>
  <c r="M4325" i="1"/>
  <c r="J4325" i="1"/>
  <c r="H4325" i="1"/>
  <c r="E4325" i="1"/>
  <c r="M4324" i="1"/>
  <c r="J4324" i="1"/>
  <c r="H4324" i="1"/>
  <c r="E4324" i="1"/>
  <c r="M4323" i="1"/>
  <c r="J4323" i="1"/>
  <c r="H4323" i="1"/>
  <c r="E4323" i="1"/>
  <c r="M4322" i="1"/>
  <c r="J4322" i="1"/>
  <c r="H4322" i="1"/>
  <c r="E4322" i="1"/>
  <c r="M4321" i="1"/>
  <c r="J4321" i="1"/>
  <c r="H4321" i="1"/>
  <c r="E4321" i="1"/>
  <c r="M4320" i="1"/>
  <c r="J4320" i="1"/>
  <c r="H4320" i="1"/>
  <c r="E4320" i="1"/>
  <c r="M4319" i="1"/>
  <c r="J4319" i="1"/>
  <c r="H4319" i="1"/>
  <c r="E4319" i="1"/>
  <c r="M4318" i="1"/>
  <c r="J4318" i="1"/>
  <c r="H4318" i="1"/>
  <c r="E4318" i="1"/>
  <c r="M4317" i="1"/>
  <c r="J4317" i="1"/>
  <c r="H4317" i="1"/>
  <c r="E4317" i="1"/>
  <c r="M4316" i="1"/>
  <c r="J4316" i="1"/>
  <c r="H4316" i="1"/>
  <c r="E4316" i="1"/>
  <c r="M4315" i="1"/>
  <c r="J4315" i="1"/>
  <c r="H4315" i="1"/>
  <c r="E4315" i="1"/>
  <c r="M4314" i="1"/>
  <c r="J4314" i="1"/>
  <c r="H4314" i="1"/>
  <c r="E4314" i="1"/>
  <c r="M4313" i="1"/>
  <c r="J4313" i="1"/>
  <c r="H4313" i="1"/>
  <c r="E4313" i="1"/>
  <c r="M4312" i="1"/>
  <c r="J4312" i="1"/>
  <c r="H4312" i="1"/>
  <c r="E4312" i="1"/>
  <c r="M4311" i="1"/>
  <c r="J4311" i="1"/>
  <c r="H4311" i="1"/>
  <c r="E4311" i="1"/>
  <c r="M4310" i="1"/>
  <c r="J4310" i="1"/>
  <c r="H4310" i="1"/>
  <c r="E4310" i="1"/>
  <c r="M4309" i="1"/>
  <c r="J4309" i="1"/>
  <c r="H4309" i="1"/>
  <c r="E4309" i="1"/>
  <c r="M4308" i="1"/>
  <c r="J4308" i="1"/>
  <c r="H4308" i="1"/>
  <c r="E4308" i="1"/>
  <c r="M4307" i="1"/>
  <c r="J4307" i="1"/>
  <c r="H4307" i="1"/>
  <c r="E4307" i="1"/>
  <c r="M4306" i="1"/>
  <c r="J4306" i="1"/>
  <c r="H4306" i="1"/>
  <c r="E4306" i="1"/>
  <c r="M4305" i="1"/>
  <c r="J4305" i="1"/>
  <c r="H4305" i="1"/>
  <c r="E4305" i="1"/>
  <c r="M4304" i="1"/>
  <c r="J4304" i="1"/>
  <c r="H4304" i="1"/>
  <c r="E4304" i="1"/>
  <c r="M4303" i="1"/>
  <c r="J4303" i="1"/>
  <c r="H4303" i="1"/>
  <c r="E4303" i="1"/>
  <c r="M4302" i="1"/>
  <c r="J4302" i="1"/>
  <c r="H4302" i="1"/>
  <c r="E4302" i="1"/>
  <c r="M4301" i="1"/>
  <c r="J4301" i="1"/>
  <c r="H4301" i="1"/>
  <c r="E4301" i="1"/>
  <c r="M4300" i="1"/>
  <c r="J4300" i="1"/>
  <c r="H4300" i="1"/>
  <c r="E4300" i="1"/>
  <c r="M4299" i="1"/>
  <c r="J4299" i="1"/>
  <c r="H4299" i="1"/>
  <c r="E4299" i="1"/>
  <c r="M4298" i="1"/>
  <c r="J4298" i="1"/>
  <c r="H4298" i="1"/>
  <c r="E4298" i="1"/>
  <c r="M4297" i="1"/>
  <c r="J4297" i="1"/>
  <c r="H4297" i="1"/>
  <c r="E4297" i="1"/>
  <c r="M4296" i="1"/>
  <c r="J4296" i="1"/>
  <c r="H4296" i="1"/>
  <c r="E4296" i="1"/>
  <c r="M4295" i="1"/>
  <c r="J4295" i="1"/>
  <c r="H4295" i="1"/>
  <c r="E4295" i="1"/>
  <c r="M4294" i="1"/>
  <c r="J4294" i="1"/>
  <c r="H4294" i="1"/>
  <c r="E4294" i="1"/>
  <c r="M4293" i="1"/>
  <c r="J4293" i="1"/>
  <c r="H4293" i="1"/>
  <c r="E4293" i="1"/>
  <c r="M4292" i="1"/>
  <c r="J4292" i="1"/>
  <c r="H4292" i="1"/>
  <c r="E4292" i="1"/>
  <c r="M4291" i="1"/>
  <c r="J4291" i="1"/>
  <c r="H4291" i="1"/>
  <c r="E4291" i="1"/>
  <c r="M4290" i="1"/>
  <c r="J4290" i="1"/>
  <c r="H4290" i="1"/>
  <c r="E4290" i="1"/>
  <c r="M4289" i="1"/>
  <c r="J4289" i="1"/>
  <c r="H4289" i="1"/>
  <c r="E4289" i="1"/>
  <c r="M4288" i="1"/>
  <c r="J4288" i="1"/>
  <c r="H4288" i="1"/>
  <c r="E4288" i="1"/>
  <c r="M4287" i="1"/>
  <c r="J4287" i="1"/>
  <c r="H4287" i="1"/>
  <c r="E4287" i="1"/>
  <c r="M4286" i="1"/>
  <c r="J4286" i="1"/>
  <c r="H4286" i="1"/>
  <c r="E4286" i="1"/>
  <c r="M4285" i="1"/>
  <c r="J4285" i="1"/>
  <c r="H4285" i="1"/>
  <c r="E4285" i="1"/>
  <c r="M4284" i="1"/>
  <c r="J4284" i="1"/>
  <c r="H4284" i="1"/>
  <c r="E4284" i="1"/>
  <c r="M4283" i="1"/>
  <c r="J4283" i="1"/>
  <c r="H4283" i="1"/>
  <c r="E4283" i="1"/>
  <c r="M4282" i="1"/>
  <c r="J4282" i="1"/>
  <c r="H4282" i="1"/>
  <c r="E4282" i="1"/>
  <c r="M4281" i="1"/>
  <c r="J4281" i="1"/>
  <c r="H4281" i="1"/>
  <c r="E4281" i="1"/>
  <c r="M4280" i="1"/>
  <c r="J4280" i="1"/>
  <c r="H4280" i="1"/>
  <c r="E4280" i="1"/>
  <c r="M4279" i="1"/>
  <c r="J4279" i="1"/>
  <c r="H4279" i="1"/>
  <c r="E4279" i="1"/>
  <c r="M4278" i="1"/>
  <c r="J4278" i="1"/>
  <c r="H4278" i="1"/>
  <c r="E4278" i="1"/>
  <c r="M4277" i="1"/>
  <c r="J4277" i="1"/>
  <c r="H4277" i="1"/>
  <c r="E4277" i="1"/>
  <c r="M4276" i="1"/>
  <c r="J4276" i="1"/>
  <c r="H4276" i="1"/>
  <c r="E4276" i="1"/>
  <c r="M4275" i="1"/>
  <c r="J4275" i="1"/>
  <c r="H4275" i="1"/>
  <c r="E4275" i="1"/>
  <c r="M4274" i="1"/>
  <c r="J4274" i="1"/>
  <c r="H4274" i="1"/>
  <c r="E4274" i="1"/>
  <c r="M4273" i="1"/>
  <c r="J4273" i="1"/>
  <c r="H4273" i="1"/>
  <c r="E4273" i="1"/>
  <c r="M4272" i="1"/>
  <c r="J4272" i="1"/>
  <c r="H4272" i="1"/>
  <c r="E4272" i="1"/>
  <c r="M4271" i="1"/>
  <c r="J4271" i="1"/>
  <c r="H4271" i="1"/>
  <c r="E4271" i="1"/>
  <c r="M4270" i="1"/>
  <c r="J4270" i="1"/>
  <c r="H4270" i="1"/>
  <c r="E4270" i="1"/>
  <c r="M4269" i="1"/>
  <c r="J4269" i="1"/>
  <c r="H4269" i="1"/>
  <c r="E4269" i="1"/>
  <c r="M4268" i="1"/>
  <c r="J4268" i="1"/>
  <c r="H4268" i="1"/>
  <c r="E4268" i="1"/>
  <c r="M4267" i="1"/>
  <c r="J4267" i="1"/>
  <c r="H4267" i="1"/>
  <c r="E4267" i="1"/>
  <c r="M4266" i="1"/>
  <c r="J4266" i="1"/>
  <c r="H4266" i="1"/>
  <c r="E4266" i="1"/>
  <c r="M4265" i="1"/>
  <c r="J4265" i="1"/>
  <c r="H4265" i="1"/>
  <c r="E4265" i="1"/>
  <c r="M4264" i="1"/>
  <c r="J4264" i="1"/>
  <c r="H4264" i="1"/>
  <c r="E4264" i="1"/>
  <c r="M4263" i="1"/>
  <c r="J4263" i="1"/>
  <c r="H4263" i="1"/>
  <c r="E4263" i="1"/>
  <c r="M4262" i="1"/>
  <c r="J4262" i="1"/>
  <c r="H4262" i="1"/>
  <c r="E4262" i="1"/>
  <c r="M4261" i="1"/>
  <c r="J4261" i="1"/>
  <c r="H4261" i="1"/>
  <c r="E4261" i="1"/>
  <c r="M4260" i="1"/>
  <c r="J4260" i="1"/>
  <c r="H4260" i="1"/>
  <c r="E4260" i="1"/>
  <c r="M4259" i="1"/>
  <c r="J4259" i="1"/>
  <c r="H4259" i="1"/>
  <c r="E4259" i="1"/>
  <c r="M4258" i="1"/>
  <c r="J4258" i="1"/>
  <c r="H4258" i="1"/>
  <c r="E4258" i="1"/>
  <c r="M4257" i="1"/>
  <c r="J4257" i="1"/>
  <c r="H4257" i="1"/>
  <c r="E4257" i="1"/>
  <c r="M4256" i="1"/>
  <c r="J4256" i="1"/>
  <c r="H4256" i="1"/>
  <c r="E4256" i="1"/>
  <c r="M4255" i="1"/>
  <c r="J4255" i="1"/>
  <c r="H4255" i="1"/>
  <c r="E4255" i="1"/>
  <c r="M4254" i="1"/>
  <c r="J4254" i="1"/>
  <c r="H4254" i="1"/>
  <c r="E4254" i="1"/>
  <c r="M4253" i="1"/>
  <c r="J4253" i="1"/>
  <c r="H4253" i="1"/>
  <c r="E4253" i="1"/>
  <c r="M4252" i="1"/>
  <c r="J4252" i="1"/>
  <c r="H4252" i="1"/>
  <c r="E4252" i="1"/>
  <c r="M4251" i="1"/>
  <c r="J4251" i="1"/>
  <c r="H4251" i="1"/>
  <c r="E4251" i="1"/>
  <c r="M4250" i="1"/>
  <c r="J4250" i="1"/>
  <c r="H4250" i="1"/>
  <c r="E4250" i="1"/>
  <c r="M4249" i="1"/>
  <c r="J4249" i="1"/>
  <c r="H4249" i="1"/>
  <c r="E4249" i="1"/>
  <c r="M4248" i="1"/>
  <c r="J4248" i="1"/>
  <c r="H4248" i="1"/>
  <c r="E4248" i="1"/>
  <c r="M4247" i="1"/>
  <c r="J4247" i="1"/>
  <c r="H4247" i="1"/>
  <c r="E4247" i="1"/>
  <c r="M4246" i="1"/>
  <c r="J4246" i="1"/>
  <c r="H4246" i="1"/>
  <c r="E4246" i="1"/>
  <c r="M4245" i="1"/>
  <c r="J4245" i="1"/>
  <c r="H4245" i="1"/>
  <c r="E4245" i="1"/>
  <c r="M4244" i="1"/>
  <c r="J4244" i="1"/>
  <c r="H4244" i="1"/>
  <c r="E4244" i="1"/>
  <c r="M4243" i="1"/>
  <c r="J4243" i="1"/>
  <c r="H4243" i="1"/>
  <c r="E4243" i="1"/>
  <c r="M4242" i="1"/>
  <c r="J4242" i="1"/>
  <c r="H4242" i="1"/>
  <c r="E4242" i="1"/>
  <c r="M4241" i="1"/>
  <c r="J4241" i="1"/>
  <c r="H4241" i="1"/>
  <c r="E4241" i="1"/>
  <c r="M4240" i="1"/>
  <c r="J4240" i="1"/>
  <c r="H4240" i="1"/>
  <c r="E4240" i="1"/>
  <c r="M4239" i="1"/>
  <c r="J4239" i="1"/>
  <c r="H4239" i="1"/>
  <c r="E4239" i="1"/>
  <c r="M4238" i="1"/>
  <c r="J4238" i="1"/>
  <c r="H4238" i="1"/>
  <c r="E4238" i="1"/>
  <c r="M4237" i="1"/>
  <c r="J4237" i="1"/>
  <c r="H4237" i="1"/>
  <c r="E4237" i="1"/>
  <c r="M4236" i="1"/>
  <c r="J4236" i="1"/>
  <c r="H4236" i="1"/>
  <c r="E4236" i="1"/>
  <c r="M4235" i="1"/>
  <c r="J4235" i="1"/>
  <c r="H4235" i="1"/>
  <c r="E4235" i="1"/>
  <c r="M4234" i="1"/>
  <c r="J4234" i="1"/>
  <c r="H4234" i="1"/>
  <c r="E4234" i="1"/>
  <c r="M4233" i="1"/>
  <c r="J4233" i="1"/>
  <c r="H4233" i="1"/>
  <c r="E4233" i="1"/>
  <c r="M4232" i="1"/>
  <c r="J4232" i="1"/>
  <c r="H4232" i="1"/>
  <c r="E4232" i="1"/>
  <c r="M4231" i="1"/>
  <c r="J4231" i="1"/>
  <c r="H4231" i="1"/>
  <c r="E4231" i="1"/>
  <c r="M4230" i="1"/>
  <c r="J4230" i="1"/>
  <c r="H4230" i="1"/>
  <c r="E4230" i="1"/>
  <c r="M4229" i="1"/>
  <c r="J4229" i="1"/>
  <c r="H4229" i="1"/>
  <c r="E4229" i="1"/>
  <c r="M4228" i="1"/>
  <c r="J4228" i="1"/>
  <c r="H4228" i="1"/>
  <c r="E4228" i="1"/>
  <c r="M4227" i="1"/>
  <c r="J4227" i="1"/>
  <c r="H4227" i="1"/>
  <c r="E4227" i="1"/>
  <c r="M4226" i="1"/>
  <c r="J4226" i="1"/>
  <c r="H4226" i="1"/>
  <c r="E4226" i="1"/>
  <c r="M4225" i="1"/>
  <c r="J4225" i="1"/>
  <c r="H4225" i="1"/>
  <c r="E4225" i="1"/>
  <c r="M4224" i="1"/>
  <c r="J4224" i="1"/>
  <c r="H4224" i="1"/>
  <c r="E4224" i="1"/>
  <c r="M4223" i="1"/>
  <c r="J4223" i="1"/>
  <c r="H4223" i="1"/>
  <c r="E4223" i="1"/>
  <c r="M4222" i="1"/>
  <c r="J4222" i="1"/>
  <c r="H4222" i="1"/>
  <c r="E4222" i="1"/>
  <c r="M4221" i="1"/>
  <c r="J4221" i="1"/>
  <c r="H4221" i="1"/>
  <c r="E4221" i="1"/>
  <c r="M4220" i="1"/>
  <c r="J4220" i="1"/>
  <c r="H4220" i="1"/>
  <c r="E4220" i="1"/>
  <c r="M4219" i="1"/>
  <c r="J4219" i="1"/>
  <c r="H4219" i="1"/>
  <c r="E4219" i="1"/>
  <c r="M4218" i="1"/>
  <c r="J4218" i="1"/>
  <c r="H4218" i="1"/>
  <c r="E4218" i="1"/>
  <c r="M4217" i="1"/>
  <c r="J4217" i="1"/>
  <c r="H4217" i="1"/>
  <c r="E4217" i="1"/>
  <c r="M4216" i="1"/>
  <c r="J4216" i="1"/>
  <c r="H4216" i="1"/>
  <c r="E4216" i="1"/>
  <c r="M4215" i="1"/>
  <c r="J4215" i="1"/>
  <c r="H4215" i="1"/>
  <c r="E4215" i="1"/>
  <c r="M4214" i="1"/>
  <c r="J4214" i="1"/>
  <c r="H4214" i="1"/>
  <c r="E4214" i="1"/>
  <c r="M4213" i="1"/>
  <c r="J4213" i="1"/>
  <c r="H4213" i="1"/>
  <c r="E4213" i="1"/>
  <c r="M4212" i="1"/>
  <c r="J4212" i="1"/>
  <c r="H4212" i="1"/>
  <c r="E4212" i="1"/>
  <c r="M4211" i="1"/>
  <c r="J4211" i="1"/>
  <c r="H4211" i="1"/>
  <c r="E4211" i="1"/>
  <c r="M4210" i="1"/>
  <c r="J4210" i="1"/>
  <c r="H4210" i="1"/>
  <c r="E4210" i="1"/>
  <c r="M4209" i="1"/>
  <c r="J4209" i="1"/>
  <c r="H4209" i="1"/>
  <c r="E4209" i="1"/>
  <c r="M4208" i="1"/>
  <c r="J4208" i="1"/>
  <c r="H4208" i="1"/>
  <c r="E4208" i="1"/>
  <c r="M4207" i="1"/>
  <c r="J4207" i="1"/>
  <c r="H4207" i="1"/>
  <c r="E4207" i="1"/>
  <c r="M4206" i="1"/>
  <c r="J4206" i="1"/>
  <c r="H4206" i="1"/>
  <c r="E4206" i="1"/>
  <c r="M4205" i="1"/>
  <c r="J4205" i="1"/>
  <c r="H4205" i="1"/>
  <c r="E4205" i="1"/>
  <c r="M4204" i="1"/>
  <c r="J4204" i="1"/>
  <c r="H4204" i="1"/>
  <c r="E4204" i="1"/>
  <c r="M4203" i="1"/>
  <c r="J4203" i="1"/>
  <c r="H4203" i="1"/>
  <c r="E4203" i="1"/>
  <c r="M4202" i="1"/>
  <c r="J4202" i="1"/>
  <c r="H4202" i="1"/>
  <c r="E4202" i="1"/>
  <c r="M4201" i="1"/>
  <c r="J4201" i="1"/>
  <c r="H4201" i="1"/>
  <c r="E4201" i="1"/>
  <c r="M4200" i="1"/>
  <c r="J4200" i="1"/>
  <c r="H4200" i="1"/>
  <c r="E4200" i="1"/>
  <c r="M4199" i="1"/>
  <c r="J4199" i="1"/>
  <c r="H4199" i="1"/>
  <c r="E4199" i="1"/>
  <c r="M4198" i="1"/>
  <c r="J4198" i="1"/>
  <c r="H4198" i="1"/>
  <c r="E4198" i="1"/>
  <c r="M4197" i="1"/>
  <c r="J4197" i="1"/>
  <c r="H4197" i="1"/>
  <c r="E4197" i="1"/>
  <c r="M4196" i="1"/>
  <c r="J4196" i="1"/>
  <c r="H4196" i="1"/>
  <c r="E4196" i="1"/>
  <c r="M4195" i="1"/>
  <c r="J4195" i="1"/>
  <c r="H4195" i="1"/>
  <c r="E4195" i="1"/>
  <c r="M4194" i="1"/>
  <c r="J4194" i="1"/>
  <c r="H4194" i="1"/>
  <c r="E4194" i="1"/>
  <c r="M4193" i="1"/>
  <c r="J4193" i="1"/>
  <c r="H4193" i="1"/>
  <c r="E4193" i="1"/>
  <c r="M4192" i="1"/>
  <c r="J4192" i="1"/>
  <c r="H4192" i="1"/>
  <c r="E4192" i="1"/>
  <c r="M4191" i="1"/>
  <c r="J4191" i="1"/>
  <c r="H4191" i="1"/>
  <c r="E4191" i="1"/>
  <c r="M4190" i="1"/>
  <c r="J4190" i="1"/>
  <c r="H4190" i="1"/>
  <c r="E4190" i="1"/>
  <c r="M4189" i="1"/>
  <c r="J4189" i="1"/>
  <c r="H4189" i="1"/>
  <c r="E4189" i="1"/>
  <c r="M4188" i="1"/>
  <c r="J4188" i="1"/>
  <c r="H4188" i="1"/>
  <c r="E4188" i="1"/>
  <c r="M4187" i="1"/>
  <c r="J4187" i="1"/>
  <c r="H4187" i="1"/>
  <c r="E4187" i="1"/>
  <c r="M4186" i="1"/>
  <c r="J4186" i="1"/>
  <c r="H4186" i="1"/>
  <c r="E4186" i="1"/>
  <c r="M4185" i="1"/>
  <c r="J4185" i="1"/>
  <c r="H4185" i="1"/>
  <c r="E4185" i="1"/>
  <c r="M4184" i="1"/>
  <c r="J4184" i="1"/>
  <c r="H4184" i="1"/>
  <c r="E4184" i="1"/>
  <c r="M4183" i="1"/>
  <c r="J4183" i="1"/>
  <c r="H4183" i="1"/>
  <c r="E4183" i="1"/>
  <c r="M4182" i="1"/>
  <c r="J4182" i="1"/>
  <c r="H4182" i="1"/>
  <c r="E4182" i="1"/>
  <c r="M4181" i="1"/>
  <c r="J4181" i="1"/>
  <c r="H4181" i="1"/>
  <c r="E4181" i="1"/>
  <c r="M4180" i="1"/>
  <c r="J4180" i="1"/>
  <c r="H4180" i="1"/>
  <c r="E4180" i="1"/>
  <c r="M4179" i="1"/>
  <c r="J4179" i="1"/>
  <c r="H4179" i="1"/>
  <c r="E4179" i="1"/>
  <c r="M4178" i="1"/>
  <c r="J4178" i="1"/>
  <c r="H4178" i="1"/>
  <c r="E4178" i="1"/>
  <c r="M4177" i="1"/>
  <c r="J4177" i="1"/>
  <c r="H4177" i="1"/>
  <c r="E4177" i="1"/>
  <c r="M4176" i="1"/>
  <c r="J4176" i="1"/>
  <c r="H4176" i="1"/>
  <c r="E4176" i="1"/>
  <c r="M4175" i="1"/>
  <c r="J4175" i="1"/>
  <c r="H4175" i="1"/>
  <c r="E4175" i="1"/>
  <c r="M4174" i="1"/>
  <c r="J4174" i="1"/>
  <c r="H4174" i="1"/>
  <c r="E4174" i="1"/>
  <c r="M4173" i="1"/>
  <c r="J4173" i="1"/>
  <c r="H4173" i="1"/>
  <c r="E4173" i="1"/>
  <c r="M4172" i="1"/>
  <c r="J4172" i="1"/>
  <c r="H4172" i="1"/>
  <c r="E4172" i="1"/>
  <c r="M4171" i="1"/>
  <c r="J4171" i="1"/>
  <c r="H4171" i="1"/>
  <c r="E4171" i="1"/>
  <c r="M4170" i="1"/>
  <c r="J4170" i="1"/>
  <c r="H4170" i="1"/>
  <c r="E4170" i="1"/>
  <c r="M4169" i="1"/>
  <c r="J4169" i="1"/>
  <c r="H4169" i="1"/>
  <c r="E4169" i="1"/>
  <c r="M4168" i="1"/>
  <c r="J4168" i="1"/>
  <c r="H4168" i="1"/>
  <c r="E4168" i="1"/>
  <c r="M4167" i="1"/>
  <c r="J4167" i="1"/>
  <c r="H4167" i="1"/>
  <c r="E4167" i="1"/>
  <c r="M4166" i="1"/>
  <c r="J4166" i="1"/>
  <c r="H4166" i="1"/>
  <c r="E4166" i="1"/>
  <c r="M4165" i="1"/>
  <c r="J4165" i="1"/>
  <c r="H4165" i="1"/>
  <c r="E4165" i="1"/>
  <c r="M4164" i="1"/>
  <c r="J4164" i="1"/>
  <c r="H4164" i="1"/>
  <c r="E4164" i="1"/>
  <c r="M4163" i="1"/>
  <c r="J4163" i="1"/>
  <c r="H4163" i="1"/>
  <c r="E4163" i="1"/>
  <c r="M4162" i="1"/>
  <c r="J4162" i="1"/>
  <c r="H4162" i="1"/>
  <c r="E4162" i="1"/>
  <c r="M4161" i="1"/>
  <c r="J4161" i="1"/>
  <c r="H4161" i="1"/>
  <c r="E4161" i="1"/>
  <c r="M4160" i="1"/>
  <c r="J4160" i="1"/>
  <c r="H4160" i="1"/>
  <c r="E4160" i="1"/>
  <c r="M4159" i="1"/>
  <c r="J4159" i="1"/>
  <c r="H4159" i="1"/>
  <c r="E4159" i="1"/>
  <c r="M4158" i="1"/>
  <c r="J4158" i="1"/>
  <c r="H4158" i="1"/>
  <c r="E4158" i="1"/>
  <c r="M4157" i="1"/>
  <c r="J4157" i="1"/>
  <c r="H4157" i="1"/>
  <c r="E4157" i="1"/>
  <c r="M4156" i="1"/>
  <c r="J4156" i="1"/>
  <c r="H4156" i="1"/>
  <c r="E4156" i="1"/>
  <c r="M4155" i="1"/>
  <c r="J4155" i="1"/>
  <c r="H4155" i="1"/>
  <c r="E4155" i="1"/>
  <c r="M4154" i="1"/>
  <c r="J4154" i="1"/>
  <c r="H4154" i="1"/>
  <c r="E4154" i="1"/>
  <c r="M4153" i="1"/>
  <c r="J4153" i="1"/>
  <c r="H4153" i="1"/>
  <c r="E4153" i="1"/>
  <c r="M4152" i="1"/>
  <c r="J4152" i="1"/>
  <c r="H4152" i="1"/>
  <c r="E4152" i="1"/>
  <c r="M4151" i="1"/>
  <c r="J4151" i="1"/>
  <c r="H4151" i="1"/>
  <c r="E4151" i="1"/>
  <c r="M4150" i="1"/>
  <c r="J4150" i="1"/>
  <c r="H4150" i="1"/>
  <c r="E4150" i="1"/>
  <c r="M4149" i="1"/>
  <c r="J4149" i="1"/>
  <c r="H4149" i="1"/>
  <c r="E4149" i="1"/>
  <c r="M4148" i="1"/>
  <c r="J4148" i="1"/>
  <c r="H4148" i="1"/>
  <c r="E4148" i="1"/>
  <c r="M4147" i="1"/>
  <c r="J4147" i="1"/>
  <c r="H4147" i="1"/>
  <c r="E4147" i="1"/>
  <c r="M4146" i="1"/>
  <c r="J4146" i="1"/>
  <c r="H4146" i="1"/>
  <c r="E4146" i="1"/>
  <c r="M4145" i="1"/>
  <c r="J4145" i="1"/>
  <c r="H4145" i="1"/>
  <c r="E4145" i="1"/>
  <c r="M4144" i="1"/>
  <c r="J4144" i="1"/>
  <c r="H4144" i="1"/>
  <c r="E4144" i="1"/>
  <c r="M4143" i="1"/>
  <c r="J4143" i="1"/>
  <c r="H4143" i="1"/>
  <c r="E4143" i="1"/>
  <c r="M4142" i="1"/>
  <c r="J4142" i="1"/>
  <c r="H4142" i="1"/>
  <c r="E4142" i="1"/>
  <c r="M4141" i="1"/>
  <c r="J4141" i="1"/>
  <c r="H4141" i="1"/>
  <c r="E4141" i="1"/>
  <c r="M4140" i="1"/>
  <c r="J4140" i="1"/>
  <c r="H4140" i="1"/>
  <c r="E4140" i="1"/>
  <c r="M4139" i="1"/>
  <c r="J4139" i="1"/>
  <c r="H4139" i="1"/>
  <c r="E4139" i="1"/>
  <c r="M4138" i="1"/>
  <c r="J4138" i="1"/>
  <c r="H4138" i="1"/>
  <c r="E4138" i="1"/>
  <c r="M4137" i="1"/>
  <c r="J4137" i="1"/>
  <c r="H4137" i="1"/>
  <c r="E4137" i="1"/>
  <c r="M4136" i="1"/>
  <c r="J4136" i="1"/>
  <c r="H4136" i="1"/>
  <c r="E4136" i="1"/>
  <c r="M4135" i="1"/>
  <c r="J4135" i="1"/>
  <c r="H4135" i="1"/>
  <c r="E4135" i="1"/>
  <c r="M4134" i="1"/>
  <c r="J4134" i="1"/>
  <c r="H4134" i="1"/>
  <c r="E4134" i="1"/>
  <c r="M4133" i="1"/>
  <c r="J4133" i="1"/>
  <c r="H4133" i="1"/>
  <c r="E4133" i="1"/>
  <c r="M4132" i="1"/>
  <c r="J4132" i="1"/>
  <c r="H4132" i="1"/>
  <c r="E4132" i="1"/>
  <c r="M4131" i="1"/>
  <c r="J4131" i="1"/>
  <c r="H4131" i="1"/>
  <c r="E4131" i="1"/>
  <c r="M4130" i="1"/>
  <c r="J4130" i="1"/>
  <c r="H4130" i="1"/>
  <c r="E4130" i="1"/>
  <c r="M4129" i="1"/>
  <c r="J4129" i="1"/>
  <c r="H4129" i="1"/>
  <c r="E4129" i="1"/>
  <c r="M4128" i="1"/>
  <c r="J4128" i="1"/>
  <c r="H4128" i="1"/>
  <c r="E4128" i="1"/>
  <c r="M4127" i="1"/>
  <c r="J4127" i="1"/>
  <c r="H4127" i="1"/>
  <c r="E4127" i="1"/>
  <c r="M4126" i="1"/>
  <c r="J4126" i="1"/>
  <c r="H4126" i="1"/>
  <c r="E4126" i="1"/>
  <c r="M4125" i="1"/>
  <c r="J4125" i="1"/>
  <c r="H4125" i="1"/>
  <c r="E4125" i="1"/>
  <c r="M4124" i="1"/>
  <c r="J4124" i="1"/>
  <c r="H4124" i="1"/>
  <c r="E4124" i="1"/>
  <c r="M4123" i="1"/>
  <c r="J4123" i="1"/>
  <c r="H4123" i="1"/>
  <c r="E4123" i="1"/>
  <c r="M4122" i="1"/>
  <c r="J4122" i="1"/>
  <c r="H4122" i="1"/>
  <c r="E4122" i="1"/>
  <c r="M4121" i="1"/>
  <c r="J4121" i="1"/>
  <c r="H4121" i="1"/>
  <c r="E4121" i="1"/>
  <c r="M4120" i="1"/>
  <c r="J4120" i="1"/>
  <c r="H4120" i="1"/>
  <c r="E4120" i="1"/>
  <c r="M4119" i="1"/>
  <c r="J4119" i="1"/>
  <c r="H4119" i="1"/>
  <c r="E4119" i="1"/>
  <c r="M4118" i="1"/>
  <c r="J4118" i="1"/>
  <c r="H4118" i="1"/>
  <c r="E4118" i="1"/>
  <c r="M4117" i="1"/>
  <c r="J4117" i="1"/>
  <c r="H4117" i="1"/>
  <c r="E4117" i="1"/>
  <c r="M4116" i="1"/>
  <c r="J4116" i="1"/>
  <c r="H4116" i="1"/>
  <c r="E4116" i="1"/>
  <c r="M4115" i="1"/>
  <c r="J4115" i="1"/>
  <c r="H4115" i="1"/>
  <c r="E4115" i="1"/>
  <c r="M4114" i="1"/>
  <c r="J4114" i="1"/>
  <c r="H4114" i="1"/>
  <c r="E4114" i="1"/>
  <c r="M4113" i="1"/>
  <c r="J4113" i="1"/>
  <c r="H4113" i="1"/>
  <c r="E4113" i="1"/>
  <c r="M4112" i="1"/>
  <c r="J4112" i="1"/>
  <c r="H4112" i="1"/>
  <c r="E4112" i="1"/>
  <c r="M4111" i="1"/>
  <c r="J4111" i="1"/>
  <c r="H4111" i="1"/>
  <c r="E4111" i="1"/>
  <c r="M4110" i="1"/>
  <c r="J4110" i="1"/>
  <c r="H4110" i="1"/>
  <c r="E4110" i="1"/>
  <c r="M4109" i="1"/>
  <c r="J4109" i="1"/>
  <c r="H4109" i="1"/>
  <c r="E4109" i="1"/>
  <c r="M4108" i="1"/>
  <c r="J4108" i="1"/>
  <c r="H4108" i="1"/>
  <c r="E4108" i="1"/>
  <c r="M4107" i="1"/>
  <c r="J4107" i="1"/>
  <c r="H4107" i="1"/>
  <c r="E4107" i="1"/>
  <c r="M4106" i="1"/>
  <c r="J4106" i="1"/>
  <c r="H4106" i="1"/>
  <c r="E4106" i="1"/>
  <c r="M4105" i="1"/>
  <c r="J4105" i="1"/>
  <c r="H4105" i="1"/>
  <c r="E4105" i="1"/>
  <c r="M4104" i="1"/>
  <c r="J4104" i="1"/>
  <c r="H4104" i="1"/>
  <c r="E4104" i="1"/>
  <c r="M4103" i="1"/>
  <c r="J4103" i="1"/>
  <c r="H4103" i="1"/>
  <c r="E4103" i="1"/>
  <c r="M4102" i="1"/>
  <c r="J4102" i="1"/>
  <c r="H4102" i="1"/>
  <c r="E4102" i="1"/>
  <c r="M4101" i="1"/>
  <c r="J4101" i="1"/>
  <c r="H4101" i="1"/>
  <c r="E4101" i="1"/>
  <c r="M4100" i="1"/>
  <c r="J4100" i="1"/>
  <c r="H4100" i="1"/>
  <c r="E4100" i="1"/>
  <c r="M4099" i="1"/>
  <c r="J4099" i="1"/>
  <c r="H4099" i="1"/>
  <c r="E4099" i="1"/>
  <c r="M4098" i="1"/>
  <c r="J4098" i="1"/>
  <c r="H4098" i="1"/>
  <c r="E4098" i="1"/>
  <c r="M4097" i="1"/>
  <c r="J4097" i="1"/>
  <c r="H4097" i="1"/>
  <c r="E4097" i="1"/>
  <c r="M4096" i="1"/>
  <c r="J4096" i="1"/>
  <c r="H4096" i="1"/>
  <c r="E4096" i="1"/>
  <c r="M4095" i="1"/>
  <c r="J4095" i="1"/>
  <c r="H4095" i="1"/>
  <c r="E4095" i="1"/>
  <c r="M4094" i="1"/>
  <c r="J4094" i="1"/>
  <c r="H4094" i="1"/>
  <c r="E4094" i="1"/>
  <c r="M4093" i="1"/>
  <c r="J4093" i="1"/>
  <c r="H4093" i="1"/>
  <c r="E4093" i="1"/>
  <c r="M4092" i="1"/>
  <c r="J4092" i="1"/>
  <c r="H4092" i="1"/>
  <c r="E4092" i="1"/>
  <c r="M4091" i="1"/>
  <c r="J4091" i="1"/>
  <c r="H4091" i="1"/>
  <c r="E4091" i="1"/>
  <c r="M4090" i="1"/>
  <c r="J4090" i="1"/>
  <c r="H4090" i="1"/>
  <c r="E4090" i="1"/>
  <c r="M4089" i="1"/>
  <c r="J4089" i="1"/>
  <c r="H4089" i="1"/>
  <c r="E4089" i="1"/>
  <c r="M4088" i="1"/>
  <c r="J4088" i="1"/>
  <c r="H4088" i="1"/>
  <c r="E4088" i="1"/>
  <c r="M4087" i="1"/>
  <c r="J4087" i="1"/>
  <c r="H4087" i="1"/>
  <c r="E4087" i="1"/>
  <c r="M4086" i="1"/>
  <c r="J4086" i="1"/>
  <c r="H4086" i="1"/>
  <c r="E4086" i="1"/>
  <c r="M4085" i="1"/>
  <c r="J4085" i="1"/>
  <c r="H4085" i="1"/>
  <c r="E4085" i="1"/>
  <c r="M4084" i="1"/>
  <c r="J4084" i="1"/>
  <c r="H4084" i="1"/>
  <c r="E4084" i="1"/>
  <c r="M4083" i="1"/>
  <c r="J4083" i="1"/>
  <c r="H4083" i="1"/>
  <c r="E4083" i="1"/>
  <c r="M4082" i="1"/>
  <c r="J4082" i="1"/>
  <c r="H4082" i="1"/>
  <c r="E4082" i="1"/>
  <c r="M4081" i="1"/>
  <c r="J4081" i="1"/>
  <c r="H4081" i="1"/>
  <c r="E4081" i="1"/>
  <c r="M4080" i="1"/>
  <c r="J4080" i="1"/>
  <c r="H4080" i="1"/>
  <c r="E4080" i="1"/>
  <c r="M4079" i="1"/>
  <c r="J4079" i="1"/>
  <c r="H4079" i="1"/>
  <c r="E4079" i="1"/>
  <c r="M4078" i="1"/>
  <c r="J4078" i="1"/>
  <c r="H4078" i="1"/>
  <c r="E4078" i="1"/>
  <c r="M4077" i="1"/>
  <c r="J4077" i="1"/>
  <c r="H4077" i="1"/>
  <c r="E4077" i="1"/>
  <c r="M4076" i="1"/>
  <c r="J4076" i="1"/>
  <c r="H4076" i="1"/>
  <c r="E4076" i="1"/>
  <c r="M4075" i="1"/>
  <c r="J4075" i="1"/>
  <c r="H4075" i="1"/>
  <c r="E4075" i="1"/>
  <c r="M4074" i="1"/>
  <c r="J4074" i="1"/>
  <c r="H4074" i="1"/>
  <c r="E4074" i="1"/>
  <c r="M4073" i="1"/>
  <c r="J4073" i="1"/>
  <c r="H4073" i="1"/>
  <c r="E4073" i="1"/>
  <c r="M4072" i="1"/>
  <c r="J4072" i="1"/>
  <c r="H4072" i="1"/>
  <c r="E4072" i="1"/>
  <c r="M4071" i="1"/>
  <c r="J4071" i="1"/>
  <c r="H4071" i="1"/>
  <c r="E4071" i="1"/>
  <c r="M4070" i="1"/>
  <c r="J4070" i="1"/>
  <c r="H4070" i="1"/>
  <c r="E4070" i="1"/>
  <c r="M4069" i="1"/>
  <c r="J4069" i="1"/>
  <c r="H4069" i="1"/>
  <c r="E4069" i="1"/>
  <c r="M4068" i="1"/>
  <c r="J4068" i="1"/>
  <c r="H4068" i="1"/>
  <c r="E4068" i="1"/>
  <c r="M4067" i="1"/>
  <c r="J4067" i="1"/>
  <c r="H4067" i="1"/>
  <c r="E4067" i="1"/>
  <c r="M4066" i="1"/>
  <c r="J4066" i="1"/>
  <c r="H4066" i="1"/>
  <c r="E4066" i="1"/>
  <c r="M4065" i="1"/>
  <c r="J4065" i="1"/>
  <c r="H4065" i="1"/>
  <c r="E4065" i="1"/>
  <c r="M4064" i="1"/>
  <c r="J4064" i="1"/>
  <c r="H4064" i="1"/>
  <c r="E4064" i="1"/>
  <c r="M4063" i="1"/>
  <c r="J4063" i="1"/>
  <c r="H4063" i="1"/>
  <c r="E4063" i="1"/>
  <c r="M4062" i="1"/>
  <c r="J4062" i="1"/>
  <c r="H4062" i="1"/>
  <c r="E4062" i="1"/>
  <c r="M4061" i="1"/>
  <c r="J4061" i="1"/>
  <c r="H4061" i="1"/>
  <c r="E4061" i="1"/>
  <c r="M4060" i="1"/>
  <c r="J4060" i="1"/>
  <c r="H4060" i="1"/>
  <c r="E4060" i="1"/>
  <c r="M4059" i="1"/>
  <c r="J4059" i="1"/>
  <c r="H4059" i="1"/>
  <c r="E4059" i="1"/>
  <c r="M4058" i="1"/>
  <c r="J4058" i="1"/>
  <c r="H4058" i="1"/>
  <c r="E4058" i="1"/>
  <c r="M4057" i="1"/>
  <c r="J4057" i="1"/>
  <c r="H4057" i="1"/>
  <c r="E4057" i="1"/>
  <c r="M4056" i="1"/>
  <c r="J4056" i="1"/>
  <c r="H4056" i="1"/>
  <c r="E4056" i="1"/>
  <c r="M4055" i="1"/>
  <c r="J4055" i="1"/>
  <c r="H4055" i="1"/>
  <c r="E4055" i="1"/>
  <c r="M4054" i="1"/>
  <c r="J4054" i="1"/>
  <c r="H4054" i="1"/>
  <c r="E4054" i="1"/>
  <c r="M4053" i="1"/>
  <c r="J4053" i="1"/>
  <c r="H4053" i="1"/>
  <c r="E4053" i="1"/>
  <c r="M4052" i="1"/>
  <c r="J4052" i="1"/>
  <c r="H4052" i="1"/>
  <c r="E4052" i="1"/>
  <c r="M4051" i="1"/>
  <c r="J4051" i="1"/>
  <c r="H4051" i="1"/>
  <c r="E4051" i="1"/>
  <c r="M4050" i="1"/>
  <c r="J4050" i="1"/>
  <c r="H4050" i="1"/>
  <c r="E4050" i="1"/>
  <c r="M4049" i="1"/>
  <c r="J4049" i="1"/>
  <c r="H4049" i="1"/>
  <c r="E4049" i="1"/>
  <c r="M4048" i="1"/>
  <c r="J4048" i="1"/>
  <c r="H4048" i="1"/>
  <c r="E4048" i="1"/>
  <c r="M4047" i="1"/>
  <c r="J4047" i="1"/>
  <c r="H4047" i="1"/>
  <c r="E4047" i="1"/>
  <c r="M4046" i="1"/>
  <c r="J4046" i="1"/>
  <c r="H4046" i="1"/>
  <c r="E4046" i="1"/>
  <c r="M4045" i="1"/>
  <c r="J4045" i="1"/>
  <c r="H4045" i="1"/>
  <c r="E4045" i="1"/>
  <c r="M4044" i="1"/>
  <c r="J4044" i="1"/>
  <c r="H4044" i="1"/>
  <c r="E4044" i="1"/>
  <c r="M4043" i="1"/>
  <c r="J4043" i="1"/>
  <c r="H4043" i="1"/>
  <c r="E4043" i="1"/>
  <c r="M4042" i="1"/>
  <c r="J4042" i="1"/>
  <c r="H4042" i="1"/>
  <c r="E4042" i="1"/>
  <c r="M4041" i="1"/>
  <c r="J4041" i="1"/>
  <c r="H4041" i="1"/>
  <c r="E4041" i="1"/>
  <c r="M4040" i="1"/>
  <c r="J4040" i="1"/>
  <c r="H4040" i="1"/>
  <c r="E4040" i="1"/>
  <c r="M4039" i="1"/>
  <c r="J4039" i="1"/>
  <c r="H4039" i="1"/>
  <c r="E4039" i="1"/>
  <c r="M4038" i="1"/>
  <c r="J4038" i="1"/>
  <c r="H4038" i="1"/>
  <c r="E4038" i="1"/>
  <c r="M4037" i="1"/>
  <c r="J4037" i="1"/>
  <c r="H4037" i="1"/>
  <c r="E4037" i="1"/>
  <c r="M4036" i="1"/>
  <c r="J4036" i="1"/>
  <c r="H4036" i="1"/>
  <c r="E4036" i="1"/>
  <c r="M4035" i="1"/>
  <c r="J4035" i="1"/>
  <c r="H4035" i="1"/>
  <c r="E4035" i="1"/>
  <c r="M4034" i="1"/>
  <c r="J4034" i="1"/>
  <c r="H4034" i="1"/>
  <c r="E4034" i="1"/>
  <c r="M4033" i="1"/>
  <c r="J4033" i="1"/>
  <c r="H4033" i="1"/>
  <c r="E4033" i="1"/>
  <c r="M4032" i="1"/>
  <c r="J4032" i="1"/>
  <c r="H4032" i="1"/>
  <c r="E4032" i="1"/>
  <c r="M4031" i="1"/>
  <c r="J4031" i="1"/>
  <c r="H4031" i="1"/>
  <c r="E4031" i="1"/>
  <c r="M4030" i="1"/>
  <c r="J4030" i="1"/>
  <c r="H4030" i="1"/>
  <c r="E4030" i="1"/>
  <c r="M4029" i="1"/>
  <c r="J4029" i="1"/>
  <c r="H4029" i="1"/>
  <c r="E4029" i="1"/>
  <c r="M4028" i="1"/>
  <c r="J4028" i="1"/>
  <c r="H4028" i="1"/>
  <c r="E4028" i="1"/>
  <c r="M4027" i="1"/>
  <c r="J4027" i="1"/>
  <c r="H4027" i="1"/>
  <c r="E4027" i="1"/>
  <c r="M4026" i="1"/>
  <c r="J4026" i="1"/>
  <c r="H4026" i="1"/>
  <c r="E4026" i="1"/>
  <c r="M4025" i="1"/>
  <c r="J4025" i="1"/>
  <c r="H4025" i="1"/>
  <c r="E4025" i="1"/>
  <c r="M4024" i="1"/>
  <c r="J4024" i="1"/>
  <c r="H4024" i="1"/>
  <c r="E4024" i="1"/>
  <c r="M4023" i="1"/>
  <c r="J4023" i="1"/>
  <c r="H4023" i="1"/>
  <c r="E4023" i="1"/>
  <c r="M4022" i="1"/>
  <c r="J4022" i="1"/>
  <c r="H4022" i="1"/>
  <c r="E4022" i="1"/>
  <c r="M4021" i="1"/>
  <c r="J4021" i="1"/>
  <c r="H4021" i="1"/>
  <c r="E4021" i="1"/>
  <c r="M4020" i="1"/>
  <c r="J4020" i="1"/>
  <c r="H4020" i="1"/>
  <c r="E4020" i="1"/>
  <c r="M4019" i="1"/>
  <c r="J4019" i="1"/>
  <c r="H4019" i="1"/>
  <c r="E4019" i="1"/>
  <c r="M4018" i="1"/>
  <c r="J4018" i="1"/>
  <c r="H4018" i="1"/>
  <c r="E4018" i="1"/>
  <c r="M4017" i="1"/>
  <c r="J4017" i="1"/>
  <c r="H4017" i="1"/>
  <c r="E4017" i="1"/>
  <c r="M4016" i="1"/>
  <c r="J4016" i="1"/>
  <c r="H4016" i="1"/>
  <c r="E4016" i="1"/>
  <c r="M4015" i="1"/>
  <c r="J4015" i="1"/>
  <c r="H4015" i="1"/>
  <c r="E4015" i="1"/>
  <c r="M4014" i="1"/>
  <c r="J4014" i="1"/>
  <c r="H4014" i="1"/>
  <c r="E4014" i="1"/>
  <c r="M4013" i="1"/>
  <c r="J4013" i="1"/>
  <c r="H4013" i="1"/>
  <c r="E4013" i="1"/>
  <c r="M4012" i="1"/>
  <c r="J4012" i="1"/>
  <c r="H4012" i="1"/>
  <c r="E4012" i="1"/>
  <c r="M4011" i="1"/>
  <c r="J4011" i="1"/>
  <c r="H4011" i="1"/>
  <c r="E4011" i="1"/>
  <c r="M4010" i="1"/>
  <c r="J4010" i="1"/>
  <c r="H4010" i="1"/>
  <c r="E4010" i="1"/>
  <c r="M4009" i="1"/>
  <c r="J4009" i="1"/>
  <c r="H4009" i="1"/>
  <c r="E4009" i="1"/>
  <c r="M4008" i="1"/>
  <c r="J4008" i="1"/>
  <c r="H4008" i="1"/>
  <c r="E4008" i="1"/>
  <c r="M4007" i="1"/>
  <c r="J4007" i="1"/>
  <c r="H4007" i="1"/>
  <c r="E4007" i="1"/>
  <c r="M4006" i="1"/>
  <c r="J4006" i="1"/>
  <c r="H4006" i="1"/>
  <c r="E4006" i="1"/>
  <c r="M4005" i="1"/>
  <c r="J4005" i="1"/>
  <c r="H4005" i="1"/>
  <c r="E4005" i="1"/>
  <c r="M4004" i="1"/>
  <c r="J4004" i="1"/>
  <c r="H4004" i="1"/>
  <c r="E4004" i="1"/>
  <c r="M4003" i="1"/>
  <c r="J4003" i="1"/>
  <c r="H4003" i="1"/>
  <c r="E4003" i="1"/>
  <c r="M4002" i="1"/>
  <c r="J4002" i="1"/>
  <c r="H4002" i="1"/>
  <c r="E4002" i="1"/>
  <c r="M4001" i="1"/>
  <c r="J4001" i="1"/>
  <c r="H4001" i="1"/>
  <c r="E4001" i="1"/>
  <c r="M4000" i="1"/>
  <c r="J4000" i="1"/>
  <c r="H4000" i="1"/>
  <c r="E4000" i="1"/>
  <c r="M3999" i="1"/>
  <c r="J3999" i="1"/>
  <c r="H3999" i="1"/>
  <c r="E3999" i="1"/>
  <c r="M3998" i="1"/>
  <c r="J3998" i="1"/>
  <c r="H3998" i="1"/>
  <c r="E3998" i="1"/>
  <c r="M3997" i="1"/>
  <c r="J3997" i="1"/>
  <c r="H3997" i="1"/>
  <c r="E3997" i="1"/>
  <c r="M3996" i="1"/>
  <c r="J3996" i="1"/>
  <c r="H3996" i="1"/>
  <c r="E3996" i="1"/>
  <c r="M3995" i="1"/>
  <c r="J3995" i="1"/>
  <c r="H3995" i="1"/>
  <c r="E3995" i="1"/>
  <c r="M3994" i="1"/>
  <c r="J3994" i="1"/>
  <c r="H3994" i="1"/>
  <c r="E3994" i="1"/>
  <c r="M3993" i="1"/>
  <c r="J3993" i="1"/>
  <c r="H3993" i="1"/>
  <c r="E3993" i="1"/>
  <c r="M3992" i="1"/>
  <c r="J3992" i="1"/>
  <c r="H3992" i="1"/>
  <c r="E3992" i="1"/>
  <c r="M3991" i="1"/>
  <c r="J3991" i="1"/>
  <c r="H3991" i="1"/>
  <c r="E3991" i="1"/>
  <c r="M3990" i="1"/>
  <c r="J3990" i="1"/>
  <c r="H3990" i="1"/>
  <c r="E3990" i="1"/>
  <c r="M3989" i="1"/>
  <c r="J3989" i="1"/>
  <c r="H3989" i="1"/>
  <c r="E3989" i="1"/>
  <c r="M3988" i="1"/>
  <c r="J3988" i="1"/>
  <c r="H3988" i="1"/>
  <c r="E3988" i="1"/>
  <c r="M3987" i="1"/>
  <c r="J3987" i="1"/>
  <c r="H3987" i="1"/>
  <c r="E3987" i="1"/>
  <c r="M3986" i="1"/>
  <c r="J3986" i="1"/>
  <c r="H3986" i="1"/>
  <c r="E3986" i="1"/>
  <c r="M3985" i="1"/>
  <c r="J3985" i="1"/>
  <c r="H3985" i="1"/>
  <c r="E3985" i="1"/>
  <c r="M3984" i="1"/>
  <c r="J3984" i="1"/>
  <c r="H3984" i="1"/>
  <c r="E3984" i="1"/>
  <c r="M3983" i="1"/>
  <c r="J3983" i="1"/>
  <c r="H3983" i="1"/>
  <c r="E3983" i="1"/>
  <c r="M3982" i="1"/>
  <c r="J3982" i="1"/>
  <c r="H3982" i="1"/>
  <c r="E3982" i="1"/>
  <c r="M3981" i="1"/>
  <c r="J3981" i="1"/>
  <c r="H3981" i="1"/>
  <c r="E3981" i="1"/>
  <c r="M3980" i="1"/>
  <c r="J3980" i="1"/>
  <c r="H3980" i="1"/>
  <c r="E3980" i="1"/>
  <c r="M3979" i="1"/>
  <c r="J3979" i="1"/>
  <c r="H3979" i="1"/>
  <c r="E3979" i="1"/>
  <c r="M3978" i="1"/>
  <c r="J3978" i="1"/>
  <c r="H3978" i="1"/>
  <c r="E3978" i="1"/>
  <c r="M3977" i="1"/>
  <c r="J3977" i="1"/>
  <c r="H3977" i="1"/>
  <c r="E3977" i="1"/>
  <c r="M3976" i="1"/>
  <c r="J3976" i="1"/>
  <c r="H3976" i="1"/>
  <c r="E3976" i="1"/>
  <c r="M3975" i="1"/>
  <c r="J3975" i="1"/>
  <c r="H3975" i="1"/>
  <c r="E3975" i="1"/>
  <c r="M3974" i="1"/>
  <c r="J3974" i="1"/>
  <c r="H3974" i="1"/>
  <c r="E3974" i="1"/>
  <c r="M3973" i="1"/>
  <c r="J3973" i="1"/>
  <c r="H3973" i="1"/>
  <c r="E3973" i="1"/>
  <c r="M3972" i="1"/>
  <c r="J3972" i="1"/>
  <c r="H3972" i="1"/>
  <c r="E3972" i="1"/>
  <c r="M3971" i="1"/>
  <c r="J3971" i="1"/>
  <c r="H3971" i="1"/>
  <c r="E3971" i="1"/>
  <c r="M3970" i="1"/>
  <c r="J3970" i="1"/>
  <c r="H3970" i="1"/>
  <c r="E3970" i="1"/>
  <c r="M3969" i="1"/>
  <c r="J3969" i="1"/>
  <c r="H3969" i="1"/>
  <c r="E3969" i="1"/>
  <c r="M3968" i="1"/>
  <c r="J3968" i="1"/>
  <c r="H3968" i="1"/>
  <c r="E3968" i="1"/>
  <c r="M3967" i="1"/>
  <c r="J3967" i="1"/>
  <c r="H3967" i="1"/>
  <c r="E3967" i="1"/>
  <c r="M3966" i="1"/>
  <c r="J3966" i="1"/>
  <c r="H3966" i="1"/>
  <c r="E3966" i="1"/>
  <c r="M3965" i="1"/>
  <c r="J3965" i="1"/>
  <c r="H3965" i="1"/>
  <c r="E3965" i="1"/>
  <c r="M3964" i="1"/>
  <c r="J3964" i="1"/>
  <c r="H3964" i="1"/>
  <c r="E3964" i="1"/>
  <c r="M3963" i="1"/>
  <c r="J3963" i="1"/>
  <c r="H3963" i="1"/>
  <c r="E3963" i="1"/>
  <c r="M3962" i="1"/>
  <c r="J3962" i="1"/>
  <c r="H3962" i="1"/>
  <c r="E3962" i="1"/>
  <c r="M3961" i="1"/>
  <c r="J3961" i="1"/>
  <c r="H3961" i="1"/>
  <c r="E3961" i="1"/>
  <c r="M3960" i="1"/>
  <c r="J3960" i="1"/>
  <c r="H3960" i="1"/>
  <c r="E3960" i="1"/>
  <c r="M3959" i="1"/>
  <c r="J3959" i="1"/>
  <c r="H3959" i="1"/>
  <c r="E3959" i="1"/>
  <c r="M3958" i="1"/>
  <c r="J3958" i="1"/>
  <c r="H3958" i="1"/>
  <c r="E3958" i="1"/>
  <c r="M3957" i="1"/>
  <c r="J3957" i="1"/>
  <c r="H3957" i="1"/>
  <c r="E3957" i="1"/>
  <c r="M3956" i="1"/>
  <c r="J3956" i="1"/>
  <c r="H3956" i="1"/>
  <c r="E3956" i="1"/>
  <c r="M3955" i="1"/>
  <c r="J3955" i="1"/>
  <c r="H3955" i="1"/>
  <c r="E3955" i="1"/>
  <c r="M3954" i="1"/>
  <c r="J3954" i="1"/>
  <c r="H3954" i="1"/>
  <c r="E3954" i="1"/>
  <c r="M3953" i="1"/>
  <c r="J3953" i="1"/>
  <c r="H3953" i="1"/>
  <c r="E3953" i="1"/>
  <c r="M3952" i="1"/>
  <c r="J3952" i="1"/>
  <c r="H3952" i="1"/>
  <c r="E3952" i="1"/>
  <c r="M3951" i="1"/>
  <c r="J3951" i="1"/>
  <c r="H3951" i="1"/>
  <c r="E3951" i="1"/>
  <c r="M3950" i="1"/>
  <c r="J3950" i="1"/>
  <c r="H3950" i="1"/>
  <c r="E3950" i="1"/>
  <c r="M3949" i="1"/>
  <c r="J3949" i="1"/>
  <c r="H3949" i="1"/>
  <c r="E3949" i="1"/>
  <c r="M3948" i="1"/>
  <c r="J3948" i="1"/>
  <c r="H3948" i="1"/>
  <c r="E3948" i="1"/>
  <c r="M3947" i="1"/>
  <c r="J3947" i="1"/>
  <c r="H3947" i="1"/>
  <c r="E3947" i="1"/>
  <c r="M3946" i="1"/>
  <c r="J3946" i="1"/>
  <c r="H3946" i="1"/>
  <c r="E3946" i="1"/>
  <c r="M3945" i="1"/>
  <c r="J3945" i="1"/>
  <c r="H3945" i="1"/>
  <c r="E3945" i="1"/>
  <c r="M3944" i="1"/>
  <c r="J3944" i="1"/>
  <c r="H3944" i="1"/>
  <c r="E3944" i="1"/>
  <c r="M3943" i="1"/>
  <c r="J3943" i="1"/>
  <c r="H3943" i="1"/>
  <c r="E3943" i="1"/>
  <c r="M3942" i="1"/>
  <c r="J3942" i="1"/>
  <c r="H3942" i="1"/>
  <c r="E3942" i="1"/>
  <c r="M3941" i="1"/>
  <c r="J3941" i="1"/>
  <c r="H3941" i="1"/>
  <c r="E3941" i="1"/>
  <c r="M3940" i="1"/>
  <c r="J3940" i="1"/>
  <c r="H3940" i="1"/>
  <c r="E3940" i="1"/>
  <c r="M3939" i="1"/>
  <c r="J3939" i="1"/>
  <c r="H3939" i="1"/>
  <c r="E3939" i="1"/>
  <c r="M3938" i="1"/>
  <c r="J3938" i="1"/>
  <c r="H3938" i="1"/>
  <c r="E3938" i="1"/>
  <c r="M3937" i="1"/>
  <c r="J3937" i="1"/>
  <c r="H3937" i="1"/>
  <c r="E3937" i="1"/>
  <c r="M3936" i="1"/>
  <c r="J3936" i="1"/>
  <c r="H3936" i="1"/>
  <c r="E3936" i="1"/>
  <c r="M3935" i="1"/>
  <c r="J3935" i="1"/>
  <c r="H3935" i="1"/>
  <c r="E3935" i="1"/>
  <c r="M3934" i="1"/>
  <c r="J3934" i="1"/>
  <c r="H3934" i="1"/>
  <c r="E3934" i="1"/>
  <c r="M3933" i="1"/>
  <c r="J3933" i="1"/>
  <c r="H3933" i="1"/>
  <c r="E3933" i="1"/>
  <c r="M3932" i="1"/>
  <c r="J3932" i="1"/>
  <c r="H3932" i="1"/>
  <c r="E3932" i="1"/>
  <c r="M3931" i="1"/>
  <c r="J3931" i="1"/>
  <c r="H3931" i="1"/>
  <c r="E3931" i="1"/>
  <c r="M3930" i="1"/>
  <c r="J3930" i="1"/>
  <c r="H3930" i="1"/>
  <c r="E3930" i="1"/>
  <c r="M3929" i="1"/>
  <c r="J3929" i="1"/>
  <c r="H3929" i="1"/>
  <c r="E3929" i="1"/>
  <c r="M3928" i="1"/>
  <c r="J3928" i="1"/>
  <c r="H3928" i="1"/>
  <c r="E3928" i="1"/>
  <c r="M3927" i="1"/>
  <c r="J3927" i="1"/>
  <c r="H3927" i="1"/>
  <c r="E3927" i="1"/>
  <c r="M3926" i="1"/>
  <c r="J3926" i="1"/>
  <c r="H3926" i="1"/>
  <c r="E3926" i="1"/>
  <c r="M3925" i="1"/>
  <c r="J3925" i="1"/>
  <c r="H3925" i="1"/>
  <c r="E3925" i="1"/>
  <c r="M3924" i="1"/>
  <c r="J3924" i="1"/>
  <c r="H3924" i="1"/>
  <c r="E3924" i="1"/>
  <c r="M3923" i="1"/>
  <c r="J3923" i="1"/>
  <c r="H3923" i="1"/>
  <c r="E3923" i="1"/>
  <c r="M3922" i="1"/>
  <c r="J3922" i="1"/>
  <c r="H3922" i="1"/>
  <c r="E3922" i="1"/>
  <c r="M3921" i="1"/>
  <c r="J3921" i="1"/>
  <c r="H3921" i="1"/>
  <c r="E3921" i="1"/>
  <c r="M3920" i="1"/>
  <c r="J3920" i="1"/>
  <c r="H3920" i="1"/>
  <c r="E3920" i="1"/>
  <c r="M3919" i="1"/>
  <c r="J3919" i="1"/>
  <c r="H3919" i="1"/>
  <c r="E3919" i="1"/>
  <c r="M3918" i="1"/>
  <c r="J3918" i="1"/>
  <c r="H3918" i="1"/>
  <c r="E3918" i="1"/>
  <c r="M3917" i="1"/>
  <c r="J3917" i="1"/>
  <c r="H3917" i="1"/>
  <c r="E3917" i="1"/>
  <c r="M3916" i="1"/>
  <c r="J3916" i="1"/>
  <c r="H3916" i="1"/>
  <c r="E3916" i="1"/>
  <c r="M3915" i="1"/>
  <c r="J3915" i="1"/>
  <c r="H3915" i="1"/>
  <c r="E3915" i="1"/>
  <c r="M3914" i="1"/>
  <c r="J3914" i="1"/>
  <c r="H3914" i="1"/>
  <c r="E3914" i="1"/>
  <c r="M3913" i="1"/>
  <c r="J3913" i="1"/>
  <c r="H3913" i="1"/>
  <c r="E3913" i="1"/>
  <c r="M3912" i="1"/>
  <c r="J3912" i="1"/>
  <c r="H3912" i="1"/>
  <c r="E3912" i="1"/>
  <c r="M3911" i="1"/>
  <c r="J3911" i="1"/>
  <c r="H3911" i="1"/>
  <c r="E3911" i="1"/>
  <c r="M3910" i="1"/>
  <c r="J3910" i="1"/>
  <c r="H3910" i="1"/>
  <c r="E3910" i="1"/>
  <c r="M3909" i="1"/>
  <c r="J3909" i="1"/>
  <c r="H3909" i="1"/>
  <c r="E3909" i="1"/>
  <c r="M3908" i="1"/>
  <c r="J3908" i="1"/>
  <c r="H3908" i="1"/>
  <c r="E3908" i="1"/>
  <c r="M3907" i="1"/>
  <c r="J3907" i="1"/>
  <c r="H3907" i="1"/>
  <c r="E3907" i="1"/>
  <c r="M3906" i="1"/>
  <c r="J3906" i="1"/>
  <c r="H3906" i="1"/>
  <c r="E3906" i="1"/>
  <c r="M3905" i="1"/>
  <c r="J3905" i="1"/>
  <c r="H3905" i="1"/>
  <c r="E3905" i="1"/>
  <c r="M3904" i="1"/>
  <c r="J3904" i="1"/>
  <c r="H3904" i="1"/>
  <c r="E3904" i="1"/>
  <c r="M3903" i="1"/>
  <c r="J3903" i="1"/>
  <c r="H3903" i="1"/>
  <c r="E3903" i="1"/>
  <c r="M3902" i="1"/>
  <c r="J3902" i="1"/>
  <c r="H3902" i="1"/>
  <c r="E3902" i="1"/>
  <c r="M3901" i="1"/>
  <c r="J3901" i="1"/>
  <c r="H3901" i="1"/>
  <c r="E3901" i="1"/>
  <c r="M3900" i="1"/>
  <c r="J3900" i="1"/>
  <c r="H3900" i="1"/>
  <c r="E3900" i="1"/>
  <c r="M3899" i="1"/>
  <c r="J3899" i="1"/>
  <c r="H3899" i="1"/>
  <c r="E3899" i="1"/>
  <c r="M3898" i="1"/>
  <c r="J3898" i="1"/>
  <c r="H3898" i="1"/>
  <c r="E3898" i="1"/>
  <c r="M3897" i="1"/>
  <c r="J3897" i="1"/>
  <c r="H3897" i="1"/>
  <c r="E3897" i="1"/>
  <c r="M3896" i="1"/>
  <c r="J3896" i="1"/>
  <c r="H3896" i="1"/>
  <c r="E3896" i="1"/>
  <c r="M3895" i="1"/>
  <c r="J3895" i="1"/>
  <c r="H3895" i="1"/>
  <c r="E3895" i="1"/>
  <c r="M3894" i="1"/>
  <c r="J3894" i="1"/>
  <c r="H3894" i="1"/>
  <c r="E3894" i="1"/>
  <c r="M3893" i="1"/>
  <c r="J3893" i="1"/>
  <c r="H3893" i="1"/>
  <c r="E3893" i="1"/>
  <c r="M3892" i="1"/>
  <c r="J3892" i="1"/>
  <c r="H3892" i="1"/>
  <c r="E3892" i="1"/>
  <c r="M3891" i="1"/>
  <c r="J3891" i="1"/>
  <c r="H3891" i="1"/>
  <c r="E3891" i="1"/>
  <c r="M3890" i="1"/>
  <c r="J3890" i="1"/>
  <c r="H3890" i="1"/>
  <c r="E3890" i="1"/>
  <c r="M3889" i="1"/>
  <c r="J3889" i="1"/>
  <c r="H3889" i="1"/>
  <c r="E3889" i="1"/>
  <c r="M3888" i="1"/>
  <c r="J3888" i="1"/>
  <c r="H3888" i="1"/>
  <c r="E3888" i="1"/>
  <c r="M3887" i="1"/>
  <c r="J3887" i="1"/>
  <c r="H3887" i="1"/>
  <c r="E3887" i="1"/>
  <c r="M3886" i="1"/>
  <c r="J3886" i="1"/>
  <c r="H3886" i="1"/>
  <c r="E3886" i="1"/>
  <c r="M3885" i="1"/>
  <c r="J3885" i="1"/>
  <c r="H3885" i="1"/>
  <c r="E3885" i="1"/>
  <c r="M3884" i="1"/>
  <c r="J3884" i="1"/>
  <c r="H3884" i="1"/>
  <c r="E3884" i="1"/>
  <c r="M3883" i="1"/>
  <c r="J3883" i="1"/>
  <c r="H3883" i="1"/>
  <c r="E3883" i="1"/>
  <c r="M3882" i="1"/>
  <c r="J3882" i="1"/>
  <c r="H3882" i="1"/>
  <c r="E3882" i="1"/>
  <c r="M3881" i="1"/>
  <c r="J3881" i="1"/>
  <c r="H3881" i="1"/>
  <c r="E3881" i="1"/>
  <c r="M3880" i="1"/>
  <c r="J3880" i="1"/>
  <c r="H3880" i="1"/>
  <c r="E3880" i="1"/>
  <c r="M3879" i="1"/>
  <c r="J3879" i="1"/>
  <c r="H3879" i="1"/>
  <c r="E3879" i="1"/>
  <c r="M3878" i="1"/>
  <c r="J3878" i="1"/>
  <c r="H3878" i="1"/>
  <c r="E3878" i="1"/>
  <c r="M3877" i="1"/>
  <c r="J3877" i="1"/>
  <c r="H3877" i="1"/>
  <c r="E3877" i="1"/>
  <c r="M3876" i="1"/>
  <c r="J3876" i="1"/>
  <c r="H3876" i="1"/>
  <c r="E3876" i="1"/>
  <c r="M3875" i="1"/>
  <c r="J3875" i="1"/>
  <c r="H3875" i="1"/>
  <c r="E3875" i="1"/>
  <c r="M3874" i="1"/>
  <c r="J3874" i="1"/>
  <c r="H3874" i="1"/>
  <c r="E3874" i="1"/>
  <c r="M3873" i="1"/>
  <c r="J3873" i="1"/>
  <c r="H3873" i="1"/>
  <c r="E3873" i="1"/>
  <c r="M3872" i="1"/>
  <c r="J3872" i="1"/>
  <c r="H3872" i="1"/>
  <c r="E3872" i="1"/>
  <c r="M3871" i="1"/>
  <c r="J3871" i="1"/>
  <c r="H3871" i="1"/>
  <c r="E3871" i="1"/>
  <c r="M3870" i="1"/>
  <c r="J3870" i="1"/>
  <c r="H3870" i="1"/>
  <c r="E3870" i="1"/>
  <c r="M3869" i="1"/>
  <c r="J3869" i="1"/>
  <c r="H3869" i="1"/>
  <c r="E3869" i="1"/>
  <c r="M3868" i="1"/>
  <c r="J3868" i="1"/>
  <c r="H3868" i="1"/>
  <c r="E3868" i="1"/>
  <c r="M3867" i="1"/>
  <c r="J3867" i="1"/>
  <c r="H3867" i="1"/>
  <c r="E3867" i="1"/>
  <c r="M3866" i="1"/>
  <c r="J3866" i="1"/>
  <c r="H3866" i="1"/>
  <c r="E3866" i="1"/>
  <c r="M3865" i="1"/>
  <c r="J3865" i="1"/>
  <c r="H3865" i="1"/>
  <c r="E3865" i="1"/>
  <c r="M3864" i="1"/>
  <c r="J3864" i="1"/>
  <c r="H3864" i="1"/>
  <c r="E3864" i="1"/>
  <c r="M3863" i="1"/>
  <c r="J3863" i="1"/>
  <c r="H3863" i="1"/>
  <c r="E3863" i="1"/>
  <c r="M3862" i="1"/>
  <c r="J3862" i="1"/>
  <c r="H3862" i="1"/>
  <c r="E3862" i="1"/>
  <c r="M3861" i="1"/>
  <c r="J3861" i="1"/>
  <c r="H3861" i="1"/>
  <c r="E3861" i="1"/>
  <c r="M3860" i="1"/>
  <c r="J3860" i="1"/>
  <c r="H3860" i="1"/>
  <c r="E3860" i="1"/>
  <c r="M3859" i="1"/>
  <c r="J3859" i="1"/>
  <c r="H3859" i="1"/>
  <c r="E3859" i="1"/>
  <c r="M3858" i="1"/>
  <c r="J3858" i="1"/>
  <c r="H3858" i="1"/>
  <c r="E3858" i="1"/>
  <c r="M3857" i="1"/>
  <c r="J3857" i="1"/>
  <c r="H3857" i="1"/>
  <c r="E3857" i="1"/>
  <c r="M3856" i="1"/>
  <c r="J3856" i="1"/>
  <c r="H3856" i="1"/>
  <c r="E3856" i="1"/>
  <c r="M3855" i="1"/>
  <c r="J3855" i="1"/>
  <c r="H3855" i="1"/>
  <c r="E3855" i="1"/>
  <c r="M3854" i="1"/>
  <c r="J3854" i="1"/>
  <c r="H3854" i="1"/>
  <c r="E3854" i="1"/>
  <c r="M3853" i="1"/>
  <c r="J3853" i="1"/>
  <c r="H3853" i="1"/>
  <c r="E3853" i="1"/>
  <c r="M3852" i="1"/>
  <c r="J3852" i="1"/>
  <c r="H3852" i="1"/>
  <c r="E3852" i="1"/>
  <c r="M3851" i="1"/>
  <c r="J3851" i="1"/>
  <c r="H3851" i="1"/>
  <c r="E3851" i="1"/>
  <c r="M3850" i="1"/>
  <c r="J3850" i="1"/>
  <c r="H3850" i="1"/>
  <c r="E3850" i="1"/>
  <c r="M3849" i="1"/>
  <c r="J3849" i="1"/>
  <c r="H3849" i="1"/>
  <c r="E3849" i="1"/>
  <c r="M3848" i="1"/>
  <c r="J3848" i="1"/>
  <c r="H3848" i="1"/>
  <c r="E3848" i="1"/>
  <c r="M3847" i="1"/>
  <c r="J3847" i="1"/>
  <c r="H3847" i="1"/>
  <c r="E3847" i="1"/>
  <c r="M3846" i="1"/>
  <c r="J3846" i="1"/>
  <c r="H3846" i="1"/>
  <c r="E3846" i="1"/>
  <c r="M3845" i="1"/>
  <c r="J3845" i="1"/>
  <c r="H3845" i="1"/>
  <c r="E3845" i="1"/>
  <c r="M3844" i="1"/>
  <c r="J3844" i="1"/>
  <c r="H3844" i="1"/>
  <c r="E3844" i="1"/>
  <c r="M3843" i="1"/>
  <c r="J3843" i="1"/>
  <c r="H3843" i="1"/>
  <c r="E3843" i="1"/>
  <c r="M3842" i="1"/>
  <c r="J3842" i="1"/>
  <c r="H3842" i="1"/>
  <c r="E3842" i="1"/>
  <c r="M3841" i="1"/>
  <c r="J3841" i="1"/>
  <c r="H3841" i="1"/>
  <c r="E3841" i="1"/>
  <c r="M3840" i="1"/>
  <c r="J3840" i="1"/>
  <c r="H3840" i="1"/>
  <c r="E3840" i="1"/>
  <c r="M3839" i="1"/>
  <c r="J3839" i="1"/>
  <c r="H3839" i="1"/>
  <c r="E3839" i="1"/>
  <c r="M3838" i="1"/>
  <c r="J3838" i="1"/>
  <c r="H3838" i="1"/>
  <c r="E3838" i="1"/>
  <c r="M3837" i="1"/>
  <c r="J3837" i="1"/>
  <c r="H3837" i="1"/>
  <c r="E3837" i="1"/>
  <c r="M3836" i="1"/>
  <c r="J3836" i="1"/>
  <c r="H3836" i="1"/>
  <c r="E3836" i="1"/>
  <c r="M3835" i="1"/>
  <c r="J3835" i="1"/>
  <c r="H3835" i="1"/>
  <c r="E3835" i="1"/>
  <c r="M3834" i="1"/>
  <c r="J3834" i="1"/>
  <c r="H3834" i="1"/>
  <c r="E3834" i="1"/>
  <c r="M3833" i="1"/>
  <c r="J3833" i="1"/>
  <c r="H3833" i="1"/>
  <c r="E3833" i="1"/>
  <c r="M3832" i="1"/>
  <c r="J3832" i="1"/>
  <c r="H3832" i="1"/>
  <c r="E3832" i="1"/>
  <c r="M3831" i="1"/>
  <c r="J3831" i="1"/>
  <c r="H3831" i="1"/>
  <c r="E3831" i="1"/>
  <c r="M3830" i="1"/>
  <c r="J3830" i="1"/>
  <c r="H3830" i="1"/>
  <c r="E3830" i="1"/>
  <c r="M3829" i="1"/>
  <c r="J3829" i="1"/>
  <c r="H3829" i="1"/>
  <c r="E3829" i="1"/>
  <c r="M3828" i="1"/>
  <c r="J3828" i="1"/>
  <c r="H3828" i="1"/>
  <c r="E3828" i="1"/>
  <c r="M3827" i="1"/>
  <c r="J3827" i="1"/>
  <c r="H3827" i="1"/>
  <c r="E3827" i="1"/>
  <c r="M3826" i="1"/>
  <c r="J3826" i="1"/>
  <c r="H3826" i="1"/>
  <c r="E3826" i="1"/>
  <c r="M3825" i="1"/>
  <c r="J3825" i="1"/>
  <c r="H3825" i="1"/>
  <c r="E3825" i="1"/>
  <c r="M3824" i="1"/>
  <c r="J3824" i="1"/>
  <c r="H3824" i="1"/>
  <c r="E3824" i="1"/>
  <c r="M3823" i="1"/>
  <c r="J3823" i="1"/>
  <c r="H3823" i="1"/>
  <c r="E3823" i="1"/>
  <c r="M3822" i="1"/>
  <c r="J3822" i="1"/>
  <c r="H3822" i="1"/>
  <c r="E3822" i="1"/>
  <c r="M3821" i="1"/>
  <c r="J3821" i="1"/>
  <c r="H3821" i="1"/>
  <c r="E3821" i="1"/>
  <c r="M3820" i="1"/>
  <c r="J3820" i="1"/>
  <c r="H3820" i="1"/>
  <c r="E3820" i="1"/>
  <c r="M3819" i="1"/>
  <c r="J3819" i="1"/>
  <c r="H3819" i="1"/>
  <c r="E3819" i="1"/>
  <c r="M3818" i="1"/>
  <c r="J3818" i="1"/>
  <c r="H3818" i="1"/>
  <c r="E3818" i="1"/>
  <c r="M3817" i="1"/>
  <c r="J3817" i="1"/>
  <c r="H3817" i="1"/>
  <c r="E3817" i="1"/>
  <c r="M3816" i="1"/>
  <c r="J3816" i="1"/>
  <c r="H3816" i="1"/>
  <c r="E3816" i="1"/>
  <c r="M3815" i="1"/>
  <c r="J3815" i="1"/>
  <c r="H3815" i="1"/>
  <c r="E3815" i="1"/>
  <c r="M3814" i="1"/>
  <c r="J3814" i="1"/>
  <c r="H3814" i="1"/>
  <c r="E3814" i="1"/>
  <c r="M3813" i="1"/>
  <c r="J3813" i="1"/>
  <c r="H3813" i="1"/>
  <c r="E3813" i="1"/>
  <c r="M3812" i="1"/>
  <c r="J3812" i="1"/>
  <c r="H3812" i="1"/>
  <c r="E3812" i="1"/>
  <c r="M3811" i="1"/>
  <c r="J3811" i="1"/>
  <c r="H3811" i="1"/>
  <c r="E3811" i="1"/>
  <c r="M3810" i="1"/>
  <c r="J3810" i="1"/>
  <c r="H3810" i="1"/>
  <c r="E3810" i="1"/>
  <c r="M3809" i="1"/>
  <c r="J3809" i="1"/>
  <c r="H3809" i="1"/>
  <c r="E3809" i="1"/>
  <c r="M3808" i="1"/>
  <c r="J3808" i="1"/>
  <c r="H3808" i="1"/>
  <c r="E3808" i="1"/>
  <c r="M3807" i="1"/>
  <c r="J3807" i="1"/>
  <c r="H3807" i="1"/>
  <c r="E3807" i="1"/>
  <c r="M3806" i="1"/>
  <c r="J3806" i="1"/>
  <c r="H3806" i="1"/>
  <c r="E3806" i="1"/>
  <c r="M3805" i="1"/>
  <c r="J3805" i="1"/>
  <c r="H3805" i="1"/>
  <c r="E3805" i="1"/>
  <c r="M3804" i="1"/>
  <c r="J3804" i="1"/>
  <c r="H3804" i="1"/>
  <c r="E3804" i="1"/>
  <c r="M3803" i="1"/>
  <c r="J3803" i="1"/>
  <c r="H3803" i="1"/>
  <c r="E3803" i="1"/>
  <c r="M3802" i="1"/>
  <c r="J3802" i="1"/>
  <c r="H3802" i="1"/>
  <c r="E3802" i="1"/>
  <c r="M3801" i="1"/>
  <c r="J3801" i="1"/>
  <c r="H3801" i="1"/>
  <c r="E3801" i="1"/>
  <c r="M3800" i="1"/>
  <c r="J3800" i="1"/>
  <c r="H3800" i="1"/>
  <c r="E3800" i="1"/>
  <c r="M3799" i="1"/>
  <c r="J3799" i="1"/>
  <c r="H3799" i="1"/>
  <c r="E3799" i="1"/>
  <c r="M3798" i="1"/>
  <c r="J3798" i="1"/>
  <c r="H3798" i="1"/>
  <c r="E3798" i="1"/>
  <c r="M3797" i="1"/>
  <c r="J3797" i="1"/>
  <c r="H3797" i="1"/>
  <c r="E3797" i="1"/>
  <c r="M3796" i="1"/>
  <c r="J3796" i="1"/>
  <c r="H3796" i="1"/>
  <c r="E3796" i="1"/>
  <c r="M3795" i="1"/>
  <c r="J3795" i="1"/>
  <c r="H3795" i="1"/>
  <c r="E3795" i="1"/>
  <c r="M3794" i="1"/>
  <c r="J3794" i="1"/>
  <c r="H3794" i="1"/>
  <c r="E3794" i="1"/>
  <c r="M3793" i="1"/>
  <c r="J3793" i="1"/>
  <c r="H3793" i="1"/>
  <c r="E3793" i="1"/>
  <c r="M3792" i="1"/>
  <c r="J3792" i="1"/>
  <c r="H3792" i="1"/>
  <c r="E3792" i="1"/>
  <c r="M3791" i="1"/>
  <c r="J3791" i="1"/>
  <c r="H3791" i="1"/>
  <c r="E3791" i="1"/>
  <c r="M3790" i="1"/>
  <c r="J3790" i="1"/>
  <c r="H3790" i="1"/>
  <c r="E3790" i="1"/>
  <c r="M3789" i="1"/>
  <c r="J3789" i="1"/>
  <c r="H3789" i="1"/>
  <c r="E3789" i="1"/>
  <c r="M3788" i="1"/>
  <c r="J3788" i="1"/>
  <c r="H3788" i="1"/>
  <c r="E3788" i="1"/>
  <c r="M3787" i="1"/>
  <c r="J3787" i="1"/>
  <c r="H3787" i="1"/>
  <c r="E3787" i="1"/>
  <c r="M3786" i="1"/>
  <c r="J3786" i="1"/>
  <c r="H3786" i="1"/>
  <c r="E3786" i="1"/>
  <c r="M3785" i="1"/>
  <c r="J3785" i="1"/>
  <c r="H3785" i="1"/>
  <c r="E3785" i="1"/>
  <c r="M3784" i="1"/>
  <c r="J3784" i="1"/>
  <c r="H3784" i="1"/>
  <c r="E3784" i="1"/>
  <c r="M3783" i="1"/>
  <c r="J3783" i="1"/>
  <c r="H3783" i="1"/>
  <c r="E3783" i="1"/>
  <c r="M3782" i="1"/>
  <c r="J3782" i="1"/>
  <c r="H3782" i="1"/>
  <c r="E3782" i="1"/>
  <c r="M3781" i="1"/>
  <c r="J3781" i="1"/>
  <c r="H3781" i="1"/>
  <c r="E3781" i="1"/>
  <c r="M3780" i="1"/>
  <c r="J3780" i="1"/>
  <c r="H3780" i="1"/>
  <c r="E3780" i="1"/>
  <c r="M3779" i="1"/>
  <c r="J3779" i="1"/>
  <c r="H3779" i="1"/>
  <c r="E3779" i="1"/>
  <c r="M3778" i="1"/>
  <c r="J3778" i="1"/>
  <c r="H3778" i="1"/>
  <c r="E3778" i="1"/>
  <c r="M3777" i="1"/>
  <c r="J3777" i="1"/>
  <c r="H3777" i="1"/>
  <c r="E3777" i="1"/>
  <c r="M3776" i="1"/>
  <c r="J3776" i="1"/>
  <c r="H3776" i="1"/>
  <c r="E3776" i="1"/>
  <c r="M3775" i="1"/>
  <c r="J3775" i="1"/>
  <c r="H3775" i="1"/>
  <c r="E3775" i="1"/>
  <c r="M3774" i="1"/>
  <c r="J3774" i="1"/>
  <c r="H3774" i="1"/>
  <c r="E3774" i="1"/>
  <c r="M3773" i="1"/>
  <c r="J3773" i="1"/>
  <c r="H3773" i="1"/>
  <c r="E3773" i="1"/>
  <c r="M3772" i="1"/>
  <c r="J3772" i="1"/>
  <c r="H3772" i="1"/>
  <c r="E3772" i="1"/>
  <c r="M3771" i="1"/>
  <c r="J3771" i="1"/>
  <c r="H3771" i="1"/>
  <c r="E3771" i="1"/>
  <c r="M3770" i="1"/>
  <c r="J3770" i="1"/>
  <c r="H3770" i="1"/>
  <c r="E3770" i="1"/>
  <c r="M3769" i="1"/>
  <c r="J3769" i="1"/>
  <c r="H3769" i="1"/>
  <c r="E3769" i="1"/>
  <c r="M3768" i="1"/>
  <c r="J3768" i="1"/>
  <c r="H3768" i="1"/>
  <c r="E3768" i="1"/>
  <c r="M3767" i="1"/>
  <c r="J3767" i="1"/>
  <c r="H3767" i="1"/>
  <c r="E3767" i="1"/>
  <c r="M3766" i="1"/>
  <c r="J3766" i="1"/>
  <c r="H3766" i="1"/>
  <c r="E3766" i="1"/>
  <c r="M3765" i="1"/>
  <c r="J3765" i="1"/>
  <c r="H3765" i="1"/>
  <c r="E3765" i="1"/>
  <c r="M3764" i="1"/>
  <c r="J3764" i="1"/>
  <c r="H3764" i="1"/>
  <c r="E3764" i="1"/>
  <c r="M3763" i="1"/>
  <c r="J3763" i="1"/>
  <c r="H3763" i="1"/>
  <c r="E3763" i="1"/>
  <c r="M3762" i="1"/>
  <c r="J3762" i="1"/>
  <c r="H3762" i="1"/>
  <c r="E3762" i="1"/>
  <c r="M3761" i="1"/>
  <c r="J3761" i="1"/>
  <c r="H3761" i="1"/>
  <c r="E3761" i="1"/>
  <c r="M3760" i="1"/>
  <c r="J3760" i="1"/>
  <c r="H3760" i="1"/>
  <c r="E3760" i="1"/>
  <c r="M3759" i="1"/>
  <c r="J3759" i="1"/>
  <c r="H3759" i="1"/>
  <c r="E3759" i="1"/>
  <c r="M3758" i="1"/>
  <c r="J3758" i="1"/>
  <c r="H3758" i="1"/>
  <c r="E3758" i="1"/>
  <c r="M3757" i="1"/>
  <c r="J3757" i="1"/>
  <c r="H3757" i="1"/>
  <c r="E3757" i="1"/>
  <c r="M3756" i="1"/>
  <c r="J3756" i="1"/>
  <c r="H3756" i="1"/>
  <c r="E3756" i="1"/>
  <c r="M3755" i="1"/>
  <c r="J3755" i="1"/>
  <c r="H3755" i="1"/>
  <c r="E3755" i="1"/>
  <c r="M3754" i="1"/>
  <c r="J3754" i="1"/>
  <c r="H3754" i="1"/>
  <c r="E3754" i="1"/>
  <c r="M3753" i="1"/>
  <c r="J3753" i="1"/>
  <c r="H3753" i="1"/>
  <c r="E3753" i="1"/>
  <c r="M3752" i="1"/>
  <c r="J3752" i="1"/>
  <c r="H3752" i="1"/>
  <c r="E3752" i="1"/>
  <c r="M3751" i="1"/>
  <c r="J3751" i="1"/>
  <c r="H3751" i="1"/>
  <c r="E3751" i="1"/>
  <c r="M3750" i="1"/>
  <c r="J3750" i="1"/>
  <c r="H3750" i="1"/>
  <c r="E3750" i="1"/>
  <c r="M3749" i="1"/>
  <c r="J3749" i="1"/>
  <c r="H3749" i="1"/>
  <c r="E3749" i="1"/>
  <c r="M3748" i="1"/>
  <c r="J3748" i="1"/>
  <c r="H3748" i="1"/>
  <c r="E3748" i="1"/>
  <c r="M3747" i="1"/>
  <c r="J3747" i="1"/>
  <c r="H3747" i="1"/>
  <c r="E3747" i="1"/>
  <c r="M3746" i="1"/>
  <c r="J3746" i="1"/>
  <c r="H3746" i="1"/>
  <c r="E3746" i="1"/>
  <c r="M3745" i="1"/>
  <c r="J3745" i="1"/>
  <c r="H3745" i="1"/>
  <c r="E3745" i="1"/>
  <c r="M3744" i="1"/>
  <c r="J3744" i="1"/>
  <c r="H3744" i="1"/>
  <c r="E3744" i="1"/>
  <c r="M3743" i="1"/>
  <c r="J3743" i="1"/>
  <c r="H3743" i="1"/>
  <c r="E3743" i="1"/>
  <c r="M3742" i="1"/>
  <c r="J3742" i="1"/>
  <c r="H3742" i="1"/>
  <c r="E3742" i="1"/>
  <c r="M3741" i="1"/>
  <c r="J3741" i="1"/>
  <c r="H3741" i="1"/>
  <c r="E3741" i="1"/>
  <c r="M3740" i="1"/>
  <c r="J3740" i="1"/>
  <c r="H3740" i="1"/>
  <c r="E3740" i="1"/>
  <c r="M3739" i="1"/>
  <c r="J3739" i="1"/>
  <c r="H3739" i="1"/>
  <c r="E3739" i="1"/>
  <c r="M3738" i="1"/>
  <c r="J3738" i="1"/>
  <c r="H3738" i="1"/>
  <c r="E3738" i="1"/>
  <c r="M3737" i="1"/>
  <c r="J3737" i="1"/>
  <c r="H3737" i="1"/>
  <c r="E3737" i="1"/>
  <c r="M3736" i="1"/>
  <c r="J3736" i="1"/>
  <c r="H3736" i="1"/>
  <c r="E3736" i="1"/>
  <c r="M3735" i="1"/>
  <c r="J3735" i="1"/>
  <c r="H3735" i="1"/>
  <c r="E3735" i="1"/>
  <c r="M3734" i="1"/>
  <c r="J3734" i="1"/>
  <c r="H3734" i="1"/>
  <c r="E3734" i="1"/>
  <c r="M3733" i="1"/>
  <c r="J3733" i="1"/>
  <c r="H3733" i="1"/>
  <c r="E3733" i="1"/>
  <c r="M3732" i="1"/>
  <c r="J3732" i="1"/>
  <c r="H3732" i="1"/>
  <c r="E3732" i="1"/>
  <c r="M3731" i="1"/>
  <c r="J3731" i="1"/>
  <c r="H3731" i="1"/>
  <c r="E3731" i="1"/>
  <c r="M3730" i="1"/>
  <c r="J3730" i="1"/>
  <c r="H3730" i="1"/>
  <c r="E3730" i="1"/>
  <c r="M3729" i="1"/>
  <c r="J3729" i="1"/>
  <c r="H3729" i="1"/>
  <c r="E3729" i="1"/>
  <c r="M3728" i="1"/>
  <c r="J3728" i="1"/>
  <c r="H3728" i="1"/>
  <c r="E3728" i="1"/>
  <c r="M3727" i="1"/>
  <c r="J3727" i="1"/>
  <c r="H3727" i="1"/>
  <c r="E3727" i="1"/>
  <c r="M3726" i="1"/>
  <c r="J3726" i="1"/>
  <c r="H3726" i="1"/>
  <c r="E3726" i="1"/>
  <c r="M3725" i="1"/>
  <c r="J3725" i="1"/>
  <c r="H3725" i="1"/>
  <c r="E3725" i="1"/>
  <c r="M3724" i="1"/>
  <c r="J3724" i="1"/>
  <c r="H3724" i="1"/>
  <c r="E3724" i="1"/>
  <c r="M3723" i="1"/>
  <c r="J3723" i="1"/>
  <c r="H3723" i="1"/>
  <c r="E3723" i="1"/>
  <c r="M3722" i="1"/>
  <c r="J3722" i="1"/>
  <c r="H3722" i="1"/>
  <c r="E3722" i="1"/>
  <c r="M3721" i="1"/>
  <c r="J3721" i="1"/>
  <c r="H3721" i="1"/>
  <c r="E3721" i="1"/>
  <c r="M3720" i="1"/>
  <c r="J3720" i="1"/>
  <c r="H3720" i="1"/>
  <c r="E3720" i="1"/>
  <c r="M3719" i="1"/>
  <c r="J3719" i="1"/>
  <c r="H3719" i="1"/>
  <c r="E3719" i="1"/>
  <c r="M3718" i="1"/>
  <c r="J3718" i="1"/>
  <c r="H3718" i="1"/>
  <c r="E3718" i="1"/>
  <c r="M3717" i="1"/>
  <c r="J3717" i="1"/>
  <c r="H3717" i="1"/>
  <c r="E3717" i="1"/>
  <c r="M3716" i="1"/>
  <c r="J3716" i="1"/>
  <c r="H3716" i="1"/>
  <c r="E3716" i="1"/>
  <c r="M3715" i="1"/>
  <c r="J3715" i="1"/>
  <c r="H3715" i="1"/>
  <c r="E3715" i="1"/>
  <c r="M3714" i="1"/>
  <c r="J3714" i="1"/>
  <c r="H3714" i="1"/>
  <c r="E3714" i="1"/>
  <c r="M3713" i="1"/>
  <c r="J3713" i="1"/>
  <c r="H3713" i="1"/>
  <c r="E3713" i="1"/>
  <c r="M3712" i="1"/>
  <c r="J3712" i="1"/>
  <c r="H3712" i="1"/>
  <c r="E3712" i="1"/>
  <c r="M3711" i="1"/>
  <c r="J3711" i="1"/>
  <c r="H3711" i="1"/>
  <c r="E3711" i="1"/>
  <c r="M3710" i="1"/>
  <c r="J3710" i="1"/>
  <c r="H3710" i="1"/>
  <c r="E3710" i="1"/>
  <c r="M3709" i="1"/>
  <c r="J3709" i="1"/>
  <c r="H3709" i="1"/>
  <c r="E3709" i="1"/>
  <c r="M3708" i="1"/>
  <c r="J3708" i="1"/>
  <c r="H3708" i="1"/>
  <c r="E3708" i="1"/>
  <c r="M3707" i="1"/>
  <c r="J3707" i="1"/>
  <c r="H3707" i="1"/>
  <c r="E3707" i="1"/>
  <c r="M3706" i="1"/>
  <c r="J3706" i="1"/>
  <c r="H3706" i="1"/>
  <c r="E3706" i="1"/>
  <c r="M3705" i="1"/>
  <c r="J3705" i="1"/>
  <c r="H3705" i="1"/>
  <c r="E3705" i="1"/>
  <c r="M3704" i="1"/>
  <c r="J3704" i="1"/>
  <c r="H3704" i="1"/>
  <c r="E3704" i="1"/>
  <c r="M3703" i="1"/>
  <c r="J3703" i="1"/>
  <c r="H3703" i="1"/>
  <c r="E3703" i="1"/>
  <c r="M3702" i="1"/>
  <c r="J3702" i="1"/>
  <c r="H3702" i="1"/>
  <c r="E3702" i="1"/>
  <c r="M3701" i="1"/>
  <c r="J3701" i="1"/>
  <c r="H3701" i="1"/>
  <c r="E3701" i="1"/>
  <c r="M3700" i="1"/>
  <c r="J3700" i="1"/>
  <c r="H3700" i="1"/>
  <c r="E3700" i="1"/>
  <c r="M3699" i="1"/>
  <c r="J3699" i="1"/>
  <c r="H3699" i="1"/>
  <c r="E3699" i="1"/>
  <c r="M3698" i="1"/>
  <c r="J3698" i="1"/>
  <c r="H3698" i="1"/>
  <c r="E3698" i="1"/>
  <c r="M3697" i="1"/>
  <c r="J3697" i="1"/>
  <c r="H3697" i="1"/>
  <c r="E3697" i="1"/>
  <c r="M3696" i="1"/>
  <c r="J3696" i="1"/>
  <c r="H3696" i="1"/>
  <c r="E3696" i="1"/>
  <c r="M3695" i="1"/>
  <c r="J3695" i="1"/>
  <c r="H3695" i="1"/>
  <c r="E3695" i="1"/>
  <c r="M3694" i="1"/>
  <c r="J3694" i="1"/>
  <c r="H3694" i="1"/>
  <c r="E3694" i="1"/>
  <c r="M3693" i="1"/>
  <c r="J3693" i="1"/>
  <c r="H3693" i="1"/>
  <c r="E3693" i="1"/>
  <c r="M3692" i="1"/>
  <c r="J3692" i="1"/>
  <c r="H3692" i="1"/>
  <c r="E3692" i="1"/>
  <c r="M3691" i="1"/>
  <c r="J3691" i="1"/>
  <c r="H3691" i="1"/>
  <c r="E3691" i="1"/>
  <c r="M3690" i="1"/>
  <c r="J3690" i="1"/>
  <c r="H3690" i="1"/>
  <c r="E3690" i="1"/>
  <c r="M3689" i="1"/>
  <c r="J3689" i="1"/>
  <c r="H3689" i="1"/>
  <c r="E3689" i="1"/>
  <c r="M3688" i="1"/>
  <c r="J3688" i="1"/>
  <c r="H3688" i="1"/>
  <c r="E3688" i="1"/>
  <c r="M3687" i="1"/>
  <c r="J3687" i="1"/>
  <c r="H3687" i="1"/>
  <c r="E3687" i="1"/>
  <c r="M3686" i="1"/>
  <c r="J3686" i="1"/>
  <c r="H3686" i="1"/>
  <c r="E3686" i="1"/>
  <c r="M3685" i="1"/>
  <c r="J3685" i="1"/>
  <c r="H3685" i="1"/>
  <c r="E3685" i="1"/>
  <c r="M3684" i="1"/>
  <c r="J3684" i="1"/>
  <c r="H3684" i="1"/>
  <c r="E3684" i="1"/>
  <c r="M3683" i="1"/>
  <c r="J3683" i="1"/>
  <c r="H3683" i="1"/>
  <c r="E3683" i="1"/>
  <c r="M3682" i="1"/>
  <c r="J3682" i="1"/>
  <c r="H3682" i="1"/>
  <c r="E3682" i="1"/>
  <c r="M3681" i="1"/>
  <c r="J3681" i="1"/>
  <c r="H3681" i="1"/>
  <c r="E3681" i="1"/>
  <c r="M3680" i="1"/>
  <c r="J3680" i="1"/>
  <c r="H3680" i="1"/>
  <c r="E3680" i="1"/>
  <c r="M3679" i="1"/>
  <c r="J3679" i="1"/>
  <c r="H3679" i="1"/>
  <c r="E3679" i="1"/>
  <c r="M3678" i="1"/>
  <c r="J3678" i="1"/>
  <c r="H3678" i="1"/>
  <c r="E3678" i="1"/>
  <c r="M3677" i="1"/>
  <c r="J3677" i="1"/>
  <c r="H3677" i="1"/>
  <c r="E3677" i="1"/>
  <c r="M3676" i="1"/>
  <c r="J3676" i="1"/>
  <c r="H3676" i="1"/>
  <c r="E3676" i="1"/>
  <c r="M3675" i="1"/>
  <c r="J3675" i="1"/>
  <c r="H3675" i="1"/>
  <c r="E3675" i="1"/>
  <c r="M3674" i="1"/>
  <c r="J3674" i="1"/>
  <c r="H3674" i="1"/>
  <c r="E3674" i="1"/>
  <c r="M3673" i="1"/>
  <c r="J3673" i="1"/>
  <c r="H3673" i="1"/>
  <c r="E3673" i="1"/>
  <c r="M3672" i="1"/>
  <c r="J3672" i="1"/>
  <c r="H3672" i="1"/>
  <c r="E3672" i="1"/>
  <c r="M3671" i="1"/>
  <c r="J3671" i="1"/>
  <c r="H3671" i="1"/>
  <c r="E3671" i="1"/>
  <c r="M3670" i="1"/>
  <c r="J3670" i="1"/>
  <c r="H3670" i="1"/>
  <c r="E3670" i="1"/>
  <c r="M3669" i="1"/>
  <c r="J3669" i="1"/>
  <c r="H3669" i="1"/>
  <c r="E3669" i="1"/>
  <c r="M3668" i="1"/>
  <c r="J3668" i="1"/>
  <c r="H3668" i="1"/>
  <c r="E3668" i="1"/>
  <c r="M3667" i="1"/>
  <c r="J3667" i="1"/>
  <c r="H3667" i="1"/>
  <c r="E3667" i="1"/>
  <c r="M3666" i="1"/>
  <c r="J3666" i="1"/>
  <c r="H3666" i="1"/>
  <c r="E3666" i="1"/>
  <c r="M3665" i="1"/>
  <c r="J3665" i="1"/>
  <c r="H3665" i="1"/>
  <c r="E3665" i="1"/>
  <c r="M3664" i="1"/>
  <c r="J3664" i="1"/>
  <c r="H3664" i="1"/>
  <c r="E3664" i="1"/>
  <c r="M3663" i="1"/>
  <c r="J3663" i="1"/>
  <c r="H3663" i="1"/>
  <c r="E3663" i="1"/>
  <c r="M3662" i="1"/>
  <c r="J3662" i="1"/>
  <c r="H3662" i="1"/>
  <c r="E3662" i="1"/>
  <c r="M3661" i="1"/>
  <c r="J3661" i="1"/>
  <c r="H3661" i="1"/>
  <c r="E3661" i="1"/>
  <c r="M3660" i="1"/>
  <c r="J3660" i="1"/>
  <c r="H3660" i="1"/>
  <c r="E3660" i="1"/>
  <c r="M3659" i="1"/>
  <c r="J3659" i="1"/>
  <c r="H3659" i="1"/>
  <c r="E3659" i="1"/>
  <c r="M3658" i="1"/>
  <c r="J3658" i="1"/>
  <c r="H3658" i="1"/>
  <c r="E3658" i="1"/>
  <c r="M3657" i="1"/>
  <c r="J3657" i="1"/>
  <c r="H3657" i="1"/>
  <c r="E3657" i="1"/>
  <c r="M3656" i="1"/>
  <c r="J3656" i="1"/>
  <c r="H3656" i="1"/>
  <c r="E3656" i="1"/>
  <c r="M3655" i="1"/>
  <c r="J3655" i="1"/>
  <c r="H3655" i="1"/>
  <c r="E3655" i="1"/>
  <c r="M3654" i="1"/>
  <c r="J3654" i="1"/>
  <c r="H3654" i="1"/>
  <c r="E3654" i="1"/>
  <c r="M3653" i="1"/>
  <c r="J3653" i="1"/>
  <c r="H3653" i="1"/>
  <c r="E3653" i="1"/>
  <c r="M3652" i="1"/>
  <c r="J3652" i="1"/>
  <c r="H3652" i="1"/>
  <c r="E3652" i="1"/>
  <c r="M3651" i="1"/>
  <c r="J3651" i="1"/>
  <c r="H3651" i="1"/>
  <c r="E3651" i="1"/>
  <c r="M3650" i="1"/>
  <c r="J3650" i="1"/>
  <c r="H3650" i="1"/>
  <c r="E3650" i="1"/>
  <c r="M3649" i="1"/>
  <c r="J3649" i="1"/>
  <c r="H3649" i="1"/>
  <c r="E3649" i="1"/>
  <c r="M3648" i="1"/>
  <c r="J3648" i="1"/>
  <c r="H3648" i="1"/>
  <c r="E3648" i="1"/>
  <c r="M3647" i="1"/>
  <c r="J3647" i="1"/>
  <c r="H3647" i="1"/>
  <c r="E3647" i="1"/>
  <c r="M3646" i="1"/>
  <c r="J3646" i="1"/>
  <c r="H3646" i="1"/>
  <c r="E3646" i="1"/>
  <c r="M3645" i="1"/>
  <c r="J3645" i="1"/>
  <c r="H3645" i="1"/>
  <c r="E3645" i="1"/>
  <c r="M3644" i="1"/>
  <c r="J3644" i="1"/>
  <c r="H3644" i="1"/>
  <c r="E3644" i="1"/>
  <c r="M3643" i="1"/>
  <c r="J3643" i="1"/>
  <c r="H3643" i="1"/>
  <c r="E3643" i="1"/>
  <c r="M3642" i="1"/>
  <c r="J3642" i="1"/>
  <c r="H3642" i="1"/>
  <c r="E3642" i="1"/>
  <c r="M3641" i="1"/>
  <c r="J3641" i="1"/>
  <c r="H3641" i="1"/>
  <c r="E3641" i="1"/>
  <c r="M3640" i="1"/>
  <c r="J3640" i="1"/>
  <c r="H3640" i="1"/>
  <c r="E3640" i="1"/>
  <c r="M3639" i="1"/>
  <c r="J3639" i="1"/>
  <c r="H3639" i="1"/>
  <c r="E3639" i="1"/>
  <c r="M3638" i="1"/>
  <c r="J3638" i="1"/>
  <c r="H3638" i="1"/>
  <c r="E3638" i="1"/>
  <c r="M3637" i="1"/>
  <c r="J3637" i="1"/>
  <c r="H3637" i="1"/>
  <c r="E3637" i="1"/>
  <c r="M3636" i="1"/>
  <c r="J3636" i="1"/>
  <c r="H3636" i="1"/>
  <c r="E3636" i="1"/>
  <c r="M3635" i="1"/>
  <c r="J3635" i="1"/>
  <c r="H3635" i="1"/>
  <c r="E3635" i="1"/>
  <c r="M3634" i="1"/>
  <c r="J3634" i="1"/>
  <c r="H3634" i="1"/>
  <c r="E3634" i="1"/>
  <c r="M3633" i="1"/>
  <c r="J3633" i="1"/>
  <c r="H3633" i="1"/>
  <c r="E3633" i="1"/>
  <c r="M3632" i="1"/>
  <c r="J3632" i="1"/>
  <c r="H3632" i="1"/>
  <c r="E3632" i="1"/>
  <c r="M3631" i="1"/>
  <c r="J3631" i="1"/>
  <c r="H3631" i="1"/>
  <c r="E3631" i="1"/>
  <c r="M3630" i="1"/>
  <c r="J3630" i="1"/>
  <c r="H3630" i="1"/>
  <c r="E3630" i="1"/>
  <c r="M3629" i="1"/>
  <c r="J3629" i="1"/>
  <c r="H3629" i="1"/>
  <c r="E3629" i="1"/>
  <c r="M3628" i="1"/>
  <c r="J3628" i="1"/>
  <c r="H3628" i="1"/>
  <c r="E3628" i="1"/>
  <c r="M3627" i="1"/>
  <c r="J3627" i="1"/>
  <c r="H3627" i="1"/>
  <c r="E3627" i="1"/>
  <c r="M3626" i="1"/>
  <c r="J3626" i="1"/>
  <c r="H3626" i="1"/>
  <c r="E3626" i="1"/>
  <c r="M3625" i="1"/>
  <c r="J3625" i="1"/>
  <c r="H3625" i="1"/>
  <c r="E3625" i="1"/>
  <c r="M3624" i="1"/>
  <c r="J3624" i="1"/>
  <c r="H3624" i="1"/>
  <c r="E3624" i="1"/>
  <c r="M3623" i="1"/>
  <c r="J3623" i="1"/>
  <c r="H3623" i="1"/>
  <c r="E3623" i="1"/>
  <c r="M3622" i="1"/>
  <c r="J3622" i="1"/>
  <c r="H3622" i="1"/>
  <c r="E3622" i="1"/>
  <c r="M3621" i="1"/>
  <c r="J3621" i="1"/>
  <c r="H3621" i="1"/>
  <c r="E3621" i="1"/>
  <c r="M3620" i="1"/>
  <c r="J3620" i="1"/>
  <c r="H3620" i="1"/>
  <c r="E3620" i="1"/>
  <c r="M3619" i="1"/>
  <c r="J3619" i="1"/>
  <c r="H3619" i="1"/>
  <c r="E3619" i="1"/>
  <c r="M3618" i="1"/>
  <c r="J3618" i="1"/>
  <c r="H3618" i="1"/>
  <c r="E3618" i="1"/>
  <c r="M3617" i="1"/>
  <c r="J3617" i="1"/>
  <c r="H3617" i="1"/>
  <c r="E3617" i="1"/>
  <c r="M3616" i="1"/>
  <c r="J3616" i="1"/>
  <c r="H3616" i="1"/>
  <c r="E3616" i="1"/>
  <c r="M3615" i="1"/>
  <c r="J3615" i="1"/>
  <c r="H3615" i="1"/>
  <c r="E3615" i="1"/>
  <c r="M3614" i="1"/>
  <c r="J3614" i="1"/>
  <c r="H3614" i="1"/>
  <c r="E3614" i="1"/>
  <c r="M3613" i="1"/>
  <c r="J3613" i="1"/>
  <c r="H3613" i="1"/>
  <c r="E3613" i="1"/>
  <c r="M3612" i="1"/>
  <c r="J3612" i="1"/>
  <c r="H3612" i="1"/>
  <c r="E3612" i="1"/>
  <c r="M3611" i="1"/>
  <c r="J3611" i="1"/>
  <c r="H3611" i="1"/>
  <c r="E3611" i="1"/>
  <c r="M3610" i="1"/>
  <c r="J3610" i="1"/>
  <c r="H3610" i="1"/>
  <c r="E3610" i="1"/>
  <c r="M3609" i="1"/>
  <c r="J3609" i="1"/>
  <c r="H3609" i="1"/>
  <c r="E3609" i="1"/>
  <c r="M3608" i="1"/>
  <c r="J3608" i="1"/>
  <c r="H3608" i="1"/>
  <c r="E3608" i="1"/>
  <c r="M3607" i="1"/>
  <c r="J3607" i="1"/>
  <c r="H3607" i="1"/>
  <c r="E3607" i="1"/>
  <c r="M3606" i="1"/>
  <c r="J3606" i="1"/>
  <c r="H3606" i="1"/>
  <c r="E3606" i="1"/>
  <c r="M3605" i="1"/>
  <c r="J3605" i="1"/>
  <c r="H3605" i="1"/>
  <c r="E3605" i="1"/>
  <c r="M3604" i="1"/>
  <c r="J3604" i="1"/>
  <c r="H3604" i="1"/>
  <c r="E3604" i="1"/>
  <c r="M3603" i="1"/>
  <c r="J3603" i="1"/>
  <c r="H3603" i="1"/>
  <c r="E3603" i="1"/>
  <c r="M3602" i="1"/>
  <c r="J3602" i="1"/>
  <c r="H3602" i="1"/>
  <c r="E3602" i="1"/>
  <c r="M3601" i="1"/>
  <c r="J3601" i="1"/>
  <c r="H3601" i="1"/>
  <c r="E3601" i="1"/>
  <c r="M3600" i="1"/>
  <c r="J3600" i="1"/>
  <c r="H3600" i="1"/>
  <c r="E3600" i="1"/>
  <c r="M3599" i="1"/>
  <c r="J3599" i="1"/>
  <c r="H3599" i="1"/>
  <c r="E3599" i="1"/>
  <c r="M3598" i="1"/>
  <c r="J3598" i="1"/>
  <c r="H3598" i="1"/>
  <c r="E3598" i="1"/>
  <c r="M3597" i="1"/>
  <c r="J3597" i="1"/>
  <c r="H3597" i="1"/>
  <c r="E3597" i="1"/>
  <c r="M3596" i="1"/>
  <c r="J3596" i="1"/>
  <c r="H3596" i="1"/>
  <c r="E3596" i="1"/>
  <c r="M3595" i="1"/>
  <c r="J3595" i="1"/>
  <c r="H3595" i="1"/>
  <c r="E3595" i="1"/>
  <c r="M3594" i="1"/>
  <c r="J3594" i="1"/>
  <c r="H3594" i="1"/>
  <c r="E3594" i="1"/>
  <c r="M3593" i="1"/>
  <c r="J3593" i="1"/>
  <c r="H3593" i="1"/>
  <c r="E3593" i="1"/>
  <c r="M3592" i="1"/>
  <c r="J3592" i="1"/>
  <c r="H3592" i="1"/>
  <c r="E3592" i="1"/>
  <c r="M3591" i="1"/>
  <c r="J3591" i="1"/>
  <c r="H3591" i="1"/>
  <c r="E3591" i="1"/>
  <c r="M3590" i="1"/>
  <c r="J3590" i="1"/>
  <c r="H3590" i="1"/>
  <c r="E3590" i="1"/>
  <c r="M3589" i="1"/>
  <c r="J3589" i="1"/>
  <c r="H3589" i="1"/>
  <c r="E3589" i="1"/>
  <c r="M3588" i="1"/>
  <c r="J3588" i="1"/>
  <c r="H3588" i="1"/>
  <c r="E3588" i="1"/>
  <c r="M3587" i="1"/>
  <c r="J3587" i="1"/>
  <c r="H3587" i="1"/>
  <c r="E3587" i="1"/>
  <c r="M3586" i="1"/>
  <c r="J3586" i="1"/>
  <c r="H3586" i="1"/>
  <c r="E3586" i="1"/>
  <c r="M3585" i="1"/>
  <c r="J3585" i="1"/>
  <c r="H3585" i="1"/>
  <c r="E3585" i="1"/>
  <c r="M3584" i="1"/>
  <c r="J3584" i="1"/>
  <c r="H3584" i="1"/>
  <c r="E3584" i="1"/>
  <c r="M3583" i="1"/>
  <c r="J3583" i="1"/>
  <c r="H3583" i="1"/>
  <c r="E3583" i="1"/>
  <c r="M3582" i="1"/>
  <c r="J3582" i="1"/>
  <c r="H3582" i="1"/>
  <c r="E3582" i="1"/>
  <c r="M3581" i="1"/>
  <c r="J3581" i="1"/>
  <c r="H3581" i="1"/>
  <c r="E3581" i="1"/>
  <c r="M3580" i="1"/>
  <c r="J3580" i="1"/>
  <c r="H3580" i="1"/>
  <c r="E3580" i="1"/>
  <c r="M3579" i="1"/>
  <c r="J3579" i="1"/>
  <c r="H3579" i="1"/>
  <c r="E3579" i="1"/>
  <c r="M3578" i="1"/>
  <c r="J3578" i="1"/>
  <c r="H3578" i="1"/>
  <c r="E3578" i="1"/>
  <c r="M3577" i="1"/>
  <c r="J3577" i="1"/>
  <c r="H3577" i="1"/>
  <c r="E3577" i="1"/>
  <c r="M3576" i="1"/>
  <c r="J3576" i="1"/>
  <c r="H3576" i="1"/>
  <c r="E3576" i="1"/>
  <c r="M3575" i="1"/>
  <c r="J3575" i="1"/>
  <c r="H3575" i="1"/>
  <c r="E3575" i="1"/>
  <c r="M3574" i="1"/>
  <c r="J3574" i="1"/>
  <c r="H3574" i="1"/>
  <c r="E3574" i="1"/>
  <c r="M3573" i="1"/>
  <c r="J3573" i="1"/>
  <c r="H3573" i="1"/>
  <c r="E3573" i="1"/>
  <c r="M3572" i="1"/>
  <c r="J3572" i="1"/>
  <c r="H3572" i="1"/>
  <c r="E3572" i="1"/>
  <c r="M3571" i="1"/>
  <c r="J3571" i="1"/>
  <c r="H3571" i="1"/>
  <c r="E3571" i="1"/>
  <c r="M3570" i="1"/>
  <c r="J3570" i="1"/>
  <c r="H3570" i="1"/>
  <c r="E3570" i="1"/>
  <c r="M3569" i="1"/>
  <c r="J3569" i="1"/>
  <c r="H3569" i="1"/>
  <c r="E3569" i="1"/>
  <c r="M3568" i="1"/>
  <c r="J3568" i="1"/>
  <c r="H3568" i="1"/>
  <c r="E3568" i="1"/>
  <c r="M3567" i="1"/>
  <c r="J3567" i="1"/>
  <c r="H3567" i="1"/>
  <c r="E3567" i="1"/>
  <c r="M3566" i="1"/>
  <c r="J3566" i="1"/>
  <c r="H3566" i="1"/>
  <c r="E3566" i="1"/>
  <c r="M3565" i="1"/>
  <c r="J3565" i="1"/>
  <c r="H3565" i="1"/>
  <c r="E3565" i="1"/>
  <c r="M3564" i="1"/>
  <c r="J3564" i="1"/>
  <c r="H3564" i="1"/>
  <c r="E3564" i="1"/>
  <c r="M3563" i="1"/>
  <c r="J3563" i="1"/>
  <c r="H3563" i="1"/>
  <c r="E3563" i="1"/>
  <c r="M3562" i="1"/>
  <c r="J3562" i="1"/>
  <c r="H3562" i="1"/>
  <c r="E3562" i="1"/>
  <c r="M3561" i="1"/>
  <c r="J3561" i="1"/>
  <c r="H3561" i="1"/>
  <c r="E3561" i="1"/>
  <c r="M3560" i="1"/>
  <c r="J3560" i="1"/>
  <c r="H3560" i="1"/>
  <c r="E3560" i="1"/>
  <c r="M3559" i="1"/>
  <c r="J3559" i="1"/>
  <c r="H3559" i="1"/>
  <c r="E3559" i="1"/>
  <c r="M3558" i="1"/>
  <c r="J3558" i="1"/>
  <c r="H3558" i="1"/>
  <c r="E3558" i="1"/>
  <c r="M3557" i="1"/>
  <c r="J3557" i="1"/>
  <c r="H3557" i="1"/>
  <c r="E3557" i="1"/>
  <c r="M3556" i="1"/>
  <c r="J3556" i="1"/>
  <c r="H3556" i="1"/>
  <c r="E3556" i="1"/>
  <c r="M3555" i="1"/>
  <c r="J3555" i="1"/>
  <c r="H3555" i="1"/>
  <c r="E3555" i="1"/>
  <c r="M3554" i="1"/>
  <c r="J3554" i="1"/>
  <c r="H3554" i="1"/>
  <c r="E3554" i="1"/>
  <c r="M3553" i="1"/>
  <c r="J3553" i="1"/>
  <c r="H3553" i="1"/>
  <c r="E3553" i="1"/>
  <c r="M3552" i="1"/>
  <c r="J3552" i="1"/>
  <c r="H3552" i="1"/>
  <c r="E3552" i="1"/>
  <c r="M3551" i="1"/>
  <c r="J3551" i="1"/>
  <c r="H3551" i="1"/>
  <c r="E3551" i="1"/>
  <c r="M3550" i="1"/>
  <c r="J3550" i="1"/>
  <c r="H3550" i="1"/>
  <c r="E3550" i="1"/>
  <c r="M3549" i="1"/>
  <c r="J3549" i="1"/>
  <c r="H3549" i="1"/>
  <c r="E3549" i="1"/>
  <c r="M3548" i="1"/>
  <c r="J3548" i="1"/>
  <c r="H3548" i="1"/>
  <c r="E3548" i="1"/>
  <c r="M3547" i="1"/>
  <c r="J3547" i="1"/>
  <c r="H3547" i="1"/>
  <c r="E3547" i="1"/>
  <c r="M3546" i="1"/>
  <c r="J3546" i="1"/>
  <c r="H3546" i="1"/>
  <c r="E3546" i="1"/>
  <c r="M3545" i="1"/>
  <c r="J3545" i="1"/>
  <c r="H3545" i="1"/>
  <c r="E3545" i="1"/>
  <c r="M3544" i="1"/>
  <c r="J3544" i="1"/>
  <c r="H3544" i="1"/>
  <c r="E3544" i="1"/>
  <c r="M3543" i="1"/>
  <c r="J3543" i="1"/>
  <c r="H3543" i="1"/>
  <c r="E3543" i="1"/>
  <c r="M3542" i="1"/>
  <c r="J3542" i="1"/>
  <c r="H3542" i="1"/>
  <c r="E3542" i="1"/>
  <c r="M3541" i="1"/>
  <c r="J3541" i="1"/>
  <c r="H3541" i="1"/>
  <c r="E3541" i="1"/>
  <c r="M3540" i="1"/>
  <c r="J3540" i="1"/>
  <c r="H3540" i="1"/>
  <c r="E3540" i="1"/>
  <c r="M3539" i="1"/>
  <c r="J3539" i="1"/>
  <c r="H3539" i="1"/>
  <c r="E3539" i="1"/>
  <c r="M3538" i="1"/>
  <c r="J3538" i="1"/>
  <c r="H3538" i="1"/>
  <c r="E3538" i="1"/>
  <c r="M3537" i="1"/>
  <c r="J3537" i="1"/>
  <c r="H3537" i="1"/>
  <c r="E3537" i="1"/>
  <c r="M3536" i="1"/>
  <c r="J3536" i="1"/>
  <c r="H3536" i="1"/>
  <c r="E3536" i="1"/>
  <c r="M3535" i="1"/>
  <c r="J3535" i="1"/>
  <c r="H3535" i="1"/>
  <c r="E3535" i="1"/>
  <c r="M3534" i="1"/>
  <c r="J3534" i="1"/>
  <c r="H3534" i="1"/>
  <c r="E3534" i="1"/>
  <c r="M3533" i="1"/>
  <c r="J3533" i="1"/>
  <c r="H3533" i="1"/>
  <c r="E3533" i="1"/>
  <c r="M3532" i="1"/>
  <c r="J3532" i="1"/>
  <c r="H3532" i="1"/>
  <c r="E3532" i="1"/>
  <c r="M3531" i="1"/>
  <c r="J3531" i="1"/>
  <c r="H3531" i="1"/>
  <c r="E3531" i="1"/>
  <c r="M3530" i="1"/>
  <c r="J3530" i="1"/>
  <c r="H3530" i="1"/>
  <c r="E3530" i="1"/>
  <c r="M3529" i="1"/>
  <c r="J3529" i="1"/>
  <c r="H3529" i="1"/>
  <c r="E3529" i="1"/>
  <c r="M3528" i="1"/>
  <c r="J3528" i="1"/>
  <c r="H3528" i="1"/>
  <c r="E3528" i="1"/>
  <c r="M3527" i="1"/>
  <c r="J3527" i="1"/>
  <c r="H3527" i="1"/>
  <c r="E3527" i="1"/>
  <c r="M3526" i="1"/>
  <c r="J3526" i="1"/>
  <c r="H3526" i="1"/>
  <c r="E3526" i="1"/>
  <c r="M3525" i="1"/>
  <c r="J3525" i="1"/>
  <c r="H3525" i="1"/>
  <c r="E3525" i="1"/>
  <c r="M3524" i="1"/>
  <c r="J3524" i="1"/>
  <c r="H3524" i="1"/>
  <c r="E3524" i="1"/>
  <c r="M3523" i="1"/>
  <c r="J3523" i="1"/>
  <c r="H3523" i="1"/>
  <c r="E3523" i="1"/>
  <c r="M3522" i="1"/>
  <c r="J3522" i="1"/>
  <c r="H3522" i="1"/>
  <c r="E3522" i="1"/>
  <c r="M3521" i="1"/>
  <c r="J3521" i="1"/>
  <c r="H3521" i="1"/>
  <c r="E3521" i="1"/>
  <c r="M3520" i="1"/>
  <c r="J3520" i="1"/>
  <c r="H3520" i="1"/>
  <c r="E3520" i="1"/>
  <c r="M3519" i="1"/>
  <c r="J3519" i="1"/>
  <c r="H3519" i="1"/>
  <c r="E3519" i="1"/>
  <c r="M3518" i="1"/>
  <c r="J3518" i="1"/>
  <c r="H3518" i="1"/>
  <c r="E3518" i="1"/>
  <c r="M3517" i="1"/>
  <c r="J3517" i="1"/>
  <c r="H3517" i="1"/>
  <c r="E3517" i="1"/>
  <c r="M3516" i="1"/>
  <c r="J3516" i="1"/>
  <c r="H3516" i="1"/>
  <c r="E3516" i="1"/>
  <c r="M3515" i="1"/>
  <c r="J3515" i="1"/>
  <c r="H3515" i="1"/>
  <c r="E3515" i="1"/>
  <c r="M3514" i="1"/>
  <c r="J3514" i="1"/>
  <c r="H3514" i="1"/>
  <c r="E3514" i="1"/>
  <c r="M3513" i="1"/>
  <c r="J3513" i="1"/>
  <c r="H3513" i="1"/>
  <c r="E3513" i="1"/>
  <c r="M3512" i="1"/>
  <c r="J3512" i="1"/>
  <c r="H3512" i="1"/>
  <c r="E3512" i="1"/>
  <c r="M3511" i="1"/>
  <c r="J3511" i="1"/>
  <c r="H3511" i="1"/>
  <c r="E3511" i="1"/>
  <c r="M3510" i="1"/>
  <c r="J3510" i="1"/>
  <c r="H3510" i="1"/>
  <c r="E3510" i="1"/>
  <c r="M3509" i="1"/>
  <c r="J3509" i="1"/>
  <c r="H3509" i="1"/>
  <c r="E3509" i="1"/>
  <c r="M3508" i="1"/>
  <c r="J3508" i="1"/>
  <c r="H3508" i="1"/>
  <c r="E3508" i="1"/>
  <c r="M3507" i="1"/>
  <c r="J3507" i="1"/>
  <c r="H3507" i="1"/>
  <c r="E3507" i="1"/>
  <c r="M3506" i="1"/>
  <c r="J3506" i="1"/>
  <c r="H3506" i="1"/>
  <c r="E3506" i="1"/>
  <c r="M3505" i="1"/>
  <c r="J3505" i="1"/>
  <c r="H3505" i="1"/>
  <c r="E3505" i="1"/>
  <c r="M3504" i="1"/>
  <c r="J3504" i="1"/>
  <c r="H3504" i="1"/>
  <c r="E3504" i="1"/>
  <c r="M3503" i="1"/>
  <c r="J3503" i="1"/>
  <c r="H3503" i="1"/>
  <c r="E3503" i="1"/>
  <c r="M3502" i="1"/>
  <c r="J3502" i="1"/>
  <c r="H3502" i="1"/>
  <c r="E3502" i="1"/>
  <c r="M3501" i="1"/>
  <c r="J3501" i="1"/>
  <c r="H3501" i="1"/>
  <c r="E3501" i="1"/>
  <c r="M3500" i="1"/>
  <c r="J3500" i="1"/>
  <c r="H3500" i="1"/>
  <c r="E3500" i="1"/>
  <c r="M3499" i="1"/>
  <c r="J3499" i="1"/>
  <c r="H3499" i="1"/>
  <c r="E3499" i="1"/>
  <c r="M3498" i="1"/>
  <c r="J3498" i="1"/>
  <c r="H3498" i="1"/>
  <c r="E3498" i="1"/>
  <c r="M3497" i="1"/>
  <c r="J3497" i="1"/>
  <c r="H3497" i="1"/>
  <c r="E3497" i="1"/>
  <c r="M3496" i="1"/>
  <c r="J3496" i="1"/>
  <c r="H3496" i="1"/>
  <c r="E3496" i="1"/>
  <c r="M3495" i="1"/>
  <c r="J3495" i="1"/>
  <c r="H3495" i="1"/>
  <c r="E3495" i="1"/>
  <c r="M3494" i="1"/>
  <c r="J3494" i="1"/>
  <c r="H3494" i="1"/>
  <c r="E3494" i="1"/>
  <c r="M3493" i="1"/>
  <c r="J3493" i="1"/>
  <c r="H3493" i="1"/>
  <c r="E3493" i="1"/>
  <c r="M3492" i="1"/>
  <c r="J3492" i="1"/>
  <c r="H3492" i="1"/>
  <c r="E3492" i="1"/>
  <c r="M3491" i="1"/>
  <c r="J3491" i="1"/>
  <c r="H3491" i="1"/>
  <c r="E3491" i="1"/>
  <c r="M3490" i="1"/>
  <c r="J3490" i="1"/>
  <c r="H3490" i="1"/>
  <c r="E3490" i="1"/>
  <c r="M3489" i="1"/>
  <c r="J3489" i="1"/>
  <c r="H3489" i="1"/>
  <c r="E3489" i="1"/>
  <c r="M3488" i="1"/>
  <c r="J3488" i="1"/>
  <c r="H3488" i="1"/>
  <c r="E3488" i="1"/>
  <c r="M3487" i="1"/>
  <c r="J3487" i="1"/>
  <c r="H3487" i="1"/>
  <c r="E3487" i="1"/>
  <c r="M3486" i="1"/>
  <c r="J3486" i="1"/>
  <c r="H3486" i="1"/>
  <c r="E3486" i="1"/>
  <c r="M3485" i="1"/>
  <c r="J3485" i="1"/>
  <c r="H3485" i="1"/>
  <c r="E3485" i="1"/>
  <c r="M3484" i="1"/>
  <c r="J3484" i="1"/>
  <c r="H3484" i="1"/>
  <c r="E3484" i="1"/>
  <c r="M3483" i="1"/>
  <c r="J3483" i="1"/>
  <c r="H3483" i="1"/>
  <c r="E3483" i="1"/>
  <c r="M3482" i="1"/>
  <c r="J3482" i="1"/>
  <c r="H3482" i="1"/>
  <c r="E3482" i="1"/>
  <c r="M3481" i="1"/>
  <c r="J3481" i="1"/>
  <c r="H3481" i="1"/>
  <c r="E3481" i="1"/>
  <c r="M3480" i="1"/>
  <c r="J3480" i="1"/>
  <c r="H3480" i="1"/>
  <c r="E3480" i="1"/>
  <c r="M3479" i="1"/>
  <c r="J3479" i="1"/>
  <c r="H3479" i="1"/>
  <c r="E3479" i="1"/>
  <c r="M3478" i="1"/>
  <c r="J3478" i="1"/>
  <c r="H3478" i="1"/>
  <c r="E3478" i="1"/>
  <c r="M3477" i="1"/>
  <c r="J3477" i="1"/>
  <c r="H3477" i="1"/>
  <c r="E3477" i="1"/>
  <c r="M3476" i="1"/>
  <c r="J3476" i="1"/>
  <c r="H3476" i="1"/>
  <c r="E3476" i="1"/>
  <c r="M3475" i="1"/>
  <c r="J3475" i="1"/>
  <c r="H3475" i="1"/>
  <c r="E3475" i="1"/>
  <c r="M3474" i="1"/>
  <c r="J3474" i="1"/>
  <c r="H3474" i="1"/>
  <c r="E3474" i="1"/>
  <c r="M3473" i="1"/>
  <c r="J3473" i="1"/>
  <c r="H3473" i="1"/>
  <c r="E3473" i="1"/>
  <c r="M3472" i="1"/>
  <c r="J3472" i="1"/>
  <c r="H3472" i="1"/>
  <c r="E3472" i="1"/>
  <c r="M3471" i="1"/>
  <c r="J3471" i="1"/>
  <c r="H3471" i="1"/>
  <c r="E3471" i="1"/>
  <c r="M3470" i="1"/>
  <c r="J3470" i="1"/>
  <c r="H3470" i="1"/>
  <c r="E3470" i="1"/>
  <c r="M3469" i="1"/>
  <c r="J3469" i="1"/>
  <c r="H3469" i="1"/>
  <c r="E3469" i="1"/>
  <c r="M3468" i="1"/>
  <c r="J3468" i="1"/>
  <c r="H3468" i="1"/>
  <c r="E3468" i="1"/>
  <c r="M3467" i="1"/>
  <c r="J3467" i="1"/>
  <c r="H3467" i="1"/>
  <c r="E3467" i="1"/>
  <c r="M3466" i="1"/>
  <c r="J3466" i="1"/>
  <c r="H3466" i="1"/>
  <c r="E3466" i="1"/>
  <c r="M3465" i="1"/>
  <c r="J3465" i="1"/>
  <c r="H3465" i="1"/>
  <c r="E3465" i="1"/>
  <c r="M3464" i="1"/>
  <c r="J3464" i="1"/>
  <c r="H3464" i="1"/>
  <c r="E3464" i="1"/>
  <c r="M3463" i="1"/>
  <c r="J3463" i="1"/>
  <c r="H3463" i="1"/>
  <c r="E3463" i="1"/>
  <c r="M3462" i="1"/>
  <c r="J3462" i="1"/>
  <c r="H3462" i="1"/>
  <c r="E3462" i="1"/>
  <c r="M3461" i="1"/>
  <c r="J3461" i="1"/>
  <c r="H3461" i="1"/>
  <c r="E3461" i="1"/>
  <c r="M3460" i="1"/>
  <c r="J3460" i="1"/>
  <c r="H3460" i="1"/>
  <c r="E3460" i="1"/>
  <c r="M3459" i="1"/>
  <c r="J3459" i="1"/>
  <c r="H3459" i="1"/>
  <c r="E3459" i="1"/>
  <c r="M3458" i="1"/>
  <c r="J3458" i="1"/>
  <c r="H3458" i="1"/>
  <c r="E3458" i="1"/>
  <c r="M3457" i="1"/>
  <c r="J3457" i="1"/>
  <c r="H3457" i="1"/>
  <c r="E3457" i="1"/>
  <c r="M3456" i="1"/>
  <c r="J3456" i="1"/>
  <c r="H3456" i="1"/>
  <c r="E3456" i="1"/>
  <c r="M3455" i="1"/>
  <c r="J3455" i="1"/>
  <c r="H3455" i="1"/>
  <c r="E3455" i="1"/>
  <c r="M3454" i="1"/>
  <c r="J3454" i="1"/>
  <c r="H3454" i="1"/>
  <c r="E3454" i="1"/>
  <c r="M3453" i="1"/>
  <c r="J3453" i="1"/>
  <c r="H3453" i="1"/>
  <c r="E3453" i="1"/>
  <c r="M3452" i="1"/>
  <c r="J3452" i="1"/>
  <c r="H3452" i="1"/>
  <c r="E3452" i="1"/>
  <c r="M3451" i="1"/>
  <c r="J3451" i="1"/>
  <c r="H3451" i="1"/>
  <c r="E3451" i="1"/>
  <c r="M3450" i="1"/>
  <c r="J3450" i="1"/>
  <c r="H3450" i="1"/>
  <c r="E3450" i="1"/>
  <c r="M3449" i="1"/>
  <c r="J3449" i="1"/>
  <c r="H3449" i="1"/>
  <c r="E3449" i="1"/>
  <c r="M3448" i="1"/>
  <c r="J3448" i="1"/>
  <c r="H3448" i="1"/>
  <c r="E3448" i="1"/>
  <c r="M3447" i="1"/>
  <c r="J3447" i="1"/>
  <c r="H3447" i="1"/>
  <c r="E3447" i="1"/>
  <c r="M3446" i="1"/>
  <c r="J3446" i="1"/>
  <c r="H3446" i="1"/>
  <c r="E3446" i="1"/>
  <c r="M3445" i="1"/>
  <c r="J3445" i="1"/>
  <c r="H3445" i="1"/>
  <c r="E3445" i="1"/>
  <c r="M3444" i="1"/>
  <c r="J3444" i="1"/>
  <c r="H3444" i="1"/>
  <c r="E3444" i="1"/>
  <c r="M3443" i="1"/>
  <c r="J3443" i="1"/>
  <c r="H3443" i="1"/>
  <c r="E3443" i="1"/>
  <c r="M3442" i="1"/>
  <c r="J3442" i="1"/>
  <c r="H3442" i="1"/>
  <c r="E3442" i="1"/>
  <c r="M3441" i="1"/>
  <c r="J3441" i="1"/>
  <c r="H3441" i="1"/>
  <c r="E3441" i="1"/>
  <c r="M3440" i="1"/>
  <c r="J3440" i="1"/>
  <c r="H3440" i="1"/>
  <c r="E3440" i="1"/>
  <c r="M3439" i="1"/>
  <c r="J3439" i="1"/>
  <c r="H3439" i="1"/>
  <c r="E3439" i="1"/>
  <c r="M3438" i="1"/>
  <c r="J3438" i="1"/>
  <c r="H3438" i="1"/>
  <c r="E3438" i="1"/>
  <c r="M3437" i="1"/>
  <c r="J3437" i="1"/>
  <c r="H3437" i="1"/>
  <c r="E3437" i="1"/>
  <c r="M3436" i="1"/>
  <c r="J3436" i="1"/>
  <c r="H3436" i="1"/>
  <c r="E3436" i="1"/>
  <c r="M3435" i="1"/>
  <c r="J3435" i="1"/>
  <c r="H3435" i="1"/>
  <c r="E3435" i="1"/>
  <c r="M3434" i="1"/>
  <c r="J3434" i="1"/>
  <c r="H3434" i="1"/>
  <c r="E3434" i="1"/>
  <c r="M3433" i="1"/>
  <c r="J3433" i="1"/>
  <c r="H3433" i="1"/>
  <c r="E3433" i="1"/>
  <c r="M3432" i="1"/>
  <c r="J3432" i="1"/>
  <c r="H3432" i="1"/>
  <c r="E3432" i="1"/>
  <c r="M3431" i="1"/>
  <c r="J3431" i="1"/>
  <c r="H3431" i="1"/>
  <c r="E3431" i="1"/>
  <c r="M3430" i="1"/>
  <c r="J3430" i="1"/>
  <c r="H3430" i="1"/>
  <c r="E3430" i="1"/>
  <c r="M3429" i="1"/>
  <c r="J3429" i="1"/>
  <c r="H3429" i="1"/>
  <c r="E3429" i="1"/>
  <c r="M3428" i="1"/>
  <c r="J3428" i="1"/>
  <c r="H3428" i="1"/>
  <c r="E3428" i="1"/>
  <c r="M3427" i="1"/>
  <c r="J3427" i="1"/>
  <c r="H3427" i="1"/>
  <c r="E3427" i="1"/>
  <c r="M3426" i="1"/>
  <c r="J3426" i="1"/>
  <c r="H3426" i="1"/>
  <c r="E3426" i="1"/>
  <c r="M3425" i="1"/>
  <c r="J3425" i="1"/>
  <c r="H3425" i="1"/>
  <c r="E3425" i="1"/>
  <c r="M3424" i="1"/>
  <c r="J3424" i="1"/>
  <c r="H3424" i="1"/>
  <c r="E3424" i="1"/>
  <c r="M3423" i="1"/>
  <c r="J3423" i="1"/>
  <c r="H3423" i="1"/>
  <c r="E3423" i="1"/>
  <c r="M3422" i="1"/>
  <c r="J3422" i="1"/>
  <c r="H3422" i="1"/>
  <c r="E3422" i="1"/>
  <c r="M3421" i="1"/>
  <c r="J3421" i="1"/>
  <c r="H3421" i="1"/>
  <c r="E3421" i="1"/>
  <c r="M3420" i="1"/>
  <c r="J3420" i="1"/>
  <c r="H3420" i="1"/>
  <c r="E3420" i="1"/>
  <c r="M3419" i="1"/>
  <c r="J3419" i="1"/>
  <c r="H3419" i="1"/>
  <c r="E3419" i="1"/>
  <c r="M3418" i="1"/>
  <c r="J3418" i="1"/>
  <c r="H3418" i="1"/>
  <c r="E3418" i="1"/>
  <c r="M3417" i="1"/>
  <c r="J3417" i="1"/>
  <c r="H3417" i="1"/>
  <c r="E3417" i="1"/>
  <c r="M3416" i="1"/>
  <c r="J3416" i="1"/>
  <c r="H3416" i="1"/>
  <c r="E3416" i="1"/>
  <c r="M3415" i="1"/>
  <c r="J3415" i="1"/>
  <c r="H3415" i="1"/>
  <c r="E3415" i="1"/>
  <c r="M3414" i="1"/>
  <c r="J3414" i="1"/>
  <c r="H3414" i="1"/>
  <c r="E3414" i="1"/>
  <c r="M3413" i="1"/>
  <c r="J3413" i="1"/>
  <c r="H3413" i="1"/>
  <c r="E3413" i="1"/>
  <c r="M3412" i="1"/>
  <c r="J3412" i="1"/>
  <c r="H3412" i="1"/>
  <c r="E3412" i="1"/>
  <c r="M3411" i="1"/>
  <c r="J3411" i="1"/>
  <c r="H3411" i="1"/>
  <c r="E3411" i="1"/>
  <c r="M3410" i="1"/>
  <c r="J3410" i="1"/>
  <c r="H3410" i="1"/>
  <c r="E3410" i="1"/>
  <c r="M3409" i="1"/>
  <c r="J3409" i="1"/>
  <c r="H3409" i="1"/>
  <c r="E3409" i="1"/>
  <c r="M3408" i="1"/>
  <c r="J3408" i="1"/>
  <c r="H3408" i="1"/>
  <c r="E3408" i="1"/>
  <c r="M3407" i="1"/>
  <c r="J3407" i="1"/>
  <c r="H3407" i="1"/>
  <c r="E3407" i="1"/>
  <c r="M3406" i="1"/>
  <c r="J3406" i="1"/>
  <c r="H3406" i="1"/>
  <c r="E3406" i="1"/>
  <c r="M3405" i="1"/>
  <c r="J3405" i="1"/>
  <c r="H3405" i="1"/>
  <c r="E3405" i="1"/>
  <c r="M3404" i="1"/>
  <c r="J3404" i="1"/>
  <c r="H3404" i="1"/>
  <c r="E3404" i="1"/>
  <c r="M3403" i="1"/>
  <c r="J3403" i="1"/>
  <c r="H3403" i="1"/>
  <c r="E3403" i="1"/>
  <c r="M3402" i="1"/>
  <c r="J3402" i="1"/>
  <c r="H3402" i="1"/>
  <c r="E3402" i="1"/>
  <c r="M3401" i="1"/>
  <c r="J3401" i="1"/>
  <c r="H3401" i="1"/>
  <c r="E3401" i="1"/>
  <c r="M3400" i="1"/>
  <c r="J3400" i="1"/>
  <c r="H3400" i="1"/>
  <c r="E3400" i="1"/>
  <c r="M3399" i="1"/>
  <c r="J3399" i="1"/>
  <c r="H3399" i="1"/>
  <c r="E3399" i="1"/>
  <c r="M3398" i="1"/>
  <c r="J3398" i="1"/>
  <c r="H3398" i="1"/>
  <c r="E3398" i="1"/>
  <c r="M3397" i="1"/>
  <c r="J3397" i="1"/>
  <c r="H3397" i="1"/>
  <c r="E3397" i="1"/>
  <c r="M3396" i="1"/>
  <c r="J3396" i="1"/>
  <c r="H3396" i="1"/>
  <c r="E3396" i="1"/>
  <c r="M3395" i="1"/>
  <c r="J3395" i="1"/>
  <c r="H3395" i="1"/>
  <c r="E3395" i="1"/>
  <c r="M3394" i="1"/>
  <c r="J3394" i="1"/>
  <c r="H3394" i="1"/>
  <c r="E3394" i="1"/>
  <c r="M3393" i="1"/>
  <c r="J3393" i="1"/>
  <c r="H3393" i="1"/>
  <c r="E3393" i="1"/>
  <c r="M3392" i="1"/>
  <c r="J3392" i="1"/>
  <c r="H3392" i="1"/>
  <c r="E3392" i="1"/>
  <c r="M3391" i="1"/>
  <c r="J3391" i="1"/>
  <c r="H3391" i="1"/>
  <c r="E3391" i="1"/>
  <c r="M3390" i="1"/>
  <c r="J3390" i="1"/>
  <c r="H3390" i="1"/>
  <c r="E3390" i="1"/>
  <c r="M3389" i="1"/>
  <c r="J3389" i="1"/>
  <c r="H3389" i="1"/>
  <c r="E3389" i="1"/>
  <c r="M3388" i="1"/>
  <c r="J3388" i="1"/>
  <c r="H3388" i="1"/>
  <c r="E3388" i="1"/>
  <c r="M3387" i="1"/>
  <c r="J3387" i="1"/>
  <c r="H3387" i="1"/>
  <c r="E3387" i="1"/>
  <c r="M3386" i="1"/>
  <c r="J3386" i="1"/>
  <c r="H3386" i="1"/>
  <c r="E3386" i="1"/>
  <c r="M3385" i="1"/>
  <c r="J3385" i="1"/>
  <c r="H3385" i="1"/>
  <c r="E3385" i="1"/>
  <c r="M3384" i="1"/>
  <c r="J3384" i="1"/>
  <c r="H3384" i="1"/>
  <c r="E3384" i="1"/>
  <c r="M3383" i="1"/>
  <c r="J3383" i="1"/>
  <c r="H3383" i="1"/>
  <c r="E3383" i="1"/>
  <c r="M3382" i="1"/>
  <c r="J3382" i="1"/>
  <c r="H3382" i="1"/>
  <c r="E3382" i="1"/>
  <c r="M3381" i="1"/>
  <c r="J3381" i="1"/>
  <c r="H3381" i="1"/>
  <c r="E3381" i="1"/>
  <c r="M3380" i="1"/>
  <c r="J3380" i="1"/>
  <c r="H3380" i="1"/>
  <c r="E3380" i="1"/>
  <c r="M3379" i="1"/>
  <c r="J3379" i="1"/>
  <c r="H3379" i="1"/>
  <c r="E3379" i="1"/>
  <c r="M3378" i="1"/>
  <c r="J3378" i="1"/>
  <c r="H3378" i="1"/>
  <c r="E3378" i="1"/>
  <c r="M3377" i="1"/>
  <c r="J3377" i="1"/>
  <c r="H3377" i="1"/>
  <c r="E3377" i="1"/>
  <c r="M3376" i="1"/>
  <c r="J3376" i="1"/>
  <c r="H3376" i="1"/>
  <c r="E3376" i="1"/>
  <c r="M3375" i="1"/>
  <c r="J3375" i="1"/>
  <c r="H3375" i="1"/>
  <c r="E3375" i="1"/>
  <c r="M3374" i="1"/>
  <c r="J3374" i="1"/>
  <c r="H3374" i="1"/>
  <c r="E3374" i="1"/>
  <c r="M3373" i="1"/>
  <c r="J3373" i="1"/>
  <c r="H3373" i="1"/>
  <c r="E3373" i="1"/>
  <c r="M3372" i="1"/>
  <c r="J3372" i="1"/>
  <c r="H3372" i="1"/>
  <c r="E3372" i="1"/>
  <c r="M3371" i="1"/>
  <c r="J3371" i="1"/>
  <c r="H3371" i="1"/>
  <c r="E3371" i="1"/>
  <c r="M3370" i="1"/>
  <c r="J3370" i="1"/>
  <c r="H3370" i="1"/>
  <c r="E3370" i="1"/>
  <c r="M3369" i="1"/>
  <c r="J3369" i="1"/>
  <c r="H3369" i="1"/>
  <c r="E3369" i="1"/>
  <c r="M3368" i="1"/>
  <c r="J3368" i="1"/>
  <c r="H3368" i="1"/>
  <c r="E3368" i="1"/>
  <c r="M3367" i="1"/>
  <c r="J3367" i="1"/>
  <c r="H3367" i="1"/>
  <c r="E3367" i="1"/>
  <c r="M3366" i="1"/>
  <c r="J3366" i="1"/>
  <c r="H3366" i="1"/>
  <c r="E3366" i="1"/>
  <c r="M3365" i="1"/>
  <c r="J3365" i="1"/>
  <c r="H3365" i="1"/>
  <c r="E3365" i="1"/>
  <c r="M3364" i="1"/>
  <c r="J3364" i="1"/>
  <c r="H3364" i="1"/>
  <c r="E3364" i="1"/>
  <c r="M3363" i="1"/>
  <c r="J3363" i="1"/>
  <c r="H3363" i="1"/>
  <c r="E3363" i="1"/>
  <c r="M3362" i="1"/>
  <c r="J3362" i="1"/>
  <c r="H3362" i="1"/>
  <c r="E3362" i="1"/>
  <c r="M3361" i="1"/>
  <c r="J3361" i="1"/>
  <c r="H3361" i="1"/>
  <c r="E3361" i="1"/>
  <c r="M3360" i="1"/>
  <c r="J3360" i="1"/>
  <c r="H3360" i="1"/>
  <c r="E3360" i="1"/>
  <c r="M3359" i="1"/>
  <c r="J3359" i="1"/>
  <c r="H3359" i="1"/>
  <c r="E3359" i="1"/>
  <c r="M3358" i="1"/>
  <c r="J3358" i="1"/>
  <c r="H3358" i="1"/>
  <c r="E3358" i="1"/>
  <c r="M3357" i="1"/>
  <c r="J3357" i="1"/>
  <c r="H3357" i="1"/>
  <c r="E3357" i="1"/>
  <c r="M3356" i="1"/>
  <c r="J3356" i="1"/>
  <c r="H3356" i="1"/>
  <c r="E3356" i="1"/>
  <c r="M3355" i="1"/>
  <c r="J3355" i="1"/>
  <c r="H3355" i="1"/>
  <c r="E3355" i="1"/>
  <c r="M3354" i="1"/>
  <c r="J3354" i="1"/>
  <c r="H3354" i="1"/>
  <c r="E3354" i="1"/>
  <c r="M3353" i="1"/>
  <c r="J3353" i="1"/>
  <c r="H3353" i="1"/>
  <c r="E3353" i="1"/>
  <c r="M3352" i="1"/>
  <c r="J3352" i="1"/>
  <c r="H3352" i="1"/>
  <c r="E3352" i="1"/>
  <c r="M3351" i="1"/>
  <c r="J3351" i="1"/>
  <c r="H3351" i="1"/>
  <c r="E3351" i="1"/>
  <c r="M3350" i="1"/>
  <c r="J3350" i="1"/>
  <c r="H3350" i="1"/>
  <c r="E3350" i="1"/>
  <c r="M3349" i="1"/>
  <c r="J3349" i="1"/>
  <c r="H3349" i="1"/>
  <c r="E3349" i="1"/>
  <c r="M3348" i="1"/>
  <c r="J3348" i="1"/>
  <c r="H3348" i="1"/>
  <c r="E3348" i="1"/>
  <c r="M3347" i="1"/>
  <c r="J3347" i="1"/>
  <c r="H3347" i="1"/>
  <c r="E3347" i="1"/>
  <c r="M3346" i="1"/>
  <c r="J3346" i="1"/>
  <c r="H3346" i="1"/>
  <c r="E3346" i="1"/>
  <c r="M3345" i="1"/>
  <c r="J3345" i="1"/>
  <c r="H3345" i="1"/>
  <c r="E3345" i="1"/>
  <c r="M3344" i="1"/>
  <c r="J3344" i="1"/>
  <c r="H3344" i="1"/>
  <c r="E3344" i="1"/>
  <c r="M3343" i="1"/>
  <c r="J3343" i="1"/>
  <c r="H3343" i="1"/>
  <c r="E3343" i="1"/>
  <c r="M3342" i="1"/>
  <c r="J3342" i="1"/>
  <c r="H3342" i="1"/>
  <c r="E3342" i="1"/>
  <c r="M3341" i="1"/>
  <c r="J3341" i="1"/>
  <c r="H3341" i="1"/>
  <c r="E3341" i="1"/>
  <c r="M3340" i="1"/>
  <c r="J3340" i="1"/>
  <c r="H3340" i="1"/>
  <c r="E3340" i="1"/>
  <c r="M3339" i="1"/>
  <c r="J3339" i="1"/>
  <c r="H3339" i="1"/>
  <c r="E3339" i="1"/>
  <c r="M3338" i="1"/>
  <c r="J3338" i="1"/>
  <c r="H3338" i="1"/>
  <c r="E3338" i="1"/>
  <c r="M3337" i="1"/>
  <c r="J3337" i="1"/>
  <c r="H3337" i="1"/>
  <c r="E3337" i="1"/>
  <c r="M3336" i="1"/>
  <c r="J3336" i="1"/>
  <c r="H3336" i="1"/>
  <c r="E3336" i="1"/>
  <c r="M3335" i="1"/>
  <c r="J3335" i="1"/>
  <c r="H3335" i="1"/>
  <c r="E3335" i="1"/>
  <c r="M3334" i="1"/>
  <c r="J3334" i="1"/>
  <c r="H3334" i="1"/>
  <c r="E3334" i="1"/>
  <c r="M3333" i="1"/>
  <c r="J3333" i="1"/>
  <c r="H3333" i="1"/>
  <c r="E3333" i="1"/>
  <c r="M3332" i="1"/>
  <c r="J3332" i="1"/>
  <c r="H3332" i="1"/>
  <c r="E3332" i="1"/>
  <c r="M3331" i="1"/>
  <c r="J3331" i="1"/>
  <c r="H3331" i="1"/>
  <c r="E3331" i="1"/>
  <c r="M3330" i="1"/>
  <c r="J3330" i="1"/>
  <c r="H3330" i="1"/>
  <c r="E3330" i="1"/>
  <c r="M3329" i="1"/>
  <c r="J3329" i="1"/>
  <c r="H3329" i="1"/>
  <c r="E3329" i="1"/>
  <c r="M3328" i="1"/>
  <c r="J3328" i="1"/>
  <c r="H3328" i="1"/>
  <c r="E3328" i="1"/>
  <c r="M3327" i="1"/>
  <c r="J3327" i="1"/>
  <c r="H3327" i="1"/>
  <c r="E3327" i="1"/>
  <c r="M3326" i="1"/>
  <c r="J3326" i="1"/>
  <c r="H3326" i="1"/>
  <c r="E3326" i="1"/>
  <c r="M3325" i="1"/>
  <c r="J3325" i="1"/>
  <c r="H3325" i="1"/>
  <c r="E3325" i="1"/>
  <c r="M3324" i="1"/>
  <c r="J3324" i="1"/>
  <c r="H3324" i="1"/>
  <c r="E3324" i="1"/>
  <c r="M3323" i="1"/>
  <c r="J3323" i="1"/>
  <c r="H3323" i="1"/>
  <c r="E3323" i="1"/>
  <c r="M3322" i="1"/>
  <c r="J3322" i="1"/>
  <c r="H3322" i="1"/>
  <c r="E3322" i="1"/>
  <c r="M3321" i="1"/>
  <c r="J3321" i="1"/>
  <c r="H3321" i="1"/>
  <c r="E3321" i="1"/>
  <c r="M3320" i="1"/>
  <c r="J3320" i="1"/>
  <c r="H3320" i="1"/>
  <c r="E3320" i="1"/>
  <c r="M3319" i="1"/>
  <c r="J3319" i="1"/>
  <c r="H3319" i="1"/>
  <c r="E3319" i="1"/>
  <c r="M3318" i="1"/>
  <c r="J3318" i="1"/>
  <c r="H3318" i="1"/>
  <c r="E3318" i="1"/>
  <c r="M3317" i="1"/>
  <c r="J3317" i="1"/>
  <c r="H3317" i="1"/>
  <c r="E3317" i="1"/>
  <c r="M3316" i="1"/>
  <c r="J3316" i="1"/>
  <c r="H3316" i="1"/>
  <c r="E3316" i="1"/>
  <c r="M3315" i="1"/>
  <c r="J3315" i="1"/>
  <c r="H3315" i="1"/>
  <c r="E3315" i="1"/>
  <c r="M3314" i="1"/>
  <c r="J3314" i="1"/>
  <c r="H3314" i="1"/>
  <c r="E3314" i="1"/>
  <c r="M3313" i="1"/>
  <c r="J3313" i="1"/>
  <c r="H3313" i="1"/>
  <c r="E3313" i="1"/>
  <c r="M3312" i="1"/>
  <c r="J3312" i="1"/>
  <c r="H3312" i="1"/>
  <c r="E3312" i="1"/>
  <c r="M3311" i="1"/>
  <c r="J3311" i="1"/>
  <c r="H3311" i="1"/>
  <c r="E3311" i="1"/>
  <c r="M3310" i="1"/>
  <c r="J3310" i="1"/>
  <c r="H3310" i="1"/>
  <c r="E3310" i="1"/>
  <c r="M3309" i="1"/>
  <c r="J3309" i="1"/>
  <c r="H3309" i="1"/>
  <c r="E3309" i="1"/>
  <c r="M3308" i="1"/>
  <c r="J3308" i="1"/>
  <c r="H3308" i="1"/>
  <c r="E3308" i="1"/>
  <c r="M3307" i="1"/>
  <c r="J3307" i="1"/>
  <c r="H3307" i="1"/>
  <c r="E3307" i="1"/>
  <c r="M3306" i="1"/>
  <c r="J3306" i="1"/>
  <c r="H3306" i="1"/>
  <c r="E3306" i="1"/>
  <c r="M3305" i="1"/>
  <c r="J3305" i="1"/>
  <c r="H3305" i="1"/>
  <c r="E3305" i="1"/>
  <c r="M3304" i="1"/>
  <c r="J3304" i="1"/>
  <c r="H3304" i="1"/>
  <c r="E3304" i="1"/>
  <c r="M3303" i="1"/>
  <c r="J3303" i="1"/>
  <c r="H3303" i="1"/>
  <c r="E3303" i="1"/>
  <c r="M3302" i="1"/>
  <c r="J3302" i="1"/>
  <c r="H3302" i="1"/>
  <c r="E3302" i="1"/>
  <c r="M3301" i="1"/>
  <c r="J3301" i="1"/>
  <c r="H3301" i="1"/>
  <c r="E3301" i="1"/>
  <c r="M3300" i="1"/>
  <c r="J3300" i="1"/>
  <c r="H3300" i="1"/>
  <c r="E3300" i="1"/>
  <c r="M3299" i="1"/>
  <c r="J3299" i="1"/>
  <c r="H3299" i="1"/>
  <c r="E3299" i="1"/>
  <c r="M3298" i="1"/>
  <c r="J3298" i="1"/>
  <c r="H3298" i="1"/>
  <c r="E3298" i="1"/>
  <c r="M3297" i="1"/>
  <c r="J3297" i="1"/>
  <c r="H3297" i="1"/>
  <c r="E3297" i="1"/>
  <c r="M3296" i="1"/>
  <c r="J3296" i="1"/>
  <c r="H3296" i="1"/>
  <c r="E3296" i="1"/>
  <c r="M3295" i="1"/>
  <c r="J3295" i="1"/>
  <c r="H3295" i="1"/>
  <c r="E3295" i="1"/>
  <c r="M3294" i="1"/>
  <c r="J3294" i="1"/>
  <c r="H3294" i="1"/>
  <c r="E3294" i="1"/>
  <c r="M3293" i="1"/>
  <c r="J3293" i="1"/>
  <c r="H3293" i="1"/>
  <c r="E3293" i="1"/>
  <c r="M3292" i="1"/>
  <c r="J3292" i="1"/>
  <c r="H3292" i="1"/>
  <c r="E3292" i="1"/>
  <c r="M3291" i="1"/>
  <c r="J3291" i="1"/>
  <c r="H3291" i="1"/>
  <c r="E3291" i="1"/>
  <c r="M3290" i="1"/>
  <c r="J3290" i="1"/>
  <c r="H3290" i="1"/>
  <c r="E3290" i="1"/>
  <c r="M3289" i="1"/>
  <c r="J3289" i="1"/>
  <c r="H3289" i="1"/>
  <c r="E3289" i="1"/>
  <c r="M3288" i="1"/>
  <c r="J3288" i="1"/>
  <c r="H3288" i="1"/>
  <c r="E3288" i="1"/>
  <c r="M3287" i="1"/>
  <c r="J3287" i="1"/>
  <c r="H3287" i="1"/>
  <c r="E3287" i="1"/>
  <c r="M3286" i="1"/>
  <c r="J3286" i="1"/>
  <c r="H3286" i="1"/>
  <c r="E3286" i="1"/>
  <c r="M3285" i="1"/>
  <c r="J3285" i="1"/>
  <c r="H3285" i="1"/>
  <c r="E3285" i="1"/>
  <c r="M3284" i="1"/>
  <c r="J3284" i="1"/>
  <c r="H3284" i="1"/>
  <c r="E3284" i="1"/>
  <c r="M3283" i="1"/>
  <c r="J3283" i="1"/>
  <c r="H3283" i="1"/>
  <c r="E3283" i="1"/>
  <c r="M3282" i="1"/>
  <c r="J3282" i="1"/>
  <c r="H3282" i="1"/>
  <c r="E3282" i="1"/>
  <c r="M3281" i="1"/>
  <c r="J3281" i="1"/>
  <c r="H3281" i="1"/>
  <c r="E3281" i="1"/>
  <c r="M3280" i="1"/>
  <c r="J3280" i="1"/>
  <c r="H3280" i="1"/>
  <c r="E3280" i="1"/>
  <c r="M3279" i="1"/>
  <c r="J3279" i="1"/>
  <c r="H3279" i="1"/>
  <c r="E3279" i="1"/>
  <c r="M3278" i="1"/>
  <c r="J3278" i="1"/>
  <c r="H3278" i="1"/>
  <c r="E3278" i="1"/>
  <c r="M3277" i="1"/>
  <c r="J3277" i="1"/>
  <c r="H3277" i="1"/>
  <c r="E3277" i="1"/>
  <c r="M3276" i="1"/>
  <c r="J3276" i="1"/>
  <c r="H3276" i="1"/>
  <c r="E3276" i="1"/>
  <c r="M3275" i="1"/>
  <c r="J3275" i="1"/>
  <c r="H3275" i="1"/>
  <c r="E3275" i="1"/>
  <c r="M3274" i="1"/>
  <c r="J3274" i="1"/>
  <c r="H3274" i="1"/>
  <c r="E3274" i="1"/>
  <c r="M3273" i="1"/>
  <c r="J3273" i="1"/>
  <c r="H3273" i="1"/>
  <c r="E3273" i="1"/>
  <c r="M3272" i="1"/>
  <c r="J3272" i="1"/>
  <c r="H3272" i="1"/>
  <c r="E3272" i="1"/>
  <c r="M3271" i="1"/>
  <c r="J3271" i="1"/>
  <c r="H3271" i="1"/>
  <c r="E3271" i="1"/>
  <c r="M3270" i="1"/>
  <c r="J3270" i="1"/>
  <c r="H3270" i="1"/>
  <c r="E3270" i="1"/>
  <c r="M3269" i="1"/>
  <c r="J3269" i="1"/>
  <c r="H3269" i="1"/>
  <c r="E3269" i="1"/>
  <c r="M3268" i="1"/>
  <c r="J3268" i="1"/>
  <c r="H3268" i="1"/>
  <c r="E3268" i="1"/>
  <c r="M3267" i="1"/>
  <c r="J3267" i="1"/>
  <c r="H3267" i="1"/>
  <c r="E3267" i="1"/>
  <c r="M3266" i="1"/>
  <c r="J3266" i="1"/>
  <c r="H3266" i="1"/>
  <c r="E3266" i="1"/>
  <c r="M3265" i="1"/>
  <c r="J3265" i="1"/>
  <c r="H3265" i="1"/>
  <c r="E3265" i="1"/>
  <c r="M3264" i="1"/>
  <c r="J3264" i="1"/>
  <c r="H3264" i="1"/>
  <c r="E3264" i="1"/>
  <c r="M3263" i="1"/>
  <c r="J3263" i="1"/>
  <c r="H3263" i="1"/>
  <c r="E3263" i="1"/>
  <c r="M3262" i="1"/>
  <c r="J3262" i="1"/>
  <c r="H3262" i="1"/>
  <c r="E3262" i="1"/>
  <c r="M3261" i="1"/>
  <c r="J3261" i="1"/>
  <c r="H3261" i="1"/>
  <c r="E3261" i="1"/>
  <c r="M3260" i="1"/>
  <c r="J3260" i="1"/>
  <c r="H3260" i="1"/>
  <c r="E3260" i="1"/>
  <c r="M3259" i="1"/>
  <c r="J3259" i="1"/>
  <c r="H3259" i="1"/>
  <c r="E3259" i="1"/>
  <c r="M3258" i="1"/>
  <c r="J3258" i="1"/>
  <c r="H3258" i="1"/>
  <c r="E3258" i="1"/>
  <c r="M3257" i="1"/>
  <c r="J3257" i="1"/>
  <c r="H3257" i="1"/>
  <c r="E3257" i="1"/>
  <c r="M3256" i="1"/>
  <c r="J3256" i="1"/>
  <c r="H3256" i="1"/>
  <c r="E3256" i="1"/>
  <c r="M3255" i="1"/>
  <c r="J3255" i="1"/>
  <c r="H3255" i="1"/>
  <c r="E3255" i="1"/>
  <c r="M3254" i="1"/>
  <c r="J3254" i="1"/>
  <c r="H3254" i="1"/>
  <c r="E3254" i="1"/>
  <c r="M3253" i="1"/>
  <c r="J3253" i="1"/>
  <c r="H3253" i="1"/>
  <c r="E3253" i="1"/>
  <c r="M3252" i="1"/>
  <c r="J3252" i="1"/>
  <c r="H3252" i="1"/>
  <c r="E3252" i="1"/>
  <c r="M3251" i="1"/>
  <c r="J3251" i="1"/>
  <c r="H3251" i="1"/>
  <c r="E3251" i="1"/>
  <c r="M3250" i="1"/>
  <c r="J3250" i="1"/>
  <c r="H3250" i="1"/>
  <c r="E3250" i="1"/>
  <c r="M3249" i="1"/>
  <c r="J3249" i="1"/>
  <c r="H3249" i="1"/>
  <c r="E3249" i="1"/>
  <c r="M3248" i="1"/>
  <c r="J3248" i="1"/>
  <c r="H3248" i="1"/>
  <c r="E3248" i="1"/>
  <c r="M3247" i="1"/>
  <c r="J3247" i="1"/>
  <c r="H3247" i="1"/>
  <c r="E3247" i="1"/>
  <c r="M3246" i="1"/>
  <c r="J3246" i="1"/>
  <c r="H3246" i="1"/>
  <c r="E3246" i="1"/>
  <c r="M3245" i="1"/>
  <c r="J3245" i="1"/>
  <c r="H3245" i="1"/>
  <c r="E3245" i="1"/>
  <c r="M3244" i="1"/>
  <c r="J3244" i="1"/>
  <c r="H3244" i="1"/>
  <c r="E3244" i="1"/>
  <c r="M3243" i="1"/>
  <c r="J3243" i="1"/>
  <c r="H3243" i="1"/>
  <c r="E3243" i="1"/>
  <c r="M3242" i="1"/>
  <c r="J3242" i="1"/>
  <c r="H3242" i="1"/>
  <c r="E3242" i="1"/>
  <c r="M3241" i="1"/>
  <c r="J3241" i="1"/>
  <c r="H3241" i="1"/>
  <c r="E3241" i="1"/>
  <c r="M3240" i="1"/>
  <c r="J3240" i="1"/>
  <c r="H3240" i="1"/>
  <c r="E3240" i="1"/>
  <c r="M3239" i="1"/>
  <c r="J3239" i="1"/>
  <c r="H3239" i="1"/>
  <c r="E3239" i="1"/>
  <c r="M3238" i="1"/>
  <c r="J3238" i="1"/>
  <c r="H3238" i="1"/>
  <c r="E3238" i="1"/>
  <c r="M3237" i="1"/>
  <c r="J3237" i="1"/>
  <c r="H3237" i="1"/>
  <c r="E3237" i="1"/>
  <c r="M3236" i="1"/>
  <c r="J3236" i="1"/>
  <c r="H3236" i="1"/>
  <c r="E3236" i="1"/>
  <c r="M3235" i="1"/>
  <c r="J3235" i="1"/>
  <c r="H3235" i="1"/>
  <c r="E3235" i="1"/>
  <c r="M3234" i="1"/>
  <c r="J3234" i="1"/>
  <c r="H3234" i="1"/>
  <c r="E3234" i="1"/>
  <c r="M3233" i="1"/>
  <c r="J3233" i="1"/>
  <c r="H3233" i="1"/>
  <c r="E3233" i="1"/>
  <c r="M3232" i="1"/>
  <c r="J3232" i="1"/>
  <c r="H3232" i="1"/>
  <c r="E3232" i="1"/>
  <c r="M3231" i="1"/>
  <c r="J3231" i="1"/>
  <c r="H3231" i="1"/>
  <c r="E3231" i="1"/>
  <c r="M3230" i="1"/>
  <c r="J3230" i="1"/>
  <c r="H3230" i="1"/>
  <c r="E3230" i="1"/>
  <c r="M3229" i="1"/>
  <c r="J3229" i="1"/>
  <c r="H3229" i="1"/>
  <c r="E3229" i="1"/>
  <c r="M3228" i="1"/>
  <c r="J3228" i="1"/>
  <c r="H3228" i="1"/>
  <c r="E3228" i="1"/>
  <c r="M3227" i="1"/>
  <c r="J3227" i="1"/>
  <c r="H3227" i="1"/>
  <c r="E3227" i="1"/>
  <c r="M3226" i="1"/>
  <c r="J3226" i="1"/>
  <c r="H3226" i="1"/>
  <c r="E3226" i="1"/>
  <c r="M3225" i="1"/>
  <c r="J3225" i="1"/>
  <c r="H3225" i="1"/>
  <c r="E3225" i="1"/>
  <c r="M3224" i="1"/>
  <c r="J3224" i="1"/>
  <c r="H3224" i="1"/>
  <c r="E3224" i="1"/>
  <c r="M3223" i="1"/>
  <c r="J3223" i="1"/>
  <c r="H3223" i="1"/>
  <c r="E3223" i="1"/>
  <c r="M3222" i="1"/>
  <c r="J3222" i="1"/>
  <c r="H3222" i="1"/>
  <c r="E3222" i="1"/>
  <c r="M3221" i="1"/>
  <c r="J3221" i="1"/>
  <c r="H3221" i="1"/>
  <c r="E3221" i="1"/>
  <c r="M3220" i="1"/>
  <c r="J3220" i="1"/>
  <c r="H3220" i="1"/>
  <c r="E3220" i="1"/>
  <c r="M3219" i="1"/>
  <c r="J3219" i="1"/>
  <c r="H3219" i="1"/>
  <c r="E3219" i="1"/>
  <c r="M3218" i="1"/>
  <c r="J3218" i="1"/>
  <c r="H3218" i="1"/>
  <c r="E3218" i="1"/>
  <c r="M3217" i="1"/>
  <c r="J3217" i="1"/>
  <c r="H3217" i="1"/>
  <c r="E3217" i="1"/>
  <c r="M3216" i="1"/>
  <c r="J3216" i="1"/>
  <c r="H3216" i="1"/>
  <c r="E3216" i="1"/>
  <c r="M3215" i="1"/>
  <c r="J3215" i="1"/>
  <c r="H3215" i="1"/>
  <c r="E3215" i="1"/>
  <c r="M3214" i="1"/>
  <c r="J3214" i="1"/>
  <c r="H3214" i="1"/>
  <c r="E3214" i="1"/>
  <c r="M3213" i="1"/>
  <c r="J3213" i="1"/>
  <c r="H3213" i="1"/>
  <c r="E3213" i="1"/>
  <c r="M3212" i="1"/>
  <c r="J3212" i="1"/>
  <c r="H3212" i="1"/>
  <c r="E3212" i="1"/>
  <c r="M3211" i="1"/>
  <c r="J3211" i="1"/>
  <c r="H3211" i="1"/>
  <c r="E3211" i="1"/>
  <c r="M3210" i="1"/>
  <c r="J3210" i="1"/>
  <c r="H3210" i="1"/>
  <c r="E3210" i="1"/>
  <c r="M3209" i="1"/>
  <c r="J3209" i="1"/>
  <c r="H3209" i="1"/>
  <c r="E3209" i="1"/>
  <c r="M3208" i="1"/>
  <c r="J3208" i="1"/>
  <c r="H3208" i="1"/>
  <c r="E3208" i="1"/>
  <c r="M3207" i="1"/>
  <c r="J3207" i="1"/>
  <c r="H3207" i="1"/>
  <c r="E3207" i="1"/>
  <c r="M3206" i="1"/>
  <c r="J3206" i="1"/>
  <c r="H3206" i="1"/>
  <c r="E3206" i="1"/>
  <c r="M3205" i="1"/>
  <c r="J3205" i="1"/>
  <c r="H3205" i="1"/>
  <c r="E3205" i="1"/>
  <c r="M3204" i="1"/>
  <c r="J3204" i="1"/>
  <c r="H3204" i="1"/>
  <c r="E3204" i="1"/>
  <c r="M3203" i="1"/>
  <c r="J3203" i="1"/>
  <c r="H3203" i="1"/>
  <c r="E3203" i="1"/>
  <c r="M3202" i="1"/>
  <c r="J3202" i="1"/>
  <c r="H3202" i="1"/>
  <c r="E3202" i="1"/>
  <c r="M3201" i="1"/>
  <c r="J3201" i="1"/>
  <c r="H3201" i="1"/>
  <c r="E3201" i="1"/>
  <c r="M3200" i="1"/>
  <c r="J3200" i="1"/>
  <c r="H3200" i="1"/>
  <c r="E3200" i="1"/>
  <c r="M3199" i="1"/>
  <c r="J3199" i="1"/>
  <c r="H3199" i="1"/>
  <c r="E3199" i="1"/>
  <c r="M3198" i="1"/>
  <c r="J3198" i="1"/>
  <c r="H3198" i="1"/>
  <c r="E3198" i="1"/>
  <c r="M3197" i="1"/>
  <c r="J3197" i="1"/>
  <c r="H3197" i="1"/>
  <c r="E3197" i="1"/>
  <c r="M3196" i="1"/>
  <c r="J3196" i="1"/>
  <c r="H3196" i="1"/>
  <c r="E3196" i="1"/>
  <c r="M3195" i="1"/>
  <c r="J3195" i="1"/>
  <c r="H3195" i="1"/>
  <c r="E3195" i="1"/>
  <c r="M3194" i="1"/>
  <c r="J3194" i="1"/>
  <c r="H3194" i="1"/>
  <c r="E3194" i="1"/>
  <c r="M3193" i="1"/>
  <c r="J3193" i="1"/>
  <c r="H3193" i="1"/>
  <c r="E3193" i="1"/>
  <c r="M3192" i="1"/>
  <c r="J3192" i="1"/>
  <c r="H3192" i="1"/>
  <c r="E3192" i="1"/>
  <c r="M3191" i="1"/>
  <c r="J3191" i="1"/>
  <c r="H3191" i="1"/>
  <c r="E3191" i="1"/>
  <c r="M3190" i="1"/>
  <c r="J3190" i="1"/>
  <c r="H3190" i="1"/>
  <c r="E3190" i="1"/>
  <c r="M3189" i="1"/>
  <c r="J3189" i="1"/>
  <c r="H3189" i="1"/>
  <c r="E3189" i="1"/>
  <c r="M3188" i="1"/>
  <c r="J3188" i="1"/>
  <c r="H3188" i="1"/>
  <c r="E3188" i="1"/>
  <c r="M3187" i="1"/>
  <c r="J3187" i="1"/>
  <c r="H3187" i="1"/>
  <c r="E3187" i="1"/>
  <c r="M3186" i="1"/>
  <c r="J3186" i="1"/>
  <c r="H3186" i="1"/>
  <c r="E3186" i="1"/>
  <c r="M3185" i="1"/>
  <c r="J3185" i="1"/>
  <c r="H3185" i="1"/>
  <c r="E3185" i="1"/>
  <c r="M3184" i="1"/>
  <c r="J3184" i="1"/>
  <c r="H3184" i="1"/>
  <c r="E3184" i="1"/>
  <c r="M3183" i="1"/>
  <c r="J3183" i="1"/>
  <c r="H3183" i="1"/>
  <c r="E3183" i="1"/>
  <c r="M3182" i="1"/>
  <c r="J3182" i="1"/>
  <c r="H3182" i="1"/>
  <c r="E3182" i="1"/>
  <c r="M3181" i="1"/>
  <c r="J3181" i="1"/>
  <c r="H3181" i="1"/>
  <c r="E3181" i="1"/>
  <c r="M3180" i="1"/>
  <c r="J3180" i="1"/>
  <c r="H3180" i="1"/>
  <c r="E3180" i="1"/>
  <c r="M3179" i="1"/>
  <c r="J3179" i="1"/>
  <c r="H3179" i="1"/>
  <c r="E3179" i="1"/>
  <c r="M3178" i="1"/>
  <c r="J3178" i="1"/>
  <c r="H3178" i="1"/>
  <c r="E3178" i="1"/>
  <c r="M3177" i="1"/>
  <c r="J3177" i="1"/>
  <c r="H3177" i="1"/>
  <c r="E3177" i="1"/>
  <c r="M3176" i="1"/>
  <c r="J3176" i="1"/>
  <c r="H3176" i="1"/>
  <c r="E3176" i="1"/>
  <c r="M3175" i="1"/>
  <c r="J3175" i="1"/>
  <c r="H3175" i="1"/>
  <c r="E3175" i="1"/>
  <c r="M3174" i="1"/>
  <c r="J3174" i="1"/>
  <c r="H3174" i="1"/>
  <c r="E3174" i="1"/>
  <c r="M3173" i="1"/>
  <c r="J3173" i="1"/>
  <c r="H3173" i="1"/>
  <c r="E3173" i="1"/>
  <c r="M3172" i="1"/>
  <c r="J3172" i="1"/>
  <c r="H3172" i="1"/>
  <c r="E3172" i="1"/>
  <c r="M3171" i="1"/>
  <c r="J3171" i="1"/>
  <c r="H3171" i="1"/>
  <c r="E3171" i="1"/>
  <c r="M3170" i="1"/>
  <c r="J3170" i="1"/>
  <c r="H3170" i="1"/>
  <c r="E3170" i="1"/>
  <c r="M3169" i="1"/>
  <c r="J3169" i="1"/>
  <c r="H3169" i="1"/>
  <c r="E3169" i="1"/>
  <c r="M3168" i="1"/>
  <c r="J3168" i="1"/>
  <c r="H3168" i="1"/>
  <c r="E3168" i="1"/>
  <c r="M3167" i="1"/>
  <c r="J3167" i="1"/>
  <c r="H3167" i="1"/>
  <c r="E3167" i="1"/>
  <c r="M3166" i="1"/>
  <c r="J3166" i="1"/>
  <c r="H3166" i="1"/>
  <c r="E3166" i="1"/>
  <c r="M3165" i="1"/>
  <c r="J3165" i="1"/>
  <c r="H3165" i="1"/>
  <c r="E3165" i="1"/>
  <c r="M3164" i="1"/>
  <c r="J3164" i="1"/>
  <c r="H3164" i="1"/>
  <c r="E3164" i="1"/>
  <c r="M3163" i="1"/>
  <c r="J3163" i="1"/>
  <c r="H3163" i="1"/>
  <c r="E3163" i="1"/>
  <c r="M3162" i="1"/>
  <c r="J3162" i="1"/>
  <c r="H3162" i="1"/>
  <c r="E3162" i="1"/>
  <c r="M3161" i="1"/>
  <c r="J3161" i="1"/>
  <c r="H3161" i="1"/>
  <c r="E3161" i="1"/>
  <c r="M3160" i="1"/>
  <c r="J3160" i="1"/>
  <c r="H3160" i="1"/>
  <c r="E3160" i="1"/>
  <c r="M3159" i="1"/>
  <c r="J3159" i="1"/>
  <c r="H3159" i="1"/>
  <c r="E3159" i="1"/>
  <c r="M3158" i="1"/>
  <c r="J3158" i="1"/>
  <c r="H3158" i="1"/>
  <c r="E3158" i="1"/>
  <c r="M3157" i="1"/>
  <c r="J3157" i="1"/>
  <c r="H3157" i="1"/>
  <c r="E3157" i="1"/>
  <c r="M3156" i="1"/>
  <c r="J3156" i="1"/>
  <c r="H3156" i="1"/>
  <c r="E3156" i="1"/>
  <c r="M3155" i="1"/>
  <c r="J3155" i="1"/>
  <c r="H3155" i="1"/>
  <c r="E3155" i="1"/>
  <c r="M3154" i="1"/>
  <c r="J3154" i="1"/>
  <c r="H3154" i="1"/>
  <c r="E3154" i="1"/>
  <c r="M3153" i="1"/>
  <c r="J3153" i="1"/>
  <c r="H3153" i="1"/>
  <c r="E3153" i="1"/>
  <c r="M3152" i="1"/>
  <c r="J3152" i="1"/>
  <c r="H3152" i="1"/>
  <c r="E3152" i="1"/>
  <c r="M3151" i="1"/>
  <c r="J3151" i="1"/>
  <c r="H3151" i="1"/>
  <c r="E3151" i="1"/>
  <c r="M3150" i="1"/>
  <c r="J3150" i="1"/>
  <c r="H3150" i="1"/>
  <c r="E3150" i="1"/>
  <c r="M3149" i="1"/>
  <c r="J3149" i="1"/>
  <c r="H3149" i="1"/>
  <c r="E3149" i="1"/>
  <c r="M3148" i="1"/>
  <c r="J3148" i="1"/>
  <c r="H3148" i="1"/>
  <c r="E3148" i="1"/>
  <c r="M3147" i="1"/>
  <c r="J3147" i="1"/>
  <c r="H3147" i="1"/>
  <c r="E3147" i="1"/>
  <c r="M3146" i="1"/>
  <c r="J3146" i="1"/>
  <c r="H3146" i="1"/>
  <c r="E3146" i="1"/>
  <c r="M3145" i="1"/>
  <c r="J3145" i="1"/>
  <c r="H3145" i="1"/>
  <c r="E3145" i="1"/>
  <c r="M3144" i="1"/>
  <c r="J3144" i="1"/>
  <c r="H3144" i="1"/>
  <c r="E3144" i="1"/>
  <c r="M3143" i="1"/>
  <c r="J3143" i="1"/>
  <c r="H3143" i="1"/>
  <c r="E3143" i="1"/>
  <c r="M3142" i="1"/>
  <c r="J3142" i="1"/>
  <c r="H3142" i="1"/>
  <c r="E3142" i="1"/>
  <c r="M3141" i="1"/>
  <c r="J3141" i="1"/>
  <c r="H3141" i="1"/>
  <c r="E3141" i="1"/>
  <c r="M3140" i="1"/>
  <c r="J3140" i="1"/>
  <c r="H3140" i="1"/>
  <c r="E3140" i="1"/>
  <c r="M3139" i="1"/>
  <c r="J3139" i="1"/>
  <c r="H3139" i="1"/>
  <c r="E3139" i="1"/>
  <c r="M3138" i="1"/>
  <c r="J3138" i="1"/>
  <c r="H3138" i="1"/>
  <c r="E3138" i="1"/>
  <c r="M3137" i="1"/>
  <c r="J3137" i="1"/>
  <c r="H3137" i="1"/>
  <c r="E3137" i="1"/>
  <c r="M3136" i="1"/>
  <c r="J3136" i="1"/>
  <c r="H3136" i="1"/>
  <c r="E3136" i="1"/>
  <c r="M3135" i="1"/>
  <c r="J3135" i="1"/>
  <c r="H3135" i="1"/>
  <c r="E3135" i="1"/>
  <c r="M3134" i="1"/>
  <c r="J3134" i="1"/>
  <c r="H3134" i="1"/>
  <c r="E3134" i="1"/>
  <c r="M3133" i="1"/>
  <c r="J3133" i="1"/>
  <c r="H3133" i="1"/>
  <c r="E3133" i="1"/>
  <c r="M3132" i="1"/>
  <c r="J3132" i="1"/>
  <c r="H3132" i="1"/>
  <c r="E3132" i="1"/>
  <c r="M3131" i="1"/>
  <c r="J3131" i="1"/>
  <c r="H3131" i="1"/>
  <c r="E3131" i="1"/>
  <c r="M3130" i="1"/>
  <c r="J3130" i="1"/>
  <c r="H3130" i="1"/>
  <c r="E3130" i="1"/>
  <c r="M3129" i="1"/>
  <c r="J3129" i="1"/>
  <c r="H3129" i="1"/>
  <c r="E3129" i="1"/>
  <c r="M3128" i="1"/>
  <c r="J3128" i="1"/>
  <c r="H3128" i="1"/>
  <c r="E3128" i="1"/>
  <c r="M3127" i="1"/>
  <c r="J3127" i="1"/>
  <c r="H3127" i="1"/>
  <c r="E3127" i="1"/>
  <c r="M3126" i="1"/>
  <c r="J3126" i="1"/>
  <c r="H3126" i="1"/>
  <c r="E3126" i="1"/>
  <c r="M3125" i="1"/>
  <c r="J3125" i="1"/>
  <c r="H3125" i="1"/>
  <c r="E3125" i="1"/>
  <c r="M3124" i="1"/>
  <c r="J3124" i="1"/>
  <c r="H3124" i="1"/>
  <c r="E3124" i="1"/>
  <c r="M3123" i="1"/>
  <c r="J3123" i="1"/>
  <c r="H3123" i="1"/>
  <c r="E3123" i="1"/>
  <c r="M3122" i="1"/>
  <c r="J3122" i="1"/>
  <c r="H3122" i="1"/>
  <c r="E3122" i="1"/>
  <c r="M3121" i="1"/>
  <c r="J3121" i="1"/>
  <c r="H3121" i="1"/>
  <c r="E3121" i="1"/>
  <c r="M3120" i="1"/>
  <c r="J3120" i="1"/>
  <c r="H3120" i="1"/>
  <c r="E3120" i="1"/>
  <c r="M3119" i="1"/>
  <c r="J3119" i="1"/>
  <c r="H3119" i="1"/>
  <c r="E3119" i="1"/>
  <c r="M3118" i="1"/>
  <c r="J3118" i="1"/>
  <c r="H3118" i="1"/>
  <c r="E3118" i="1"/>
  <c r="M3117" i="1"/>
  <c r="J3117" i="1"/>
  <c r="H3117" i="1"/>
  <c r="E3117" i="1"/>
  <c r="M3116" i="1"/>
  <c r="J3116" i="1"/>
  <c r="H3116" i="1"/>
  <c r="E3116" i="1"/>
  <c r="M3115" i="1"/>
  <c r="J3115" i="1"/>
  <c r="H3115" i="1"/>
  <c r="E3115" i="1"/>
  <c r="M3114" i="1"/>
  <c r="J3114" i="1"/>
  <c r="H3114" i="1"/>
  <c r="E3114" i="1"/>
  <c r="M3113" i="1"/>
  <c r="J3113" i="1"/>
  <c r="H3113" i="1"/>
  <c r="E3113" i="1"/>
  <c r="M3112" i="1"/>
  <c r="J3112" i="1"/>
  <c r="H3112" i="1"/>
  <c r="E3112" i="1"/>
  <c r="M3111" i="1"/>
  <c r="J3111" i="1"/>
  <c r="H3111" i="1"/>
  <c r="E3111" i="1"/>
  <c r="M3110" i="1"/>
  <c r="J3110" i="1"/>
  <c r="H3110" i="1"/>
  <c r="E3110" i="1"/>
  <c r="M3109" i="1"/>
  <c r="J3109" i="1"/>
  <c r="H3109" i="1"/>
  <c r="E3109" i="1"/>
  <c r="M3108" i="1"/>
  <c r="J3108" i="1"/>
  <c r="H3108" i="1"/>
  <c r="E3108" i="1"/>
  <c r="M3107" i="1"/>
  <c r="J3107" i="1"/>
  <c r="H3107" i="1"/>
  <c r="E3107" i="1"/>
  <c r="M3106" i="1"/>
  <c r="J3106" i="1"/>
  <c r="H3106" i="1"/>
  <c r="E3106" i="1"/>
  <c r="M3105" i="1"/>
  <c r="J3105" i="1"/>
  <c r="H3105" i="1"/>
  <c r="E3105" i="1"/>
  <c r="M3104" i="1"/>
  <c r="J3104" i="1"/>
  <c r="H3104" i="1"/>
  <c r="E3104" i="1"/>
  <c r="M3103" i="1"/>
  <c r="J3103" i="1"/>
  <c r="H3103" i="1"/>
  <c r="E3103" i="1"/>
  <c r="M3102" i="1"/>
  <c r="J3102" i="1"/>
  <c r="H3102" i="1"/>
  <c r="E3102" i="1"/>
  <c r="M3101" i="1"/>
  <c r="J3101" i="1"/>
  <c r="H3101" i="1"/>
  <c r="E3101" i="1"/>
  <c r="M3100" i="1"/>
  <c r="J3100" i="1"/>
  <c r="H3100" i="1"/>
  <c r="E3100" i="1"/>
  <c r="M3099" i="1"/>
  <c r="J3099" i="1"/>
  <c r="H3099" i="1"/>
  <c r="E3099" i="1"/>
  <c r="M3098" i="1"/>
  <c r="J3098" i="1"/>
  <c r="H3098" i="1"/>
  <c r="E3098" i="1"/>
  <c r="M3097" i="1"/>
  <c r="J3097" i="1"/>
  <c r="H3097" i="1"/>
  <c r="E3097" i="1"/>
  <c r="M3096" i="1"/>
  <c r="J3096" i="1"/>
  <c r="H3096" i="1"/>
  <c r="E3096" i="1"/>
  <c r="M3095" i="1"/>
  <c r="J3095" i="1"/>
  <c r="H3095" i="1"/>
  <c r="E3095" i="1"/>
  <c r="M3094" i="1"/>
  <c r="J3094" i="1"/>
  <c r="H3094" i="1"/>
  <c r="E3094" i="1"/>
  <c r="M3093" i="1"/>
  <c r="J3093" i="1"/>
  <c r="H3093" i="1"/>
  <c r="E3093" i="1"/>
  <c r="M3092" i="1"/>
  <c r="J3092" i="1"/>
  <c r="H3092" i="1"/>
  <c r="E3092" i="1"/>
  <c r="M3091" i="1"/>
  <c r="J3091" i="1"/>
  <c r="H3091" i="1"/>
  <c r="E3091" i="1"/>
  <c r="M3090" i="1"/>
  <c r="J3090" i="1"/>
  <c r="H3090" i="1"/>
  <c r="E3090" i="1"/>
  <c r="M3089" i="1"/>
  <c r="J3089" i="1"/>
  <c r="H3089" i="1"/>
  <c r="E3089" i="1"/>
  <c r="M3088" i="1"/>
  <c r="J3088" i="1"/>
  <c r="H3088" i="1"/>
  <c r="E3088" i="1"/>
  <c r="M3087" i="1"/>
  <c r="J3087" i="1"/>
  <c r="H3087" i="1"/>
  <c r="E3087" i="1"/>
  <c r="M3086" i="1"/>
  <c r="J3086" i="1"/>
  <c r="H3086" i="1"/>
  <c r="E3086" i="1"/>
  <c r="M3085" i="1"/>
  <c r="J3085" i="1"/>
  <c r="H3085" i="1"/>
  <c r="E3085" i="1"/>
  <c r="M3084" i="1"/>
  <c r="J3084" i="1"/>
  <c r="H3084" i="1"/>
  <c r="E3084" i="1"/>
  <c r="M3083" i="1"/>
  <c r="J3083" i="1"/>
  <c r="H3083" i="1"/>
  <c r="E3083" i="1"/>
  <c r="M3082" i="1"/>
  <c r="J3082" i="1"/>
  <c r="H3082" i="1"/>
  <c r="E3082" i="1"/>
  <c r="M3081" i="1"/>
  <c r="J3081" i="1"/>
  <c r="H3081" i="1"/>
  <c r="E3081" i="1"/>
  <c r="M3080" i="1"/>
  <c r="J3080" i="1"/>
  <c r="H3080" i="1"/>
  <c r="E3080" i="1"/>
  <c r="M3079" i="1"/>
  <c r="J3079" i="1"/>
  <c r="H3079" i="1"/>
  <c r="E3079" i="1"/>
  <c r="M3078" i="1"/>
  <c r="J3078" i="1"/>
  <c r="H3078" i="1"/>
  <c r="E3078" i="1"/>
  <c r="M3077" i="1"/>
  <c r="J3077" i="1"/>
  <c r="H3077" i="1"/>
  <c r="E3077" i="1"/>
  <c r="M3076" i="1"/>
  <c r="J3076" i="1"/>
  <c r="H3076" i="1"/>
  <c r="E3076" i="1"/>
  <c r="M3075" i="1"/>
  <c r="J3075" i="1"/>
  <c r="H3075" i="1"/>
  <c r="E3075" i="1"/>
  <c r="M3074" i="1"/>
  <c r="J3074" i="1"/>
  <c r="H3074" i="1"/>
  <c r="E3074" i="1"/>
  <c r="M3073" i="1"/>
  <c r="J3073" i="1"/>
  <c r="H3073" i="1"/>
  <c r="E3073" i="1"/>
  <c r="M3072" i="1"/>
  <c r="J3072" i="1"/>
  <c r="H3072" i="1"/>
  <c r="E3072" i="1"/>
  <c r="M3071" i="1"/>
  <c r="J3071" i="1"/>
  <c r="H3071" i="1"/>
  <c r="E3071" i="1"/>
  <c r="M3070" i="1"/>
  <c r="J3070" i="1"/>
  <c r="H3070" i="1"/>
  <c r="E3070" i="1"/>
  <c r="M3069" i="1"/>
  <c r="J3069" i="1"/>
  <c r="H3069" i="1"/>
  <c r="E3069" i="1"/>
  <c r="M3068" i="1"/>
  <c r="J3068" i="1"/>
  <c r="H3068" i="1"/>
  <c r="E3068" i="1"/>
  <c r="M3067" i="1"/>
  <c r="J3067" i="1"/>
  <c r="H3067" i="1"/>
  <c r="E3067" i="1"/>
  <c r="M3066" i="1"/>
  <c r="J3066" i="1"/>
  <c r="H3066" i="1"/>
  <c r="E3066" i="1"/>
  <c r="M3065" i="1"/>
  <c r="J3065" i="1"/>
  <c r="H3065" i="1"/>
  <c r="E3065" i="1"/>
  <c r="M3064" i="1"/>
  <c r="J3064" i="1"/>
  <c r="H3064" i="1"/>
  <c r="E3064" i="1"/>
  <c r="M3063" i="1"/>
  <c r="J3063" i="1"/>
  <c r="H3063" i="1"/>
  <c r="E3063" i="1"/>
  <c r="M3062" i="1"/>
  <c r="J3062" i="1"/>
  <c r="H3062" i="1"/>
  <c r="E3062" i="1"/>
  <c r="M3061" i="1"/>
  <c r="J3061" i="1"/>
  <c r="H3061" i="1"/>
  <c r="E3061" i="1"/>
  <c r="M3060" i="1"/>
  <c r="J3060" i="1"/>
  <c r="H3060" i="1"/>
  <c r="E3060" i="1"/>
  <c r="M3059" i="1"/>
  <c r="J3059" i="1"/>
  <c r="H3059" i="1"/>
  <c r="E3059" i="1"/>
  <c r="M3058" i="1"/>
  <c r="J3058" i="1"/>
  <c r="H3058" i="1"/>
  <c r="E3058" i="1"/>
  <c r="M3057" i="1"/>
  <c r="J3057" i="1"/>
  <c r="H3057" i="1"/>
  <c r="E3057" i="1"/>
  <c r="M3056" i="1"/>
  <c r="J3056" i="1"/>
  <c r="H3056" i="1"/>
  <c r="E3056" i="1"/>
  <c r="M3055" i="1"/>
  <c r="J3055" i="1"/>
  <c r="H3055" i="1"/>
  <c r="E3055" i="1"/>
  <c r="M3054" i="1"/>
  <c r="J3054" i="1"/>
  <c r="H3054" i="1"/>
  <c r="E3054" i="1"/>
  <c r="M3053" i="1"/>
  <c r="J3053" i="1"/>
  <c r="H3053" i="1"/>
  <c r="E3053" i="1"/>
  <c r="M3052" i="1"/>
  <c r="J3052" i="1"/>
  <c r="H3052" i="1"/>
  <c r="E3052" i="1"/>
  <c r="M3051" i="1"/>
  <c r="J3051" i="1"/>
  <c r="H3051" i="1"/>
  <c r="E3051" i="1"/>
  <c r="M3050" i="1"/>
  <c r="J3050" i="1"/>
  <c r="H3050" i="1"/>
  <c r="E3050" i="1"/>
  <c r="M3049" i="1"/>
  <c r="J3049" i="1"/>
  <c r="H3049" i="1"/>
  <c r="E3049" i="1"/>
  <c r="M3048" i="1"/>
  <c r="J3048" i="1"/>
  <c r="H3048" i="1"/>
  <c r="E3048" i="1"/>
  <c r="M3047" i="1"/>
  <c r="J3047" i="1"/>
  <c r="H3047" i="1"/>
  <c r="E3047" i="1"/>
  <c r="M3046" i="1"/>
  <c r="J3046" i="1"/>
  <c r="H3046" i="1"/>
  <c r="E3046" i="1"/>
  <c r="M3045" i="1"/>
  <c r="J3045" i="1"/>
  <c r="H3045" i="1"/>
  <c r="E3045" i="1"/>
  <c r="M3044" i="1"/>
  <c r="J3044" i="1"/>
  <c r="H3044" i="1"/>
  <c r="E3044" i="1"/>
  <c r="M3043" i="1"/>
  <c r="J3043" i="1"/>
  <c r="H3043" i="1"/>
  <c r="E3043" i="1"/>
  <c r="M3042" i="1"/>
  <c r="J3042" i="1"/>
  <c r="H3042" i="1"/>
  <c r="E3042" i="1"/>
  <c r="M3041" i="1"/>
  <c r="J3041" i="1"/>
  <c r="H3041" i="1"/>
  <c r="E3041" i="1"/>
  <c r="M3040" i="1"/>
  <c r="J3040" i="1"/>
  <c r="H3040" i="1"/>
  <c r="E3040" i="1"/>
  <c r="M3039" i="1"/>
  <c r="J3039" i="1"/>
  <c r="H3039" i="1"/>
  <c r="E3039" i="1"/>
  <c r="M3038" i="1"/>
  <c r="J3038" i="1"/>
  <c r="H3038" i="1"/>
  <c r="E3038" i="1"/>
  <c r="M3037" i="1"/>
  <c r="J3037" i="1"/>
  <c r="H3037" i="1"/>
  <c r="E3037" i="1"/>
  <c r="M3036" i="1"/>
  <c r="J3036" i="1"/>
  <c r="H3036" i="1"/>
  <c r="E3036" i="1"/>
  <c r="M3035" i="1"/>
  <c r="J3035" i="1"/>
  <c r="H3035" i="1"/>
  <c r="E3035" i="1"/>
  <c r="M3034" i="1"/>
  <c r="J3034" i="1"/>
  <c r="H3034" i="1"/>
  <c r="E3034" i="1"/>
  <c r="M3033" i="1"/>
  <c r="J3033" i="1"/>
  <c r="H3033" i="1"/>
  <c r="E3033" i="1"/>
  <c r="M3032" i="1"/>
  <c r="J3032" i="1"/>
  <c r="H3032" i="1"/>
  <c r="E3032" i="1"/>
  <c r="M3031" i="1"/>
  <c r="J3031" i="1"/>
  <c r="H3031" i="1"/>
  <c r="E3031" i="1"/>
  <c r="M3030" i="1"/>
  <c r="J3030" i="1"/>
  <c r="H3030" i="1"/>
  <c r="E3030" i="1"/>
  <c r="M3029" i="1"/>
  <c r="J3029" i="1"/>
  <c r="H3029" i="1"/>
  <c r="E3029" i="1"/>
  <c r="M3028" i="1"/>
  <c r="J3028" i="1"/>
  <c r="H3028" i="1"/>
  <c r="E3028" i="1"/>
  <c r="M3027" i="1"/>
  <c r="J3027" i="1"/>
  <c r="H3027" i="1"/>
  <c r="E3027" i="1"/>
  <c r="M3026" i="1"/>
  <c r="J3026" i="1"/>
  <c r="H3026" i="1"/>
  <c r="E3026" i="1"/>
  <c r="M3025" i="1"/>
  <c r="J3025" i="1"/>
  <c r="H3025" i="1"/>
  <c r="E3025" i="1"/>
  <c r="M3024" i="1"/>
  <c r="J3024" i="1"/>
  <c r="H3024" i="1"/>
  <c r="E3024" i="1"/>
  <c r="M3023" i="1"/>
  <c r="J3023" i="1"/>
  <c r="H3023" i="1"/>
  <c r="E3023" i="1"/>
  <c r="M3022" i="1"/>
  <c r="J3022" i="1"/>
  <c r="H3022" i="1"/>
  <c r="E3022" i="1"/>
  <c r="M3021" i="1"/>
  <c r="J3021" i="1"/>
  <c r="H3021" i="1"/>
  <c r="E3021" i="1"/>
  <c r="M3020" i="1"/>
  <c r="J3020" i="1"/>
  <c r="H3020" i="1"/>
  <c r="E3020" i="1"/>
  <c r="M3019" i="1"/>
  <c r="J3019" i="1"/>
  <c r="H3019" i="1"/>
  <c r="E3019" i="1"/>
  <c r="M3018" i="1"/>
  <c r="J3018" i="1"/>
  <c r="H3018" i="1"/>
  <c r="E3018" i="1"/>
  <c r="M3017" i="1"/>
  <c r="J3017" i="1"/>
  <c r="H3017" i="1"/>
  <c r="E3017" i="1"/>
  <c r="M3016" i="1"/>
  <c r="J3016" i="1"/>
  <c r="H3016" i="1"/>
  <c r="E3016" i="1"/>
  <c r="M3015" i="1"/>
  <c r="J3015" i="1"/>
  <c r="H3015" i="1"/>
  <c r="E3015" i="1"/>
  <c r="M3014" i="1"/>
  <c r="J3014" i="1"/>
  <c r="H3014" i="1"/>
  <c r="E3014" i="1"/>
  <c r="M3013" i="1"/>
  <c r="J3013" i="1"/>
  <c r="H3013" i="1"/>
  <c r="E3013" i="1"/>
  <c r="M3012" i="1"/>
  <c r="J3012" i="1"/>
  <c r="H3012" i="1"/>
  <c r="E3012" i="1"/>
  <c r="M3011" i="1"/>
  <c r="J3011" i="1"/>
  <c r="H3011" i="1"/>
  <c r="E3011" i="1"/>
  <c r="M3010" i="1"/>
  <c r="J3010" i="1"/>
  <c r="H3010" i="1"/>
  <c r="E3010" i="1"/>
  <c r="M3009" i="1"/>
  <c r="J3009" i="1"/>
  <c r="H3009" i="1"/>
  <c r="E3009" i="1"/>
  <c r="M3008" i="1"/>
  <c r="J3008" i="1"/>
  <c r="H3008" i="1"/>
  <c r="E3008" i="1"/>
  <c r="M3007" i="1"/>
  <c r="J3007" i="1"/>
  <c r="H3007" i="1"/>
  <c r="E3007" i="1"/>
  <c r="M3006" i="1"/>
  <c r="J3006" i="1"/>
  <c r="H3006" i="1"/>
  <c r="E3006" i="1"/>
  <c r="M3005" i="1"/>
  <c r="J3005" i="1"/>
  <c r="H3005" i="1"/>
  <c r="E3005" i="1"/>
  <c r="M3004" i="1"/>
  <c r="J3004" i="1"/>
  <c r="H3004" i="1"/>
  <c r="E3004" i="1"/>
  <c r="M3003" i="1"/>
  <c r="J3003" i="1"/>
  <c r="H3003" i="1"/>
  <c r="E3003" i="1"/>
  <c r="M3002" i="1"/>
  <c r="J3002" i="1"/>
  <c r="H3002" i="1"/>
  <c r="E3002" i="1"/>
  <c r="M3001" i="1"/>
  <c r="J3001" i="1"/>
  <c r="H3001" i="1"/>
  <c r="E3001" i="1"/>
  <c r="M3000" i="1"/>
  <c r="J3000" i="1"/>
  <c r="H3000" i="1"/>
  <c r="E3000" i="1"/>
  <c r="M2999" i="1"/>
  <c r="J2999" i="1"/>
  <c r="H2999" i="1"/>
  <c r="E2999" i="1"/>
  <c r="M2998" i="1"/>
  <c r="J2998" i="1"/>
  <c r="H2998" i="1"/>
  <c r="E2998" i="1"/>
  <c r="M2997" i="1"/>
  <c r="J2997" i="1"/>
  <c r="H2997" i="1"/>
  <c r="E2997" i="1"/>
  <c r="M2996" i="1"/>
  <c r="J2996" i="1"/>
  <c r="H2996" i="1"/>
  <c r="E2996" i="1"/>
  <c r="M2995" i="1"/>
  <c r="J2995" i="1"/>
  <c r="H2995" i="1"/>
  <c r="E2995" i="1"/>
  <c r="M2994" i="1"/>
  <c r="J2994" i="1"/>
  <c r="H2994" i="1"/>
  <c r="E2994" i="1"/>
  <c r="M2993" i="1"/>
  <c r="J2993" i="1"/>
  <c r="H2993" i="1"/>
  <c r="E2993" i="1"/>
  <c r="M2992" i="1"/>
  <c r="J2992" i="1"/>
  <c r="H2992" i="1"/>
  <c r="E2992" i="1"/>
  <c r="M2991" i="1"/>
  <c r="J2991" i="1"/>
  <c r="H2991" i="1"/>
  <c r="E2991" i="1"/>
  <c r="M2990" i="1"/>
  <c r="J2990" i="1"/>
  <c r="H2990" i="1"/>
  <c r="E2990" i="1"/>
  <c r="M2989" i="1"/>
  <c r="J2989" i="1"/>
  <c r="H2989" i="1"/>
  <c r="E2989" i="1"/>
  <c r="M2988" i="1"/>
  <c r="J2988" i="1"/>
  <c r="H2988" i="1"/>
  <c r="E2988" i="1"/>
  <c r="M2987" i="1"/>
  <c r="J2987" i="1"/>
  <c r="H2987" i="1"/>
  <c r="E2987" i="1"/>
  <c r="M2986" i="1"/>
  <c r="J2986" i="1"/>
  <c r="H2986" i="1"/>
  <c r="E2986" i="1"/>
  <c r="M2985" i="1"/>
  <c r="J2985" i="1"/>
  <c r="H2985" i="1"/>
  <c r="E2985" i="1"/>
  <c r="M2984" i="1"/>
  <c r="J2984" i="1"/>
  <c r="H2984" i="1"/>
  <c r="E2984" i="1"/>
  <c r="M2983" i="1"/>
  <c r="J2983" i="1"/>
  <c r="H2983" i="1"/>
  <c r="E2983" i="1"/>
  <c r="M2982" i="1"/>
  <c r="J2982" i="1"/>
  <c r="H2982" i="1"/>
  <c r="E2982" i="1"/>
  <c r="M2981" i="1"/>
  <c r="J2981" i="1"/>
  <c r="H2981" i="1"/>
  <c r="E2981" i="1"/>
  <c r="M2980" i="1"/>
  <c r="J2980" i="1"/>
  <c r="H2980" i="1"/>
  <c r="E2980" i="1"/>
  <c r="M2979" i="1"/>
  <c r="J2979" i="1"/>
  <c r="H2979" i="1"/>
  <c r="E2979" i="1"/>
  <c r="M2978" i="1"/>
  <c r="J2978" i="1"/>
  <c r="H2978" i="1"/>
  <c r="E2978" i="1"/>
  <c r="M2977" i="1"/>
  <c r="J2977" i="1"/>
  <c r="H2977" i="1"/>
  <c r="E2977" i="1"/>
  <c r="M2976" i="1"/>
  <c r="J2976" i="1"/>
  <c r="H2976" i="1"/>
  <c r="E2976" i="1"/>
  <c r="M2975" i="1"/>
  <c r="J2975" i="1"/>
  <c r="H2975" i="1"/>
  <c r="E2975" i="1"/>
  <c r="M2974" i="1"/>
  <c r="J2974" i="1"/>
  <c r="H2974" i="1"/>
  <c r="E2974" i="1"/>
  <c r="M2973" i="1"/>
  <c r="J2973" i="1"/>
  <c r="H2973" i="1"/>
  <c r="E2973" i="1"/>
  <c r="M2972" i="1"/>
  <c r="J2972" i="1"/>
  <c r="H2972" i="1"/>
  <c r="E2972" i="1"/>
  <c r="M2971" i="1"/>
  <c r="J2971" i="1"/>
  <c r="H2971" i="1"/>
  <c r="E2971" i="1"/>
  <c r="M2970" i="1"/>
  <c r="J2970" i="1"/>
  <c r="H2970" i="1"/>
  <c r="E2970" i="1"/>
  <c r="M2969" i="1"/>
  <c r="J2969" i="1"/>
  <c r="H2969" i="1"/>
  <c r="E2969" i="1"/>
  <c r="M2968" i="1"/>
  <c r="J2968" i="1"/>
  <c r="H2968" i="1"/>
  <c r="E2968" i="1"/>
  <c r="M2967" i="1"/>
  <c r="J2967" i="1"/>
  <c r="H2967" i="1"/>
  <c r="E2967" i="1"/>
  <c r="M2966" i="1"/>
  <c r="J2966" i="1"/>
  <c r="H2966" i="1"/>
  <c r="E2966" i="1"/>
  <c r="M2965" i="1"/>
  <c r="J2965" i="1"/>
  <c r="H2965" i="1"/>
  <c r="E2965" i="1"/>
  <c r="M2964" i="1"/>
  <c r="J2964" i="1"/>
  <c r="H2964" i="1"/>
  <c r="E2964" i="1"/>
  <c r="M2963" i="1"/>
  <c r="J2963" i="1"/>
  <c r="H2963" i="1"/>
  <c r="E2963" i="1"/>
  <c r="M2962" i="1"/>
  <c r="J2962" i="1"/>
  <c r="H2962" i="1"/>
  <c r="E2962" i="1"/>
  <c r="M2961" i="1"/>
  <c r="J2961" i="1"/>
  <c r="H2961" i="1"/>
  <c r="E2961" i="1"/>
  <c r="M2960" i="1"/>
  <c r="J2960" i="1"/>
  <c r="H2960" i="1"/>
  <c r="E2960" i="1"/>
  <c r="M2959" i="1"/>
  <c r="J2959" i="1"/>
  <c r="H2959" i="1"/>
  <c r="E2959" i="1"/>
  <c r="M2958" i="1"/>
  <c r="J2958" i="1"/>
  <c r="H2958" i="1"/>
  <c r="E2958" i="1"/>
  <c r="M2957" i="1"/>
  <c r="J2957" i="1"/>
  <c r="H2957" i="1"/>
  <c r="E2957" i="1"/>
  <c r="M2956" i="1"/>
  <c r="J2956" i="1"/>
  <c r="H2956" i="1"/>
  <c r="E2956" i="1"/>
  <c r="M2955" i="1"/>
  <c r="J2955" i="1"/>
  <c r="H2955" i="1"/>
  <c r="E2955" i="1"/>
  <c r="M2954" i="1"/>
  <c r="J2954" i="1"/>
  <c r="H2954" i="1"/>
  <c r="E2954" i="1"/>
  <c r="M2953" i="1"/>
  <c r="J2953" i="1"/>
  <c r="H2953" i="1"/>
  <c r="E2953" i="1"/>
  <c r="M2952" i="1"/>
  <c r="J2952" i="1"/>
  <c r="H2952" i="1"/>
  <c r="E2952" i="1"/>
  <c r="M2951" i="1"/>
  <c r="J2951" i="1"/>
  <c r="H2951" i="1"/>
  <c r="E2951" i="1"/>
  <c r="M2950" i="1"/>
  <c r="J2950" i="1"/>
  <c r="H2950" i="1"/>
  <c r="E2950" i="1"/>
  <c r="M2949" i="1"/>
  <c r="J2949" i="1"/>
  <c r="H2949" i="1"/>
  <c r="E2949" i="1"/>
  <c r="M2948" i="1"/>
  <c r="J2948" i="1"/>
  <c r="H2948" i="1"/>
  <c r="E2948" i="1"/>
  <c r="M2947" i="1"/>
  <c r="J2947" i="1"/>
  <c r="H2947" i="1"/>
  <c r="E2947" i="1"/>
  <c r="M2946" i="1"/>
  <c r="J2946" i="1"/>
  <c r="H2946" i="1"/>
  <c r="E2946" i="1"/>
  <c r="M2945" i="1"/>
  <c r="J2945" i="1"/>
  <c r="H2945" i="1"/>
  <c r="E2945" i="1"/>
  <c r="M2944" i="1"/>
  <c r="J2944" i="1"/>
  <c r="H2944" i="1"/>
  <c r="E2944" i="1"/>
  <c r="M2943" i="1"/>
  <c r="J2943" i="1"/>
  <c r="H2943" i="1"/>
  <c r="E2943" i="1"/>
  <c r="M2942" i="1"/>
  <c r="J2942" i="1"/>
  <c r="H2942" i="1"/>
  <c r="E2942" i="1"/>
  <c r="M2941" i="1"/>
  <c r="J2941" i="1"/>
  <c r="H2941" i="1"/>
  <c r="E2941" i="1"/>
  <c r="M2940" i="1"/>
  <c r="J2940" i="1"/>
  <c r="H2940" i="1"/>
  <c r="E2940" i="1"/>
  <c r="M2939" i="1"/>
  <c r="J2939" i="1"/>
  <c r="H2939" i="1"/>
  <c r="E2939" i="1"/>
  <c r="M2938" i="1"/>
  <c r="J2938" i="1"/>
  <c r="H2938" i="1"/>
  <c r="E2938" i="1"/>
  <c r="M2937" i="1"/>
  <c r="J2937" i="1"/>
  <c r="H2937" i="1"/>
  <c r="E2937" i="1"/>
  <c r="M2936" i="1"/>
  <c r="J2936" i="1"/>
  <c r="H2936" i="1"/>
  <c r="E2936" i="1"/>
  <c r="M2935" i="1"/>
  <c r="J2935" i="1"/>
  <c r="H2935" i="1"/>
  <c r="E2935" i="1"/>
  <c r="M2934" i="1"/>
  <c r="J2934" i="1"/>
  <c r="H2934" i="1"/>
  <c r="E2934" i="1"/>
  <c r="M2933" i="1"/>
  <c r="J2933" i="1"/>
  <c r="H2933" i="1"/>
  <c r="E2933" i="1"/>
  <c r="M2932" i="1"/>
  <c r="J2932" i="1"/>
  <c r="H2932" i="1"/>
  <c r="E2932" i="1"/>
  <c r="M2931" i="1"/>
  <c r="J2931" i="1"/>
  <c r="H2931" i="1"/>
  <c r="E2931" i="1"/>
  <c r="M2930" i="1"/>
  <c r="J2930" i="1"/>
  <c r="H2930" i="1"/>
  <c r="E2930" i="1"/>
  <c r="M2929" i="1"/>
  <c r="J2929" i="1"/>
  <c r="H2929" i="1"/>
  <c r="E2929" i="1"/>
  <c r="M2928" i="1"/>
  <c r="J2928" i="1"/>
  <c r="H2928" i="1"/>
  <c r="E2928" i="1"/>
  <c r="M2927" i="1"/>
  <c r="J2927" i="1"/>
  <c r="H2927" i="1"/>
  <c r="E2927" i="1"/>
  <c r="M2926" i="1"/>
  <c r="J2926" i="1"/>
  <c r="H2926" i="1"/>
  <c r="E2926" i="1"/>
  <c r="M2925" i="1"/>
  <c r="J2925" i="1"/>
  <c r="H2925" i="1"/>
  <c r="E2925" i="1"/>
  <c r="M2924" i="1"/>
  <c r="J2924" i="1"/>
  <c r="H2924" i="1"/>
  <c r="E2924" i="1"/>
  <c r="M2923" i="1"/>
  <c r="J2923" i="1"/>
  <c r="H2923" i="1"/>
  <c r="E2923" i="1"/>
  <c r="M2922" i="1"/>
  <c r="J2922" i="1"/>
  <c r="H2922" i="1"/>
  <c r="E2922" i="1"/>
  <c r="M2921" i="1"/>
  <c r="J2921" i="1"/>
  <c r="H2921" i="1"/>
  <c r="E2921" i="1"/>
  <c r="M2920" i="1"/>
  <c r="J2920" i="1"/>
  <c r="H2920" i="1"/>
  <c r="E2920" i="1"/>
  <c r="M2919" i="1"/>
  <c r="J2919" i="1"/>
  <c r="H2919" i="1"/>
  <c r="E2919" i="1"/>
  <c r="M2918" i="1"/>
  <c r="J2918" i="1"/>
  <c r="H2918" i="1"/>
  <c r="E2918" i="1"/>
  <c r="M2917" i="1"/>
  <c r="J2917" i="1"/>
  <c r="H2917" i="1"/>
  <c r="E2917" i="1"/>
  <c r="M2916" i="1"/>
  <c r="J2916" i="1"/>
  <c r="H2916" i="1"/>
  <c r="E2916" i="1"/>
  <c r="M2915" i="1"/>
  <c r="J2915" i="1"/>
  <c r="H2915" i="1"/>
  <c r="E2915" i="1"/>
  <c r="M2914" i="1"/>
  <c r="J2914" i="1"/>
  <c r="H2914" i="1"/>
  <c r="E2914" i="1"/>
  <c r="M2913" i="1"/>
  <c r="J2913" i="1"/>
  <c r="H2913" i="1"/>
  <c r="E2913" i="1"/>
  <c r="M2912" i="1"/>
  <c r="J2912" i="1"/>
  <c r="H2912" i="1"/>
  <c r="E2912" i="1"/>
  <c r="M2911" i="1"/>
  <c r="J2911" i="1"/>
  <c r="H2911" i="1"/>
  <c r="E2911" i="1"/>
  <c r="M2910" i="1"/>
  <c r="J2910" i="1"/>
  <c r="H2910" i="1"/>
  <c r="E2910" i="1"/>
  <c r="M2909" i="1"/>
  <c r="J2909" i="1"/>
  <c r="H2909" i="1"/>
  <c r="E2909" i="1"/>
  <c r="M2908" i="1"/>
  <c r="J2908" i="1"/>
  <c r="H2908" i="1"/>
  <c r="E2908" i="1"/>
  <c r="M2907" i="1"/>
  <c r="J2907" i="1"/>
  <c r="H2907" i="1"/>
  <c r="E2907" i="1"/>
  <c r="M2906" i="1"/>
  <c r="J2906" i="1"/>
  <c r="H2906" i="1"/>
  <c r="E2906" i="1"/>
  <c r="M2905" i="1"/>
  <c r="J2905" i="1"/>
  <c r="H2905" i="1"/>
  <c r="E2905" i="1"/>
  <c r="M2904" i="1"/>
  <c r="J2904" i="1"/>
  <c r="H2904" i="1"/>
  <c r="E2904" i="1"/>
  <c r="M2903" i="1"/>
  <c r="J2903" i="1"/>
  <c r="H2903" i="1"/>
  <c r="E2903" i="1"/>
  <c r="M2902" i="1"/>
  <c r="J2902" i="1"/>
  <c r="H2902" i="1"/>
  <c r="E2902" i="1"/>
  <c r="M2901" i="1"/>
  <c r="J2901" i="1"/>
  <c r="H2901" i="1"/>
  <c r="E2901" i="1"/>
  <c r="M2900" i="1"/>
  <c r="J2900" i="1"/>
  <c r="H2900" i="1"/>
  <c r="E2900" i="1"/>
  <c r="M2899" i="1"/>
  <c r="J2899" i="1"/>
  <c r="H2899" i="1"/>
  <c r="E2899" i="1"/>
  <c r="M2898" i="1"/>
  <c r="J2898" i="1"/>
  <c r="H2898" i="1"/>
  <c r="E2898" i="1"/>
  <c r="M2897" i="1"/>
  <c r="J2897" i="1"/>
  <c r="H2897" i="1"/>
  <c r="E2897" i="1"/>
  <c r="M2896" i="1"/>
  <c r="J2896" i="1"/>
  <c r="H2896" i="1"/>
  <c r="E2896" i="1"/>
  <c r="M2895" i="1"/>
  <c r="J2895" i="1"/>
  <c r="H2895" i="1"/>
  <c r="E2895" i="1"/>
  <c r="M2894" i="1"/>
  <c r="J2894" i="1"/>
  <c r="H2894" i="1"/>
  <c r="E2894" i="1"/>
  <c r="M2893" i="1"/>
  <c r="J2893" i="1"/>
  <c r="H2893" i="1"/>
  <c r="E2893" i="1"/>
  <c r="M2892" i="1"/>
  <c r="J2892" i="1"/>
  <c r="H2892" i="1"/>
  <c r="E2892" i="1"/>
  <c r="M2891" i="1"/>
  <c r="J2891" i="1"/>
  <c r="H2891" i="1"/>
  <c r="E2891" i="1"/>
  <c r="M2890" i="1"/>
  <c r="J2890" i="1"/>
  <c r="H2890" i="1"/>
  <c r="E2890" i="1"/>
  <c r="M2889" i="1"/>
  <c r="J2889" i="1"/>
  <c r="H2889" i="1"/>
  <c r="E2889" i="1"/>
  <c r="M2888" i="1"/>
  <c r="J2888" i="1"/>
  <c r="H2888" i="1"/>
  <c r="E2888" i="1"/>
  <c r="M2887" i="1"/>
  <c r="J2887" i="1"/>
  <c r="H2887" i="1"/>
  <c r="E2887" i="1"/>
  <c r="M2886" i="1"/>
  <c r="J2886" i="1"/>
  <c r="H2886" i="1"/>
  <c r="E2886" i="1"/>
  <c r="M2885" i="1"/>
  <c r="J2885" i="1"/>
  <c r="H2885" i="1"/>
  <c r="E2885" i="1"/>
  <c r="M2884" i="1"/>
  <c r="J2884" i="1"/>
  <c r="H2884" i="1"/>
  <c r="E2884" i="1"/>
  <c r="M2883" i="1"/>
  <c r="J2883" i="1"/>
  <c r="H2883" i="1"/>
  <c r="E2883" i="1"/>
  <c r="M2882" i="1"/>
  <c r="J2882" i="1"/>
  <c r="H2882" i="1"/>
  <c r="E2882" i="1"/>
  <c r="M2881" i="1"/>
  <c r="J2881" i="1"/>
  <c r="H2881" i="1"/>
  <c r="E2881" i="1"/>
  <c r="M2880" i="1"/>
  <c r="J2880" i="1"/>
  <c r="H2880" i="1"/>
  <c r="E2880" i="1"/>
  <c r="M2879" i="1"/>
  <c r="J2879" i="1"/>
  <c r="H2879" i="1"/>
  <c r="E2879" i="1"/>
  <c r="M2878" i="1"/>
  <c r="J2878" i="1"/>
  <c r="H2878" i="1"/>
  <c r="E2878" i="1"/>
  <c r="M2877" i="1"/>
  <c r="J2877" i="1"/>
  <c r="H2877" i="1"/>
  <c r="E2877" i="1"/>
  <c r="M2876" i="1"/>
  <c r="J2876" i="1"/>
  <c r="H2876" i="1"/>
  <c r="E2876" i="1"/>
  <c r="M2875" i="1"/>
  <c r="J2875" i="1"/>
  <c r="H2875" i="1"/>
  <c r="E2875" i="1"/>
  <c r="M2874" i="1"/>
  <c r="J2874" i="1"/>
  <c r="H2874" i="1"/>
  <c r="E2874" i="1"/>
  <c r="M2873" i="1"/>
  <c r="J2873" i="1"/>
  <c r="H2873" i="1"/>
  <c r="E2873" i="1"/>
  <c r="M2872" i="1"/>
  <c r="J2872" i="1"/>
  <c r="H2872" i="1"/>
  <c r="E2872" i="1"/>
  <c r="M2871" i="1"/>
  <c r="J2871" i="1"/>
  <c r="H2871" i="1"/>
  <c r="E2871" i="1"/>
  <c r="M2870" i="1"/>
  <c r="J2870" i="1"/>
  <c r="H2870" i="1"/>
  <c r="E2870" i="1"/>
  <c r="M2869" i="1"/>
  <c r="J2869" i="1"/>
  <c r="H2869" i="1"/>
  <c r="E2869" i="1"/>
  <c r="M2868" i="1"/>
  <c r="J2868" i="1"/>
  <c r="H2868" i="1"/>
  <c r="E2868" i="1"/>
  <c r="M2867" i="1"/>
  <c r="J2867" i="1"/>
  <c r="H2867" i="1"/>
  <c r="E2867" i="1"/>
  <c r="M2866" i="1"/>
  <c r="J2866" i="1"/>
  <c r="H2866" i="1"/>
  <c r="E2866" i="1"/>
  <c r="M2865" i="1"/>
  <c r="J2865" i="1"/>
  <c r="H2865" i="1"/>
  <c r="E2865" i="1"/>
  <c r="M2864" i="1"/>
  <c r="J2864" i="1"/>
  <c r="H2864" i="1"/>
  <c r="E2864" i="1"/>
  <c r="M2863" i="1"/>
  <c r="J2863" i="1"/>
  <c r="H2863" i="1"/>
  <c r="E2863" i="1"/>
  <c r="M2862" i="1"/>
  <c r="J2862" i="1"/>
  <c r="H2862" i="1"/>
  <c r="E2862" i="1"/>
  <c r="M2861" i="1"/>
  <c r="J2861" i="1"/>
  <c r="H2861" i="1"/>
  <c r="E2861" i="1"/>
  <c r="M2860" i="1"/>
  <c r="J2860" i="1"/>
  <c r="H2860" i="1"/>
  <c r="E2860" i="1"/>
  <c r="M2859" i="1"/>
  <c r="J2859" i="1"/>
  <c r="H2859" i="1"/>
  <c r="E2859" i="1"/>
  <c r="M2858" i="1"/>
  <c r="J2858" i="1"/>
  <c r="H2858" i="1"/>
  <c r="E2858" i="1"/>
  <c r="M2857" i="1"/>
  <c r="J2857" i="1"/>
  <c r="H2857" i="1"/>
  <c r="E2857" i="1"/>
  <c r="M2856" i="1"/>
  <c r="J2856" i="1"/>
  <c r="H2856" i="1"/>
  <c r="E2856" i="1"/>
  <c r="M2855" i="1"/>
  <c r="J2855" i="1"/>
  <c r="H2855" i="1"/>
  <c r="E2855" i="1"/>
  <c r="M2854" i="1"/>
  <c r="J2854" i="1"/>
  <c r="H2854" i="1"/>
  <c r="E2854" i="1"/>
  <c r="M2853" i="1"/>
  <c r="J2853" i="1"/>
  <c r="H2853" i="1"/>
  <c r="E2853" i="1"/>
  <c r="M2852" i="1"/>
  <c r="J2852" i="1"/>
  <c r="H2852" i="1"/>
  <c r="E2852" i="1"/>
  <c r="M2851" i="1"/>
  <c r="J2851" i="1"/>
  <c r="H2851" i="1"/>
  <c r="E2851" i="1"/>
  <c r="M2850" i="1"/>
  <c r="J2850" i="1"/>
  <c r="H2850" i="1"/>
  <c r="E2850" i="1"/>
  <c r="M2849" i="1"/>
  <c r="J2849" i="1"/>
  <c r="H2849" i="1"/>
  <c r="E2849" i="1"/>
  <c r="M2848" i="1"/>
  <c r="J2848" i="1"/>
  <c r="H2848" i="1"/>
  <c r="E2848" i="1"/>
  <c r="M2847" i="1"/>
  <c r="J2847" i="1"/>
  <c r="H2847" i="1"/>
  <c r="E2847" i="1"/>
  <c r="M2846" i="1"/>
  <c r="J2846" i="1"/>
  <c r="H2846" i="1"/>
  <c r="E2846" i="1"/>
  <c r="M2845" i="1"/>
  <c r="J2845" i="1"/>
  <c r="H2845" i="1"/>
  <c r="E2845" i="1"/>
  <c r="M2844" i="1"/>
  <c r="J2844" i="1"/>
  <c r="H2844" i="1"/>
  <c r="E2844" i="1"/>
  <c r="M2843" i="1"/>
  <c r="J2843" i="1"/>
  <c r="H2843" i="1"/>
  <c r="E2843" i="1"/>
  <c r="M2842" i="1"/>
  <c r="J2842" i="1"/>
  <c r="H2842" i="1"/>
  <c r="E2842" i="1"/>
  <c r="M2841" i="1"/>
  <c r="J2841" i="1"/>
  <c r="H2841" i="1"/>
  <c r="E2841" i="1"/>
  <c r="M2840" i="1"/>
  <c r="J2840" i="1"/>
  <c r="H2840" i="1"/>
  <c r="E2840" i="1"/>
  <c r="M2839" i="1"/>
  <c r="J2839" i="1"/>
  <c r="H2839" i="1"/>
  <c r="E2839" i="1"/>
  <c r="M2838" i="1"/>
  <c r="J2838" i="1"/>
  <c r="H2838" i="1"/>
  <c r="E2838" i="1"/>
  <c r="M2837" i="1"/>
  <c r="J2837" i="1"/>
  <c r="H2837" i="1"/>
  <c r="E2837" i="1"/>
  <c r="M2836" i="1"/>
  <c r="J2836" i="1"/>
  <c r="H2836" i="1"/>
  <c r="E2836" i="1"/>
  <c r="M2835" i="1"/>
  <c r="J2835" i="1"/>
  <c r="H2835" i="1"/>
  <c r="E2835" i="1"/>
  <c r="M2834" i="1"/>
  <c r="J2834" i="1"/>
  <c r="H2834" i="1"/>
  <c r="E2834" i="1"/>
  <c r="M2833" i="1"/>
  <c r="J2833" i="1"/>
  <c r="H2833" i="1"/>
  <c r="E2833" i="1"/>
  <c r="M2832" i="1"/>
  <c r="J2832" i="1"/>
  <c r="H2832" i="1"/>
  <c r="E2832" i="1"/>
  <c r="M2831" i="1"/>
  <c r="J2831" i="1"/>
  <c r="H2831" i="1"/>
  <c r="E2831" i="1"/>
  <c r="M2830" i="1"/>
  <c r="J2830" i="1"/>
  <c r="H2830" i="1"/>
  <c r="E2830" i="1"/>
  <c r="M2829" i="1"/>
  <c r="J2829" i="1"/>
  <c r="H2829" i="1"/>
  <c r="E2829" i="1"/>
  <c r="M2828" i="1"/>
  <c r="J2828" i="1"/>
  <c r="H2828" i="1"/>
  <c r="E2828" i="1"/>
  <c r="M2827" i="1"/>
  <c r="J2827" i="1"/>
  <c r="H2827" i="1"/>
  <c r="E2827" i="1"/>
  <c r="M2826" i="1"/>
  <c r="J2826" i="1"/>
  <c r="H2826" i="1"/>
  <c r="E2826" i="1"/>
  <c r="M2825" i="1"/>
  <c r="J2825" i="1"/>
  <c r="H2825" i="1"/>
  <c r="E2825" i="1"/>
  <c r="M2824" i="1"/>
  <c r="J2824" i="1"/>
  <c r="H2824" i="1"/>
  <c r="E2824" i="1"/>
  <c r="M2823" i="1"/>
  <c r="J2823" i="1"/>
  <c r="H2823" i="1"/>
  <c r="E2823" i="1"/>
  <c r="M2822" i="1"/>
  <c r="J2822" i="1"/>
  <c r="H2822" i="1"/>
  <c r="E2822" i="1"/>
  <c r="M2821" i="1"/>
  <c r="J2821" i="1"/>
  <c r="H2821" i="1"/>
  <c r="E2821" i="1"/>
  <c r="M2820" i="1"/>
  <c r="J2820" i="1"/>
  <c r="H2820" i="1"/>
  <c r="E2820" i="1"/>
  <c r="M2819" i="1"/>
  <c r="J2819" i="1"/>
  <c r="H2819" i="1"/>
  <c r="E2819" i="1"/>
  <c r="M2818" i="1"/>
  <c r="J2818" i="1"/>
  <c r="H2818" i="1"/>
  <c r="E2818" i="1"/>
  <c r="M2817" i="1"/>
  <c r="J2817" i="1"/>
  <c r="H2817" i="1"/>
  <c r="E2817" i="1"/>
  <c r="M2816" i="1"/>
  <c r="J2816" i="1"/>
  <c r="H2816" i="1"/>
  <c r="E2816" i="1"/>
  <c r="M2815" i="1"/>
  <c r="J2815" i="1"/>
  <c r="H2815" i="1"/>
  <c r="E2815" i="1"/>
  <c r="M2814" i="1"/>
  <c r="J2814" i="1"/>
  <c r="H2814" i="1"/>
  <c r="E2814" i="1"/>
  <c r="M2813" i="1"/>
  <c r="J2813" i="1"/>
  <c r="H2813" i="1"/>
  <c r="E2813" i="1"/>
  <c r="M2812" i="1"/>
  <c r="J2812" i="1"/>
  <c r="H2812" i="1"/>
  <c r="E2812" i="1"/>
  <c r="M2811" i="1"/>
  <c r="J2811" i="1"/>
  <c r="H2811" i="1"/>
  <c r="E2811" i="1"/>
  <c r="M2810" i="1"/>
  <c r="J2810" i="1"/>
  <c r="H2810" i="1"/>
  <c r="E2810" i="1"/>
  <c r="M2809" i="1"/>
  <c r="J2809" i="1"/>
  <c r="H2809" i="1"/>
  <c r="E2809" i="1"/>
  <c r="M2808" i="1"/>
  <c r="J2808" i="1"/>
  <c r="H2808" i="1"/>
  <c r="E2808" i="1"/>
  <c r="M2807" i="1"/>
  <c r="J2807" i="1"/>
  <c r="H2807" i="1"/>
  <c r="E2807" i="1"/>
  <c r="M2806" i="1"/>
  <c r="J2806" i="1"/>
  <c r="H2806" i="1"/>
  <c r="E2806" i="1"/>
  <c r="M2805" i="1"/>
  <c r="J2805" i="1"/>
  <c r="H2805" i="1"/>
  <c r="E2805" i="1"/>
  <c r="M2804" i="1"/>
  <c r="J2804" i="1"/>
  <c r="H2804" i="1"/>
  <c r="E2804" i="1"/>
  <c r="M2803" i="1"/>
  <c r="J2803" i="1"/>
  <c r="H2803" i="1"/>
  <c r="E2803" i="1"/>
  <c r="M2802" i="1"/>
  <c r="J2802" i="1"/>
  <c r="H2802" i="1"/>
  <c r="E2802" i="1"/>
  <c r="M2801" i="1"/>
  <c r="J2801" i="1"/>
  <c r="H2801" i="1"/>
  <c r="E2801" i="1"/>
  <c r="M2800" i="1"/>
  <c r="J2800" i="1"/>
  <c r="H2800" i="1"/>
  <c r="E2800" i="1"/>
  <c r="M2799" i="1"/>
  <c r="J2799" i="1"/>
  <c r="H2799" i="1"/>
  <c r="E2799" i="1"/>
  <c r="M2798" i="1"/>
  <c r="J2798" i="1"/>
  <c r="H2798" i="1"/>
  <c r="E2798" i="1"/>
  <c r="M2797" i="1"/>
  <c r="J2797" i="1"/>
  <c r="H2797" i="1"/>
  <c r="E2797" i="1"/>
  <c r="M2796" i="1"/>
  <c r="J2796" i="1"/>
  <c r="H2796" i="1"/>
  <c r="E2796" i="1"/>
  <c r="M2795" i="1"/>
  <c r="J2795" i="1"/>
  <c r="H2795" i="1"/>
  <c r="E2795" i="1"/>
  <c r="M2794" i="1"/>
  <c r="J2794" i="1"/>
  <c r="H2794" i="1"/>
  <c r="E2794" i="1"/>
  <c r="M2793" i="1"/>
  <c r="J2793" i="1"/>
  <c r="H2793" i="1"/>
  <c r="E2793" i="1"/>
  <c r="M2792" i="1"/>
  <c r="J2792" i="1"/>
  <c r="H2792" i="1"/>
  <c r="E2792" i="1"/>
  <c r="M2791" i="1"/>
  <c r="J2791" i="1"/>
  <c r="H2791" i="1"/>
  <c r="E2791" i="1"/>
  <c r="M2790" i="1"/>
  <c r="J2790" i="1"/>
  <c r="H2790" i="1"/>
  <c r="E2790" i="1"/>
  <c r="M2789" i="1"/>
  <c r="J2789" i="1"/>
  <c r="H2789" i="1"/>
  <c r="E2789" i="1"/>
  <c r="M2788" i="1"/>
  <c r="J2788" i="1"/>
  <c r="H2788" i="1"/>
  <c r="E2788" i="1"/>
  <c r="M2787" i="1"/>
  <c r="J2787" i="1"/>
  <c r="H2787" i="1"/>
  <c r="E2787" i="1"/>
  <c r="M2786" i="1"/>
  <c r="J2786" i="1"/>
  <c r="H2786" i="1"/>
  <c r="E2786" i="1"/>
  <c r="M2785" i="1"/>
  <c r="J2785" i="1"/>
  <c r="H2785" i="1"/>
  <c r="E2785" i="1"/>
  <c r="M2784" i="1"/>
  <c r="J2784" i="1"/>
  <c r="H2784" i="1"/>
  <c r="E2784" i="1"/>
  <c r="M2783" i="1"/>
  <c r="J2783" i="1"/>
  <c r="H2783" i="1"/>
  <c r="E2783" i="1"/>
  <c r="M2782" i="1"/>
  <c r="J2782" i="1"/>
  <c r="H2782" i="1"/>
  <c r="E2782" i="1"/>
  <c r="M2781" i="1"/>
  <c r="J2781" i="1"/>
  <c r="H2781" i="1"/>
  <c r="E2781" i="1"/>
  <c r="M2780" i="1"/>
  <c r="J2780" i="1"/>
  <c r="H2780" i="1"/>
  <c r="E2780" i="1"/>
  <c r="M2779" i="1"/>
  <c r="J2779" i="1"/>
  <c r="H2779" i="1"/>
  <c r="E2779" i="1"/>
  <c r="M2778" i="1"/>
  <c r="J2778" i="1"/>
  <c r="H2778" i="1"/>
  <c r="E2778" i="1"/>
  <c r="M2777" i="1"/>
  <c r="J2777" i="1"/>
  <c r="H2777" i="1"/>
  <c r="E2777" i="1"/>
  <c r="M2776" i="1"/>
  <c r="J2776" i="1"/>
  <c r="H2776" i="1"/>
  <c r="E2776" i="1"/>
  <c r="M2775" i="1"/>
  <c r="J2775" i="1"/>
  <c r="H2775" i="1"/>
  <c r="E2775" i="1"/>
  <c r="M2774" i="1"/>
  <c r="J2774" i="1"/>
  <c r="H2774" i="1"/>
  <c r="E2774" i="1"/>
  <c r="M2773" i="1"/>
  <c r="J2773" i="1"/>
  <c r="H2773" i="1"/>
  <c r="E2773" i="1"/>
  <c r="M2772" i="1"/>
  <c r="J2772" i="1"/>
  <c r="H2772" i="1"/>
  <c r="E2772" i="1"/>
  <c r="M2771" i="1"/>
  <c r="J2771" i="1"/>
  <c r="H2771" i="1"/>
  <c r="E2771" i="1"/>
  <c r="M2770" i="1"/>
  <c r="J2770" i="1"/>
  <c r="H2770" i="1"/>
  <c r="E2770" i="1"/>
  <c r="M2769" i="1"/>
  <c r="J2769" i="1"/>
  <c r="H2769" i="1"/>
  <c r="E2769" i="1"/>
  <c r="M2768" i="1"/>
  <c r="J2768" i="1"/>
  <c r="H2768" i="1"/>
  <c r="E2768" i="1"/>
  <c r="M2767" i="1"/>
  <c r="J2767" i="1"/>
  <c r="H2767" i="1"/>
  <c r="E2767" i="1"/>
  <c r="M2766" i="1"/>
  <c r="J2766" i="1"/>
  <c r="H2766" i="1"/>
  <c r="E2766" i="1"/>
  <c r="M2765" i="1"/>
  <c r="J2765" i="1"/>
  <c r="H2765" i="1"/>
  <c r="E2765" i="1"/>
  <c r="M2764" i="1"/>
  <c r="J2764" i="1"/>
  <c r="H2764" i="1"/>
  <c r="E2764" i="1"/>
  <c r="M2763" i="1"/>
  <c r="J2763" i="1"/>
  <c r="H2763" i="1"/>
  <c r="E2763" i="1"/>
  <c r="M2762" i="1"/>
  <c r="J2762" i="1"/>
  <c r="H2762" i="1"/>
  <c r="E2762" i="1"/>
  <c r="M2761" i="1"/>
  <c r="J2761" i="1"/>
  <c r="H2761" i="1"/>
  <c r="E2761" i="1"/>
  <c r="M2760" i="1"/>
  <c r="J2760" i="1"/>
  <c r="H2760" i="1"/>
  <c r="E2760" i="1"/>
  <c r="M2759" i="1"/>
  <c r="J2759" i="1"/>
  <c r="H2759" i="1"/>
  <c r="E2759" i="1"/>
  <c r="M2758" i="1"/>
  <c r="J2758" i="1"/>
  <c r="H2758" i="1"/>
  <c r="E2758" i="1"/>
  <c r="M2757" i="1"/>
  <c r="J2757" i="1"/>
  <c r="H2757" i="1"/>
  <c r="E2757" i="1"/>
  <c r="M2756" i="1"/>
  <c r="J2756" i="1"/>
  <c r="H2756" i="1"/>
  <c r="E2756" i="1"/>
  <c r="M2755" i="1"/>
  <c r="J2755" i="1"/>
  <c r="H2755" i="1"/>
  <c r="E2755" i="1"/>
  <c r="M2754" i="1"/>
  <c r="J2754" i="1"/>
  <c r="H2754" i="1"/>
  <c r="E2754" i="1"/>
  <c r="M2753" i="1"/>
  <c r="J2753" i="1"/>
  <c r="H2753" i="1"/>
  <c r="E2753" i="1"/>
  <c r="M2752" i="1"/>
  <c r="J2752" i="1"/>
  <c r="H2752" i="1"/>
  <c r="E2752" i="1"/>
  <c r="M2751" i="1"/>
  <c r="J2751" i="1"/>
  <c r="H2751" i="1"/>
  <c r="E2751" i="1"/>
  <c r="M2750" i="1"/>
  <c r="J2750" i="1"/>
  <c r="H2750" i="1"/>
  <c r="E2750" i="1"/>
  <c r="M2749" i="1"/>
  <c r="J2749" i="1"/>
  <c r="H2749" i="1"/>
  <c r="E2749" i="1"/>
  <c r="M2748" i="1"/>
  <c r="J2748" i="1"/>
  <c r="H2748" i="1"/>
  <c r="E2748" i="1"/>
  <c r="M2747" i="1"/>
  <c r="J2747" i="1"/>
  <c r="H2747" i="1"/>
  <c r="E2747" i="1"/>
  <c r="M2746" i="1"/>
  <c r="J2746" i="1"/>
  <c r="H2746" i="1"/>
  <c r="E2746" i="1"/>
  <c r="M2745" i="1"/>
  <c r="J2745" i="1"/>
  <c r="H2745" i="1"/>
  <c r="E2745" i="1"/>
  <c r="M2744" i="1"/>
  <c r="J2744" i="1"/>
  <c r="H2744" i="1"/>
  <c r="E2744" i="1"/>
  <c r="M2743" i="1"/>
  <c r="J2743" i="1"/>
  <c r="H2743" i="1"/>
  <c r="E2743" i="1"/>
  <c r="M2742" i="1"/>
  <c r="J2742" i="1"/>
  <c r="H2742" i="1"/>
  <c r="E2742" i="1"/>
  <c r="M2741" i="1"/>
  <c r="J2741" i="1"/>
  <c r="H2741" i="1"/>
  <c r="E2741" i="1"/>
  <c r="M2740" i="1"/>
  <c r="J2740" i="1"/>
  <c r="H2740" i="1"/>
  <c r="E2740" i="1"/>
  <c r="M2739" i="1"/>
  <c r="J2739" i="1"/>
  <c r="H2739" i="1"/>
  <c r="E2739" i="1"/>
  <c r="M2738" i="1"/>
  <c r="J2738" i="1"/>
  <c r="H2738" i="1"/>
  <c r="E2738" i="1"/>
  <c r="M2737" i="1"/>
  <c r="J2737" i="1"/>
  <c r="H2737" i="1"/>
  <c r="E2737" i="1"/>
  <c r="M2736" i="1"/>
  <c r="J2736" i="1"/>
  <c r="H2736" i="1"/>
  <c r="E2736" i="1"/>
  <c r="M2735" i="1"/>
  <c r="J2735" i="1"/>
  <c r="H2735" i="1"/>
  <c r="E2735" i="1"/>
  <c r="M2734" i="1"/>
  <c r="J2734" i="1"/>
  <c r="H2734" i="1"/>
  <c r="E2734" i="1"/>
  <c r="M2733" i="1"/>
  <c r="J2733" i="1"/>
  <c r="H2733" i="1"/>
  <c r="E2733" i="1"/>
  <c r="M2732" i="1"/>
  <c r="J2732" i="1"/>
  <c r="H2732" i="1"/>
  <c r="E2732" i="1"/>
  <c r="M2731" i="1"/>
  <c r="J2731" i="1"/>
  <c r="H2731" i="1"/>
  <c r="E2731" i="1"/>
  <c r="M2730" i="1"/>
  <c r="J2730" i="1"/>
  <c r="H2730" i="1"/>
  <c r="E2730" i="1"/>
  <c r="M2729" i="1"/>
  <c r="J2729" i="1"/>
  <c r="H2729" i="1"/>
  <c r="E2729" i="1"/>
  <c r="M2728" i="1"/>
  <c r="J2728" i="1"/>
  <c r="H2728" i="1"/>
  <c r="E2728" i="1"/>
  <c r="M2727" i="1"/>
  <c r="J2727" i="1"/>
  <c r="H2727" i="1"/>
  <c r="E2727" i="1"/>
  <c r="M2726" i="1"/>
  <c r="J2726" i="1"/>
  <c r="H2726" i="1"/>
  <c r="E2726" i="1"/>
  <c r="M2725" i="1"/>
  <c r="J2725" i="1"/>
  <c r="H2725" i="1"/>
  <c r="E2725" i="1"/>
  <c r="M2724" i="1"/>
  <c r="J2724" i="1"/>
  <c r="H2724" i="1"/>
  <c r="E2724" i="1"/>
  <c r="M2723" i="1"/>
  <c r="J2723" i="1"/>
  <c r="H2723" i="1"/>
  <c r="E2723" i="1"/>
  <c r="M2722" i="1"/>
  <c r="J2722" i="1"/>
  <c r="H2722" i="1"/>
  <c r="E2722" i="1"/>
  <c r="M2721" i="1"/>
  <c r="J2721" i="1"/>
  <c r="H2721" i="1"/>
  <c r="E2721" i="1"/>
  <c r="M2720" i="1"/>
  <c r="J2720" i="1"/>
  <c r="H2720" i="1"/>
  <c r="E2720" i="1"/>
  <c r="M2719" i="1"/>
  <c r="J2719" i="1"/>
  <c r="H2719" i="1"/>
  <c r="E2719" i="1"/>
  <c r="M2718" i="1"/>
  <c r="J2718" i="1"/>
  <c r="H2718" i="1"/>
  <c r="E2718" i="1"/>
  <c r="M2717" i="1"/>
  <c r="J2717" i="1"/>
  <c r="H2717" i="1"/>
  <c r="E2717" i="1"/>
  <c r="M2716" i="1"/>
  <c r="J2716" i="1"/>
  <c r="H2716" i="1"/>
  <c r="E2716" i="1"/>
  <c r="M2715" i="1"/>
  <c r="J2715" i="1"/>
  <c r="H2715" i="1"/>
  <c r="E2715" i="1"/>
  <c r="M2714" i="1"/>
  <c r="J2714" i="1"/>
  <c r="H2714" i="1"/>
  <c r="E2714" i="1"/>
  <c r="M2713" i="1"/>
  <c r="J2713" i="1"/>
  <c r="H2713" i="1"/>
  <c r="E2713" i="1"/>
  <c r="M2712" i="1"/>
  <c r="J2712" i="1"/>
  <c r="H2712" i="1"/>
  <c r="E2712" i="1"/>
  <c r="M2711" i="1"/>
  <c r="J2711" i="1"/>
  <c r="H2711" i="1"/>
  <c r="E2711" i="1"/>
  <c r="M2710" i="1"/>
  <c r="J2710" i="1"/>
  <c r="H2710" i="1"/>
  <c r="E2710" i="1"/>
  <c r="M2709" i="1"/>
  <c r="J2709" i="1"/>
  <c r="H2709" i="1"/>
  <c r="E2709" i="1"/>
  <c r="M2708" i="1"/>
  <c r="J2708" i="1"/>
  <c r="H2708" i="1"/>
  <c r="E2708" i="1"/>
  <c r="M2707" i="1"/>
  <c r="J2707" i="1"/>
  <c r="H2707" i="1"/>
  <c r="E2707" i="1"/>
  <c r="M2706" i="1"/>
  <c r="J2706" i="1"/>
  <c r="H2706" i="1"/>
  <c r="E2706" i="1"/>
  <c r="M2705" i="1"/>
  <c r="J2705" i="1"/>
  <c r="H2705" i="1"/>
  <c r="E2705" i="1"/>
  <c r="M2704" i="1"/>
  <c r="J2704" i="1"/>
  <c r="H2704" i="1"/>
  <c r="E2704" i="1"/>
  <c r="M2703" i="1"/>
  <c r="J2703" i="1"/>
  <c r="H2703" i="1"/>
  <c r="E2703" i="1"/>
  <c r="M2702" i="1"/>
  <c r="J2702" i="1"/>
  <c r="H2702" i="1"/>
  <c r="E2702" i="1"/>
  <c r="M2701" i="1"/>
  <c r="J2701" i="1"/>
  <c r="H2701" i="1"/>
  <c r="E2701" i="1"/>
  <c r="M2700" i="1"/>
  <c r="J2700" i="1"/>
  <c r="H2700" i="1"/>
  <c r="E2700" i="1"/>
  <c r="M2699" i="1"/>
  <c r="J2699" i="1"/>
  <c r="H2699" i="1"/>
  <c r="E2699" i="1"/>
  <c r="M2698" i="1"/>
  <c r="J2698" i="1"/>
  <c r="H2698" i="1"/>
  <c r="E2698" i="1"/>
  <c r="M2697" i="1"/>
  <c r="J2697" i="1"/>
  <c r="H2697" i="1"/>
  <c r="E2697" i="1"/>
  <c r="M2696" i="1"/>
  <c r="J2696" i="1"/>
  <c r="H2696" i="1"/>
  <c r="E2696" i="1"/>
  <c r="M2695" i="1"/>
  <c r="J2695" i="1"/>
  <c r="H2695" i="1"/>
  <c r="E2695" i="1"/>
  <c r="M2694" i="1"/>
  <c r="J2694" i="1"/>
  <c r="H2694" i="1"/>
  <c r="E2694" i="1"/>
  <c r="M2693" i="1"/>
  <c r="J2693" i="1"/>
  <c r="H2693" i="1"/>
  <c r="E2693" i="1"/>
  <c r="M2692" i="1"/>
  <c r="J2692" i="1"/>
  <c r="H2692" i="1"/>
  <c r="E2692" i="1"/>
  <c r="M2691" i="1"/>
  <c r="J2691" i="1"/>
  <c r="H2691" i="1"/>
  <c r="E2691" i="1"/>
  <c r="M2690" i="1"/>
  <c r="J2690" i="1"/>
  <c r="H2690" i="1"/>
  <c r="E2690" i="1"/>
  <c r="M2689" i="1"/>
  <c r="J2689" i="1"/>
  <c r="H2689" i="1"/>
  <c r="E2689" i="1"/>
  <c r="M2688" i="1"/>
  <c r="J2688" i="1"/>
  <c r="H2688" i="1"/>
  <c r="E2688" i="1"/>
  <c r="M2687" i="1"/>
  <c r="J2687" i="1"/>
  <c r="H2687" i="1"/>
  <c r="E2687" i="1"/>
  <c r="M2686" i="1"/>
  <c r="J2686" i="1"/>
  <c r="H2686" i="1"/>
  <c r="E2686" i="1"/>
  <c r="M2685" i="1"/>
  <c r="J2685" i="1"/>
  <c r="H2685" i="1"/>
  <c r="E2685" i="1"/>
  <c r="M2684" i="1"/>
  <c r="J2684" i="1"/>
  <c r="H2684" i="1"/>
  <c r="E2684" i="1"/>
  <c r="M2683" i="1"/>
  <c r="J2683" i="1"/>
  <c r="H2683" i="1"/>
  <c r="E2683" i="1"/>
  <c r="M2682" i="1"/>
  <c r="J2682" i="1"/>
  <c r="H2682" i="1"/>
  <c r="E2682" i="1"/>
  <c r="M2681" i="1"/>
  <c r="J2681" i="1"/>
  <c r="H2681" i="1"/>
  <c r="E2681" i="1"/>
  <c r="M2680" i="1"/>
  <c r="J2680" i="1"/>
  <c r="H2680" i="1"/>
  <c r="E2680" i="1"/>
  <c r="M2679" i="1"/>
  <c r="J2679" i="1"/>
  <c r="H2679" i="1"/>
  <c r="E2679" i="1"/>
  <c r="M2678" i="1"/>
  <c r="J2678" i="1"/>
  <c r="H2678" i="1"/>
  <c r="E2678" i="1"/>
  <c r="M2677" i="1"/>
  <c r="J2677" i="1"/>
  <c r="H2677" i="1"/>
  <c r="E2677" i="1"/>
  <c r="M2676" i="1"/>
  <c r="J2676" i="1"/>
  <c r="H2676" i="1"/>
  <c r="E2676" i="1"/>
  <c r="M2675" i="1"/>
  <c r="J2675" i="1"/>
  <c r="H2675" i="1"/>
  <c r="E2675" i="1"/>
  <c r="M2674" i="1"/>
  <c r="J2674" i="1"/>
  <c r="H2674" i="1"/>
  <c r="E2674" i="1"/>
  <c r="M2673" i="1"/>
  <c r="J2673" i="1"/>
  <c r="H2673" i="1"/>
  <c r="E2673" i="1"/>
  <c r="M2672" i="1"/>
  <c r="J2672" i="1"/>
  <c r="H2672" i="1"/>
  <c r="E2672" i="1"/>
  <c r="M2671" i="1"/>
  <c r="J2671" i="1"/>
  <c r="H2671" i="1"/>
  <c r="E2671" i="1"/>
  <c r="M2670" i="1"/>
  <c r="J2670" i="1"/>
  <c r="H2670" i="1"/>
  <c r="E2670" i="1"/>
  <c r="M2669" i="1"/>
  <c r="J2669" i="1"/>
  <c r="H2669" i="1"/>
  <c r="E2669" i="1"/>
  <c r="M2668" i="1"/>
  <c r="J2668" i="1"/>
  <c r="H2668" i="1"/>
  <c r="E2668" i="1"/>
  <c r="M2667" i="1"/>
  <c r="J2667" i="1"/>
  <c r="H2667" i="1"/>
  <c r="E2667" i="1"/>
  <c r="M2666" i="1"/>
  <c r="J2666" i="1"/>
  <c r="H2666" i="1"/>
  <c r="E2666" i="1"/>
  <c r="M2665" i="1"/>
  <c r="J2665" i="1"/>
  <c r="H2665" i="1"/>
  <c r="E2665" i="1"/>
  <c r="M2664" i="1"/>
  <c r="J2664" i="1"/>
  <c r="H2664" i="1"/>
  <c r="E2664" i="1"/>
  <c r="M2663" i="1"/>
  <c r="J2663" i="1"/>
  <c r="H2663" i="1"/>
  <c r="E2663" i="1"/>
  <c r="M2662" i="1"/>
  <c r="J2662" i="1"/>
  <c r="H2662" i="1"/>
  <c r="E2662" i="1"/>
  <c r="M2661" i="1"/>
  <c r="J2661" i="1"/>
  <c r="H2661" i="1"/>
  <c r="E2661" i="1"/>
  <c r="M2660" i="1"/>
  <c r="J2660" i="1"/>
  <c r="H2660" i="1"/>
  <c r="E2660" i="1"/>
  <c r="M2659" i="1"/>
  <c r="J2659" i="1"/>
  <c r="H2659" i="1"/>
  <c r="E2659" i="1"/>
  <c r="M2658" i="1"/>
  <c r="J2658" i="1"/>
  <c r="H2658" i="1"/>
  <c r="E2658" i="1"/>
  <c r="M2657" i="1"/>
  <c r="J2657" i="1"/>
  <c r="H2657" i="1"/>
  <c r="E2657" i="1"/>
  <c r="M2656" i="1"/>
  <c r="J2656" i="1"/>
  <c r="H2656" i="1"/>
  <c r="E2656" i="1"/>
  <c r="M2655" i="1"/>
  <c r="J2655" i="1"/>
  <c r="H2655" i="1"/>
  <c r="E2655" i="1"/>
  <c r="M2654" i="1"/>
  <c r="J2654" i="1"/>
  <c r="H2654" i="1"/>
  <c r="E2654" i="1"/>
  <c r="M2653" i="1"/>
  <c r="J2653" i="1"/>
  <c r="H2653" i="1"/>
  <c r="E2653" i="1"/>
  <c r="M2652" i="1"/>
  <c r="J2652" i="1"/>
  <c r="H2652" i="1"/>
  <c r="E2652" i="1"/>
  <c r="M2651" i="1"/>
  <c r="J2651" i="1"/>
  <c r="H2651" i="1"/>
  <c r="E2651" i="1"/>
  <c r="M2650" i="1"/>
  <c r="J2650" i="1"/>
  <c r="H2650" i="1"/>
  <c r="E2650" i="1"/>
  <c r="M2649" i="1"/>
  <c r="J2649" i="1"/>
  <c r="H2649" i="1"/>
  <c r="E2649" i="1"/>
  <c r="M2648" i="1"/>
  <c r="J2648" i="1"/>
  <c r="H2648" i="1"/>
  <c r="E2648" i="1"/>
  <c r="M2647" i="1"/>
  <c r="J2647" i="1"/>
  <c r="H2647" i="1"/>
  <c r="E2647" i="1"/>
  <c r="M2646" i="1"/>
  <c r="J2646" i="1"/>
  <c r="H2646" i="1"/>
  <c r="E2646" i="1"/>
  <c r="M2645" i="1"/>
  <c r="J2645" i="1"/>
  <c r="H2645" i="1"/>
  <c r="E2645" i="1"/>
  <c r="M2644" i="1"/>
  <c r="J2644" i="1"/>
  <c r="H2644" i="1"/>
  <c r="E2644" i="1"/>
  <c r="M2643" i="1"/>
  <c r="J2643" i="1"/>
  <c r="H2643" i="1"/>
  <c r="E2643" i="1"/>
  <c r="M2642" i="1"/>
  <c r="J2642" i="1"/>
  <c r="H2642" i="1"/>
  <c r="E2642" i="1"/>
  <c r="M2641" i="1"/>
  <c r="J2641" i="1"/>
  <c r="H2641" i="1"/>
  <c r="E2641" i="1"/>
  <c r="M2640" i="1"/>
  <c r="J2640" i="1"/>
  <c r="H2640" i="1"/>
  <c r="E2640" i="1"/>
  <c r="M2639" i="1"/>
  <c r="J2639" i="1"/>
  <c r="H2639" i="1"/>
  <c r="E2639" i="1"/>
  <c r="M2638" i="1"/>
  <c r="J2638" i="1"/>
  <c r="H2638" i="1"/>
  <c r="E2638" i="1"/>
  <c r="M2637" i="1"/>
  <c r="J2637" i="1"/>
  <c r="H2637" i="1"/>
  <c r="E2637" i="1"/>
  <c r="M2636" i="1"/>
  <c r="J2636" i="1"/>
  <c r="H2636" i="1"/>
  <c r="E2636" i="1"/>
  <c r="M2635" i="1"/>
  <c r="J2635" i="1"/>
  <c r="H2635" i="1"/>
  <c r="E2635" i="1"/>
  <c r="M2634" i="1"/>
  <c r="J2634" i="1"/>
  <c r="H2634" i="1"/>
  <c r="E2634" i="1"/>
  <c r="M2633" i="1"/>
  <c r="J2633" i="1"/>
  <c r="H2633" i="1"/>
  <c r="E2633" i="1"/>
  <c r="M2632" i="1"/>
  <c r="J2632" i="1"/>
  <c r="H2632" i="1"/>
  <c r="E2632" i="1"/>
  <c r="M2631" i="1"/>
  <c r="J2631" i="1"/>
  <c r="H2631" i="1"/>
  <c r="E2631" i="1"/>
  <c r="M2630" i="1"/>
  <c r="J2630" i="1"/>
  <c r="H2630" i="1"/>
  <c r="E2630" i="1"/>
  <c r="M2629" i="1"/>
  <c r="J2629" i="1"/>
  <c r="H2629" i="1"/>
  <c r="E2629" i="1"/>
  <c r="M2628" i="1"/>
  <c r="J2628" i="1"/>
  <c r="H2628" i="1"/>
  <c r="E2628" i="1"/>
  <c r="M2627" i="1"/>
  <c r="J2627" i="1"/>
  <c r="H2627" i="1"/>
  <c r="E2627" i="1"/>
  <c r="M2626" i="1"/>
  <c r="J2626" i="1"/>
  <c r="H2626" i="1"/>
  <c r="E2626" i="1"/>
  <c r="M2625" i="1"/>
  <c r="J2625" i="1"/>
  <c r="H2625" i="1"/>
  <c r="E2625" i="1"/>
  <c r="M2624" i="1"/>
  <c r="J2624" i="1"/>
  <c r="H2624" i="1"/>
  <c r="E2624" i="1"/>
  <c r="M2623" i="1"/>
  <c r="J2623" i="1"/>
  <c r="H2623" i="1"/>
  <c r="E2623" i="1"/>
  <c r="M2622" i="1"/>
  <c r="J2622" i="1"/>
  <c r="H2622" i="1"/>
  <c r="E2622" i="1"/>
  <c r="M2621" i="1"/>
  <c r="J2621" i="1"/>
  <c r="H2621" i="1"/>
  <c r="E2621" i="1"/>
  <c r="M2620" i="1"/>
  <c r="J2620" i="1"/>
  <c r="H2620" i="1"/>
  <c r="E2620" i="1"/>
  <c r="M2619" i="1"/>
  <c r="J2619" i="1"/>
  <c r="H2619" i="1"/>
  <c r="E2619" i="1"/>
  <c r="M2618" i="1"/>
  <c r="J2618" i="1"/>
  <c r="H2618" i="1"/>
  <c r="E2618" i="1"/>
  <c r="M2617" i="1"/>
  <c r="J2617" i="1"/>
  <c r="H2617" i="1"/>
  <c r="E2617" i="1"/>
  <c r="M2616" i="1"/>
  <c r="J2616" i="1"/>
  <c r="H2616" i="1"/>
  <c r="E2616" i="1"/>
  <c r="M2615" i="1"/>
  <c r="J2615" i="1"/>
  <c r="H2615" i="1"/>
  <c r="E2615" i="1"/>
  <c r="M2614" i="1"/>
  <c r="J2614" i="1"/>
  <c r="H2614" i="1"/>
  <c r="E2614" i="1"/>
  <c r="M2613" i="1"/>
  <c r="J2613" i="1"/>
  <c r="H2613" i="1"/>
  <c r="E2613" i="1"/>
  <c r="M2612" i="1"/>
  <c r="J2612" i="1"/>
  <c r="H2612" i="1"/>
  <c r="E2612" i="1"/>
  <c r="M2611" i="1"/>
  <c r="J2611" i="1"/>
  <c r="H2611" i="1"/>
  <c r="E2611" i="1"/>
  <c r="M2610" i="1"/>
  <c r="J2610" i="1"/>
  <c r="H2610" i="1"/>
  <c r="E2610" i="1"/>
  <c r="M2609" i="1"/>
  <c r="J2609" i="1"/>
  <c r="H2609" i="1"/>
  <c r="E2609" i="1"/>
  <c r="M2608" i="1"/>
  <c r="J2608" i="1"/>
  <c r="H2608" i="1"/>
  <c r="E2608" i="1"/>
  <c r="M2607" i="1"/>
  <c r="J2607" i="1"/>
  <c r="H2607" i="1"/>
  <c r="E2607" i="1"/>
  <c r="M2606" i="1"/>
  <c r="J2606" i="1"/>
  <c r="H2606" i="1"/>
  <c r="E2606" i="1"/>
  <c r="M2605" i="1"/>
  <c r="J2605" i="1"/>
  <c r="H2605" i="1"/>
  <c r="E2605" i="1"/>
  <c r="M2604" i="1"/>
  <c r="J2604" i="1"/>
  <c r="H2604" i="1"/>
  <c r="E2604" i="1"/>
  <c r="M2603" i="1"/>
  <c r="J2603" i="1"/>
  <c r="H2603" i="1"/>
  <c r="E2603" i="1"/>
  <c r="M2602" i="1"/>
  <c r="J2602" i="1"/>
  <c r="H2602" i="1"/>
  <c r="E2602" i="1"/>
  <c r="M2601" i="1"/>
  <c r="J2601" i="1"/>
  <c r="H2601" i="1"/>
  <c r="E2601" i="1"/>
  <c r="M2600" i="1"/>
  <c r="J2600" i="1"/>
  <c r="H2600" i="1"/>
  <c r="E2600" i="1"/>
  <c r="M2599" i="1"/>
  <c r="J2599" i="1"/>
  <c r="H2599" i="1"/>
  <c r="E2599" i="1"/>
  <c r="M2598" i="1"/>
  <c r="J2598" i="1"/>
  <c r="H2598" i="1"/>
  <c r="E2598" i="1"/>
  <c r="M2597" i="1"/>
  <c r="J2597" i="1"/>
  <c r="H2597" i="1"/>
  <c r="E2597" i="1"/>
  <c r="M2596" i="1"/>
  <c r="J2596" i="1"/>
  <c r="H2596" i="1"/>
  <c r="E2596" i="1"/>
  <c r="M2595" i="1"/>
  <c r="J2595" i="1"/>
  <c r="H2595" i="1"/>
  <c r="E2595" i="1"/>
  <c r="M2594" i="1"/>
  <c r="J2594" i="1"/>
  <c r="H2594" i="1"/>
  <c r="E2594" i="1"/>
  <c r="M2593" i="1"/>
  <c r="J2593" i="1"/>
  <c r="H2593" i="1"/>
  <c r="E2593" i="1"/>
  <c r="M2592" i="1"/>
  <c r="J2592" i="1"/>
  <c r="H2592" i="1"/>
  <c r="E2592" i="1"/>
  <c r="M2591" i="1"/>
  <c r="J2591" i="1"/>
  <c r="H2591" i="1"/>
  <c r="E2591" i="1"/>
  <c r="M2590" i="1"/>
  <c r="J2590" i="1"/>
  <c r="H2590" i="1"/>
  <c r="E2590" i="1"/>
  <c r="M2589" i="1"/>
  <c r="J2589" i="1"/>
  <c r="H2589" i="1"/>
  <c r="E2589" i="1"/>
  <c r="M2588" i="1"/>
  <c r="J2588" i="1"/>
  <c r="H2588" i="1"/>
  <c r="E2588" i="1"/>
  <c r="M2587" i="1"/>
  <c r="J2587" i="1"/>
  <c r="H2587" i="1"/>
  <c r="E2587" i="1"/>
  <c r="M2586" i="1"/>
  <c r="J2586" i="1"/>
  <c r="H2586" i="1"/>
  <c r="E2586" i="1"/>
  <c r="M2585" i="1"/>
  <c r="J2585" i="1"/>
  <c r="H2585" i="1"/>
  <c r="E2585" i="1"/>
  <c r="M2584" i="1"/>
  <c r="J2584" i="1"/>
  <c r="H2584" i="1"/>
  <c r="E2584" i="1"/>
  <c r="M2583" i="1"/>
  <c r="J2583" i="1"/>
  <c r="H2583" i="1"/>
  <c r="E2583" i="1"/>
  <c r="M2582" i="1"/>
  <c r="J2582" i="1"/>
  <c r="H2582" i="1"/>
  <c r="E2582" i="1"/>
  <c r="M2581" i="1"/>
  <c r="J2581" i="1"/>
  <c r="H2581" i="1"/>
  <c r="E2581" i="1"/>
  <c r="M2580" i="1"/>
  <c r="J2580" i="1"/>
  <c r="H2580" i="1"/>
  <c r="E2580" i="1"/>
  <c r="M2579" i="1"/>
  <c r="J2579" i="1"/>
  <c r="H2579" i="1"/>
  <c r="E2579" i="1"/>
  <c r="M2578" i="1"/>
  <c r="J2578" i="1"/>
  <c r="H2578" i="1"/>
  <c r="E2578" i="1"/>
  <c r="M2577" i="1"/>
  <c r="J2577" i="1"/>
  <c r="H2577" i="1"/>
  <c r="E2577" i="1"/>
  <c r="M2576" i="1"/>
  <c r="J2576" i="1"/>
  <c r="H2576" i="1"/>
  <c r="E2576" i="1"/>
  <c r="M2575" i="1"/>
  <c r="J2575" i="1"/>
  <c r="H2575" i="1"/>
  <c r="E2575" i="1"/>
  <c r="M2574" i="1"/>
  <c r="J2574" i="1"/>
  <c r="H2574" i="1"/>
  <c r="E2574" i="1"/>
  <c r="M2573" i="1"/>
  <c r="J2573" i="1"/>
  <c r="H2573" i="1"/>
  <c r="E2573" i="1"/>
  <c r="M2572" i="1"/>
  <c r="J2572" i="1"/>
  <c r="H2572" i="1"/>
  <c r="E2572" i="1"/>
  <c r="M2571" i="1"/>
  <c r="J2571" i="1"/>
  <c r="H2571" i="1"/>
  <c r="E2571" i="1"/>
  <c r="M2570" i="1"/>
  <c r="J2570" i="1"/>
  <c r="H2570" i="1"/>
  <c r="E2570" i="1"/>
  <c r="M2569" i="1"/>
  <c r="J2569" i="1"/>
  <c r="H2569" i="1"/>
  <c r="E2569" i="1"/>
  <c r="M2568" i="1"/>
  <c r="J2568" i="1"/>
  <c r="H2568" i="1"/>
  <c r="E2568" i="1"/>
  <c r="M2567" i="1"/>
  <c r="J2567" i="1"/>
  <c r="H2567" i="1"/>
  <c r="E2567" i="1"/>
  <c r="M2566" i="1"/>
  <c r="J2566" i="1"/>
  <c r="H2566" i="1"/>
  <c r="E2566" i="1"/>
  <c r="M2565" i="1"/>
  <c r="J2565" i="1"/>
  <c r="H2565" i="1"/>
  <c r="E2565" i="1"/>
  <c r="M2564" i="1"/>
  <c r="J2564" i="1"/>
  <c r="H2564" i="1"/>
  <c r="E2564" i="1"/>
  <c r="M2563" i="1"/>
  <c r="J2563" i="1"/>
  <c r="H2563" i="1"/>
  <c r="E2563" i="1"/>
  <c r="M2562" i="1"/>
  <c r="J2562" i="1"/>
  <c r="H2562" i="1"/>
  <c r="E2562" i="1"/>
  <c r="M2561" i="1"/>
  <c r="J2561" i="1"/>
  <c r="H2561" i="1"/>
  <c r="E2561" i="1"/>
  <c r="M2560" i="1"/>
  <c r="J2560" i="1"/>
  <c r="H2560" i="1"/>
  <c r="E2560" i="1"/>
  <c r="M2559" i="1"/>
  <c r="J2559" i="1"/>
  <c r="H2559" i="1"/>
  <c r="E2559" i="1"/>
  <c r="M2558" i="1"/>
  <c r="J2558" i="1"/>
  <c r="H2558" i="1"/>
  <c r="E2558" i="1"/>
  <c r="M2557" i="1"/>
  <c r="J2557" i="1"/>
  <c r="H2557" i="1"/>
  <c r="E2557" i="1"/>
  <c r="M2556" i="1"/>
  <c r="J2556" i="1"/>
  <c r="H2556" i="1"/>
  <c r="E2556" i="1"/>
  <c r="M2555" i="1"/>
  <c r="J2555" i="1"/>
  <c r="H2555" i="1"/>
  <c r="E2555" i="1"/>
  <c r="M2554" i="1"/>
  <c r="J2554" i="1"/>
  <c r="H2554" i="1"/>
  <c r="E2554" i="1"/>
  <c r="M2553" i="1"/>
  <c r="J2553" i="1"/>
  <c r="H2553" i="1"/>
  <c r="E2553" i="1"/>
  <c r="M2552" i="1"/>
  <c r="J2552" i="1"/>
  <c r="H2552" i="1"/>
  <c r="E2552" i="1"/>
  <c r="M2551" i="1"/>
  <c r="J2551" i="1"/>
  <c r="H2551" i="1"/>
  <c r="E2551" i="1"/>
  <c r="M2550" i="1"/>
  <c r="J2550" i="1"/>
  <c r="H2550" i="1"/>
  <c r="E2550" i="1"/>
  <c r="M2549" i="1"/>
  <c r="J2549" i="1"/>
  <c r="H2549" i="1"/>
  <c r="E2549" i="1"/>
  <c r="M2548" i="1"/>
  <c r="J2548" i="1"/>
  <c r="H2548" i="1"/>
  <c r="E2548" i="1"/>
  <c r="M2547" i="1"/>
  <c r="J2547" i="1"/>
  <c r="H2547" i="1"/>
  <c r="E2547" i="1"/>
  <c r="M2546" i="1"/>
  <c r="J2546" i="1"/>
  <c r="H2546" i="1"/>
  <c r="E2546" i="1"/>
  <c r="M2545" i="1"/>
  <c r="J2545" i="1"/>
  <c r="H2545" i="1"/>
  <c r="E2545" i="1"/>
  <c r="M2544" i="1"/>
  <c r="J2544" i="1"/>
  <c r="H2544" i="1"/>
  <c r="E2544" i="1"/>
  <c r="M2543" i="1"/>
  <c r="J2543" i="1"/>
  <c r="H2543" i="1"/>
  <c r="E2543" i="1"/>
  <c r="M2542" i="1"/>
  <c r="J2542" i="1"/>
  <c r="H2542" i="1"/>
  <c r="E2542" i="1"/>
  <c r="M2541" i="1"/>
  <c r="J2541" i="1"/>
  <c r="H2541" i="1"/>
  <c r="E2541" i="1"/>
  <c r="M2540" i="1"/>
  <c r="J2540" i="1"/>
  <c r="H2540" i="1"/>
  <c r="E2540" i="1"/>
  <c r="M2539" i="1"/>
  <c r="J2539" i="1"/>
  <c r="H2539" i="1"/>
  <c r="E2539" i="1"/>
  <c r="M2538" i="1"/>
  <c r="J2538" i="1"/>
  <c r="H2538" i="1"/>
  <c r="E2538" i="1"/>
  <c r="M2537" i="1"/>
  <c r="J2537" i="1"/>
  <c r="H2537" i="1"/>
  <c r="E2537" i="1"/>
  <c r="M2536" i="1"/>
  <c r="J2536" i="1"/>
  <c r="H2536" i="1"/>
  <c r="E2536" i="1"/>
  <c r="M2535" i="1"/>
  <c r="J2535" i="1"/>
  <c r="H2535" i="1"/>
  <c r="E2535" i="1"/>
  <c r="M2534" i="1"/>
  <c r="J2534" i="1"/>
  <c r="H2534" i="1"/>
  <c r="E2534" i="1"/>
  <c r="M2533" i="1"/>
  <c r="J2533" i="1"/>
  <c r="H2533" i="1"/>
  <c r="E2533" i="1"/>
  <c r="M2532" i="1"/>
  <c r="J2532" i="1"/>
  <c r="H2532" i="1"/>
  <c r="E2532" i="1"/>
  <c r="M2531" i="1"/>
  <c r="J2531" i="1"/>
  <c r="H2531" i="1"/>
  <c r="E2531" i="1"/>
  <c r="M2530" i="1"/>
  <c r="J2530" i="1"/>
  <c r="H2530" i="1"/>
  <c r="E2530" i="1"/>
  <c r="M2529" i="1"/>
  <c r="J2529" i="1"/>
  <c r="H2529" i="1"/>
  <c r="E2529" i="1"/>
  <c r="M2528" i="1"/>
  <c r="J2528" i="1"/>
  <c r="H2528" i="1"/>
  <c r="E2528" i="1"/>
  <c r="M2527" i="1"/>
  <c r="J2527" i="1"/>
  <c r="H2527" i="1"/>
  <c r="E2527" i="1"/>
  <c r="M2526" i="1"/>
  <c r="J2526" i="1"/>
  <c r="H2526" i="1"/>
  <c r="E2526" i="1"/>
  <c r="M2525" i="1"/>
  <c r="J2525" i="1"/>
  <c r="H2525" i="1"/>
  <c r="E2525" i="1"/>
  <c r="M2524" i="1"/>
  <c r="J2524" i="1"/>
  <c r="H2524" i="1"/>
  <c r="E2524" i="1"/>
  <c r="M2523" i="1"/>
  <c r="J2523" i="1"/>
  <c r="H2523" i="1"/>
  <c r="E2523" i="1"/>
  <c r="M2522" i="1"/>
  <c r="J2522" i="1"/>
  <c r="H2522" i="1"/>
  <c r="E2522" i="1"/>
  <c r="M2521" i="1"/>
  <c r="J2521" i="1"/>
  <c r="H2521" i="1"/>
  <c r="E2521" i="1"/>
  <c r="M2520" i="1"/>
  <c r="J2520" i="1"/>
  <c r="H2520" i="1"/>
  <c r="E2520" i="1"/>
  <c r="M2519" i="1"/>
  <c r="J2519" i="1"/>
  <c r="H2519" i="1"/>
  <c r="E2519" i="1"/>
  <c r="M2518" i="1"/>
  <c r="J2518" i="1"/>
  <c r="H2518" i="1"/>
  <c r="E2518" i="1"/>
  <c r="M2517" i="1"/>
  <c r="J2517" i="1"/>
  <c r="H2517" i="1"/>
  <c r="E2517" i="1"/>
  <c r="M2516" i="1"/>
  <c r="J2516" i="1"/>
  <c r="H2516" i="1"/>
  <c r="E2516" i="1"/>
  <c r="M2515" i="1"/>
  <c r="J2515" i="1"/>
  <c r="H2515" i="1"/>
  <c r="E2515" i="1"/>
  <c r="M2514" i="1"/>
  <c r="J2514" i="1"/>
  <c r="H2514" i="1"/>
  <c r="E2514" i="1"/>
  <c r="M2513" i="1"/>
  <c r="J2513" i="1"/>
  <c r="H2513" i="1"/>
  <c r="E2513" i="1"/>
  <c r="M2512" i="1"/>
  <c r="J2512" i="1"/>
  <c r="H2512" i="1"/>
  <c r="E2512" i="1"/>
  <c r="M2511" i="1"/>
  <c r="J2511" i="1"/>
  <c r="H2511" i="1"/>
  <c r="E2511" i="1"/>
  <c r="M2510" i="1"/>
  <c r="J2510" i="1"/>
  <c r="H2510" i="1"/>
  <c r="E2510" i="1"/>
  <c r="M2509" i="1"/>
  <c r="J2509" i="1"/>
  <c r="H2509" i="1"/>
  <c r="E2509" i="1"/>
  <c r="M2508" i="1"/>
  <c r="J2508" i="1"/>
  <c r="H2508" i="1"/>
  <c r="E2508" i="1"/>
  <c r="M2507" i="1"/>
  <c r="J2507" i="1"/>
  <c r="H2507" i="1"/>
  <c r="E2507" i="1"/>
  <c r="M2506" i="1"/>
  <c r="J2506" i="1"/>
  <c r="H2506" i="1"/>
  <c r="E2506" i="1"/>
  <c r="M2505" i="1"/>
  <c r="J2505" i="1"/>
  <c r="H2505" i="1"/>
  <c r="E2505" i="1"/>
  <c r="M2504" i="1"/>
  <c r="J2504" i="1"/>
  <c r="H2504" i="1"/>
  <c r="E2504" i="1"/>
  <c r="M2503" i="1"/>
  <c r="J2503" i="1"/>
  <c r="H2503" i="1"/>
  <c r="E2503" i="1"/>
  <c r="M2502" i="1"/>
  <c r="J2502" i="1"/>
  <c r="H2502" i="1"/>
  <c r="E2502" i="1"/>
  <c r="M2501" i="1"/>
  <c r="J2501" i="1"/>
  <c r="H2501" i="1"/>
  <c r="E2501" i="1"/>
  <c r="M2500" i="1"/>
  <c r="J2500" i="1"/>
  <c r="H2500" i="1"/>
  <c r="E2500" i="1"/>
  <c r="M2499" i="1"/>
  <c r="J2499" i="1"/>
  <c r="H2499" i="1"/>
  <c r="E2499" i="1"/>
  <c r="M2498" i="1"/>
  <c r="J2498" i="1"/>
  <c r="H2498" i="1"/>
  <c r="E2498" i="1"/>
  <c r="M2497" i="1"/>
  <c r="J2497" i="1"/>
  <c r="H2497" i="1"/>
  <c r="E2497" i="1"/>
  <c r="M2496" i="1"/>
  <c r="J2496" i="1"/>
  <c r="H2496" i="1"/>
  <c r="E2496" i="1"/>
  <c r="M2495" i="1"/>
  <c r="J2495" i="1"/>
  <c r="H2495" i="1"/>
  <c r="E2495" i="1"/>
  <c r="M2494" i="1"/>
  <c r="J2494" i="1"/>
  <c r="H2494" i="1"/>
  <c r="E2494" i="1"/>
  <c r="M2493" i="1"/>
  <c r="J2493" i="1"/>
  <c r="H2493" i="1"/>
  <c r="E2493" i="1"/>
  <c r="M2492" i="1"/>
  <c r="J2492" i="1"/>
  <c r="H2492" i="1"/>
  <c r="E2492" i="1"/>
  <c r="M2491" i="1"/>
  <c r="J2491" i="1"/>
  <c r="H2491" i="1"/>
  <c r="E2491" i="1"/>
  <c r="M2490" i="1"/>
  <c r="J2490" i="1"/>
  <c r="H2490" i="1"/>
  <c r="E2490" i="1"/>
  <c r="M2489" i="1"/>
  <c r="J2489" i="1"/>
  <c r="H2489" i="1"/>
  <c r="E2489" i="1"/>
  <c r="M2488" i="1"/>
  <c r="J2488" i="1"/>
  <c r="H2488" i="1"/>
  <c r="E2488" i="1"/>
  <c r="M2487" i="1"/>
  <c r="J2487" i="1"/>
  <c r="H2487" i="1"/>
  <c r="E2487" i="1"/>
  <c r="M2486" i="1"/>
  <c r="J2486" i="1"/>
  <c r="H2486" i="1"/>
  <c r="E2486" i="1"/>
  <c r="M2485" i="1"/>
  <c r="J2485" i="1"/>
  <c r="H2485" i="1"/>
  <c r="E2485" i="1"/>
  <c r="M2484" i="1"/>
  <c r="J2484" i="1"/>
  <c r="H2484" i="1"/>
  <c r="E2484" i="1"/>
  <c r="M2483" i="1"/>
  <c r="J2483" i="1"/>
  <c r="H2483" i="1"/>
  <c r="E2483" i="1"/>
  <c r="M2482" i="1"/>
  <c r="J2482" i="1"/>
  <c r="H2482" i="1"/>
  <c r="E2482" i="1"/>
  <c r="M2481" i="1"/>
  <c r="J2481" i="1"/>
  <c r="H2481" i="1"/>
  <c r="E2481" i="1"/>
  <c r="M2480" i="1"/>
  <c r="J2480" i="1"/>
  <c r="H2480" i="1"/>
  <c r="E2480" i="1"/>
  <c r="M2479" i="1"/>
  <c r="J2479" i="1"/>
  <c r="H2479" i="1"/>
  <c r="E2479" i="1"/>
  <c r="M2478" i="1"/>
  <c r="J2478" i="1"/>
  <c r="H2478" i="1"/>
  <c r="E2478" i="1"/>
  <c r="M2477" i="1"/>
  <c r="J2477" i="1"/>
  <c r="H2477" i="1"/>
  <c r="E2477" i="1"/>
  <c r="M2476" i="1"/>
  <c r="J2476" i="1"/>
  <c r="H2476" i="1"/>
  <c r="E2476" i="1"/>
  <c r="M2475" i="1"/>
  <c r="J2475" i="1"/>
  <c r="H2475" i="1"/>
  <c r="E2475" i="1"/>
  <c r="M2474" i="1"/>
  <c r="J2474" i="1"/>
  <c r="H2474" i="1"/>
  <c r="E2474" i="1"/>
  <c r="M2473" i="1"/>
  <c r="J2473" i="1"/>
  <c r="H2473" i="1"/>
  <c r="E2473" i="1"/>
  <c r="M2472" i="1"/>
  <c r="J2472" i="1"/>
  <c r="H2472" i="1"/>
  <c r="E2472" i="1"/>
  <c r="M2471" i="1"/>
  <c r="J2471" i="1"/>
  <c r="H2471" i="1"/>
  <c r="E2471" i="1"/>
  <c r="M2470" i="1"/>
  <c r="J2470" i="1"/>
  <c r="H2470" i="1"/>
  <c r="E2470" i="1"/>
  <c r="M2469" i="1"/>
  <c r="J2469" i="1"/>
  <c r="H2469" i="1"/>
  <c r="E2469" i="1"/>
  <c r="M2468" i="1"/>
  <c r="J2468" i="1"/>
  <c r="H2468" i="1"/>
  <c r="E2468" i="1"/>
  <c r="M2467" i="1"/>
  <c r="J2467" i="1"/>
  <c r="H2467" i="1"/>
  <c r="E2467" i="1"/>
  <c r="M2466" i="1"/>
  <c r="J2466" i="1"/>
  <c r="H2466" i="1"/>
  <c r="E2466" i="1"/>
  <c r="M2465" i="1"/>
  <c r="J2465" i="1"/>
  <c r="H2465" i="1"/>
  <c r="E2465" i="1"/>
  <c r="M2464" i="1"/>
  <c r="J2464" i="1"/>
  <c r="H2464" i="1"/>
  <c r="E2464" i="1"/>
  <c r="M2463" i="1"/>
  <c r="J2463" i="1"/>
  <c r="H2463" i="1"/>
  <c r="E2463" i="1"/>
  <c r="M2462" i="1"/>
  <c r="J2462" i="1"/>
  <c r="H2462" i="1"/>
  <c r="E2462" i="1"/>
  <c r="M2461" i="1"/>
  <c r="J2461" i="1"/>
  <c r="H2461" i="1"/>
  <c r="E2461" i="1"/>
  <c r="M2460" i="1"/>
  <c r="J2460" i="1"/>
  <c r="H2460" i="1"/>
  <c r="E2460" i="1"/>
  <c r="M2459" i="1"/>
  <c r="J2459" i="1"/>
  <c r="H2459" i="1"/>
  <c r="E2459" i="1"/>
  <c r="M2458" i="1"/>
  <c r="J2458" i="1"/>
  <c r="H2458" i="1"/>
  <c r="E2458" i="1"/>
  <c r="M2457" i="1"/>
  <c r="J2457" i="1"/>
  <c r="H2457" i="1"/>
  <c r="E2457" i="1"/>
  <c r="M2456" i="1"/>
  <c r="J2456" i="1"/>
  <c r="H2456" i="1"/>
  <c r="E2456" i="1"/>
  <c r="M2455" i="1"/>
  <c r="J2455" i="1"/>
  <c r="H2455" i="1"/>
  <c r="E2455" i="1"/>
  <c r="M2454" i="1"/>
  <c r="J2454" i="1"/>
  <c r="H2454" i="1"/>
  <c r="E2454" i="1"/>
  <c r="M2453" i="1"/>
  <c r="J2453" i="1"/>
  <c r="H2453" i="1"/>
  <c r="E2453" i="1"/>
  <c r="M2452" i="1"/>
  <c r="J2452" i="1"/>
  <c r="H2452" i="1"/>
  <c r="E2452" i="1"/>
  <c r="M2451" i="1"/>
  <c r="J2451" i="1"/>
  <c r="H2451" i="1"/>
  <c r="E2451" i="1"/>
  <c r="M2450" i="1"/>
  <c r="J2450" i="1"/>
  <c r="H2450" i="1"/>
  <c r="E2450" i="1"/>
  <c r="M2449" i="1"/>
  <c r="J2449" i="1"/>
  <c r="H2449" i="1"/>
  <c r="E2449" i="1"/>
  <c r="M2448" i="1"/>
  <c r="J2448" i="1"/>
  <c r="H2448" i="1"/>
  <c r="E2448" i="1"/>
  <c r="M2447" i="1"/>
  <c r="J2447" i="1"/>
  <c r="H2447" i="1"/>
  <c r="E2447" i="1"/>
  <c r="M2446" i="1"/>
  <c r="J2446" i="1"/>
  <c r="H2446" i="1"/>
  <c r="E2446" i="1"/>
  <c r="M2445" i="1"/>
  <c r="J2445" i="1"/>
  <c r="H2445" i="1"/>
  <c r="E2445" i="1"/>
  <c r="M2444" i="1"/>
  <c r="J2444" i="1"/>
  <c r="H2444" i="1"/>
  <c r="E2444" i="1"/>
  <c r="M2443" i="1"/>
  <c r="J2443" i="1"/>
  <c r="H2443" i="1"/>
  <c r="E2443" i="1"/>
  <c r="M2442" i="1"/>
  <c r="J2442" i="1"/>
  <c r="H2442" i="1"/>
  <c r="E2442" i="1"/>
  <c r="M2441" i="1"/>
  <c r="J2441" i="1"/>
  <c r="H2441" i="1"/>
  <c r="E2441" i="1"/>
  <c r="M2440" i="1"/>
  <c r="J2440" i="1"/>
  <c r="H2440" i="1"/>
  <c r="E2440" i="1"/>
  <c r="M2439" i="1"/>
  <c r="J2439" i="1"/>
  <c r="H2439" i="1"/>
  <c r="E2439" i="1"/>
  <c r="M2438" i="1"/>
  <c r="J2438" i="1"/>
  <c r="H2438" i="1"/>
  <c r="E2438" i="1"/>
  <c r="M2437" i="1"/>
  <c r="J2437" i="1"/>
  <c r="H2437" i="1"/>
  <c r="E2437" i="1"/>
  <c r="M2436" i="1"/>
  <c r="J2436" i="1"/>
  <c r="H2436" i="1"/>
  <c r="E2436" i="1"/>
  <c r="M2435" i="1"/>
  <c r="J2435" i="1"/>
  <c r="H2435" i="1"/>
  <c r="E2435" i="1"/>
  <c r="M2434" i="1"/>
  <c r="J2434" i="1"/>
  <c r="H2434" i="1"/>
  <c r="E2434" i="1"/>
  <c r="M2433" i="1"/>
  <c r="J2433" i="1"/>
  <c r="H2433" i="1"/>
  <c r="E2433" i="1"/>
  <c r="M2432" i="1"/>
  <c r="J2432" i="1"/>
  <c r="H2432" i="1"/>
  <c r="E2432" i="1"/>
  <c r="M2431" i="1"/>
  <c r="J2431" i="1"/>
  <c r="H2431" i="1"/>
  <c r="E2431" i="1"/>
  <c r="M2430" i="1"/>
  <c r="J2430" i="1"/>
  <c r="H2430" i="1"/>
  <c r="E2430" i="1"/>
  <c r="M2429" i="1"/>
  <c r="J2429" i="1"/>
  <c r="H2429" i="1"/>
  <c r="E2429" i="1"/>
  <c r="M2428" i="1"/>
  <c r="J2428" i="1"/>
  <c r="H2428" i="1"/>
  <c r="E2428" i="1"/>
  <c r="M2427" i="1"/>
  <c r="J2427" i="1"/>
  <c r="H2427" i="1"/>
  <c r="E2427" i="1"/>
  <c r="M2426" i="1"/>
  <c r="J2426" i="1"/>
  <c r="H2426" i="1"/>
  <c r="E2426" i="1"/>
  <c r="M2425" i="1"/>
  <c r="J2425" i="1"/>
  <c r="H2425" i="1"/>
  <c r="E2425" i="1"/>
  <c r="M2424" i="1"/>
  <c r="J2424" i="1"/>
  <c r="H2424" i="1"/>
  <c r="E2424" i="1"/>
  <c r="M2423" i="1"/>
  <c r="J2423" i="1"/>
  <c r="H2423" i="1"/>
  <c r="E2423" i="1"/>
  <c r="M2422" i="1"/>
  <c r="J2422" i="1"/>
  <c r="H2422" i="1"/>
  <c r="E2422" i="1"/>
  <c r="M2421" i="1"/>
  <c r="J2421" i="1"/>
  <c r="H2421" i="1"/>
  <c r="E2421" i="1"/>
  <c r="M2420" i="1"/>
  <c r="J2420" i="1"/>
  <c r="H2420" i="1"/>
  <c r="E2420" i="1"/>
  <c r="M2419" i="1"/>
  <c r="J2419" i="1"/>
  <c r="H2419" i="1"/>
  <c r="E2419" i="1"/>
  <c r="M2418" i="1"/>
  <c r="J2418" i="1"/>
  <c r="H2418" i="1"/>
  <c r="E2418" i="1"/>
  <c r="M2417" i="1"/>
  <c r="J2417" i="1"/>
  <c r="H2417" i="1"/>
  <c r="E2417" i="1"/>
  <c r="M2416" i="1"/>
  <c r="J2416" i="1"/>
  <c r="H2416" i="1"/>
  <c r="E2416" i="1"/>
  <c r="M2415" i="1"/>
  <c r="J2415" i="1"/>
  <c r="H2415" i="1"/>
  <c r="E2415" i="1"/>
  <c r="M2414" i="1"/>
  <c r="J2414" i="1"/>
  <c r="H2414" i="1"/>
  <c r="E2414" i="1"/>
  <c r="M2413" i="1"/>
  <c r="J2413" i="1"/>
  <c r="H2413" i="1"/>
  <c r="E2413" i="1"/>
  <c r="M2412" i="1"/>
  <c r="J2412" i="1"/>
  <c r="H2412" i="1"/>
  <c r="E2412" i="1"/>
  <c r="M2411" i="1"/>
  <c r="J2411" i="1"/>
  <c r="H2411" i="1"/>
  <c r="E2411" i="1"/>
  <c r="M2410" i="1"/>
  <c r="J2410" i="1"/>
  <c r="H2410" i="1"/>
  <c r="E2410" i="1"/>
  <c r="M2409" i="1"/>
  <c r="J2409" i="1"/>
  <c r="H2409" i="1"/>
  <c r="E2409" i="1"/>
  <c r="M2408" i="1"/>
  <c r="J2408" i="1"/>
  <c r="H2408" i="1"/>
  <c r="E2408" i="1"/>
  <c r="M2407" i="1"/>
  <c r="J2407" i="1"/>
  <c r="H2407" i="1"/>
  <c r="E2407" i="1"/>
  <c r="M2406" i="1"/>
  <c r="J2406" i="1"/>
  <c r="H2406" i="1"/>
  <c r="E2406" i="1"/>
  <c r="M2405" i="1"/>
  <c r="J2405" i="1"/>
  <c r="H2405" i="1"/>
  <c r="E2405" i="1"/>
  <c r="M2404" i="1"/>
  <c r="J2404" i="1"/>
  <c r="H2404" i="1"/>
  <c r="E2404" i="1"/>
  <c r="M2403" i="1"/>
  <c r="J2403" i="1"/>
  <c r="H2403" i="1"/>
  <c r="E2403" i="1"/>
  <c r="M2402" i="1"/>
  <c r="J2402" i="1"/>
  <c r="H2402" i="1"/>
  <c r="E2402" i="1"/>
  <c r="M2401" i="1"/>
  <c r="J2401" i="1"/>
  <c r="H2401" i="1"/>
  <c r="E2401" i="1"/>
  <c r="M2400" i="1"/>
  <c r="J2400" i="1"/>
  <c r="H2400" i="1"/>
  <c r="E2400" i="1"/>
  <c r="M2399" i="1"/>
  <c r="J2399" i="1"/>
  <c r="H2399" i="1"/>
  <c r="E2399" i="1"/>
  <c r="M2398" i="1"/>
  <c r="J2398" i="1"/>
  <c r="H2398" i="1"/>
  <c r="E2398" i="1"/>
  <c r="M2397" i="1"/>
  <c r="J2397" i="1"/>
  <c r="H2397" i="1"/>
  <c r="E2397" i="1"/>
  <c r="M2396" i="1"/>
  <c r="J2396" i="1"/>
  <c r="H2396" i="1"/>
  <c r="E2396" i="1"/>
  <c r="M2395" i="1"/>
  <c r="J2395" i="1"/>
  <c r="H2395" i="1"/>
  <c r="E2395" i="1"/>
  <c r="M2394" i="1"/>
  <c r="J2394" i="1"/>
  <c r="H2394" i="1"/>
  <c r="E2394" i="1"/>
  <c r="M2393" i="1"/>
  <c r="J2393" i="1"/>
  <c r="H2393" i="1"/>
  <c r="E2393" i="1"/>
  <c r="M2392" i="1"/>
  <c r="J2392" i="1"/>
  <c r="H2392" i="1"/>
  <c r="E2392" i="1"/>
  <c r="M2391" i="1"/>
  <c r="J2391" i="1"/>
  <c r="H2391" i="1"/>
  <c r="E2391" i="1"/>
  <c r="M2390" i="1"/>
  <c r="J2390" i="1"/>
  <c r="H2390" i="1"/>
  <c r="E2390" i="1"/>
  <c r="M2389" i="1"/>
  <c r="J2389" i="1"/>
  <c r="H2389" i="1"/>
  <c r="E2389" i="1"/>
  <c r="M2388" i="1"/>
  <c r="J2388" i="1"/>
  <c r="H2388" i="1"/>
  <c r="E2388" i="1"/>
  <c r="M2387" i="1"/>
  <c r="J2387" i="1"/>
  <c r="H2387" i="1"/>
  <c r="E2387" i="1"/>
  <c r="M2386" i="1"/>
  <c r="J2386" i="1"/>
  <c r="H2386" i="1"/>
  <c r="E2386" i="1"/>
  <c r="M2385" i="1"/>
  <c r="J2385" i="1"/>
  <c r="H2385" i="1"/>
  <c r="E2385" i="1"/>
  <c r="M2384" i="1"/>
  <c r="J2384" i="1"/>
  <c r="H2384" i="1"/>
  <c r="E2384" i="1"/>
  <c r="M2383" i="1"/>
  <c r="J2383" i="1"/>
  <c r="H2383" i="1"/>
  <c r="E2383" i="1"/>
  <c r="M2382" i="1"/>
  <c r="J2382" i="1"/>
  <c r="H2382" i="1"/>
  <c r="E2382" i="1"/>
  <c r="M2381" i="1"/>
  <c r="J2381" i="1"/>
  <c r="H2381" i="1"/>
  <c r="E2381" i="1"/>
  <c r="M2380" i="1"/>
  <c r="J2380" i="1"/>
  <c r="H2380" i="1"/>
  <c r="E2380" i="1"/>
  <c r="M2379" i="1"/>
  <c r="J2379" i="1"/>
  <c r="H2379" i="1"/>
  <c r="E2379" i="1"/>
  <c r="M2378" i="1"/>
  <c r="J2378" i="1"/>
  <c r="H2378" i="1"/>
  <c r="E2378" i="1"/>
  <c r="M2377" i="1"/>
  <c r="J2377" i="1"/>
  <c r="H2377" i="1"/>
  <c r="E2377" i="1"/>
  <c r="M2376" i="1"/>
  <c r="J2376" i="1"/>
  <c r="H2376" i="1"/>
  <c r="E2376" i="1"/>
  <c r="M2375" i="1"/>
  <c r="J2375" i="1"/>
  <c r="H2375" i="1"/>
  <c r="E2375" i="1"/>
  <c r="M2374" i="1"/>
  <c r="J2374" i="1"/>
  <c r="H2374" i="1"/>
  <c r="E2374" i="1"/>
  <c r="M2373" i="1"/>
  <c r="J2373" i="1"/>
  <c r="H2373" i="1"/>
  <c r="E2373" i="1"/>
  <c r="M2372" i="1"/>
  <c r="J2372" i="1"/>
  <c r="H2372" i="1"/>
  <c r="E2372" i="1"/>
  <c r="M2371" i="1"/>
  <c r="J2371" i="1"/>
  <c r="H2371" i="1"/>
  <c r="E2371" i="1"/>
  <c r="M2370" i="1"/>
  <c r="J2370" i="1"/>
  <c r="H2370" i="1"/>
  <c r="E2370" i="1"/>
  <c r="M2369" i="1"/>
  <c r="J2369" i="1"/>
  <c r="H2369" i="1"/>
  <c r="E2369" i="1"/>
  <c r="M2368" i="1"/>
  <c r="J2368" i="1"/>
  <c r="H2368" i="1"/>
  <c r="E2368" i="1"/>
  <c r="M2367" i="1"/>
  <c r="J2367" i="1"/>
  <c r="H2367" i="1"/>
  <c r="E2367" i="1"/>
  <c r="M2366" i="1"/>
  <c r="J2366" i="1"/>
  <c r="H2366" i="1"/>
  <c r="E2366" i="1"/>
  <c r="M2365" i="1"/>
  <c r="J2365" i="1"/>
  <c r="H2365" i="1"/>
  <c r="E2365" i="1"/>
  <c r="M2364" i="1"/>
  <c r="J2364" i="1"/>
  <c r="H2364" i="1"/>
  <c r="E2364" i="1"/>
  <c r="M2363" i="1"/>
  <c r="J2363" i="1"/>
  <c r="H2363" i="1"/>
  <c r="E2363" i="1"/>
  <c r="M2362" i="1"/>
  <c r="J2362" i="1"/>
  <c r="H2362" i="1"/>
  <c r="E2362" i="1"/>
  <c r="M2361" i="1"/>
  <c r="J2361" i="1"/>
  <c r="H2361" i="1"/>
  <c r="E2361" i="1"/>
  <c r="M2360" i="1"/>
  <c r="J2360" i="1"/>
  <c r="H2360" i="1"/>
  <c r="E2360" i="1"/>
  <c r="M2359" i="1"/>
  <c r="J2359" i="1"/>
  <c r="H2359" i="1"/>
  <c r="E2359" i="1"/>
  <c r="M2358" i="1"/>
  <c r="J2358" i="1"/>
  <c r="H2358" i="1"/>
  <c r="E2358" i="1"/>
  <c r="M2357" i="1"/>
  <c r="J2357" i="1"/>
  <c r="H2357" i="1"/>
  <c r="E2357" i="1"/>
  <c r="M2356" i="1"/>
  <c r="J2356" i="1"/>
  <c r="H2356" i="1"/>
  <c r="E2356" i="1"/>
  <c r="M2355" i="1"/>
  <c r="J2355" i="1"/>
  <c r="H2355" i="1"/>
  <c r="E2355" i="1"/>
  <c r="M2354" i="1"/>
  <c r="J2354" i="1"/>
  <c r="H2354" i="1"/>
  <c r="E2354" i="1"/>
  <c r="M2353" i="1"/>
  <c r="J2353" i="1"/>
  <c r="H2353" i="1"/>
  <c r="E2353" i="1"/>
  <c r="M2352" i="1"/>
  <c r="J2352" i="1"/>
  <c r="H2352" i="1"/>
  <c r="E2352" i="1"/>
  <c r="M2351" i="1"/>
  <c r="J2351" i="1"/>
  <c r="H2351" i="1"/>
  <c r="E2351" i="1"/>
  <c r="M2350" i="1"/>
  <c r="J2350" i="1"/>
  <c r="H2350" i="1"/>
  <c r="E2350" i="1"/>
  <c r="M2349" i="1"/>
  <c r="J2349" i="1"/>
  <c r="H2349" i="1"/>
  <c r="E2349" i="1"/>
  <c r="M2348" i="1"/>
  <c r="J2348" i="1"/>
  <c r="H2348" i="1"/>
  <c r="E2348" i="1"/>
  <c r="M2347" i="1"/>
  <c r="J2347" i="1"/>
  <c r="H2347" i="1"/>
  <c r="E2347" i="1"/>
  <c r="M2346" i="1"/>
  <c r="J2346" i="1"/>
  <c r="H2346" i="1"/>
  <c r="E2346" i="1"/>
  <c r="M2345" i="1"/>
  <c r="J2345" i="1"/>
  <c r="H2345" i="1"/>
  <c r="E2345" i="1"/>
  <c r="M2344" i="1"/>
  <c r="J2344" i="1"/>
  <c r="H2344" i="1"/>
  <c r="E2344" i="1"/>
  <c r="M2343" i="1"/>
  <c r="J2343" i="1"/>
  <c r="H2343" i="1"/>
  <c r="E2343" i="1"/>
  <c r="M2342" i="1"/>
  <c r="J2342" i="1"/>
  <c r="H2342" i="1"/>
  <c r="E2342" i="1"/>
  <c r="M2341" i="1"/>
  <c r="J2341" i="1"/>
  <c r="H2341" i="1"/>
  <c r="E2341" i="1"/>
  <c r="M2340" i="1"/>
  <c r="J2340" i="1"/>
  <c r="H2340" i="1"/>
  <c r="E2340" i="1"/>
  <c r="M2339" i="1"/>
  <c r="J2339" i="1"/>
  <c r="H2339" i="1"/>
  <c r="E2339" i="1"/>
  <c r="M2338" i="1"/>
  <c r="J2338" i="1"/>
  <c r="H2338" i="1"/>
  <c r="E2338" i="1"/>
  <c r="M2337" i="1"/>
  <c r="J2337" i="1"/>
  <c r="H2337" i="1"/>
  <c r="E2337" i="1"/>
  <c r="M2336" i="1"/>
  <c r="J2336" i="1"/>
  <c r="H2336" i="1"/>
  <c r="E2336" i="1"/>
  <c r="M2335" i="1"/>
  <c r="J2335" i="1"/>
  <c r="H2335" i="1"/>
  <c r="E2335" i="1"/>
  <c r="M2334" i="1"/>
  <c r="J2334" i="1"/>
  <c r="H2334" i="1"/>
  <c r="E2334" i="1"/>
  <c r="M2333" i="1"/>
  <c r="J2333" i="1"/>
  <c r="H2333" i="1"/>
  <c r="E2333" i="1"/>
  <c r="M2332" i="1"/>
  <c r="J2332" i="1"/>
  <c r="H2332" i="1"/>
  <c r="E2332" i="1"/>
  <c r="M2331" i="1"/>
  <c r="J2331" i="1"/>
  <c r="H2331" i="1"/>
  <c r="E2331" i="1"/>
  <c r="M2330" i="1"/>
  <c r="J2330" i="1"/>
  <c r="H2330" i="1"/>
  <c r="E2330" i="1"/>
  <c r="M2329" i="1"/>
  <c r="J2329" i="1"/>
  <c r="H2329" i="1"/>
  <c r="E2329" i="1"/>
  <c r="M2328" i="1"/>
  <c r="J2328" i="1"/>
  <c r="H2328" i="1"/>
  <c r="E2328" i="1"/>
  <c r="M2327" i="1"/>
  <c r="J2327" i="1"/>
  <c r="H2327" i="1"/>
  <c r="E2327" i="1"/>
  <c r="M2326" i="1"/>
  <c r="J2326" i="1"/>
  <c r="H2326" i="1"/>
  <c r="E2326" i="1"/>
  <c r="M2325" i="1"/>
  <c r="J2325" i="1"/>
  <c r="H2325" i="1"/>
  <c r="E2325" i="1"/>
  <c r="M2324" i="1"/>
  <c r="J2324" i="1"/>
  <c r="H2324" i="1"/>
  <c r="E2324" i="1"/>
  <c r="M2323" i="1"/>
  <c r="J2323" i="1"/>
  <c r="H2323" i="1"/>
  <c r="E2323" i="1"/>
  <c r="M2322" i="1"/>
  <c r="J2322" i="1"/>
  <c r="H2322" i="1"/>
  <c r="E2322" i="1"/>
  <c r="M2321" i="1"/>
  <c r="J2321" i="1"/>
  <c r="H2321" i="1"/>
  <c r="E2321" i="1"/>
  <c r="M2320" i="1"/>
  <c r="J2320" i="1"/>
  <c r="H2320" i="1"/>
  <c r="E2320" i="1"/>
  <c r="M2319" i="1"/>
  <c r="J2319" i="1"/>
  <c r="H2319" i="1"/>
  <c r="E2319" i="1"/>
  <c r="M2318" i="1"/>
  <c r="J2318" i="1"/>
  <c r="H2318" i="1"/>
  <c r="E2318" i="1"/>
  <c r="M2317" i="1"/>
  <c r="J2317" i="1"/>
  <c r="H2317" i="1"/>
  <c r="E2317" i="1"/>
  <c r="M2316" i="1"/>
  <c r="J2316" i="1"/>
  <c r="H2316" i="1"/>
  <c r="E2316" i="1"/>
  <c r="M2315" i="1"/>
  <c r="J2315" i="1"/>
  <c r="H2315" i="1"/>
  <c r="E2315" i="1"/>
  <c r="M2314" i="1"/>
  <c r="J2314" i="1"/>
  <c r="H2314" i="1"/>
  <c r="E2314" i="1"/>
  <c r="M2313" i="1"/>
  <c r="J2313" i="1"/>
  <c r="H2313" i="1"/>
  <c r="E2313" i="1"/>
  <c r="M2312" i="1"/>
  <c r="J2312" i="1"/>
  <c r="H2312" i="1"/>
  <c r="E2312" i="1"/>
  <c r="M2311" i="1"/>
  <c r="J2311" i="1"/>
  <c r="H2311" i="1"/>
  <c r="E2311" i="1"/>
  <c r="M2310" i="1"/>
  <c r="J2310" i="1"/>
  <c r="H2310" i="1"/>
  <c r="E2310" i="1"/>
  <c r="M2309" i="1"/>
  <c r="J2309" i="1"/>
  <c r="H2309" i="1"/>
  <c r="E2309" i="1"/>
  <c r="M2308" i="1"/>
  <c r="J2308" i="1"/>
  <c r="H2308" i="1"/>
  <c r="E2308" i="1"/>
  <c r="M2307" i="1"/>
  <c r="J2307" i="1"/>
  <c r="H2307" i="1"/>
  <c r="E2307" i="1"/>
  <c r="M2306" i="1"/>
  <c r="J2306" i="1"/>
  <c r="H2306" i="1"/>
  <c r="E2306" i="1"/>
  <c r="M2305" i="1"/>
  <c r="J2305" i="1"/>
  <c r="H2305" i="1"/>
  <c r="E2305" i="1"/>
  <c r="M2304" i="1"/>
  <c r="J2304" i="1"/>
  <c r="H2304" i="1"/>
  <c r="E2304" i="1"/>
  <c r="M2303" i="1"/>
  <c r="J2303" i="1"/>
  <c r="H2303" i="1"/>
  <c r="E2303" i="1"/>
  <c r="M2302" i="1"/>
  <c r="J2302" i="1"/>
  <c r="H2302" i="1"/>
  <c r="E2302" i="1"/>
  <c r="M2301" i="1"/>
  <c r="J2301" i="1"/>
  <c r="H2301" i="1"/>
  <c r="E2301" i="1"/>
  <c r="M2300" i="1"/>
  <c r="J2300" i="1"/>
  <c r="H2300" i="1"/>
  <c r="E2300" i="1"/>
  <c r="M2299" i="1"/>
  <c r="J2299" i="1"/>
  <c r="H2299" i="1"/>
  <c r="E2299" i="1"/>
  <c r="M2298" i="1"/>
  <c r="J2298" i="1"/>
  <c r="H2298" i="1"/>
  <c r="E2298" i="1"/>
  <c r="M2297" i="1"/>
  <c r="J2297" i="1"/>
  <c r="H2297" i="1"/>
  <c r="E2297" i="1"/>
  <c r="M2296" i="1"/>
  <c r="J2296" i="1"/>
  <c r="H2296" i="1"/>
  <c r="E2296" i="1"/>
  <c r="M2295" i="1"/>
  <c r="J2295" i="1"/>
  <c r="H2295" i="1"/>
  <c r="E2295" i="1"/>
  <c r="M2294" i="1"/>
  <c r="J2294" i="1"/>
  <c r="H2294" i="1"/>
  <c r="E2294" i="1"/>
  <c r="M2293" i="1"/>
  <c r="J2293" i="1"/>
  <c r="H2293" i="1"/>
  <c r="E2293" i="1"/>
  <c r="M2292" i="1"/>
  <c r="J2292" i="1"/>
  <c r="H2292" i="1"/>
  <c r="E2292" i="1"/>
  <c r="M2291" i="1"/>
  <c r="J2291" i="1"/>
  <c r="H2291" i="1"/>
  <c r="E2291" i="1"/>
  <c r="M2290" i="1"/>
  <c r="J2290" i="1"/>
  <c r="H2290" i="1"/>
  <c r="E2290" i="1"/>
  <c r="M2289" i="1"/>
  <c r="J2289" i="1"/>
  <c r="H2289" i="1"/>
  <c r="E2289" i="1"/>
  <c r="M2288" i="1"/>
  <c r="J2288" i="1"/>
  <c r="H2288" i="1"/>
  <c r="E2288" i="1"/>
  <c r="M2287" i="1"/>
  <c r="J2287" i="1"/>
  <c r="H2287" i="1"/>
  <c r="E2287" i="1"/>
  <c r="M2286" i="1"/>
  <c r="J2286" i="1"/>
  <c r="H2286" i="1"/>
  <c r="E2286" i="1"/>
  <c r="M2285" i="1"/>
  <c r="J2285" i="1"/>
  <c r="H2285" i="1"/>
  <c r="E2285" i="1"/>
  <c r="M2284" i="1"/>
  <c r="J2284" i="1"/>
  <c r="H2284" i="1"/>
  <c r="E2284" i="1"/>
  <c r="M2283" i="1"/>
  <c r="J2283" i="1"/>
  <c r="H2283" i="1"/>
  <c r="E2283" i="1"/>
  <c r="M2282" i="1"/>
  <c r="J2282" i="1"/>
  <c r="H2282" i="1"/>
  <c r="E2282" i="1"/>
  <c r="M2281" i="1"/>
  <c r="J2281" i="1"/>
  <c r="H2281" i="1"/>
  <c r="E2281" i="1"/>
  <c r="M2280" i="1"/>
  <c r="J2280" i="1"/>
  <c r="H2280" i="1"/>
  <c r="E2280" i="1"/>
  <c r="M2279" i="1"/>
  <c r="J2279" i="1"/>
  <c r="H2279" i="1"/>
  <c r="E2279" i="1"/>
  <c r="M2278" i="1"/>
  <c r="J2278" i="1"/>
  <c r="H2278" i="1"/>
  <c r="E2278" i="1"/>
  <c r="M2277" i="1"/>
  <c r="J2277" i="1"/>
  <c r="H2277" i="1"/>
  <c r="E2277" i="1"/>
  <c r="M2276" i="1"/>
  <c r="J2276" i="1"/>
  <c r="H2276" i="1"/>
  <c r="E2276" i="1"/>
  <c r="M2275" i="1"/>
  <c r="J2275" i="1"/>
  <c r="H2275" i="1"/>
  <c r="E2275" i="1"/>
  <c r="M2274" i="1"/>
  <c r="J2274" i="1"/>
  <c r="H2274" i="1"/>
  <c r="E2274" i="1"/>
  <c r="M2273" i="1"/>
  <c r="J2273" i="1"/>
  <c r="H2273" i="1"/>
  <c r="E2273" i="1"/>
  <c r="M2272" i="1"/>
  <c r="J2272" i="1"/>
  <c r="H2272" i="1"/>
  <c r="E2272" i="1"/>
  <c r="M2271" i="1"/>
  <c r="J2271" i="1"/>
  <c r="H2271" i="1"/>
  <c r="E2271" i="1"/>
  <c r="M2270" i="1"/>
  <c r="J2270" i="1"/>
  <c r="H2270" i="1"/>
  <c r="E2270" i="1"/>
  <c r="M2269" i="1"/>
  <c r="J2269" i="1"/>
  <c r="H2269" i="1"/>
  <c r="E2269" i="1"/>
  <c r="M2268" i="1"/>
  <c r="J2268" i="1"/>
  <c r="H2268" i="1"/>
  <c r="E2268" i="1"/>
  <c r="M2267" i="1"/>
  <c r="J2267" i="1"/>
  <c r="H2267" i="1"/>
  <c r="E2267" i="1"/>
  <c r="M2266" i="1"/>
  <c r="J2266" i="1"/>
  <c r="H2266" i="1"/>
  <c r="E2266" i="1"/>
  <c r="M2265" i="1"/>
  <c r="J2265" i="1"/>
  <c r="H2265" i="1"/>
  <c r="E2265" i="1"/>
  <c r="M2264" i="1"/>
  <c r="J2264" i="1"/>
  <c r="H2264" i="1"/>
  <c r="E2264" i="1"/>
  <c r="M2263" i="1"/>
  <c r="J2263" i="1"/>
  <c r="H2263" i="1"/>
  <c r="E2263" i="1"/>
  <c r="M2262" i="1"/>
  <c r="J2262" i="1"/>
  <c r="H2262" i="1"/>
  <c r="E2262" i="1"/>
  <c r="M2261" i="1"/>
  <c r="J2261" i="1"/>
  <c r="H2261" i="1"/>
  <c r="E2261" i="1"/>
  <c r="M2260" i="1"/>
  <c r="J2260" i="1"/>
  <c r="H2260" i="1"/>
  <c r="E2260" i="1"/>
  <c r="M2259" i="1"/>
  <c r="J2259" i="1"/>
  <c r="H2259" i="1"/>
  <c r="E2259" i="1"/>
  <c r="M2258" i="1"/>
  <c r="J2258" i="1"/>
  <c r="H2258" i="1"/>
  <c r="E2258" i="1"/>
  <c r="M2257" i="1"/>
  <c r="J2257" i="1"/>
  <c r="H2257" i="1"/>
  <c r="E2257" i="1"/>
  <c r="M2256" i="1"/>
  <c r="J2256" i="1"/>
  <c r="H2256" i="1"/>
  <c r="E2256" i="1"/>
  <c r="M2255" i="1"/>
  <c r="J2255" i="1"/>
  <c r="H2255" i="1"/>
  <c r="E2255" i="1"/>
  <c r="M2254" i="1"/>
  <c r="J2254" i="1"/>
  <c r="H2254" i="1"/>
  <c r="E2254" i="1"/>
  <c r="M2253" i="1"/>
  <c r="J2253" i="1"/>
  <c r="H2253" i="1"/>
  <c r="E2253" i="1"/>
  <c r="M2252" i="1"/>
  <c r="J2252" i="1"/>
  <c r="H2252" i="1"/>
  <c r="E2252" i="1"/>
  <c r="M2251" i="1"/>
  <c r="J2251" i="1"/>
  <c r="H2251" i="1"/>
  <c r="E2251" i="1"/>
  <c r="M2250" i="1"/>
  <c r="J2250" i="1"/>
  <c r="H2250" i="1"/>
  <c r="E2250" i="1"/>
  <c r="M2249" i="1"/>
  <c r="J2249" i="1"/>
  <c r="H2249" i="1"/>
  <c r="E2249" i="1"/>
  <c r="M2248" i="1"/>
  <c r="J2248" i="1"/>
  <c r="H2248" i="1"/>
  <c r="E2248" i="1"/>
  <c r="M2247" i="1"/>
  <c r="J2247" i="1"/>
  <c r="H2247" i="1"/>
  <c r="E2247" i="1"/>
  <c r="M2246" i="1"/>
  <c r="J2246" i="1"/>
  <c r="H2246" i="1"/>
  <c r="E2246" i="1"/>
  <c r="M2245" i="1"/>
  <c r="J2245" i="1"/>
  <c r="H2245" i="1"/>
  <c r="E2245" i="1"/>
  <c r="M2244" i="1"/>
  <c r="J2244" i="1"/>
  <c r="H2244" i="1"/>
  <c r="E2244" i="1"/>
  <c r="M2243" i="1"/>
  <c r="J2243" i="1"/>
  <c r="H2243" i="1"/>
  <c r="E2243" i="1"/>
  <c r="M2242" i="1"/>
  <c r="J2242" i="1"/>
  <c r="H2242" i="1"/>
  <c r="E2242" i="1"/>
  <c r="M2241" i="1"/>
  <c r="J2241" i="1"/>
  <c r="H2241" i="1"/>
  <c r="E2241" i="1"/>
  <c r="M2240" i="1"/>
  <c r="J2240" i="1"/>
  <c r="H2240" i="1"/>
  <c r="E2240" i="1"/>
  <c r="M2239" i="1"/>
  <c r="J2239" i="1"/>
  <c r="H2239" i="1"/>
  <c r="E2239" i="1"/>
  <c r="M2238" i="1"/>
  <c r="J2238" i="1"/>
  <c r="H2238" i="1"/>
  <c r="E2238" i="1"/>
  <c r="M2237" i="1"/>
  <c r="J2237" i="1"/>
  <c r="H2237" i="1"/>
  <c r="E2237" i="1"/>
  <c r="M2236" i="1"/>
  <c r="J2236" i="1"/>
  <c r="H2236" i="1"/>
  <c r="E2236" i="1"/>
  <c r="M2235" i="1"/>
  <c r="J2235" i="1"/>
  <c r="H2235" i="1"/>
  <c r="E2235" i="1"/>
  <c r="M2234" i="1"/>
  <c r="J2234" i="1"/>
  <c r="H2234" i="1"/>
  <c r="E2234" i="1"/>
  <c r="M2233" i="1"/>
  <c r="J2233" i="1"/>
  <c r="H2233" i="1"/>
  <c r="E2233" i="1"/>
  <c r="M2232" i="1"/>
  <c r="J2232" i="1"/>
  <c r="H2232" i="1"/>
  <c r="E2232" i="1"/>
  <c r="M2231" i="1"/>
  <c r="J2231" i="1"/>
  <c r="H2231" i="1"/>
  <c r="E2231" i="1"/>
  <c r="M2230" i="1"/>
  <c r="J2230" i="1"/>
  <c r="H2230" i="1"/>
  <c r="E2230" i="1"/>
  <c r="M2229" i="1"/>
  <c r="J2229" i="1"/>
  <c r="H2229" i="1"/>
  <c r="E2229" i="1"/>
  <c r="M2228" i="1"/>
  <c r="J2228" i="1"/>
  <c r="H2228" i="1"/>
  <c r="E2228" i="1"/>
  <c r="M2227" i="1"/>
  <c r="J2227" i="1"/>
  <c r="H2227" i="1"/>
  <c r="E2227" i="1"/>
  <c r="M2226" i="1"/>
  <c r="J2226" i="1"/>
  <c r="H2226" i="1"/>
  <c r="E2226" i="1"/>
  <c r="M2225" i="1"/>
  <c r="J2225" i="1"/>
  <c r="H2225" i="1"/>
  <c r="E2225" i="1"/>
  <c r="M2224" i="1"/>
  <c r="J2224" i="1"/>
  <c r="H2224" i="1"/>
  <c r="E2224" i="1"/>
  <c r="M2223" i="1"/>
  <c r="J2223" i="1"/>
  <c r="H2223" i="1"/>
  <c r="E2223" i="1"/>
  <c r="M2222" i="1"/>
  <c r="J2222" i="1"/>
  <c r="H2222" i="1"/>
  <c r="E2222" i="1"/>
  <c r="M2221" i="1"/>
  <c r="J2221" i="1"/>
  <c r="H2221" i="1"/>
  <c r="E2221" i="1"/>
  <c r="M2220" i="1"/>
  <c r="J2220" i="1"/>
  <c r="H2220" i="1"/>
  <c r="E2220" i="1"/>
  <c r="M2219" i="1"/>
  <c r="J2219" i="1"/>
  <c r="H2219" i="1"/>
  <c r="E2219" i="1"/>
  <c r="M2218" i="1"/>
  <c r="J2218" i="1"/>
  <c r="H2218" i="1"/>
  <c r="E2218" i="1"/>
  <c r="M2217" i="1"/>
  <c r="J2217" i="1"/>
  <c r="H2217" i="1"/>
  <c r="E2217" i="1"/>
  <c r="M2216" i="1"/>
  <c r="J2216" i="1"/>
  <c r="H2216" i="1"/>
  <c r="E2216" i="1"/>
  <c r="M2215" i="1"/>
  <c r="J2215" i="1"/>
  <c r="H2215" i="1"/>
  <c r="E2215" i="1"/>
  <c r="M2214" i="1"/>
  <c r="J2214" i="1"/>
  <c r="H2214" i="1"/>
  <c r="E2214" i="1"/>
  <c r="M2213" i="1"/>
  <c r="J2213" i="1"/>
  <c r="H2213" i="1"/>
  <c r="E2213" i="1"/>
  <c r="M2212" i="1"/>
  <c r="J2212" i="1"/>
  <c r="H2212" i="1"/>
  <c r="E2212" i="1"/>
  <c r="M2211" i="1"/>
  <c r="J2211" i="1"/>
  <c r="H2211" i="1"/>
  <c r="E2211" i="1"/>
  <c r="M2210" i="1"/>
  <c r="J2210" i="1"/>
  <c r="H2210" i="1"/>
  <c r="E2210" i="1"/>
  <c r="M2209" i="1"/>
  <c r="J2209" i="1"/>
  <c r="H2209" i="1"/>
  <c r="E2209" i="1"/>
  <c r="M2208" i="1"/>
  <c r="J2208" i="1"/>
  <c r="H2208" i="1"/>
  <c r="E2208" i="1"/>
  <c r="M2207" i="1"/>
  <c r="J2207" i="1"/>
  <c r="H2207" i="1"/>
  <c r="E2207" i="1"/>
  <c r="M2206" i="1"/>
  <c r="J2206" i="1"/>
  <c r="H2206" i="1"/>
  <c r="E2206" i="1"/>
  <c r="M2205" i="1"/>
  <c r="J2205" i="1"/>
  <c r="H2205" i="1"/>
  <c r="E2205" i="1"/>
  <c r="M2204" i="1"/>
  <c r="J2204" i="1"/>
  <c r="H2204" i="1"/>
  <c r="E2204" i="1"/>
  <c r="M2203" i="1"/>
  <c r="J2203" i="1"/>
  <c r="H2203" i="1"/>
  <c r="E2203" i="1"/>
  <c r="M2202" i="1"/>
  <c r="J2202" i="1"/>
  <c r="H2202" i="1"/>
  <c r="E2202" i="1"/>
  <c r="M2201" i="1"/>
  <c r="J2201" i="1"/>
  <c r="H2201" i="1"/>
  <c r="E2201" i="1"/>
  <c r="M2200" i="1"/>
  <c r="J2200" i="1"/>
  <c r="H2200" i="1"/>
  <c r="E2200" i="1"/>
  <c r="M2199" i="1"/>
  <c r="J2199" i="1"/>
  <c r="H2199" i="1"/>
  <c r="E2199" i="1"/>
  <c r="M2198" i="1"/>
  <c r="J2198" i="1"/>
  <c r="H2198" i="1"/>
  <c r="E2198" i="1"/>
  <c r="M2197" i="1"/>
  <c r="J2197" i="1"/>
  <c r="H2197" i="1"/>
  <c r="E2197" i="1"/>
  <c r="M2196" i="1"/>
  <c r="J2196" i="1"/>
  <c r="H2196" i="1"/>
  <c r="E2196" i="1"/>
  <c r="M2195" i="1"/>
  <c r="J2195" i="1"/>
  <c r="H2195" i="1"/>
  <c r="E2195" i="1"/>
  <c r="M2194" i="1"/>
  <c r="J2194" i="1"/>
  <c r="H2194" i="1"/>
  <c r="E2194" i="1"/>
  <c r="M2193" i="1"/>
  <c r="J2193" i="1"/>
  <c r="H2193" i="1"/>
  <c r="E2193" i="1"/>
  <c r="M2192" i="1"/>
  <c r="J2192" i="1"/>
  <c r="H2192" i="1"/>
  <c r="E2192" i="1"/>
  <c r="M2191" i="1"/>
  <c r="J2191" i="1"/>
  <c r="H2191" i="1"/>
  <c r="E2191" i="1"/>
  <c r="M2190" i="1"/>
  <c r="J2190" i="1"/>
  <c r="H2190" i="1"/>
  <c r="E2190" i="1"/>
  <c r="M2189" i="1"/>
  <c r="J2189" i="1"/>
  <c r="H2189" i="1"/>
  <c r="E2189" i="1"/>
  <c r="M2188" i="1"/>
  <c r="J2188" i="1"/>
  <c r="H2188" i="1"/>
  <c r="E2188" i="1"/>
  <c r="M2187" i="1"/>
  <c r="J2187" i="1"/>
  <c r="H2187" i="1"/>
  <c r="E2187" i="1"/>
  <c r="M2186" i="1"/>
  <c r="J2186" i="1"/>
  <c r="H2186" i="1"/>
  <c r="E2186" i="1"/>
  <c r="M2185" i="1"/>
  <c r="J2185" i="1"/>
  <c r="H2185" i="1"/>
  <c r="E2185" i="1"/>
  <c r="M2184" i="1"/>
  <c r="J2184" i="1"/>
  <c r="H2184" i="1"/>
  <c r="E2184" i="1"/>
  <c r="M2183" i="1"/>
  <c r="J2183" i="1"/>
  <c r="H2183" i="1"/>
  <c r="E2183" i="1"/>
  <c r="M2182" i="1"/>
  <c r="J2182" i="1"/>
  <c r="H2182" i="1"/>
  <c r="E2182" i="1"/>
  <c r="M2181" i="1"/>
  <c r="J2181" i="1"/>
  <c r="H2181" i="1"/>
  <c r="E2181" i="1"/>
  <c r="M2180" i="1"/>
  <c r="J2180" i="1"/>
  <c r="H2180" i="1"/>
  <c r="E2180" i="1"/>
  <c r="M2179" i="1"/>
  <c r="J2179" i="1"/>
  <c r="H2179" i="1"/>
  <c r="E2179" i="1"/>
  <c r="M2178" i="1"/>
  <c r="J2178" i="1"/>
  <c r="H2178" i="1"/>
  <c r="E2178" i="1"/>
  <c r="M2177" i="1"/>
  <c r="J2177" i="1"/>
  <c r="H2177" i="1"/>
  <c r="E2177" i="1"/>
  <c r="M2176" i="1"/>
  <c r="J2176" i="1"/>
  <c r="H2176" i="1"/>
  <c r="E2176" i="1"/>
  <c r="M2175" i="1"/>
  <c r="J2175" i="1"/>
  <c r="H2175" i="1"/>
  <c r="E2175" i="1"/>
  <c r="M2174" i="1"/>
  <c r="J2174" i="1"/>
  <c r="H2174" i="1"/>
  <c r="E2174" i="1"/>
  <c r="M2173" i="1"/>
  <c r="J2173" i="1"/>
  <c r="H2173" i="1"/>
  <c r="E2173" i="1"/>
  <c r="M2172" i="1"/>
  <c r="J2172" i="1"/>
  <c r="H2172" i="1"/>
  <c r="E2172" i="1"/>
  <c r="M2171" i="1"/>
  <c r="J2171" i="1"/>
  <c r="H2171" i="1"/>
  <c r="E2171" i="1"/>
  <c r="M2170" i="1"/>
  <c r="J2170" i="1"/>
  <c r="H2170" i="1"/>
  <c r="E2170" i="1"/>
  <c r="M2169" i="1"/>
  <c r="J2169" i="1"/>
  <c r="H2169" i="1"/>
  <c r="E2169" i="1"/>
  <c r="M2168" i="1"/>
  <c r="J2168" i="1"/>
  <c r="H2168" i="1"/>
  <c r="E2168" i="1"/>
  <c r="M2167" i="1"/>
  <c r="J2167" i="1"/>
  <c r="H2167" i="1"/>
  <c r="E2167" i="1"/>
  <c r="M2166" i="1"/>
  <c r="J2166" i="1"/>
  <c r="H2166" i="1"/>
  <c r="E2166" i="1"/>
  <c r="M2165" i="1"/>
  <c r="J2165" i="1"/>
  <c r="H2165" i="1"/>
  <c r="E2165" i="1"/>
  <c r="M2164" i="1"/>
  <c r="J2164" i="1"/>
  <c r="H2164" i="1"/>
  <c r="E2164" i="1"/>
  <c r="M2163" i="1"/>
  <c r="J2163" i="1"/>
  <c r="H2163" i="1"/>
  <c r="E2163" i="1"/>
  <c r="M2162" i="1"/>
  <c r="J2162" i="1"/>
  <c r="H2162" i="1"/>
  <c r="E2162" i="1"/>
  <c r="M2161" i="1"/>
  <c r="J2161" i="1"/>
  <c r="H2161" i="1"/>
  <c r="E2161" i="1"/>
  <c r="M2160" i="1"/>
  <c r="J2160" i="1"/>
  <c r="H2160" i="1"/>
  <c r="E2160" i="1"/>
  <c r="M2159" i="1"/>
  <c r="J2159" i="1"/>
  <c r="H2159" i="1"/>
  <c r="E2159" i="1"/>
  <c r="M2158" i="1"/>
  <c r="J2158" i="1"/>
  <c r="H2158" i="1"/>
  <c r="E2158" i="1"/>
  <c r="M2157" i="1"/>
  <c r="J2157" i="1"/>
  <c r="H2157" i="1"/>
  <c r="E2157" i="1"/>
  <c r="M2156" i="1"/>
  <c r="J2156" i="1"/>
  <c r="H2156" i="1"/>
  <c r="E2156" i="1"/>
  <c r="M2155" i="1"/>
  <c r="J2155" i="1"/>
  <c r="H2155" i="1"/>
  <c r="E2155" i="1"/>
  <c r="M2154" i="1"/>
  <c r="J2154" i="1"/>
  <c r="H2154" i="1"/>
  <c r="E2154" i="1"/>
  <c r="M2153" i="1"/>
  <c r="J2153" i="1"/>
  <c r="H2153" i="1"/>
  <c r="E2153" i="1"/>
  <c r="M2152" i="1"/>
  <c r="J2152" i="1"/>
  <c r="H2152" i="1"/>
  <c r="E2152" i="1"/>
  <c r="M2151" i="1"/>
  <c r="J2151" i="1"/>
  <c r="H2151" i="1"/>
  <c r="E2151" i="1"/>
  <c r="M2150" i="1"/>
  <c r="J2150" i="1"/>
  <c r="H2150" i="1"/>
  <c r="E2150" i="1"/>
  <c r="M2149" i="1"/>
  <c r="J2149" i="1"/>
  <c r="H2149" i="1"/>
  <c r="E2149" i="1"/>
  <c r="M2148" i="1"/>
  <c r="J2148" i="1"/>
  <c r="H2148" i="1"/>
  <c r="E2148" i="1"/>
  <c r="M2147" i="1"/>
  <c r="J2147" i="1"/>
  <c r="H2147" i="1"/>
  <c r="E2147" i="1"/>
  <c r="M2146" i="1"/>
  <c r="J2146" i="1"/>
  <c r="H2146" i="1"/>
  <c r="E2146" i="1"/>
  <c r="M2145" i="1"/>
  <c r="J2145" i="1"/>
  <c r="H2145" i="1"/>
  <c r="E2145" i="1"/>
  <c r="M2144" i="1"/>
  <c r="J2144" i="1"/>
  <c r="H2144" i="1"/>
  <c r="E2144" i="1"/>
  <c r="M2143" i="1"/>
  <c r="J2143" i="1"/>
  <c r="H2143" i="1"/>
  <c r="E2143" i="1"/>
  <c r="M2142" i="1"/>
  <c r="J2142" i="1"/>
  <c r="H2142" i="1"/>
  <c r="E2142" i="1"/>
  <c r="M2141" i="1"/>
  <c r="J2141" i="1"/>
  <c r="H2141" i="1"/>
  <c r="E2141" i="1"/>
  <c r="M2140" i="1"/>
  <c r="J2140" i="1"/>
  <c r="H2140" i="1"/>
  <c r="E2140" i="1"/>
  <c r="M2139" i="1"/>
  <c r="J2139" i="1"/>
  <c r="H2139" i="1"/>
  <c r="E2139" i="1"/>
  <c r="M2138" i="1"/>
  <c r="J2138" i="1"/>
  <c r="H2138" i="1"/>
  <c r="E2138" i="1"/>
  <c r="M2137" i="1"/>
  <c r="J2137" i="1"/>
  <c r="H2137" i="1"/>
  <c r="E2137" i="1"/>
  <c r="M2136" i="1"/>
  <c r="J2136" i="1"/>
  <c r="H2136" i="1"/>
  <c r="E2136" i="1"/>
  <c r="M2135" i="1"/>
  <c r="J2135" i="1"/>
  <c r="H2135" i="1"/>
  <c r="E2135" i="1"/>
  <c r="M2134" i="1"/>
  <c r="J2134" i="1"/>
  <c r="H2134" i="1"/>
  <c r="E2134" i="1"/>
  <c r="M2133" i="1"/>
  <c r="J2133" i="1"/>
  <c r="H2133" i="1"/>
  <c r="E2133" i="1"/>
  <c r="M2132" i="1"/>
  <c r="J2132" i="1"/>
  <c r="H2132" i="1"/>
  <c r="E2132" i="1"/>
  <c r="M2131" i="1"/>
  <c r="J2131" i="1"/>
  <c r="H2131" i="1"/>
  <c r="E2131" i="1"/>
  <c r="M2130" i="1"/>
  <c r="J2130" i="1"/>
  <c r="H2130" i="1"/>
  <c r="E2130" i="1"/>
  <c r="M2129" i="1"/>
  <c r="J2129" i="1"/>
  <c r="H2129" i="1"/>
  <c r="E2129" i="1"/>
  <c r="M2128" i="1"/>
  <c r="J2128" i="1"/>
  <c r="H2128" i="1"/>
  <c r="E2128" i="1"/>
  <c r="M2127" i="1"/>
  <c r="J2127" i="1"/>
  <c r="H2127" i="1"/>
  <c r="E2127" i="1"/>
  <c r="M2126" i="1"/>
  <c r="J2126" i="1"/>
  <c r="H2126" i="1"/>
  <c r="E2126" i="1"/>
  <c r="M2125" i="1"/>
  <c r="J2125" i="1"/>
  <c r="H2125" i="1"/>
  <c r="E2125" i="1"/>
  <c r="M2124" i="1"/>
  <c r="J2124" i="1"/>
  <c r="H2124" i="1"/>
  <c r="E2124" i="1"/>
  <c r="M2123" i="1"/>
  <c r="J2123" i="1"/>
  <c r="H2123" i="1"/>
  <c r="E2123" i="1"/>
  <c r="M2122" i="1"/>
  <c r="J2122" i="1"/>
  <c r="H2122" i="1"/>
  <c r="E2122" i="1"/>
  <c r="M2121" i="1"/>
  <c r="J2121" i="1"/>
  <c r="H2121" i="1"/>
  <c r="E2121" i="1"/>
  <c r="M2120" i="1"/>
  <c r="J2120" i="1"/>
  <c r="H2120" i="1"/>
  <c r="E2120" i="1"/>
  <c r="M2119" i="1"/>
  <c r="J2119" i="1"/>
  <c r="H2119" i="1"/>
  <c r="E2119" i="1"/>
  <c r="M2118" i="1"/>
  <c r="J2118" i="1"/>
  <c r="H2118" i="1"/>
  <c r="E2118" i="1"/>
  <c r="M2117" i="1"/>
  <c r="J2117" i="1"/>
  <c r="H2117" i="1"/>
  <c r="E2117" i="1"/>
  <c r="M2116" i="1"/>
  <c r="J2116" i="1"/>
  <c r="H2116" i="1"/>
  <c r="E2116" i="1"/>
  <c r="M2115" i="1"/>
  <c r="J2115" i="1"/>
  <c r="H2115" i="1"/>
  <c r="E2115" i="1"/>
  <c r="M2114" i="1"/>
  <c r="J2114" i="1"/>
  <c r="H2114" i="1"/>
  <c r="E2114" i="1"/>
  <c r="M2113" i="1"/>
  <c r="J2113" i="1"/>
  <c r="H2113" i="1"/>
  <c r="E2113" i="1"/>
  <c r="M2112" i="1"/>
  <c r="J2112" i="1"/>
  <c r="H2112" i="1"/>
  <c r="E2112" i="1"/>
  <c r="M2111" i="1"/>
  <c r="J2111" i="1"/>
  <c r="H2111" i="1"/>
  <c r="E2111" i="1"/>
  <c r="M2110" i="1"/>
  <c r="J2110" i="1"/>
  <c r="H2110" i="1"/>
  <c r="E2110" i="1"/>
  <c r="M2109" i="1"/>
  <c r="J2109" i="1"/>
  <c r="H2109" i="1"/>
  <c r="E2109" i="1"/>
  <c r="M2108" i="1"/>
  <c r="J2108" i="1"/>
  <c r="H2108" i="1"/>
  <c r="E2108" i="1"/>
  <c r="M2107" i="1"/>
  <c r="J2107" i="1"/>
  <c r="H2107" i="1"/>
  <c r="E2107" i="1"/>
  <c r="M2106" i="1"/>
  <c r="J2106" i="1"/>
  <c r="H2106" i="1"/>
  <c r="E2106" i="1"/>
  <c r="M2105" i="1"/>
  <c r="J2105" i="1"/>
  <c r="H2105" i="1"/>
  <c r="E2105" i="1"/>
  <c r="M2104" i="1"/>
  <c r="J2104" i="1"/>
  <c r="H2104" i="1"/>
  <c r="E2104" i="1"/>
  <c r="M2103" i="1"/>
  <c r="J2103" i="1"/>
  <c r="H2103" i="1"/>
  <c r="E2103" i="1"/>
  <c r="M2102" i="1"/>
  <c r="J2102" i="1"/>
  <c r="H2102" i="1"/>
  <c r="E2102" i="1"/>
  <c r="M2101" i="1"/>
  <c r="J2101" i="1"/>
  <c r="H2101" i="1"/>
  <c r="E2101" i="1"/>
  <c r="M2100" i="1"/>
  <c r="J2100" i="1"/>
  <c r="H2100" i="1"/>
  <c r="E2100" i="1"/>
  <c r="M2099" i="1"/>
  <c r="J2099" i="1"/>
  <c r="H2099" i="1"/>
  <c r="E2099" i="1"/>
  <c r="M2098" i="1"/>
  <c r="J2098" i="1"/>
  <c r="H2098" i="1"/>
  <c r="E2098" i="1"/>
  <c r="M2097" i="1"/>
  <c r="J2097" i="1"/>
  <c r="H2097" i="1"/>
  <c r="E2097" i="1"/>
  <c r="M2096" i="1"/>
  <c r="J2096" i="1"/>
  <c r="H2096" i="1"/>
  <c r="E2096" i="1"/>
  <c r="M2095" i="1"/>
  <c r="J2095" i="1"/>
  <c r="H2095" i="1"/>
  <c r="E2095" i="1"/>
  <c r="M2094" i="1"/>
  <c r="J2094" i="1"/>
  <c r="H2094" i="1"/>
  <c r="E2094" i="1"/>
  <c r="M2093" i="1"/>
  <c r="J2093" i="1"/>
  <c r="H2093" i="1"/>
  <c r="E2093" i="1"/>
  <c r="M2092" i="1"/>
  <c r="J2092" i="1"/>
  <c r="H2092" i="1"/>
  <c r="E2092" i="1"/>
  <c r="M2091" i="1"/>
  <c r="J2091" i="1"/>
  <c r="H2091" i="1"/>
  <c r="E2091" i="1"/>
  <c r="M2090" i="1"/>
  <c r="J2090" i="1"/>
  <c r="H2090" i="1"/>
  <c r="E2090" i="1"/>
  <c r="M2089" i="1"/>
  <c r="J2089" i="1"/>
  <c r="H2089" i="1"/>
  <c r="E2089" i="1"/>
  <c r="M2088" i="1"/>
  <c r="J2088" i="1"/>
  <c r="H2088" i="1"/>
  <c r="E2088" i="1"/>
  <c r="M2087" i="1"/>
  <c r="J2087" i="1"/>
  <c r="H2087" i="1"/>
  <c r="E2087" i="1"/>
  <c r="M2086" i="1"/>
  <c r="J2086" i="1"/>
  <c r="H2086" i="1"/>
  <c r="E2086" i="1"/>
  <c r="M2085" i="1"/>
  <c r="J2085" i="1"/>
  <c r="H2085" i="1"/>
  <c r="E2085" i="1"/>
  <c r="M2084" i="1"/>
  <c r="J2084" i="1"/>
  <c r="H2084" i="1"/>
  <c r="E2084" i="1"/>
  <c r="M2083" i="1"/>
  <c r="J2083" i="1"/>
  <c r="H2083" i="1"/>
  <c r="E2083" i="1"/>
  <c r="M2082" i="1"/>
  <c r="J2082" i="1"/>
  <c r="H2082" i="1"/>
  <c r="E2082" i="1"/>
  <c r="M2081" i="1"/>
  <c r="J2081" i="1"/>
  <c r="H2081" i="1"/>
  <c r="E2081" i="1"/>
  <c r="M2080" i="1"/>
  <c r="J2080" i="1"/>
  <c r="H2080" i="1"/>
  <c r="E2080" i="1"/>
  <c r="M2079" i="1"/>
  <c r="J2079" i="1"/>
  <c r="H2079" i="1"/>
  <c r="E2079" i="1"/>
  <c r="M2078" i="1"/>
  <c r="J2078" i="1"/>
  <c r="H2078" i="1"/>
  <c r="E2078" i="1"/>
  <c r="M2077" i="1"/>
  <c r="J2077" i="1"/>
  <c r="H2077" i="1"/>
  <c r="E2077" i="1"/>
  <c r="M2076" i="1"/>
  <c r="J2076" i="1"/>
  <c r="H2076" i="1"/>
  <c r="E2076" i="1"/>
  <c r="M2075" i="1"/>
  <c r="J2075" i="1"/>
  <c r="H2075" i="1"/>
  <c r="E2075" i="1"/>
  <c r="M2074" i="1"/>
  <c r="J2074" i="1"/>
  <c r="H2074" i="1"/>
  <c r="E2074" i="1"/>
  <c r="M2073" i="1"/>
  <c r="J2073" i="1"/>
  <c r="H2073" i="1"/>
  <c r="E2073" i="1"/>
  <c r="M2072" i="1"/>
  <c r="J2072" i="1"/>
  <c r="H2072" i="1"/>
  <c r="E2072" i="1"/>
  <c r="M2071" i="1"/>
  <c r="J2071" i="1"/>
  <c r="H2071" i="1"/>
  <c r="E2071" i="1"/>
  <c r="M2070" i="1"/>
  <c r="J2070" i="1"/>
  <c r="H2070" i="1"/>
  <c r="E2070" i="1"/>
  <c r="M2069" i="1"/>
  <c r="J2069" i="1"/>
  <c r="H2069" i="1"/>
  <c r="E2069" i="1"/>
  <c r="M2068" i="1"/>
  <c r="J2068" i="1"/>
  <c r="H2068" i="1"/>
  <c r="E2068" i="1"/>
  <c r="M2067" i="1"/>
  <c r="J2067" i="1"/>
  <c r="H2067" i="1"/>
  <c r="E2067" i="1"/>
  <c r="M2066" i="1"/>
  <c r="J2066" i="1"/>
  <c r="H2066" i="1"/>
  <c r="E2066" i="1"/>
  <c r="M2065" i="1"/>
  <c r="J2065" i="1"/>
  <c r="H2065" i="1"/>
  <c r="E2065" i="1"/>
  <c r="M2064" i="1"/>
  <c r="J2064" i="1"/>
  <c r="H2064" i="1"/>
  <c r="E2064" i="1"/>
  <c r="M2063" i="1"/>
  <c r="J2063" i="1"/>
  <c r="H2063" i="1"/>
  <c r="E2063" i="1"/>
  <c r="M2062" i="1"/>
  <c r="J2062" i="1"/>
  <c r="H2062" i="1"/>
  <c r="E2062" i="1"/>
  <c r="M2061" i="1"/>
  <c r="J2061" i="1"/>
  <c r="H2061" i="1"/>
  <c r="E2061" i="1"/>
  <c r="M2060" i="1"/>
  <c r="J2060" i="1"/>
  <c r="H2060" i="1"/>
  <c r="E2060" i="1"/>
  <c r="M2059" i="1"/>
  <c r="J2059" i="1"/>
  <c r="H2059" i="1"/>
  <c r="E2059" i="1"/>
  <c r="M2058" i="1"/>
  <c r="J2058" i="1"/>
  <c r="H2058" i="1"/>
  <c r="E2058" i="1"/>
  <c r="M2057" i="1"/>
  <c r="J2057" i="1"/>
  <c r="H2057" i="1"/>
  <c r="E2057" i="1"/>
  <c r="M2056" i="1"/>
  <c r="J2056" i="1"/>
  <c r="H2056" i="1"/>
  <c r="E2056" i="1"/>
  <c r="M2055" i="1"/>
  <c r="J2055" i="1"/>
  <c r="H2055" i="1"/>
  <c r="E2055" i="1"/>
  <c r="M2054" i="1"/>
  <c r="J2054" i="1"/>
  <c r="H2054" i="1"/>
  <c r="E2054" i="1"/>
  <c r="M2053" i="1"/>
  <c r="J2053" i="1"/>
  <c r="H2053" i="1"/>
  <c r="E2053" i="1"/>
  <c r="M2052" i="1"/>
  <c r="J2052" i="1"/>
  <c r="H2052" i="1"/>
  <c r="E2052" i="1"/>
  <c r="M2051" i="1"/>
  <c r="J2051" i="1"/>
  <c r="H2051" i="1"/>
  <c r="E2051" i="1"/>
  <c r="M2050" i="1"/>
  <c r="J2050" i="1"/>
  <c r="H2050" i="1"/>
  <c r="E2050" i="1"/>
  <c r="M2049" i="1"/>
  <c r="J2049" i="1"/>
  <c r="H2049" i="1"/>
  <c r="E2049" i="1"/>
  <c r="M2048" i="1"/>
  <c r="J2048" i="1"/>
  <c r="H2048" i="1"/>
  <c r="E2048" i="1"/>
  <c r="M2047" i="1"/>
  <c r="J2047" i="1"/>
  <c r="H2047" i="1"/>
  <c r="E2047" i="1"/>
  <c r="M2046" i="1"/>
  <c r="J2046" i="1"/>
  <c r="H2046" i="1"/>
  <c r="E2046" i="1"/>
  <c r="M2045" i="1"/>
  <c r="J2045" i="1"/>
  <c r="H2045" i="1"/>
  <c r="E2045" i="1"/>
  <c r="M2044" i="1"/>
  <c r="J2044" i="1"/>
  <c r="H2044" i="1"/>
  <c r="E2044" i="1"/>
  <c r="M2043" i="1"/>
  <c r="J2043" i="1"/>
  <c r="H2043" i="1"/>
  <c r="E2043" i="1"/>
  <c r="M2042" i="1"/>
  <c r="J2042" i="1"/>
  <c r="H2042" i="1"/>
  <c r="E2042" i="1"/>
  <c r="M2041" i="1"/>
  <c r="J2041" i="1"/>
  <c r="H2041" i="1"/>
  <c r="E2041" i="1"/>
  <c r="M2040" i="1"/>
  <c r="J2040" i="1"/>
  <c r="H2040" i="1"/>
  <c r="E2040" i="1"/>
  <c r="M2039" i="1"/>
  <c r="J2039" i="1"/>
  <c r="H2039" i="1"/>
  <c r="E2039" i="1"/>
  <c r="M2038" i="1"/>
  <c r="J2038" i="1"/>
  <c r="H2038" i="1"/>
  <c r="E2038" i="1"/>
  <c r="M2037" i="1"/>
  <c r="J2037" i="1"/>
  <c r="H2037" i="1"/>
  <c r="E2037" i="1"/>
  <c r="M2036" i="1"/>
  <c r="J2036" i="1"/>
  <c r="H2036" i="1"/>
  <c r="E2036" i="1"/>
  <c r="M2035" i="1"/>
  <c r="J2035" i="1"/>
  <c r="H2035" i="1"/>
  <c r="E2035" i="1"/>
  <c r="M2034" i="1"/>
  <c r="J2034" i="1"/>
  <c r="H2034" i="1"/>
  <c r="E2034" i="1"/>
  <c r="M2033" i="1"/>
  <c r="J2033" i="1"/>
  <c r="H2033" i="1"/>
  <c r="E2033" i="1"/>
  <c r="M2032" i="1"/>
  <c r="J2032" i="1"/>
  <c r="H2032" i="1"/>
  <c r="E2032" i="1"/>
  <c r="M2031" i="1"/>
  <c r="J2031" i="1"/>
  <c r="H2031" i="1"/>
  <c r="E2031" i="1"/>
  <c r="M2030" i="1"/>
  <c r="J2030" i="1"/>
  <c r="H2030" i="1"/>
  <c r="E2030" i="1"/>
  <c r="M2029" i="1"/>
  <c r="J2029" i="1"/>
  <c r="H2029" i="1"/>
  <c r="E2029" i="1"/>
  <c r="M2028" i="1"/>
  <c r="J2028" i="1"/>
  <c r="H2028" i="1"/>
  <c r="E2028" i="1"/>
  <c r="M2027" i="1"/>
  <c r="J2027" i="1"/>
  <c r="H2027" i="1"/>
  <c r="E2027" i="1"/>
  <c r="M2026" i="1"/>
  <c r="J2026" i="1"/>
  <c r="H2026" i="1"/>
  <c r="E2026" i="1"/>
  <c r="M2025" i="1"/>
  <c r="J2025" i="1"/>
  <c r="H2025" i="1"/>
  <c r="E2025" i="1"/>
  <c r="M2024" i="1"/>
  <c r="J2024" i="1"/>
  <c r="H2024" i="1"/>
  <c r="E2024" i="1"/>
  <c r="M2023" i="1"/>
  <c r="J2023" i="1"/>
  <c r="H2023" i="1"/>
  <c r="E2023" i="1"/>
  <c r="M2022" i="1"/>
  <c r="J2022" i="1"/>
  <c r="H2022" i="1"/>
  <c r="E2022" i="1"/>
  <c r="M2021" i="1"/>
  <c r="J2021" i="1"/>
  <c r="H2021" i="1"/>
  <c r="E2021" i="1"/>
  <c r="M2020" i="1"/>
  <c r="J2020" i="1"/>
  <c r="H2020" i="1"/>
  <c r="E2020" i="1"/>
  <c r="M2019" i="1"/>
  <c r="J2019" i="1"/>
  <c r="H2019" i="1"/>
  <c r="E2019" i="1"/>
  <c r="M2018" i="1"/>
  <c r="J2018" i="1"/>
  <c r="H2018" i="1"/>
  <c r="E2018" i="1"/>
  <c r="M2017" i="1"/>
  <c r="J2017" i="1"/>
  <c r="H2017" i="1"/>
  <c r="E2017" i="1"/>
  <c r="M2016" i="1"/>
  <c r="J2016" i="1"/>
  <c r="H2016" i="1"/>
  <c r="E2016" i="1"/>
  <c r="M2015" i="1"/>
  <c r="J2015" i="1"/>
  <c r="H2015" i="1"/>
  <c r="E2015" i="1"/>
  <c r="M2014" i="1"/>
  <c r="J2014" i="1"/>
  <c r="H2014" i="1"/>
  <c r="E2014" i="1"/>
  <c r="M2013" i="1"/>
  <c r="J2013" i="1"/>
  <c r="H2013" i="1"/>
  <c r="E2013" i="1"/>
  <c r="M2012" i="1"/>
  <c r="J2012" i="1"/>
  <c r="H2012" i="1"/>
  <c r="E2012" i="1"/>
  <c r="M2011" i="1"/>
  <c r="J2011" i="1"/>
  <c r="H2011" i="1"/>
  <c r="E2011" i="1"/>
  <c r="M2010" i="1"/>
  <c r="J2010" i="1"/>
  <c r="H2010" i="1"/>
  <c r="E2010" i="1"/>
  <c r="M2009" i="1"/>
  <c r="J2009" i="1"/>
  <c r="H2009" i="1"/>
  <c r="E2009" i="1"/>
  <c r="M2008" i="1"/>
  <c r="J2008" i="1"/>
  <c r="H2008" i="1"/>
  <c r="E2008" i="1"/>
  <c r="M2007" i="1"/>
  <c r="J2007" i="1"/>
  <c r="H2007" i="1"/>
  <c r="E2007" i="1"/>
  <c r="M2006" i="1"/>
  <c r="J2006" i="1"/>
  <c r="H2006" i="1"/>
  <c r="E2006" i="1"/>
  <c r="M2005" i="1"/>
  <c r="J2005" i="1"/>
  <c r="H2005" i="1"/>
  <c r="E2005" i="1"/>
  <c r="M2004" i="1"/>
  <c r="J2004" i="1"/>
  <c r="H2004" i="1"/>
  <c r="E2004" i="1"/>
  <c r="M2003" i="1"/>
  <c r="J2003" i="1"/>
  <c r="H2003" i="1"/>
  <c r="E2003" i="1"/>
  <c r="M2002" i="1"/>
  <c r="J2002" i="1"/>
  <c r="H2002" i="1"/>
  <c r="E2002" i="1"/>
  <c r="M2001" i="1"/>
  <c r="J2001" i="1"/>
  <c r="H2001" i="1"/>
  <c r="E2001" i="1"/>
  <c r="M2000" i="1"/>
  <c r="J2000" i="1"/>
  <c r="H2000" i="1"/>
  <c r="E2000" i="1"/>
  <c r="M1999" i="1"/>
  <c r="J1999" i="1"/>
  <c r="H1999" i="1"/>
  <c r="E1999" i="1"/>
  <c r="M1998" i="1"/>
  <c r="J1998" i="1"/>
  <c r="H1998" i="1"/>
  <c r="E1998" i="1"/>
  <c r="M1997" i="1"/>
  <c r="J1997" i="1"/>
  <c r="H1997" i="1"/>
  <c r="E1997" i="1"/>
  <c r="M1996" i="1"/>
  <c r="J1996" i="1"/>
  <c r="H1996" i="1"/>
  <c r="E1996" i="1"/>
  <c r="M1995" i="1"/>
  <c r="J1995" i="1"/>
  <c r="H1995" i="1"/>
  <c r="E1995" i="1"/>
  <c r="M1994" i="1"/>
  <c r="J1994" i="1"/>
  <c r="H1994" i="1"/>
  <c r="E1994" i="1"/>
  <c r="M1993" i="1"/>
  <c r="J1993" i="1"/>
  <c r="H1993" i="1"/>
  <c r="E1993" i="1"/>
  <c r="M1992" i="1"/>
  <c r="J1992" i="1"/>
  <c r="H1992" i="1"/>
  <c r="E1992" i="1"/>
  <c r="M1991" i="1"/>
  <c r="J1991" i="1"/>
  <c r="H1991" i="1"/>
  <c r="E1991" i="1"/>
  <c r="M1990" i="1"/>
  <c r="J1990" i="1"/>
  <c r="H1990" i="1"/>
  <c r="E1990" i="1"/>
  <c r="M1989" i="1"/>
  <c r="J1989" i="1"/>
  <c r="H1989" i="1"/>
  <c r="E1989" i="1"/>
  <c r="M1988" i="1"/>
  <c r="J1988" i="1"/>
  <c r="H1988" i="1"/>
  <c r="E1988" i="1"/>
  <c r="M1987" i="1"/>
  <c r="J1987" i="1"/>
  <c r="H1987" i="1"/>
  <c r="E1987" i="1"/>
  <c r="M1986" i="1"/>
  <c r="J1986" i="1"/>
  <c r="H1986" i="1"/>
  <c r="E1986" i="1"/>
  <c r="M1985" i="1"/>
  <c r="J1985" i="1"/>
  <c r="H1985" i="1"/>
  <c r="E1985" i="1"/>
  <c r="M1984" i="1"/>
  <c r="J1984" i="1"/>
  <c r="H1984" i="1"/>
  <c r="E1984" i="1"/>
  <c r="M1983" i="1"/>
  <c r="J1983" i="1"/>
  <c r="H1983" i="1"/>
  <c r="E1983" i="1"/>
  <c r="M1982" i="1"/>
  <c r="J1982" i="1"/>
  <c r="H1982" i="1"/>
  <c r="E1982" i="1"/>
  <c r="M1981" i="1"/>
  <c r="J1981" i="1"/>
  <c r="H1981" i="1"/>
  <c r="E1981" i="1"/>
  <c r="M1980" i="1"/>
  <c r="J1980" i="1"/>
  <c r="H1980" i="1"/>
  <c r="E1980" i="1"/>
  <c r="M1979" i="1"/>
  <c r="J1979" i="1"/>
  <c r="H1979" i="1"/>
  <c r="E1979" i="1"/>
  <c r="M1978" i="1"/>
  <c r="J1978" i="1"/>
  <c r="H1978" i="1"/>
  <c r="E1978" i="1"/>
  <c r="M1977" i="1"/>
  <c r="J1977" i="1"/>
  <c r="H1977" i="1"/>
  <c r="E1977" i="1"/>
  <c r="M1976" i="1"/>
  <c r="J1976" i="1"/>
  <c r="H1976" i="1"/>
  <c r="E1976" i="1"/>
  <c r="M1975" i="1"/>
  <c r="J1975" i="1"/>
  <c r="H1975" i="1"/>
  <c r="E1975" i="1"/>
  <c r="M1974" i="1"/>
  <c r="J1974" i="1"/>
  <c r="H1974" i="1"/>
  <c r="E1974" i="1"/>
  <c r="M1973" i="1"/>
  <c r="J1973" i="1"/>
  <c r="H1973" i="1"/>
  <c r="E1973" i="1"/>
  <c r="M1972" i="1"/>
  <c r="J1972" i="1"/>
  <c r="H1972" i="1"/>
  <c r="E1972" i="1"/>
  <c r="M1971" i="1"/>
  <c r="J1971" i="1"/>
  <c r="H1971" i="1"/>
  <c r="E1971" i="1"/>
  <c r="M1970" i="1"/>
  <c r="J1970" i="1"/>
  <c r="H1970" i="1"/>
  <c r="E1970" i="1"/>
  <c r="M1969" i="1"/>
  <c r="J1969" i="1"/>
  <c r="H1969" i="1"/>
  <c r="E1969" i="1"/>
  <c r="M1968" i="1"/>
  <c r="J1968" i="1"/>
  <c r="H1968" i="1"/>
  <c r="E1968" i="1"/>
  <c r="M1967" i="1"/>
  <c r="J1967" i="1"/>
  <c r="H1967" i="1"/>
  <c r="E1967" i="1"/>
  <c r="M1966" i="1"/>
  <c r="J1966" i="1"/>
  <c r="H1966" i="1"/>
  <c r="E1966" i="1"/>
  <c r="M1965" i="1"/>
  <c r="J1965" i="1"/>
  <c r="H1965" i="1"/>
  <c r="E1965" i="1"/>
  <c r="M1964" i="1"/>
  <c r="J1964" i="1"/>
  <c r="H1964" i="1"/>
  <c r="E1964" i="1"/>
  <c r="M1963" i="1"/>
  <c r="J1963" i="1"/>
  <c r="H1963" i="1"/>
  <c r="E1963" i="1"/>
  <c r="M1962" i="1"/>
  <c r="J1962" i="1"/>
  <c r="H1962" i="1"/>
  <c r="E1962" i="1"/>
  <c r="M1961" i="1"/>
  <c r="J1961" i="1"/>
  <c r="H1961" i="1"/>
  <c r="E1961" i="1"/>
  <c r="M1960" i="1"/>
  <c r="J1960" i="1"/>
  <c r="H1960" i="1"/>
  <c r="E1960" i="1"/>
  <c r="M1959" i="1"/>
  <c r="J1959" i="1"/>
  <c r="H1959" i="1"/>
  <c r="E1959" i="1"/>
  <c r="M1958" i="1"/>
  <c r="J1958" i="1"/>
  <c r="H1958" i="1"/>
  <c r="E1958" i="1"/>
  <c r="M1957" i="1"/>
  <c r="J1957" i="1"/>
  <c r="H1957" i="1"/>
  <c r="E1957" i="1"/>
  <c r="M1956" i="1"/>
  <c r="J1956" i="1"/>
  <c r="H1956" i="1"/>
  <c r="E1956" i="1"/>
  <c r="M1955" i="1"/>
  <c r="J1955" i="1"/>
  <c r="H1955" i="1"/>
  <c r="E1955" i="1"/>
  <c r="M1954" i="1"/>
  <c r="J1954" i="1"/>
  <c r="H1954" i="1"/>
  <c r="E1954" i="1"/>
  <c r="M1953" i="1"/>
  <c r="J1953" i="1"/>
  <c r="H1953" i="1"/>
  <c r="E1953" i="1"/>
  <c r="M1952" i="1"/>
  <c r="J1952" i="1"/>
  <c r="H1952" i="1"/>
  <c r="E1952" i="1"/>
  <c r="M1951" i="1"/>
  <c r="J1951" i="1"/>
  <c r="H1951" i="1"/>
  <c r="E1951" i="1"/>
  <c r="M1950" i="1"/>
  <c r="J1950" i="1"/>
  <c r="H1950" i="1"/>
  <c r="E1950" i="1"/>
  <c r="M1949" i="1"/>
  <c r="J1949" i="1"/>
  <c r="H1949" i="1"/>
  <c r="E1949" i="1"/>
  <c r="M1948" i="1"/>
  <c r="J1948" i="1"/>
  <c r="H1948" i="1"/>
  <c r="E1948" i="1"/>
  <c r="M1947" i="1"/>
  <c r="J1947" i="1"/>
  <c r="H1947" i="1"/>
  <c r="E1947" i="1"/>
  <c r="M1946" i="1"/>
  <c r="J1946" i="1"/>
  <c r="H1946" i="1"/>
  <c r="E1946" i="1"/>
  <c r="M1945" i="1"/>
  <c r="J1945" i="1"/>
  <c r="H1945" i="1"/>
  <c r="E1945" i="1"/>
  <c r="M1944" i="1"/>
  <c r="J1944" i="1"/>
  <c r="H1944" i="1"/>
  <c r="E1944" i="1"/>
  <c r="M1943" i="1"/>
  <c r="J1943" i="1"/>
  <c r="H1943" i="1"/>
  <c r="E1943" i="1"/>
  <c r="M1942" i="1"/>
  <c r="J1942" i="1"/>
  <c r="H1942" i="1"/>
  <c r="E1942" i="1"/>
  <c r="M1941" i="1"/>
  <c r="J1941" i="1"/>
  <c r="H1941" i="1"/>
  <c r="E1941" i="1"/>
  <c r="M1940" i="1"/>
  <c r="J1940" i="1"/>
  <c r="H1940" i="1"/>
  <c r="E1940" i="1"/>
  <c r="M1939" i="1"/>
  <c r="J1939" i="1"/>
  <c r="H1939" i="1"/>
  <c r="E1939" i="1"/>
  <c r="M1938" i="1"/>
  <c r="J1938" i="1"/>
  <c r="H1938" i="1"/>
  <c r="E1938" i="1"/>
  <c r="M1937" i="1"/>
  <c r="J1937" i="1"/>
  <c r="H1937" i="1"/>
  <c r="E1937" i="1"/>
  <c r="M1936" i="1"/>
  <c r="J1936" i="1"/>
  <c r="H1936" i="1"/>
  <c r="E1936" i="1"/>
  <c r="M1935" i="1"/>
  <c r="J1935" i="1"/>
  <c r="H1935" i="1"/>
  <c r="E1935" i="1"/>
  <c r="M1934" i="1"/>
  <c r="J1934" i="1"/>
  <c r="H1934" i="1"/>
  <c r="E1934" i="1"/>
  <c r="M1933" i="1"/>
  <c r="J1933" i="1"/>
  <c r="H1933" i="1"/>
  <c r="E1933" i="1"/>
  <c r="M1932" i="1"/>
  <c r="J1932" i="1"/>
  <c r="H1932" i="1"/>
  <c r="E1932" i="1"/>
  <c r="M1931" i="1"/>
  <c r="J1931" i="1"/>
  <c r="H1931" i="1"/>
  <c r="E1931" i="1"/>
  <c r="M1930" i="1"/>
  <c r="J1930" i="1"/>
  <c r="H1930" i="1"/>
  <c r="E1930" i="1"/>
  <c r="M1929" i="1"/>
  <c r="J1929" i="1"/>
  <c r="H1929" i="1"/>
  <c r="E1929" i="1"/>
  <c r="M1928" i="1"/>
  <c r="J1928" i="1"/>
  <c r="H1928" i="1"/>
  <c r="E1928" i="1"/>
  <c r="M1927" i="1"/>
  <c r="J1927" i="1"/>
  <c r="H1927" i="1"/>
  <c r="E1927" i="1"/>
  <c r="M1926" i="1"/>
  <c r="J1926" i="1"/>
  <c r="H1926" i="1"/>
  <c r="E1926" i="1"/>
  <c r="M1925" i="1"/>
  <c r="J1925" i="1"/>
  <c r="H1925" i="1"/>
  <c r="E1925" i="1"/>
  <c r="M1924" i="1"/>
  <c r="J1924" i="1"/>
  <c r="H1924" i="1"/>
  <c r="E1924" i="1"/>
  <c r="M1923" i="1"/>
  <c r="J1923" i="1"/>
  <c r="H1923" i="1"/>
  <c r="E1923" i="1"/>
  <c r="M1922" i="1"/>
  <c r="J1922" i="1"/>
  <c r="H1922" i="1"/>
  <c r="E1922" i="1"/>
  <c r="M1921" i="1"/>
  <c r="J1921" i="1"/>
  <c r="H1921" i="1"/>
  <c r="E1921" i="1"/>
  <c r="M1920" i="1"/>
  <c r="J1920" i="1"/>
  <c r="H1920" i="1"/>
  <c r="E1920" i="1"/>
  <c r="M1919" i="1"/>
  <c r="J1919" i="1"/>
  <c r="H1919" i="1"/>
  <c r="E1919" i="1"/>
  <c r="M1918" i="1"/>
  <c r="J1918" i="1"/>
  <c r="H1918" i="1"/>
  <c r="E1918" i="1"/>
  <c r="M1917" i="1"/>
  <c r="J1917" i="1"/>
  <c r="H1917" i="1"/>
  <c r="E1917" i="1"/>
  <c r="M1916" i="1"/>
  <c r="J1916" i="1"/>
  <c r="H1916" i="1"/>
  <c r="E1916" i="1"/>
  <c r="M1915" i="1"/>
  <c r="J1915" i="1"/>
  <c r="H1915" i="1"/>
  <c r="E1915" i="1"/>
  <c r="M1914" i="1"/>
  <c r="J1914" i="1"/>
  <c r="H1914" i="1"/>
  <c r="E1914" i="1"/>
  <c r="M1913" i="1"/>
  <c r="J1913" i="1"/>
  <c r="H1913" i="1"/>
  <c r="E1913" i="1"/>
  <c r="M1912" i="1"/>
  <c r="J1912" i="1"/>
  <c r="H1912" i="1"/>
  <c r="E1912" i="1"/>
  <c r="M1911" i="1"/>
  <c r="J1911" i="1"/>
  <c r="H1911" i="1"/>
  <c r="E1911" i="1"/>
  <c r="M1910" i="1"/>
  <c r="J1910" i="1"/>
  <c r="H1910" i="1"/>
  <c r="E1910" i="1"/>
  <c r="M1909" i="1"/>
  <c r="J1909" i="1"/>
  <c r="H1909" i="1"/>
  <c r="E1909" i="1"/>
  <c r="M1908" i="1"/>
  <c r="J1908" i="1"/>
  <c r="H1908" i="1"/>
  <c r="E1908" i="1"/>
  <c r="M1907" i="1"/>
  <c r="J1907" i="1"/>
  <c r="H1907" i="1"/>
  <c r="E1907" i="1"/>
  <c r="M1906" i="1"/>
  <c r="J1906" i="1"/>
  <c r="H1906" i="1"/>
  <c r="E1906" i="1"/>
  <c r="M1905" i="1"/>
  <c r="J1905" i="1"/>
  <c r="H1905" i="1"/>
  <c r="E1905" i="1"/>
  <c r="M1904" i="1"/>
  <c r="J1904" i="1"/>
  <c r="H1904" i="1"/>
  <c r="E1904" i="1"/>
  <c r="M1903" i="1"/>
  <c r="J1903" i="1"/>
  <c r="H1903" i="1"/>
  <c r="E1903" i="1"/>
  <c r="M1902" i="1"/>
  <c r="J1902" i="1"/>
  <c r="H1902" i="1"/>
  <c r="E1902" i="1"/>
  <c r="M1901" i="1"/>
  <c r="J1901" i="1"/>
  <c r="H1901" i="1"/>
  <c r="E1901" i="1"/>
  <c r="M1900" i="1"/>
  <c r="J1900" i="1"/>
  <c r="H1900" i="1"/>
  <c r="E1900" i="1"/>
  <c r="M1899" i="1"/>
  <c r="J1899" i="1"/>
  <c r="H1899" i="1"/>
  <c r="E1899" i="1"/>
  <c r="M1898" i="1"/>
  <c r="J1898" i="1"/>
  <c r="H1898" i="1"/>
  <c r="E1898" i="1"/>
  <c r="M1897" i="1"/>
  <c r="J1897" i="1"/>
  <c r="H1897" i="1"/>
  <c r="E1897" i="1"/>
  <c r="M1896" i="1"/>
  <c r="J1896" i="1"/>
  <c r="H1896" i="1"/>
  <c r="E1896" i="1"/>
  <c r="M1895" i="1"/>
  <c r="J1895" i="1"/>
  <c r="H1895" i="1"/>
  <c r="E1895" i="1"/>
  <c r="M1894" i="1"/>
  <c r="J1894" i="1"/>
  <c r="H1894" i="1"/>
  <c r="E1894" i="1"/>
  <c r="M1893" i="1"/>
  <c r="J1893" i="1"/>
  <c r="H1893" i="1"/>
  <c r="E1893" i="1"/>
  <c r="M1892" i="1"/>
  <c r="J1892" i="1"/>
  <c r="H1892" i="1"/>
  <c r="E1892" i="1"/>
  <c r="M1891" i="1"/>
  <c r="J1891" i="1"/>
  <c r="H1891" i="1"/>
  <c r="E1891" i="1"/>
  <c r="M1890" i="1"/>
  <c r="J1890" i="1"/>
  <c r="H1890" i="1"/>
  <c r="E1890" i="1"/>
  <c r="M1889" i="1"/>
  <c r="J1889" i="1"/>
  <c r="H1889" i="1"/>
  <c r="E1889" i="1"/>
  <c r="M1888" i="1"/>
  <c r="J1888" i="1"/>
  <c r="H1888" i="1"/>
  <c r="E1888" i="1"/>
  <c r="M1887" i="1"/>
  <c r="J1887" i="1"/>
  <c r="H1887" i="1"/>
  <c r="E1887" i="1"/>
  <c r="M1886" i="1"/>
  <c r="J1886" i="1"/>
  <c r="H1886" i="1"/>
  <c r="E1886" i="1"/>
  <c r="M1885" i="1"/>
  <c r="J1885" i="1"/>
  <c r="H1885" i="1"/>
  <c r="E1885" i="1"/>
  <c r="M1884" i="1"/>
  <c r="J1884" i="1"/>
  <c r="H1884" i="1"/>
  <c r="E1884" i="1"/>
  <c r="M1883" i="1"/>
  <c r="J1883" i="1"/>
  <c r="H1883" i="1"/>
  <c r="E1883" i="1"/>
  <c r="M1882" i="1"/>
  <c r="J1882" i="1"/>
  <c r="H1882" i="1"/>
  <c r="E1882" i="1"/>
  <c r="M1881" i="1"/>
  <c r="J1881" i="1"/>
  <c r="H1881" i="1"/>
  <c r="E1881" i="1"/>
  <c r="M1880" i="1"/>
  <c r="J1880" i="1"/>
  <c r="H1880" i="1"/>
  <c r="E1880" i="1"/>
  <c r="M1879" i="1"/>
  <c r="J1879" i="1"/>
  <c r="H1879" i="1"/>
  <c r="E1879" i="1"/>
  <c r="M1878" i="1"/>
  <c r="J1878" i="1"/>
  <c r="H1878" i="1"/>
  <c r="E1878" i="1"/>
  <c r="M1877" i="1"/>
  <c r="J1877" i="1"/>
  <c r="H1877" i="1"/>
  <c r="E1877" i="1"/>
  <c r="M1876" i="1"/>
  <c r="J1876" i="1"/>
  <c r="H1876" i="1"/>
  <c r="E1876" i="1"/>
  <c r="M1875" i="1"/>
  <c r="J1875" i="1"/>
  <c r="H1875" i="1"/>
  <c r="E1875" i="1"/>
  <c r="M1874" i="1"/>
  <c r="J1874" i="1"/>
  <c r="H1874" i="1"/>
  <c r="E1874" i="1"/>
  <c r="M1873" i="1"/>
  <c r="J1873" i="1"/>
  <c r="H1873" i="1"/>
  <c r="E1873" i="1"/>
  <c r="M1872" i="1"/>
  <c r="J1872" i="1"/>
  <c r="H1872" i="1"/>
  <c r="E1872" i="1"/>
  <c r="M1871" i="1"/>
  <c r="J1871" i="1"/>
  <c r="H1871" i="1"/>
  <c r="E1871" i="1"/>
  <c r="M1870" i="1"/>
  <c r="J1870" i="1"/>
  <c r="H1870" i="1"/>
  <c r="E1870" i="1"/>
  <c r="M1869" i="1"/>
  <c r="J1869" i="1"/>
  <c r="H1869" i="1"/>
  <c r="E1869" i="1"/>
  <c r="M1868" i="1"/>
  <c r="J1868" i="1"/>
  <c r="H1868" i="1"/>
  <c r="E1868" i="1"/>
  <c r="M1867" i="1"/>
  <c r="J1867" i="1"/>
  <c r="H1867" i="1"/>
  <c r="E1867" i="1"/>
  <c r="M1866" i="1"/>
  <c r="J1866" i="1"/>
  <c r="H1866" i="1"/>
  <c r="E1866" i="1"/>
  <c r="M1865" i="1"/>
  <c r="J1865" i="1"/>
  <c r="H1865" i="1"/>
  <c r="E1865" i="1"/>
  <c r="M1864" i="1"/>
  <c r="J1864" i="1"/>
  <c r="H1864" i="1"/>
  <c r="E1864" i="1"/>
  <c r="M1863" i="1"/>
  <c r="J1863" i="1"/>
  <c r="H1863" i="1"/>
  <c r="E1863" i="1"/>
  <c r="M1862" i="1"/>
  <c r="J1862" i="1"/>
  <c r="H1862" i="1"/>
  <c r="E1862" i="1"/>
  <c r="M1861" i="1"/>
  <c r="J1861" i="1"/>
  <c r="H1861" i="1"/>
  <c r="E1861" i="1"/>
  <c r="M1860" i="1"/>
  <c r="J1860" i="1"/>
  <c r="H1860" i="1"/>
  <c r="E1860" i="1"/>
  <c r="M1859" i="1"/>
  <c r="J1859" i="1"/>
  <c r="H1859" i="1"/>
  <c r="E1859" i="1"/>
  <c r="M1858" i="1"/>
  <c r="J1858" i="1"/>
  <c r="H1858" i="1"/>
  <c r="E1858" i="1"/>
  <c r="M1857" i="1"/>
  <c r="J1857" i="1"/>
  <c r="H1857" i="1"/>
  <c r="E1857" i="1"/>
  <c r="M1856" i="1"/>
  <c r="J1856" i="1"/>
  <c r="H1856" i="1"/>
  <c r="E1856" i="1"/>
  <c r="M1855" i="1"/>
  <c r="J1855" i="1"/>
  <c r="H1855" i="1"/>
  <c r="E1855" i="1"/>
  <c r="M1854" i="1"/>
  <c r="J1854" i="1"/>
  <c r="H1854" i="1"/>
  <c r="E1854" i="1"/>
  <c r="M1853" i="1"/>
  <c r="J1853" i="1"/>
  <c r="H1853" i="1"/>
  <c r="E1853" i="1"/>
  <c r="M1852" i="1"/>
  <c r="J1852" i="1"/>
  <c r="H1852" i="1"/>
  <c r="E1852" i="1"/>
  <c r="M1851" i="1"/>
  <c r="J1851" i="1"/>
  <c r="H1851" i="1"/>
  <c r="E1851" i="1"/>
  <c r="M1850" i="1"/>
  <c r="J1850" i="1"/>
  <c r="H1850" i="1"/>
  <c r="E1850" i="1"/>
  <c r="M1849" i="1"/>
  <c r="J1849" i="1"/>
  <c r="H1849" i="1"/>
  <c r="E1849" i="1"/>
  <c r="M1848" i="1"/>
  <c r="J1848" i="1"/>
  <c r="H1848" i="1"/>
  <c r="E1848" i="1"/>
  <c r="M1847" i="1"/>
  <c r="J1847" i="1"/>
  <c r="H1847" i="1"/>
  <c r="E1847" i="1"/>
  <c r="M1846" i="1"/>
  <c r="J1846" i="1"/>
  <c r="H1846" i="1"/>
  <c r="E1846" i="1"/>
  <c r="M1845" i="1"/>
  <c r="J1845" i="1"/>
  <c r="H1845" i="1"/>
  <c r="E1845" i="1"/>
  <c r="M1844" i="1"/>
  <c r="J1844" i="1"/>
  <c r="H1844" i="1"/>
  <c r="E1844" i="1"/>
  <c r="M1843" i="1"/>
  <c r="J1843" i="1"/>
  <c r="H1843" i="1"/>
  <c r="E1843" i="1"/>
  <c r="M1842" i="1"/>
  <c r="J1842" i="1"/>
  <c r="H1842" i="1"/>
  <c r="E1842" i="1"/>
  <c r="M1841" i="1"/>
  <c r="J1841" i="1"/>
  <c r="H1841" i="1"/>
  <c r="E1841" i="1"/>
  <c r="M1840" i="1"/>
  <c r="J1840" i="1"/>
  <c r="H1840" i="1"/>
  <c r="E1840" i="1"/>
  <c r="M1839" i="1"/>
  <c r="J1839" i="1"/>
  <c r="H1839" i="1"/>
  <c r="E1839" i="1"/>
  <c r="M1838" i="1"/>
  <c r="J1838" i="1"/>
  <c r="H1838" i="1"/>
  <c r="E1838" i="1"/>
  <c r="M1837" i="1"/>
  <c r="J1837" i="1"/>
  <c r="H1837" i="1"/>
  <c r="E1837" i="1"/>
  <c r="M1836" i="1"/>
  <c r="J1836" i="1"/>
  <c r="H1836" i="1"/>
  <c r="E1836" i="1"/>
  <c r="M1835" i="1"/>
  <c r="J1835" i="1"/>
  <c r="H1835" i="1"/>
  <c r="E1835" i="1"/>
  <c r="M1834" i="1"/>
  <c r="J1834" i="1"/>
  <c r="H1834" i="1"/>
  <c r="E1834" i="1"/>
  <c r="M1833" i="1"/>
  <c r="J1833" i="1"/>
  <c r="H1833" i="1"/>
  <c r="E1833" i="1"/>
  <c r="M1832" i="1"/>
  <c r="J1832" i="1"/>
  <c r="H1832" i="1"/>
  <c r="E1832" i="1"/>
  <c r="M1831" i="1"/>
  <c r="J1831" i="1"/>
  <c r="H1831" i="1"/>
  <c r="E1831" i="1"/>
  <c r="M1830" i="1"/>
  <c r="J1830" i="1"/>
  <c r="H1830" i="1"/>
  <c r="E1830" i="1"/>
  <c r="M1829" i="1"/>
  <c r="J1829" i="1"/>
  <c r="H1829" i="1"/>
  <c r="E1829" i="1"/>
  <c r="M1828" i="1"/>
  <c r="J1828" i="1"/>
  <c r="H1828" i="1"/>
  <c r="E1828" i="1"/>
  <c r="M1827" i="1"/>
  <c r="J1827" i="1"/>
  <c r="H1827" i="1"/>
  <c r="E1827" i="1"/>
  <c r="M1826" i="1"/>
  <c r="J1826" i="1"/>
  <c r="H1826" i="1"/>
  <c r="E1826" i="1"/>
  <c r="M1825" i="1"/>
  <c r="J1825" i="1"/>
  <c r="H1825" i="1"/>
  <c r="E1825" i="1"/>
  <c r="M1824" i="1"/>
  <c r="J1824" i="1"/>
  <c r="H1824" i="1"/>
  <c r="E1824" i="1"/>
  <c r="M1823" i="1"/>
  <c r="J1823" i="1"/>
  <c r="H1823" i="1"/>
  <c r="E1823" i="1"/>
  <c r="M1822" i="1"/>
  <c r="J1822" i="1"/>
  <c r="H1822" i="1"/>
  <c r="E1822" i="1"/>
  <c r="M1821" i="1"/>
  <c r="J1821" i="1"/>
  <c r="H1821" i="1"/>
  <c r="E1821" i="1"/>
  <c r="M1820" i="1"/>
  <c r="J1820" i="1"/>
  <c r="H1820" i="1"/>
  <c r="E1820" i="1"/>
  <c r="M1819" i="1"/>
  <c r="J1819" i="1"/>
  <c r="H1819" i="1"/>
  <c r="E1819" i="1"/>
  <c r="M1818" i="1"/>
  <c r="J1818" i="1"/>
  <c r="H1818" i="1"/>
  <c r="E1818" i="1"/>
  <c r="M1817" i="1"/>
  <c r="J1817" i="1"/>
  <c r="H1817" i="1"/>
  <c r="E1817" i="1"/>
  <c r="M1816" i="1"/>
  <c r="J1816" i="1"/>
  <c r="H1816" i="1"/>
  <c r="E1816" i="1"/>
  <c r="M1815" i="1"/>
  <c r="J1815" i="1"/>
  <c r="H1815" i="1"/>
  <c r="E1815" i="1"/>
  <c r="M1814" i="1"/>
  <c r="J1814" i="1"/>
  <c r="H1814" i="1"/>
  <c r="E1814" i="1"/>
  <c r="M1813" i="1"/>
  <c r="J1813" i="1"/>
  <c r="H1813" i="1"/>
  <c r="E1813" i="1"/>
  <c r="M1812" i="1"/>
  <c r="J1812" i="1"/>
  <c r="H1812" i="1"/>
  <c r="E1812" i="1"/>
  <c r="M1811" i="1"/>
  <c r="J1811" i="1"/>
  <c r="H1811" i="1"/>
  <c r="E1811" i="1"/>
  <c r="M1810" i="1"/>
  <c r="J1810" i="1"/>
  <c r="H1810" i="1"/>
  <c r="E1810" i="1"/>
  <c r="M1809" i="1"/>
  <c r="J1809" i="1"/>
  <c r="H1809" i="1"/>
  <c r="E1809" i="1"/>
  <c r="M1808" i="1"/>
  <c r="J1808" i="1"/>
  <c r="H1808" i="1"/>
  <c r="E1808" i="1"/>
  <c r="M1807" i="1"/>
  <c r="J1807" i="1"/>
  <c r="H1807" i="1"/>
  <c r="E1807" i="1"/>
  <c r="M1806" i="1"/>
  <c r="J1806" i="1"/>
  <c r="H1806" i="1"/>
  <c r="E1806" i="1"/>
  <c r="M1805" i="1"/>
  <c r="J1805" i="1"/>
  <c r="H1805" i="1"/>
  <c r="E1805" i="1"/>
  <c r="M1804" i="1"/>
  <c r="J1804" i="1"/>
  <c r="H1804" i="1"/>
  <c r="E1804" i="1"/>
  <c r="M1803" i="1"/>
  <c r="J1803" i="1"/>
  <c r="H1803" i="1"/>
  <c r="E1803" i="1"/>
  <c r="M1802" i="1"/>
  <c r="J1802" i="1"/>
  <c r="H1802" i="1"/>
  <c r="E1802" i="1"/>
  <c r="M1801" i="1"/>
  <c r="J1801" i="1"/>
  <c r="H1801" i="1"/>
  <c r="E1801" i="1"/>
  <c r="M1800" i="1"/>
  <c r="J1800" i="1"/>
  <c r="H1800" i="1"/>
  <c r="E1800" i="1"/>
  <c r="M1799" i="1"/>
  <c r="J1799" i="1"/>
  <c r="H1799" i="1"/>
  <c r="E1799" i="1"/>
  <c r="M1798" i="1"/>
  <c r="J1798" i="1"/>
  <c r="H1798" i="1"/>
  <c r="E1798" i="1"/>
  <c r="M1797" i="1"/>
  <c r="J1797" i="1"/>
  <c r="H1797" i="1"/>
  <c r="E1797" i="1"/>
  <c r="M1796" i="1"/>
  <c r="J1796" i="1"/>
  <c r="H1796" i="1"/>
  <c r="E1796" i="1"/>
  <c r="M1795" i="1"/>
  <c r="J1795" i="1"/>
  <c r="H1795" i="1"/>
  <c r="E1795" i="1"/>
  <c r="M1794" i="1"/>
  <c r="J1794" i="1"/>
  <c r="H1794" i="1"/>
  <c r="E1794" i="1"/>
  <c r="M1793" i="1"/>
  <c r="J1793" i="1"/>
  <c r="H1793" i="1"/>
  <c r="E1793" i="1"/>
  <c r="M1792" i="1"/>
  <c r="J1792" i="1"/>
  <c r="H1792" i="1"/>
  <c r="E1792" i="1"/>
  <c r="M1791" i="1"/>
  <c r="J1791" i="1"/>
  <c r="H1791" i="1"/>
  <c r="E1791" i="1"/>
  <c r="M1790" i="1"/>
  <c r="J1790" i="1"/>
  <c r="H1790" i="1"/>
  <c r="E1790" i="1"/>
  <c r="M1789" i="1"/>
  <c r="J1789" i="1"/>
  <c r="H1789" i="1"/>
  <c r="E1789" i="1"/>
  <c r="M1788" i="1"/>
  <c r="J1788" i="1"/>
  <c r="H1788" i="1"/>
  <c r="E1788" i="1"/>
  <c r="M1787" i="1"/>
  <c r="J1787" i="1"/>
  <c r="H1787" i="1"/>
  <c r="E1787" i="1"/>
  <c r="M1786" i="1"/>
  <c r="J1786" i="1"/>
  <c r="H1786" i="1"/>
  <c r="E1786" i="1"/>
  <c r="M1785" i="1"/>
  <c r="J1785" i="1"/>
  <c r="H1785" i="1"/>
  <c r="E1785" i="1"/>
  <c r="M1784" i="1"/>
  <c r="J1784" i="1"/>
  <c r="H1784" i="1"/>
  <c r="E1784" i="1"/>
  <c r="M1783" i="1"/>
  <c r="J1783" i="1"/>
  <c r="H1783" i="1"/>
  <c r="E1783" i="1"/>
  <c r="M1782" i="1"/>
  <c r="J1782" i="1"/>
  <c r="H1782" i="1"/>
  <c r="E1782" i="1"/>
  <c r="M1781" i="1"/>
  <c r="J1781" i="1"/>
  <c r="H1781" i="1"/>
  <c r="E1781" i="1"/>
  <c r="M1780" i="1"/>
  <c r="J1780" i="1"/>
  <c r="H1780" i="1"/>
  <c r="E1780" i="1"/>
  <c r="M1779" i="1"/>
  <c r="J1779" i="1"/>
  <c r="H1779" i="1"/>
  <c r="E1779" i="1"/>
  <c r="M1778" i="1"/>
  <c r="J1778" i="1"/>
  <c r="H1778" i="1"/>
  <c r="E1778" i="1"/>
  <c r="M1777" i="1"/>
  <c r="J1777" i="1"/>
  <c r="H1777" i="1"/>
  <c r="E1777" i="1"/>
  <c r="M1776" i="1"/>
  <c r="J1776" i="1"/>
  <c r="H1776" i="1"/>
  <c r="E1776" i="1"/>
  <c r="M1775" i="1"/>
  <c r="J1775" i="1"/>
  <c r="H1775" i="1"/>
  <c r="E1775" i="1"/>
  <c r="M1774" i="1"/>
  <c r="J1774" i="1"/>
  <c r="H1774" i="1"/>
  <c r="E1774" i="1"/>
  <c r="M1773" i="1"/>
  <c r="J1773" i="1"/>
  <c r="H1773" i="1"/>
  <c r="E1773" i="1"/>
  <c r="M1772" i="1"/>
  <c r="J1772" i="1"/>
  <c r="H1772" i="1"/>
  <c r="E1772" i="1"/>
  <c r="M1771" i="1"/>
  <c r="J1771" i="1"/>
  <c r="H1771" i="1"/>
  <c r="E1771" i="1"/>
  <c r="M1770" i="1"/>
  <c r="J1770" i="1"/>
  <c r="H1770" i="1"/>
  <c r="E1770" i="1"/>
  <c r="M1769" i="1"/>
  <c r="J1769" i="1"/>
  <c r="H1769" i="1"/>
  <c r="E1769" i="1"/>
  <c r="M1768" i="1"/>
  <c r="J1768" i="1"/>
  <c r="H1768" i="1"/>
  <c r="E1768" i="1"/>
  <c r="M1767" i="1"/>
  <c r="J1767" i="1"/>
  <c r="H1767" i="1"/>
  <c r="E1767" i="1"/>
  <c r="M1766" i="1"/>
  <c r="J1766" i="1"/>
  <c r="H1766" i="1"/>
  <c r="E1766" i="1"/>
  <c r="M1765" i="1"/>
  <c r="J1765" i="1"/>
  <c r="H1765" i="1"/>
  <c r="E1765" i="1"/>
  <c r="M1764" i="1"/>
  <c r="J1764" i="1"/>
  <c r="H1764" i="1"/>
  <c r="E1764" i="1"/>
  <c r="M1763" i="1"/>
  <c r="J1763" i="1"/>
  <c r="H1763" i="1"/>
  <c r="E1763" i="1"/>
  <c r="M1762" i="1"/>
  <c r="J1762" i="1"/>
  <c r="H1762" i="1"/>
  <c r="E1762" i="1"/>
  <c r="M1761" i="1"/>
  <c r="J1761" i="1"/>
  <c r="H1761" i="1"/>
  <c r="E1761" i="1"/>
  <c r="M1760" i="1"/>
  <c r="J1760" i="1"/>
  <c r="H1760" i="1"/>
  <c r="E1760" i="1"/>
  <c r="M1759" i="1"/>
  <c r="J1759" i="1"/>
  <c r="H1759" i="1"/>
  <c r="E1759" i="1"/>
  <c r="M1758" i="1"/>
  <c r="J1758" i="1"/>
  <c r="H1758" i="1"/>
  <c r="E1758" i="1"/>
  <c r="M1757" i="1"/>
  <c r="J1757" i="1"/>
  <c r="H1757" i="1"/>
  <c r="E1757" i="1"/>
  <c r="M1756" i="1"/>
  <c r="J1756" i="1"/>
  <c r="H1756" i="1"/>
  <c r="E1756" i="1"/>
  <c r="M1755" i="1"/>
  <c r="J1755" i="1"/>
  <c r="H1755" i="1"/>
  <c r="E1755" i="1"/>
  <c r="M1754" i="1"/>
  <c r="J1754" i="1"/>
  <c r="H1754" i="1"/>
  <c r="E1754" i="1"/>
  <c r="M1753" i="1"/>
  <c r="J1753" i="1"/>
  <c r="H1753" i="1"/>
  <c r="E1753" i="1"/>
  <c r="M1752" i="1"/>
  <c r="J1752" i="1"/>
  <c r="H1752" i="1"/>
  <c r="E1752" i="1"/>
  <c r="M1751" i="1"/>
  <c r="J1751" i="1"/>
  <c r="H1751" i="1"/>
  <c r="E1751" i="1"/>
  <c r="M1750" i="1"/>
  <c r="J1750" i="1"/>
  <c r="H1750" i="1"/>
  <c r="E1750" i="1"/>
  <c r="M1749" i="1"/>
  <c r="J1749" i="1"/>
  <c r="H1749" i="1"/>
  <c r="E1749" i="1"/>
  <c r="M1748" i="1"/>
  <c r="J1748" i="1"/>
  <c r="H1748" i="1"/>
  <c r="E1748" i="1"/>
  <c r="M1747" i="1"/>
  <c r="J1747" i="1"/>
  <c r="H1747" i="1"/>
  <c r="E1747" i="1"/>
  <c r="M1746" i="1"/>
  <c r="J1746" i="1"/>
  <c r="H1746" i="1"/>
  <c r="E1746" i="1"/>
  <c r="M1745" i="1"/>
  <c r="J1745" i="1"/>
  <c r="H1745" i="1"/>
  <c r="E1745" i="1"/>
  <c r="M1744" i="1"/>
  <c r="J1744" i="1"/>
  <c r="H1744" i="1"/>
  <c r="E1744" i="1"/>
  <c r="M1743" i="1"/>
  <c r="J1743" i="1"/>
  <c r="H1743" i="1"/>
  <c r="E1743" i="1"/>
  <c r="M1742" i="1"/>
  <c r="J1742" i="1"/>
  <c r="H1742" i="1"/>
  <c r="E1742" i="1"/>
  <c r="M1741" i="1"/>
  <c r="J1741" i="1"/>
  <c r="H1741" i="1"/>
  <c r="E1741" i="1"/>
  <c r="M1740" i="1"/>
  <c r="J1740" i="1"/>
  <c r="H1740" i="1"/>
  <c r="E1740" i="1"/>
  <c r="M1739" i="1"/>
  <c r="J1739" i="1"/>
  <c r="H1739" i="1"/>
  <c r="E1739" i="1"/>
  <c r="M1738" i="1"/>
  <c r="J1738" i="1"/>
  <c r="H1738" i="1"/>
  <c r="E1738" i="1"/>
  <c r="M1737" i="1"/>
  <c r="J1737" i="1"/>
  <c r="H1737" i="1"/>
  <c r="E1737" i="1"/>
  <c r="M1736" i="1"/>
  <c r="J1736" i="1"/>
  <c r="H1736" i="1"/>
  <c r="E1736" i="1"/>
  <c r="M1735" i="1"/>
  <c r="J1735" i="1"/>
  <c r="H1735" i="1"/>
  <c r="E1735" i="1"/>
  <c r="M1734" i="1"/>
  <c r="J1734" i="1"/>
  <c r="H1734" i="1"/>
  <c r="E1734" i="1"/>
  <c r="M1733" i="1"/>
  <c r="J1733" i="1"/>
  <c r="H1733" i="1"/>
  <c r="E1733" i="1"/>
  <c r="M1732" i="1"/>
  <c r="J1732" i="1"/>
  <c r="H1732" i="1"/>
  <c r="E1732" i="1"/>
  <c r="M1731" i="1"/>
  <c r="J1731" i="1"/>
  <c r="H1731" i="1"/>
  <c r="E1731" i="1"/>
  <c r="M1730" i="1"/>
  <c r="J1730" i="1"/>
  <c r="H1730" i="1"/>
  <c r="E1730" i="1"/>
  <c r="M1729" i="1"/>
  <c r="J1729" i="1"/>
  <c r="H1729" i="1"/>
  <c r="E1729" i="1"/>
  <c r="M1728" i="1"/>
  <c r="J1728" i="1"/>
  <c r="H1728" i="1"/>
  <c r="E1728" i="1"/>
  <c r="M1727" i="1"/>
  <c r="J1727" i="1"/>
  <c r="H1727" i="1"/>
  <c r="E1727" i="1"/>
  <c r="M1726" i="1"/>
  <c r="J1726" i="1"/>
  <c r="H1726" i="1"/>
  <c r="E1726" i="1"/>
  <c r="M1725" i="1"/>
  <c r="J1725" i="1"/>
  <c r="H1725" i="1"/>
  <c r="E1725" i="1"/>
  <c r="M1724" i="1"/>
  <c r="J1724" i="1"/>
  <c r="H1724" i="1"/>
  <c r="E1724" i="1"/>
  <c r="M1723" i="1"/>
  <c r="J1723" i="1"/>
  <c r="H1723" i="1"/>
  <c r="E1723" i="1"/>
  <c r="M1722" i="1"/>
  <c r="J1722" i="1"/>
  <c r="H1722" i="1"/>
  <c r="E1722" i="1"/>
  <c r="M1721" i="1"/>
  <c r="J1721" i="1"/>
  <c r="H1721" i="1"/>
  <c r="E1721" i="1"/>
  <c r="M1720" i="1"/>
  <c r="J1720" i="1"/>
  <c r="H1720" i="1"/>
  <c r="E1720" i="1"/>
  <c r="M1719" i="1"/>
  <c r="J1719" i="1"/>
  <c r="H1719" i="1"/>
  <c r="E1719" i="1"/>
  <c r="M1718" i="1"/>
  <c r="J1718" i="1"/>
  <c r="H1718" i="1"/>
  <c r="E1718" i="1"/>
  <c r="M1717" i="1"/>
  <c r="J1717" i="1"/>
  <c r="H1717" i="1"/>
  <c r="E1717" i="1"/>
  <c r="M1716" i="1"/>
  <c r="J1716" i="1"/>
  <c r="H1716" i="1"/>
  <c r="E1716" i="1"/>
  <c r="M1715" i="1"/>
  <c r="J1715" i="1"/>
  <c r="H1715" i="1"/>
  <c r="E1715" i="1"/>
  <c r="M1714" i="1"/>
  <c r="J1714" i="1"/>
  <c r="H1714" i="1"/>
  <c r="E1714" i="1"/>
  <c r="M1713" i="1"/>
  <c r="J1713" i="1"/>
  <c r="H1713" i="1"/>
  <c r="E1713" i="1"/>
  <c r="M1712" i="1"/>
  <c r="J1712" i="1"/>
  <c r="H1712" i="1"/>
  <c r="E1712" i="1"/>
  <c r="M1711" i="1"/>
  <c r="J1711" i="1"/>
  <c r="H1711" i="1"/>
  <c r="E1711" i="1"/>
  <c r="M1710" i="1"/>
  <c r="J1710" i="1"/>
  <c r="H1710" i="1"/>
  <c r="E1710" i="1"/>
  <c r="M1709" i="1"/>
  <c r="J1709" i="1"/>
  <c r="H1709" i="1"/>
  <c r="E1709" i="1"/>
  <c r="M1708" i="1"/>
  <c r="J1708" i="1"/>
  <c r="H1708" i="1"/>
  <c r="E1708" i="1"/>
  <c r="M1707" i="1"/>
  <c r="J1707" i="1"/>
  <c r="H1707" i="1"/>
  <c r="E1707" i="1"/>
  <c r="M1706" i="1"/>
  <c r="J1706" i="1"/>
  <c r="H1706" i="1"/>
  <c r="E1706" i="1"/>
  <c r="M1705" i="1"/>
  <c r="J1705" i="1"/>
  <c r="H1705" i="1"/>
  <c r="E1705" i="1"/>
  <c r="M1704" i="1"/>
  <c r="J1704" i="1"/>
  <c r="H1704" i="1"/>
  <c r="E1704" i="1"/>
  <c r="M1703" i="1"/>
  <c r="J1703" i="1"/>
  <c r="H1703" i="1"/>
  <c r="E1703" i="1"/>
  <c r="M1702" i="1"/>
  <c r="J1702" i="1"/>
  <c r="H1702" i="1"/>
  <c r="E1702" i="1"/>
  <c r="M1701" i="1"/>
  <c r="J1701" i="1"/>
  <c r="H1701" i="1"/>
  <c r="E1701" i="1"/>
  <c r="M1700" i="1"/>
  <c r="J1700" i="1"/>
  <c r="H1700" i="1"/>
  <c r="E1700" i="1"/>
  <c r="M1699" i="1"/>
  <c r="J1699" i="1"/>
  <c r="H1699" i="1"/>
  <c r="E1699" i="1"/>
  <c r="M1698" i="1"/>
  <c r="J1698" i="1"/>
  <c r="H1698" i="1"/>
  <c r="E1698" i="1"/>
  <c r="M1697" i="1"/>
  <c r="J1697" i="1"/>
  <c r="H1697" i="1"/>
  <c r="E1697" i="1"/>
  <c r="M1696" i="1"/>
  <c r="J1696" i="1"/>
  <c r="H1696" i="1"/>
  <c r="E1696" i="1"/>
  <c r="M1695" i="1"/>
  <c r="J1695" i="1"/>
  <c r="H1695" i="1"/>
  <c r="E1695" i="1"/>
  <c r="M1694" i="1"/>
  <c r="J1694" i="1"/>
  <c r="H1694" i="1"/>
  <c r="E1694" i="1"/>
  <c r="M1693" i="1"/>
  <c r="J1693" i="1"/>
  <c r="H1693" i="1"/>
  <c r="E1693" i="1"/>
  <c r="M1692" i="1"/>
  <c r="J1692" i="1"/>
  <c r="H1692" i="1"/>
  <c r="E1692" i="1"/>
  <c r="M1691" i="1"/>
  <c r="J1691" i="1"/>
  <c r="H1691" i="1"/>
  <c r="E1691" i="1"/>
  <c r="M1690" i="1"/>
  <c r="J1690" i="1"/>
  <c r="H1690" i="1"/>
  <c r="E1690" i="1"/>
  <c r="M1689" i="1"/>
  <c r="J1689" i="1"/>
  <c r="H1689" i="1"/>
  <c r="E1689" i="1"/>
  <c r="M1688" i="1"/>
  <c r="J1688" i="1"/>
  <c r="H1688" i="1"/>
  <c r="E1688" i="1"/>
  <c r="M1687" i="1"/>
  <c r="J1687" i="1"/>
  <c r="H1687" i="1"/>
  <c r="E1687" i="1"/>
  <c r="M1686" i="1"/>
  <c r="J1686" i="1"/>
  <c r="H1686" i="1"/>
  <c r="E1686" i="1"/>
  <c r="M1685" i="1"/>
  <c r="J1685" i="1"/>
  <c r="H1685" i="1"/>
  <c r="E1685" i="1"/>
  <c r="M1684" i="1"/>
  <c r="J1684" i="1"/>
  <c r="H1684" i="1"/>
  <c r="E1684" i="1"/>
  <c r="M1683" i="1"/>
  <c r="J1683" i="1"/>
  <c r="H1683" i="1"/>
  <c r="E1683" i="1"/>
  <c r="M1682" i="1"/>
  <c r="J1682" i="1"/>
  <c r="H1682" i="1"/>
  <c r="E1682" i="1"/>
  <c r="M1681" i="1"/>
  <c r="J1681" i="1"/>
  <c r="H1681" i="1"/>
  <c r="E1681" i="1"/>
  <c r="M1680" i="1"/>
  <c r="J1680" i="1"/>
  <c r="H1680" i="1"/>
  <c r="E1680" i="1"/>
  <c r="M1679" i="1"/>
  <c r="J1679" i="1"/>
  <c r="H1679" i="1"/>
  <c r="E1679" i="1"/>
  <c r="M1678" i="1"/>
  <c r="J1678" i="1"/>
  <c r="H1678" i="1"/>
  <c r="E1678" i="1"/>
  <c r="M1677" i="1"/>
  <c r="J1677" i="1"/>
  <c r="H1677" i="1"/>
  <c r="E1677" i="1"/>
  <c r="M1676" i="1"/>
  <c r="J1676" i="1"/>
  <c r="H1676" i="1"/>
  <c r="E1676" i="1"/>
  <c r="M1675" i="1"/>
  <c r="J1675" i="1"/>
  <c r="H1675" i="1"/>
  <c r="E1675" i="1"/>
  <c r="M1674" i="1"/>
  <c r="J1674" i="1"/>
  <c r="H1674" i="1"/>
  <c r="E1674" i="1"/>
  <c r="M1673" i="1"/>
  <c r="J1673" i="1"/>
  <c r="H1673" i="1"/>
  <c r="E1673" i="1"/>
  <c r="M1672" i="1"/>
  <c r="J1672" i="1"/>
  <c r="H1672" i="1"/>
  <c r="E1672" i="1"/>
  <c r="M1671" i="1"/>
  <c r="J1671" i="1"/>
  <c r="H1671" i="1"/>
  <c r="E1671" i="1"/>
  <c r="M1670" i="1"/>
  <c r="J1670" i="1"/>
  <c r="H1670" i="1"/>
  <c r="E1670" i="1"/>
  <c r="M1669" i="1"/>
  <c r="J1669" i="1"/>
  <c r="H1669" i="1"/>
  <c r="E1669" i="1"/>
  <c r="M1668" i="1"/>
  <c r="J1668" i="1"/>
  <c r="H1668" i="1"/>
  <c r="E1668" i="1"/>
  <c r="M1667" i="1"/>
  <c r="J1667" i="1"/>
  <c r="H1667" i="1"/>
  <c r="E1667" i="1"/>
  <c r="M1666" i="1"/>
  <c r="J1666" i="1"/>
  <c r="H1666" i="1"/>
  <c r="E1666" i="1"/>
  <c r="M1665" i="1"/>
  <c r="J1665" i="1"/>
  <c r="H1665" i="1"/>
  <c r="E1665" i="1"/>
  <c r="M1664" i="1"/>
  <c r="J1664" i="1"/>
  <c r="H1664" i="1"/>
  <c r="E1664" i="1"/>
  <c r="M1663" i="1"/>
  <c r="J1663" i="1"/>
  <c r="H1663" i="1"/>
  <c r="E1663" i="1"/>
  <c r="M1662" i="1"/>
  <c r="J1662" i="1"/>
  <c r="H1662" i="1"/>
  <c r="E1662" i="1"/>
  <c r="M1661" i="1"/>
  <c r="J1661" i="1"/>
  <c r="H1661" i="1"/>
  <c r="E1661" i="1"/>
  <c r="M1660" i="1"/>
  <c r="J1660" i="1"/>
  <c r="H1660" i="1"/>
  <c r="E1660" i="1"/>
  <c r="M1659" i="1"/>
  <c r="J1659" i="1"/>
  <c r="H1659" i="1"/>
  <c r="E1659" i="1"/>
  <c r="M1658" i="1"/>
  <c r="J1658" i="1"/>
  <c r="H1658" i="1"/>
  <c r="E1658" i="1"/>
  <c r="M1657" i="1"/>
  <c r="J1657" i="1"/>
  <c r="H1657" i="1"/>
  <c r="E1657" i="1"/>
  <c r="M1656" i="1"/>
  <c r="J1656" i="1"/>
  <c r="H1656" i="1"/>
  <c r="E1656" i="1"/>
  <c r="M1655" i="1"/>
  <c r="J1655" i="1"/>
  <c r="H1655" i="1"/>
  <c r="E1655" i="1"/>
  <c r="M1654" i="1"/>
  <c r="J1654" i="1"/>
  <c r="H1654" i="1"/>
  <c r="E1654" i="1"/>
  <c r="M1653" i="1"/>
  <c r="J1653" i="1"/>
  <c r="H1653" i="1"/>
  <c r="E1653" i="1"/>
  <c r="M1652" i="1"/>
  <c r="J1652" i="1"/>
  <c r="H1652" i="1"/>
  <c r="E1652" i="1"/>
  <c r="M1651" i="1"/>
  <c r="J1651" i="1"/>
  <c r="H1651" i="1"/>
  <c r="E1651" i="1"/>
  <c r="M1650" i="1"/>
  <c r="J1650" i="1"/>
  <c r="H1650" i="1"/>
  <c r="E1650" i="1"/>
  <c r="M1649" i="1"/>
  <c r="J1649" i="1"/>
  <c r="H1649" i="1"/>
  <c r="E1649" i="1"/>
  <c r="M1648" i="1"/>
  <c r="J1648" i="1"/>
  <c r="H1648" i="1"/>
  <c r="E1648" i="1"/>
  <c r="M1647" i="1"/>
  <c r="J1647" i="1"/>
  <c r="H1647" i="1"/>
  <c r="E1647" i="1"/>
  <c r="M1646" i="1"/>
  <c r="J1646" i="1"/>
  <c r="H1646" i="1"/>
  <c r="E1646" i="1"/>
  <c r="M1645" i="1"/>
  <c r="J1645" i="1"/>
  <c r="H1645" i="1"/>
  <c r="E1645" i="1"/>
  <c r="M1644" i="1"/>
  <c r="J1644" i="1"/>
  <c r="H1644" i="1"/>
  <c r="E1644" i="1"/>
  <c r="M1643" i="1"/>
  <c r="J1643" i="1"/>
  <c r="H1643" i="1"/>
  <c r="E1643" i="1"/>
  <c r="M1642" i="1"/>
  <c r="J1642" i="1"/>
  <c r="H1642" i="1"/>
  <c r="E1642" i="1"/>
  <c r="M1641" i="1"/>
  <c r="J1641" i="1"/>
  <c r="H1641" i="1"/>
  <c r="E1641" i="1"/>
  <c r="M1640" i="1"/>
  <c r="J1640" i="1"/>
  <c r="H1640" i="1"/>
  <c r="E1640" i="1"/>
  <c r="M1639" i="1"/>
  <c r="J1639" i="1"/>
  <c r="H1639" i="1"/>
  <c r="E1639" i="1"/>
  <c r="M1638" i="1"/>
  <c r="J1638" i="1"/>
  <c r="H1638" i="1"/>
  <c r="E1638" i="1"/>
  <c r="M1637" i="1"/>
  <c r="J1637" i="1"/>
  <c r="H1637" i="1"/>
  <c r="E1637" i="1"/>
  <c r="M1636" i="1"/>
  <c r="J1636" i="1"/>
  <c r="H1636" i="1"/>
  <c r="E1636" i="1"/>
  <c r="M1635" i="1"/>
  <c r="J1635" i="1"/>
  <c r="H1635" i="1"/>
  <c r="E1635" i="1"/>
  <c r="M1634" i="1"/>
  <c r="J1634" i="1"/>
  <c r="H1634" i="1"/>
  <c r="E1634" i="1"/>
  <c r="M1633" i="1"/>
  <c r="J1633" i="1"/>
  <c r="H1633" i="1"/>
  <c r="E1633" i="1"/>
  <c r="M1632" i="1"/>
  <c r="J1632" i="1"/>
  <c r="H1632" i="1"/>
  <c r="E1632" i="1"/>
  <c r="M1631" i="1"/>
  <c r="J1631" i="1"/>
  <c r="H1631" i="1"/>
  <c r="E1631" i="1"/>
  <c r="M1630" i="1"/>
  <c r="J1630" i="1"/>
  <c r="H1630" i="1"/>
  <c r="E1630" i="1"/>
  <c r="M1629" i="1"/>
  <c r="J1629" i="1"/>
  <c r="H1629" i="1"/>
  <c r="E1629" i="1"/>
  <c r="M1628" i="1"/>
  <c r="J1628" i="1"/>
  <c r="H1628" i="1"/>
  <c r="E1628" i="1"/>
  <c r="M1627" i="1"/>
  <c r="J1627" i="1"/>
  <c r="H1627" i="1"/>
  <c r="E1627" i="1"/>
  <c r="M1626" i="1"/>
  <c r="J1626" i="1"/>
  <c r="H1626" i="1"/>
  <c r="E1626" i="1"/>
  <c r="M1625" i="1"/>
  <c r="J1625" i="1"/>
  <c r="H1625" i="1"/>
  <c r="E1625" i="1"/>
  <c r="M1624" i="1"/>
  <c r="J1624" i="1"/>
  <c r="H1624" i="1"/>
  <c r="E1624" i="1"/>
  <c r="M1623" i="1"/>
  <c r="J1623" i="1"/>
  <c r="H1623" i="1"/>
  <c r="E1623" i="1"/>
  <c r="M1622" i="1"/>
  <c r="J1622" i="1"/>
  <c r="H1622" i="1"/>
  <c r="E1622" i="1"/>
  <c r="M1621" i="1"/>
  <c r="J1621" i="1"/>
  <c r="H1621" i="1"/>
  <c r="E1621" i="1"/>
  <c r="M1620" i="1"/>
  <c r="J1620" i="1"/>
  <c r="H1620" i="1"/>
  <c r="E1620" i="1"/>
  <c r="M1619" i="1"/>
  <c r="J1619" i="1"/>
  <c r="H1619" i="1"/>
  <c r="E1619" i="1"/>
  <c r="M1618" i="1"/>
  <c r="J1618" i="1"/>
  <c r="H1618" i="1"/>
  <c r="E1618" i="1"/>
  <c r="M1617" i="1"/>
  <c r="J1617" i="1"/>
  <c r="H1617" i="1"/>
  <c r="E1617" i="1"/>
  <c r="M1616" i="1"/>
  <c r="J1616" i="1"/>
  <c r="H1616" i="1"/>
  <c r="E1616" i="1"/>
  <c r="M1615" i="1"/>
  <c r="J1615" i="1"/>
  <c r="H1615" i="1"/>
  <c r="E1615" i="1"/>
  <c r="M1614" i="1"/>
  <c r="J1614" i="1"/>
  <c r="H1614" i="1"/>
  <c r="E1614" i="1"/>
  <c r="M1613" i="1"/>
  <c r="J1613" i="1"/>
  <c r="H1613" i="1"/>
  <c r="E1613" i="1"/>
  <c r="M1612" i="1"/>
  <c r="J1612" i="1"/>
  <c r="H1612" i="1"/>
  <c r="E1612" i="1"/>
  <c r="M1611" i="1"/>
  <c r="J1611" i="1"/>
  <c r="H1611" i="1"/>
  <c r="E1611" i="1"/>
  <c r="M1610" i="1"/>
  <c r="J1610" i="1"/>
  <c r="H1610" i="1"/>
  <c r="E1610" i="1"/>
  <c r="M1609" i="1"/>
  <c r="J1609" i="1"/>
  <c r="H1609" i="1"/>
  <c r="E1609" i="1"/>
  <c r="M1608" i="1"/>
  <c r="J1608" i="1"/>
  <c r="H1608" i="1"/>
  <c r="E1608" i="1"/>
  <c r="M1607" i="1"/>
  <c r="J1607" i="1"/>
  <c r="H1607" i="1"/>
  <c r="E1607" i="1"/>
  <c r="M1606" i="1"/>
  <c r="J1606" i="1"/>
  <c r="H1606" i="1"/>
  <c r="E1606" i="1"/>
  <c r="M1605" i="1"/>
  <c r="J1605" i="1"/>
  <c r="H1605" i="1"/>
  <c r="E1605" i="1"/>
  <c r="M1604" i="1"/>
  <c r="J1604" i="1"/>
  <c r="H1604" i="1"/>
  <c r="E1604" i="1"/>
  <c r="M1603" i="1"/>
  <c r="J1603" i="1"/>
  <c r="H1603" i="1"/>
  <c r="E1603" i="1"/>
  <c r="M1602" i="1"/>
  <c r="J1602" i="1"/>
  <c r="H1602" i="1"/>
  <c r="E1602" i="1"/>
  <c r="M1601" i="1"/>
  <c r="J1601" i="1"/>
  <c r="H1601" i="1"/>
  <c r="E1601" i="1"/>
  <c r="M1600" i="1"/>
  <c r="J1600" i="1"/>
  <c r="H1600" i="1"/>
  <c r="E1600" i="1"/>
  <c r="M1599" i="1"/>
  <c r="J1599" i="1"/>
  <c r="H1599" i="1"/>
  <c r="E1599" i="1"/>
  <c r="M1598" i="1"/>
  <c r="J1598" i="1"/>
  <c r="H1598" i="1"/>
  <c r="E1598" i="1"/>
  <c r="M1597" i="1"/>
  <c r="J1597" i="1"/>
  <c r="H1597" i="1"/>
  <c r="E1597" i="1"/>
  <c r="M1596" i="1"/>
  <c r="J1596" i="1"/>
  <c r="H1596" i="1"/>
  <c r="E1596" i="1"/>
  <c r="M1595" i="1"/>
  <c r="J1595" i="1"/>
  <c r="H1595" i="1"/>
  <c r="E1595" i="1"/>
  <c r="M1594" i="1"/>
  <c r="J1594" i="1"/>
  <c r="H1594" i="1"/>
  <c r="E1594" i="1"/>
  <c r="M1593" i="1"/>
  <c r="J1593" i="1"/>
  <c r="H1593" i="1"/>
  <c r="E1593" i="1"/>
  <c r="M1592" i="1"/>
  <c r="J1592" i="1"/>
  <c r="H1592" i="1"/>
  <c r="E1592" i="1"/>
  <c r="M1591" i="1"/>
  <c r="J1591" i="1"/>
  <c r="H1591" i="1"/>
  <c r="E1591" i="1"/>
  <c r="M1590" i="1"/>
  <c r="J1590" i="1"/>
  <c r="H1590" i="1"/>
  <c r="E1590" i="1"/>
  <c r="M1589" i="1"/>
  <c r="J1589" i="1"/>
  <c r="H1589" i="1"/>
  <c r="E1589" i="1"/>
  <c r="M1588" i="1"/>
  <c r="J1588" i="1"/>
  <c r="H1588" i="1"/>
  <c r="E1588" i="1"/>
  <c r="M1587" i="1"/>
  <c r="J1587" i="1"/>
  <c r="H1587" i="1"/>
  <c r="E1587" i="1"/>
  <c r="M1586" i="1"/>
  <c r="J1586" i="1"/>
  <c r="H1586" i="1"/>
  <c r="E1586" i="1"/>
  <c r="M1585" i="1"/>
  <c r="J1585" i="1"/>
  <c r="H1585" i="1"/>
  <c r="E1585" i="1"/>
  <c r="M1584" i="1"/>
  <c r="J1584" i="1"/>
  <c r="H1584" i="1"/>
  <c r="E1584" i="1"/>
  <c r="M1583" i="1"/>
  <c r="J1583" i="1"/>
  <c r="H1583" i="1"/>
  <c r="E1583" i="1"/>
  <c r="M1582" i="1"/>
  <c r="J1582" i="1"/>
  <c r="H1582" i="1"/>
  <c r="E1582" i="1"/>
  <c r="M1581" i="1"/>
  <c r="J1581" i="1"/>
  <c r="H1581" i="1"/>
  <c r="E1581" i="1"/>
  <c r="M1580" i="1"/>
  <c r="J1580" i="1"/>
  <c r="H1580" i="1"/>
  <c r="E1580" i="1"/>
  <c r="M1579" i="1"/>
  <c r="J1579" i="1"/>
  <c r="H1579" i="1"/>
  <c r="E1579" i="1"/>
  <c r="M1578" i="1"/>
  <c r="J1578" i="1"/>
  <c r="H1578" i="1"/>
  <c r="E1578" i="1"/>
  <c r="M1577" i="1"/>
  <c r="J1577" i="1"/>
  <c r="H1577" i="1"/>
  <c r="E1577" i="1"/>
  <c r="M1576" i="1"/>
  <c r="J1576" i="1"/>
  <c r="H1576" i="1"/>
  <c r="E1576" i="1"/>
  <c r="M1575" i="1"/>
  <c r="J1575" i="1"/>
  <c r="H1575" i="1"/>
  <c r="E1575" i="1"/>
  <c r="M1574" i="1"/>
  <c r="J1574" i="1"/>
  <c r="H1574" i="1"/>
  <c r="E1574" i="1"/>
  <c r="M1573" i="1"/>
  <c r="J1573" i="1"/>
  <c r="H1573" i="1"/>
  <c r="E1573" i="1"/>
  <c r="M1572" i="1"/>
  <c r="J1572" i="1"/>
  <c r="H1572" i="1"/>
  <c r="E1572" i="1"/>
  <c r="M1571" i="1"/>
  <c r="J1571" i="1"/>
  <c r="H1571" i="1"/>
  <c r="E1571" i="1"/>
  <c r="M1570" i="1"/>
  <c r="J1570" i="1"/>
  <c r="H1570" i="1"/>
  <c r="E1570" i="1"/>
  <c r="M1569" i="1"/>
  <c r="J1569" i="1"/>
  <c r="H1569" i="1"/>
  <c r="E1569" i="1"/>
  <c r="M1568" i="1"/>
  <c r="J1568" i="1"/>
  <c r="H1568" i="1"/>
  <c r="E1568" i="1"/>
  <c r="M1567" i="1"/>
  <c r="J1567" i="1"/>
  <c r="H1567" i="1"/>
  <c r="E1567" i="1"/>
  <c r="M1566" i="1"/>
  <c r="J1566" i="1"/>
  <c r="H1566" i="1"/>
  <c r="E1566" i="1"/>
  <c r="M1565" i="1"/>
  <c r="J1565" i="1"/>
  <c r="H1565" i="1"/>
  <c r="E1565" i="1"/>
  <c r="M1564" i="1"/>
  <c r="J1564" i="1"/>
  <c r="H1564" i="1"/>
  <c r="E1564" i="1"/>
  <c r="M1563" i="1"/>
  <c r="J1563" i="1"/>
  <c r="H1563" i="1"/>
  <c r="E1563" i="1"/>
  <c r="M1562" i="1"/>
  <c r="J1562" i="1"/>
  <c r="H1562" i="1"/>
  <c r="E1562" i="1"/>
  <c r="M1561" i="1"/>
  <c r="J1561" i="1"/>
  <c r="H1561" i="1"/>
  <c r="E1561" i="1"/>
  <c r="M1560" i="1"/>
  <c r="J1560" i="1"/>
  <c r="H1560" i="1"/>
  <c r="E1560" i="1"/>
  <c r="M1559" i="1"/>
  <c r="J1559" i="1"/>
  <c r="H1559" i="1"/>
  <c r="E1559" i="1"/>
  <c r="M1558" i="1"/>
  <c r="J1558" i="1"/>
  <c r="H1558" i="1"/>
  <c r="E1558" i="1"/>
  <c r="M1557" i="1"/>
  <c r="J1557" i="1"/>
  <c r="H1557" i="1"/>
  <c r="E1557" i="1"/>
  <c r="M1556" i="1"/>
  <c r="J1556" i="1"/>
  <c r="H1556" i="1"/>
  <c r="E1556" i="1"/>
  <c r="M1555" i="1"/>
  <c r="J1555" i="1"/>
  <c r="H1555" i="1"/>
  <c r="E1555" i="1"/>
  <c r="M1554" i="1"/>
  <c r="J1554" i="1"/>
  <c r="H1554" i="1"/>
  <c r="E1554" i="1"/>
  <c r="M1553" i="1"/>
  <c r="J1553" i="1"/>
  <c r="H1553" i="1"/>
  <c r="E1553" i="1"/>
  <c r="M1552" i="1"/>
  <c r="J1552" i="1"/>
  <c r="H1552" i="1"/>
  <c r="E1552" i="1"/>
  <c r="M1551" i="1"/>
  <c r="J1551" i="1"/>
  <c r="H1551" i="1"/>
  <c r="E1551" i="1"/>
  <c r="M1550" i="1"/>
  <c r="J1550" i="1"/>
  <c r="H1550" i="1"/>
  <c r="E1550" i="1"/>
  <c r="M1549" i="1"/>
  <c r="J1549" i="1"/>
  <c r="H1549" i="1"/>
  <c r="E1549" i="1"/>
  <c r="M1548" i="1"/>
  <c r="J1548" i="1"/>
  <c r="H1548" i="1"/>
  <c r="E1548" i="1"/>
  <c r="M1547" i="1"/>
  <c r="J1547" i="1"/>
  <c r="H1547" i="1"/>
  <c r="E1547" i="1"/>
  <c r="M1546" i="1"/>
  <c r="J1546" i="1"/>
  <c r="H1546" i="1"/>
  <c r="E1546" i="1"/>
  <c r="M1545" i="1"/>
  <c r="J1545" i="1"/>
  <c r="H1545" i="1"/>
  <c r="E1545" i="1"/>
  <c r="M1544" i="1"/>
  <c r="J1544" i="1"/>
  <c r="H1544" i="1"/>
  <c r="E1544" i="1"/>
  <c r="M1543" i="1"/>
  <c r="J1543" i="1"/>
  <c r="H1543" i="1"/>
  <c r="E1543" i="1"/>
  <c r="M1542" i="1"/>
  <c r="J1542" i="1"/>
  <c r="H1542" i="1"/>
  <c r="E1542" i="1"/>
  <c r="M1541" i="1"/>
  <c r="J1541" i="1"/>
  <c r="H1541" i="1"/>
  <c r="E1541" i="1"/>
  <c r="M1540" i="1"/>
  <c r="J1540" i="1"/>
  <c r="H1540" i="1"/>
  <c r="E1540" i="1"/>
  <c r="M1539" i="1"/>
  <c r="J1539" i="1"/>
  <c r="H1539" i="1"/>
  <c r="E1539" i="1"/>
  <c r="M1538" i="1"/>
  <c r="J1538" i="1"/>
  <c r="H1538" i="1"/>
  <c r="E1538" i="1"/>
  <c r="M1537" i="1"/>
  <c r="J1537" i="1"/>
  <c r="H1537" i="1"/>
  <c r="E1537" i="1"/>
  <c r="M1536" i="1"/>
  <c r="J1536" i="1"/>
  <c r="H1536" i="1"/>
  <c r="E1536" i="1"/>
  <c r="M1535" i="1"/>
  <c r="J1535" i="1"/>
  <c r="H1535" i="1"/>
  <c r="E1535" i="1"/>
  <c r="M1534" i="1"/>
  <c r="J1534" i="1"/>
  <c r="H1534" i="1"/>
  <c r="E1534" i="1"/>
  <c r="M1533" i="1"/>
  <c r="J1533" i="1"/>
  <c r="H1533" i="1"/>
  <c r="E1533" i="1"/>
  <c r="M1532" i="1"/>
  <c r="J1532" i="1"/>
  <c r="H1532" i="1"/>
  <c r="E1532" i="1"/>
  <c r="M1531" i="1"/>
  <c r="J1531" i="1"/>
  <c r="H1531" i="1"/>
  <c r="E1531" i="1"/>
  <c r="M1530" i="1"/>
  <c r="J1530" i="1"/>
  <c r="H1530" i="1"/>
  <c r="E1530" i="1"/>
  <c r="M1529" i="1"/>
  <c r="J1529" i="1"/>
  <c r="H1529" i="1"/>
  <c r="E1529" i="1"/>
  <c r="M1528" i="1"/>
  <c r="J1528" i="1"/>
  <c r="H1528" i="1"/>
  <c r="E1528" i="1"/>
  <c r="M1527" i="1"/>
  <c r="J1527" i="1"/>
  <c r="H1527" i="1"/>
  <c r="E1527" i="1"/>
  <c r="M1526" i="1"/>
  <c r="J1526" i="1"/>
  <c r="H1526" i="1"/>
  <c r="E1526" i="1"/>
  <c r="M1525" i="1"/>
  <c r="J1525" i="1"/>
  <c r="H1525" i="1"/>
  <c r="E1525" i="1"/>
  <c r="M1524" i="1"/>
  <c r="J1524" i="1"/>
  <c r="H1524" i="1"/>
  <c r="E1524" i="1"/>
  <c r="M1523" i="1"/>
  <c r="J1523" i="1"/>
  <c r="H1523" i="1"/>
  <c r="E1523" i="1"/>
  <c r="M1522" i="1"/>
  <c r="J1522" i="1"/>
  <c r="H1522" i="1"/>
  <c r="E1522" i="1"/>
  <c r="M1521" i="1"/>
  <c r="J1521" i="1"/>
  <c r="H1521" i="1"/>
  <c r="E1521" i="1"/>
  <c r="M1520" i="1"/>
  <c r="J1520" i="1"/>
  <c r="H1520" i="1"/>
  <c r="E1520" i="1"/>
  <c r="M1519" i="1"/>
  <c r="J1519" i="1"/>
  <c r="H1519" i="1"/>
  <c r="E1519" i="1"/>
  <c r="M1518" i="1"/>
  <c r="J1518" i="1"/>
  <c r="H1518" i="1"/>
  <c r="E1518" i="1"/>
  <c r="M1517" i="1"/>
  <c r="J1517" i="1"/>
  <c r="H1517" i="1"/>
  <c r="E1517" i="1"/>
  <c r="M1516" i="1"/>
  <c r="J1516" i="1"/>
  <c r="H1516" i="1"/>
  <c r="E1516" i="1"/>
  <c r="M1515" i="1"/>
  <c r="J1515" i="1"/>
  <c r="H1515" i="1"/>
  <c r="E1515" i="1"/>
  <c r="M1514" i="1"/>
  <c r="J1514" i="1"/>
  <c r="H1514" i="1"/>
  <c r="E1514" i="1"/>
  <c r="M1513" i="1"/>
  <c r="J1513" i="1"/>
  <c r="H1513" i="1"/>
  <c r="E1513" i="1"/>
  <c r="M1512" i="1"/>
  <c r="J1512" i="1"/>
  <c r="H1512" i="1"/>
  <c r="E1512" i="1"/>
  <c r="M1511" i="1"/>
  <c r="J1511" i="1"/>
  <c r="H1511" i="1"/>
  <c r="E1511" i="1"/>
  <c r="M1510" i="1"/>
  <c r="J1510" i="1"/>
  <c r="H1510" i="1"/>
  <c r="E1510" i="1"/>
  <c r="M1509" i="1"/>
  <c r="J1509" i="1"/>
  <c r="H1509" i="1"/>
  <c r="E1509" i="1"/>
  <c r="M1508" i="1"/>
  <c r="J1508" i="1"/>
  <c r="H1508" i="1"/>
  <c r="E1508" i="1"/>
  <c r="M1507" i="1"/>
  <c r="J1507" i="1"/>
  <c r="H1507" i="1"/>
  <c r="E1507" i="1"/>
  <c r="M1506" i="1"/>
  <c r="J1506" i="1"/>
  <c r="H1506" i="1"/>
  <c r="E1506" i="1"/>
  <c r="M1505" i="1"/>
  <c r="J1505" i="1"/>
  <c r="H1505" i="1"/>
  <c r="E1505" i="1"/>
  <c r="M1504" i="1"/>
  <c r="J1504" i="1"/>
  <c r="H1504" i="1"/>
  <c r="E1504" i="1"/>
  <c r="M1503" i="1"/>
  <c r="J1503" i="1"/>
  <c r="H1503" i="1"/>
  <c r="E1503" i="1"/>
  <c r="M1502" i="1"/>
  <c r="J1502" i="1"/>
  <c r="H1502" i="1"/>
  <c r="E1502" i="1"/>
  <c r="M1501" i="1"/>
  <c r="J1501" i="1"/>
  <c r="H1501" i="1"/>
  <c r="E1501" i="1"/>
  <c r="M1500" i="1"/>
  <c r="J1500" i="1"/>
  <c r="H1500" i="1"/>
  <c r="E1500" i="1"/>
  <c r="M1499" i="1"/>
  <c r="J1499" i="1"/>
  <c r="H1499" i="1"/>
  <c r="E1499" i="1"/>
  <c r="M1498" i="1"/>
  <c r="J1498" i="1"/>
  <c r="H1498" i="1"/>
  <c r="E1498" i="1"/>
  <c r="M1497" i="1"/>
  <c r="J1497" i="1"/>
  <c r="H1497" i="1"/>
  <c r="E1497" i="1"/>
  <c r="M1496" i="1"/>
  <c r="J1496" i="1"/>
  <c r="H1496" i="1"/>
  <c r="E1496" i="1"/>
  <c r="M1495" i="1"/>
  <c r="J1495" i="1"/>
  <c r="H1495" i="1"/>
  <c r="E1495" i="1"/>
  <c r="M1494" i="1"/>
  <c r="J1494" i="1"/>
  <c r="H1494" i="1"/>
  <c r="E1494" i="1"/>
  <c r="M1493" i="1"/>
  <c r="J1493" i="1"/>
  <c r="H1493" i="1"/>
  <c r="E1493" i="1"/>
  <c r="M1492" i="1"/>
  <c r="J1492" i="1"/>
  <c r="H1492" i="1"/>
  <c r="E1492" i="1"/>
  <c r="M1491" i="1"/>
  <c r="J1491" i="1"/>
  <c r="H1491" i="1"/>
  <c r="E1491" i="1"/>
  <c r="M1490" i="1"/>
  <c r="J1490" i="1"/>
  <c r="H1490" i="1"/>
  <c r="E1490" i="1"/>
  <c r="M1489" i="1"/>
  <c r="J1489" i="1"/>
  <c r="H1489" i="1"/>
  <c r="E1489" i="1"/>
  <c r="M1488" i="1"/>
  <c r="J1488" i="1"/>
  <c r="H1488" i="1"/>
  <c r="E1488" i="1"/>
  <c r="M1487" i="1"/>
  <c r="J1487" i="1"/>
  <c r="H1487" i="1"/>
  <c r="E1487" i="1"/>
  <c r="M1486" i="1"/>
  <c r="J1486" i="1"/>
  <c r="H1486" i="1"/>
  <c r="E1486" i="1"/>
  <c r="M1485" i="1"/>
  <c r="J1485" i="1"/>
  <c r="H1485" i="1"/>
  <c r="E1485" i="1"/>
  <c r="M1484" i="1"/>
  <c r="J1484" i="1"/>
  <c r="H1484" i="1"/>
  <c r="E1484" i="1"/>
  <c r="M1483" i="1"/>
  <c r="J1483" i="1"/>
  <c r="H1483" i="1"/>
  <c r="E1483" i="1"/>
  <c r="M1482" i="1"/>
  <c r="J1482" i="1"/>
  <c r="H1482" i="1"/>
  <c r="E1482" i="1"/>
  <c r="M1481" i="1"/>
  <c r="J1481" i="1"/>
  <c r="H1481" i="1"/>
  <c r="E1481" i="1"/>
  <c r="M1480" i="1"/>
  <c r="J1480" i="1"/>
  <c r="H1480" i="1"/>
  <c r="E1480" i="1"/>
  <c r="M1479" i="1"/>
  <c r="J1479" i="1"/>
  <c r="H1479" i="1"/>
  <c r="E1479" i="1"/>
  <c r="M1478" i="1"/>
  <c r="J1478" i="1"/>
  <c r="H1478" i="1"/>
  <c r="E1478" i="1"/>
  <c r="M1477" i="1"/>
  <c r="J1477" i="1"/>
  <c r="H1477" i="1"/>
  <c r="E1477" i="1"/>
  <c r="M1476" i="1"/>
  <c r="J1476" i="1"/>
  <c r="H1476" i="1"/>
  <c r="E1476" i="1"/>
  <c r="M1475" i="1"/>
  <c r="J1475" i="1"/>
  <c r="H1475" i="1"/>
  <c r="E1475" i="1"/>
  <c r="M1474" i="1"/>
  <c r="J1474" i="1"/>
  <c r="H1474" i="1"/>
  <c r="E1474" i="1"/>
  <c r="M1473" i="1"/>
  <c r="J1473" i="1"/>
  <c r="H1473" i="1"/>
  <c r="E1473" i="1"/>
  <c r="M1472" i="1"/>
  <c r="J1472" i="1"/>
  <c r="H1472" i="1"/>
  <c r="E1472" i="1"/>
  <c r="M1471" i="1"/>
  <c r="J1471" i="1"/>
  <c r="H1471" i="1"/>
  <c r="E1471" i="1"/>
  <c r="M1470" i="1"/>
  <c r="J1470" i="1"/>
  <c r="H1470" i="1"/>
  <c r="E1470" i="1"/>
  <c r="M1469" i="1"/>
  <c r="J1469" i="1"/>
  <c r="H1469" i="1"/>
  <c r="E1469" i="1"/>
  <c r="M1468" i="1"/>
  <c r="J1468" i="1"/>
  <c r="H1468" i="1"/>
  <c r="E1468" i="1"/>
  <c r="M1467" i="1"/>
  <c r="J1467" i="1"/>
  <c r="H1467" i="1"/>
  <c r="E1467" i="1"/>
  <c r="M1466" i="1"/>
  <c r="J1466" i="1"/>
  <c r="H1466" i="1"/>
  <c r="E1466" i="1"/>
  <c r="M1465" i="1"/>
  <c r="J1465" i="1"/>
  <c r="H1465" i="1"/>
  <c r="E1465" i="1"/>
  <c r="M1464" i="1"/>
  <c r="J1464" i="1"/>
  <c r="H1464" i="1"/>
  <c r="E1464" i="1"/>
  <c r="M1463" i="1"/>
  <c r="J1463" i="1"/>
  <c r="H1463" i="1"/>
  <c r="E1463" i="1"/>
  <c r="M1462" i="1"/>
  <c r="J1462" i="1"/>
  <c r="H1462" i="1"/>
  <c r="E1462" i="1"/>
  <c r="M1461" i="1"/>
  <c r="J1461" i="1"/>
  <c r="H1461" i="1"/>
  <c r="E1461" i="1"/>
  <c r="M1460" i="1"/>
  <c r="J1460" i="1"/>
  <c r="H1460" i="1"/>
  <c r="E1460" i="1"/>
  <c r="M1459" i="1"/>
  <c r="J1459" i="1"/>
  <c r="H1459" i="1"/>
  <c r="E1459" i="1"/>
  <c r="M1458" i="1"/>
  <c r="J1458" i="1"/>
  <c r="H1458" i="1"/>
  <c r="E1458" i="1"/>
  <c r="M1457" i="1"/>
  <c r="J1457" i="1"/>
  <c r="H1457" i="1"/>
  <c r="E1457" i="1"/>
  <c r="M1456" i="1"/>
  <c r="J1456" i="1"/>
  <c r="H1456" i="1"/>
  <c r="E1456" i="1"/>
  <c r="M1455" i="1"/>
  <c r="J1455" i="1"/>
  <c r="H1455" i="1"/>
  <c r="E1455" i="1"/>
  <c r="M1454" i="1"/>
  <c r="J1454" i="1"/>
  <c r="H1454" i="1"/>
  <c r="E1454" i="1"/>
  <c r="M1453" i="1"/>
  <c r="J1453" i="1"/>
  <c r="H1453" i="1"/>
  <c r="E1453" i="1"/>
  <c r="M1452" i="1"/>
  <c r="J1452" i="1"/>
  <c r="H1452" i="1"/>
  <c r="E1452" i="1"/>
  <c r="M1451" i="1"/>
  <c r="J1451" i="1"/>
  <c r="H1451" i="1"/>
  <c r="E1451" i="1"/>
  <c r="M1450" i="1"/>
  <c r="J1450" i="1"/>
  <c r="H1450" i="1"/>
  <c r="E1450" i="1"/>
  <c r="M1449" i="1"/>
  <c r="J1449" i="1"/>
  <c r="H1449" i="1"/>
  <c r="E1449" i="1"/>
  <c r="M1448" i="1"/>
  <c r="J1448" i="1"/>
  <c r="H1448" i="1"/>
  <c r="E1448" i="1"/>
  <c r="M1447" i="1"/>
  <c r="J1447" i="1"/>
  <c r="H1447" i="1"/>
  <c r="E1447" i="1"/>
  <c r="M1446" i="1"/>
  <c r="J1446" i="1"/>
  <c r="H1446" i="1"/>
  <c r="E1446" i="1"/>
  <c r="M1445" i="1"/>
  <c r="J1445" i="1"/>
  <c r="H1445" i="1"/>
  <c r="E1445" i="1"/>
  <c r="M1444" i="1"/>
  <c r="J1444" i="1"/>
  <c r="H1444" i="1"/>
  <c r="E1444" i="1"/>
  <c r="M1443" i="1"/>
  <c r="J1443" i="1"/>
  <c r="H1443" i="1"/>
  <c r="E1443" i="1"/>
  <c r="M1442" i="1"/>
  <c r="J1442" i="1"/>
  <c r="H1442" i="1"/>
  <c r="E1442" i="1"/>
  <c r="M1441" i="1"/>
  <c r="J1441" i="1"/>
  <c r="H1441" i="1"/>
  <c r="E1441" i="1"/>
  <c r="M1440" i="1"/>
  <c r="J1440" i="1"/>
  <c r="H1440" i="1"/>
  <c r="E1440" i="1"/>
  <c r="M1439" i="1"/>
  <c r="J1439" i="1"/>
  <c r="H1439" i="1"/>
  <c r="E1439" i="1"/>
  <c r="M1438" i="1"/>
  <c r="J1438" i="1"/>
  <c r="H1438" i="1"/>
  <c r="E1438" i="1"/>
  <c r="M1437" i="1"/>
  <c r="J1437" i="1"/>
  <c r="H1437" i="1"/>
  <c r="E1437" i="1"/>
  <c r="M1436" i="1"/>
  <c r="J1436" i="1"/>
  <c r="H1436" i="1"/>
  <c r="E1436" i="1"/>
  <c r="M1435" i="1"/>
  <c r="J1435" i="1"/>
  <c r="H1435" i="1"/>
  <c r="E1435" i="1"/>
  <c r="M1434" i="1"/>
  <c r="J1434" i="1"/>
  <c r="H1434" i="1"/>
  <c r="E1434" i="1"/>
  <c r="M1433" i="1"/>
  <c r="J1433" i="1"/>
  <c r="H1433" i="1"/>
  <c r="E1433" i="1"/>
  <c r="M1432" i="1"/>
  <c r="J1432" i="1"/>
  <c r="H1432" i="1"/>
  <c r="E1432" i="1"/>
  <c r="M1431" i="1"/>
  <c r="J1431" i="1"/>
  <c r="H1431" i="1"/>
  <c r="E1431" i="1"/>
  <c r="M1430" i="1"/>
  <c r="J1430" i="1"/>
  <c r="H1430" i="1"/>
  <c r="E1430" i="1"/>
  <c r="M1429" i="1"/>
  <c r="J1429" i="1"/>
  <c r="H1429" i="1"/>
  <c r="E1429" i="1"/>
  <c r="M1428" i="1"/>
  <c r="J1428" i="1"/>
  <c r="H1428" i="1"/>
  <c r="E1428" i="1"/>
  <c r="M1427" i="1"/>
  <c r="J1427" i="1"/>
  <c r="H1427" i="1"/>
  <c r="E1427" i="1"/>
  <c r="M1426" i="1"/>
  <c r="J1426" i="1"/>
  <c r="H1426" i="1"/>
  <c r="E1426" i="1"/>
  <c r="M1425" i="1"/>
  <c r="J1425" i="1"/>
  <c r="H1425" i="1"/>
  <c r="E1425" i="1"/>
  <c r="M1424" i="1"/>
  <c r="J1424" i="1"/>
  <c r="H1424" i="1"/>
  <c r="E1424" i="1"/>
  <c r="M1423" i="1"/>
  <c r="J1423" i="1"/>
  <c r="H1423" i="1"/>
  <c r="E1423" i="1"/>
  <c r="M1422" i="1"/>
  <c r="J1422" i="1"/>
  <c r="H1422" i="1"/>
  <c r="E1422" i="1"/>
  <c r="M1421" i="1"/>
  <c r="J1421" i="1"/>
  <c r="H1421" i="1"/>
  <c r="E1421" i="1"/>
  <c r="M1420" i="1"/>
  <c r="J1420" i="1"/>
  <c r="H1420" i="1"/>
  <c r="E1420" i="1"/>
  <c r="M1419" i="1"/>
  <c r="J1419" i="1"/>
  <c r="H1419" i="1"/>
  <c r="E1419" i="1"/>
  <c r="M1418" i="1"/>
  <c r="J1418" i="1"/>
  <c r="H1418" i="1"/>
  <c r="E1418" i="1"/>
  <c r="M1417" i="1"/>
  <c r="J1417" i="1"/>
  <c r="H1417" i="1"/>
  <c r="E1417" i="1"/>
  <c r="M1416" i="1"/>
  <c r="J1416" i="1"/>
  <c r="H1416" i="1"/>
  <c r="E1416" i="1"/>
  <c r="M1415" i="1"/>
  <c r="J1415" i="1"/>
  <c r="H1415" i="1"/>
  <c r="E1415" i="1"/>
  <c r="M1414" i="1"/>
  <c r="J1414" i="1"/>
  <c r="H1414" i="1"/>
  <c r="E1414" i="1"/>
  <c r="M1413" i="1"/>
  <c r="J1413" i="1"/>
  <c r="H1413" i="1"/>
  <c r="E1413" i="1"/>
  <c r="M1412" i="1"/>
  <c r="J1412" i="1"/>
  <c r="H1412" i="1"/>
  <c r="E1412" i="1"/>
  <c r="M1411" i="1"/>
  <c r="J1411" i="1"/>
  <c r="H1411" i="1"/>
  <c r="E1411" i="1"/>
  <c r="M1410" i="1"/>
  <c r="J1410" i="1"/>
  <c r="H1410" i="1"/>
  <c r="E1410" i="1"/>
  <c r="M1409" i="1"/>
  <c r="J1409" i="1"/>
  <c r="H1409" i="1"/>
  <c r="E1409" i="1"/>
  <c r="M1408" i="1"/>
  <c r="J1408" i="1"/>
  <c r="H1408" i="1"/>
  <c r="E1408" i="1"/>
  <c r="M1407" i="1"/>
  <c r="J1407" i="1"/>
  <c r="H1407" i="1"/>
  <c r="E1407" i="1"/>
  <c r="M1406" i="1"/>
  <c r="J1406" i="1"/>
  <c r="H1406" i="1"/>
  <c r="E1406" i="1"/>
  <c r="M1405" i="1"/>
  <c r="J1405" i="1"/>
  <c r="H1405" i="1"/>
  <c r="E1405" i="1"/>
  <c r="M1404" i="1"/>
  <c r="J1404" i="1"/>
  <c r="H1404" i="1"/>
  <c r="E1404" i="1"/>
  <c r="M1403" i="1"/>
  <c r="J1403" i="1"/>
  <c r="H1403" i="1"/>
  <c r="E1403" i="1"/>
  <c r="M1402" i="1"/>
  <c r="J1402" i="1"/>
  <c r="H1402" i="1"/>
  <c r="E1402" i="1"/>
  <c r="M1401" i="1"/>
  <c r="J1401" i="1"/>
  <c r="H1401" i="1"/>
  <c r="E1401" i="1"/>
  <c r="M1400" i="1"/>
  <c r="J1400" i="1"/>
  <c r="H1400" i="1"/>
  <c r="E1400" i="1"/>
  <c r="M1399" i="1"/>
  <c r="J1399" i="1"/>
  <c r="H1399" i="1"/>
  <c r="E1399" i="1"/>
  <c r="M1398" i="1"/>
  <c r="J1398" i="1"/>
  <c r="H1398" i="1"/>
  <c r="E1398" i="1"/>
  <c r="M1397" i="1"/>
  <c r="J1397" i="1"/>
  <c r="H1397" i="1"/>
  <c r="E1397" i="1"/>
  <c r="M1396" i="1"/>
  <c r="J1396" i="1"/>
  <c r="H1396" i="1"/>
  <c r="E1396" i="1"/>
  <c r="M1395" i="1"/>
  <c r="J1395" i="1"/>
  <c r="H1395" i="1"/>
  <c r="E1395" i="1"/>
  <c r="M1394" i="1"/>
  <c r="J1394" i="1"/>
  <c r="H1394" i="1"/>
  <c r="E1394" i="1"/>
  <c r="M1393" i="1"/>
  <c r="J1393" i="1"/>
  <c r="H1393" i="1"/>
  <c r="E1393" i="1"/>
  <c r="M1392" i="1"/>
  <c r="J1392" i="1"/>
  <c r="H1392" i="1"/>
  <c r="E1392" i="1"/>
  <c r="M1391" i="1"/>
  <c r="J1391" i="1"/>
  <c r="H1391" i="1"/>
  <c r="E1391" i="1"/>
  <c r="M1390" i="1"/>
  <c r="J1390" i="1"/>
  <c r="H1390" i="1"/>
  <c r="E1390" i="1"/>
  <c r="M1389" i="1"/>
  <c r="J1389" i="1"/>
  <c r="H1389" i="1"/>
  <c r="E1389" i="1"/>
  <c r="M1388" i="1"/>
  <c r="J1388" i="1"/>
  <c r="H1388" i="1"/>
  <c r="E1388" i="1"/>
  <c r="M1387" i="1"/>
  <c r="J1387" i="1"/>
  <c r="H1387" i="1"/>
  <c r="E1387" i="1"/>
  <c r="M1386" i="1"/>
  <c r="J1386" i="1"/>
  <c r="H1386" i="1"/>
  <c r="E1386" i="1"/>
  <c r="M1385" i="1"/>
  <c r="J1385" i="1"/>
  <c r="H1385" i="1"/>
  <c r="E1385" i="1"/>
  <c r="M1384" i="1"/>
  <c r="J1384" i="1"/>
  <c r="H1384" i="1"/>
  <c r="E1384" i="1"/>
  <c r="M1383" i="1"/>
  <c r="J1383" i="1"/>
  <c r="H1383" i="1"/>
  <c r="E1383" i="1"/>
  <c r="M1382" i="1"/>
  <c r="J1382" i="1"/>
  <c r="H1382" i="1"/>
  <c r="E1382" i="1"/>
  <c r="M1381" i="1"/>
  <c r="J1381" i="1"/>
  <c r="H1381" i="1"/>
  <c r="E1381" i="1"/>
  <c r="M1380" i="1"/>
  <c r="J1380" i="1"/>
  <c r="H1380" i="1"/>
  <c r="E1380" i="1"/>
  <c r="M1379" i="1"/>
  <c r="J1379" i="1"/>
  <c r="H1379" i="1"/>
  <c r="E1379" i="1"/>
  <c r="M1378" i="1"/>
  <c r="J1378" i="1"/>
  <c r="H1378" i="1"/>
  <c r="E1378" i="1"/>
  <c r="M1377" i="1"/>
  <c r="J1377" i="1"/>
  <c r="H1377" i="1"/>
  <c r="E1377" i="1"/>
  <c r="M1376" i="1"/>
  <c r="J1376" i="1"/>
  <c r="H1376" i="1"/>
  <c r="E1376" i="1"/>
  <c r="M1375" i="1"/>
  <c r="J1375" i="1"/>
  <c r="H1375" i="1"/>
  <c r="E1375" i="1"/>
  <c r="M1374" i="1"/>
  <c r="J1374" i="1"/>
  <c r="H1374" i="1"/>
  <c r="E1374" i="1"/>
  <c r="M1373" i="1"/>
  <c r="J1373" i="1"/>
  <c r="H1373" i="1"/>
  <c r="E1373" i="1"/>
  <c r="M1372" i="1"/>
  <c r="J1372" i="1"/>
  <c r="H1372" i="1"/>
  <c r="E1372" i="1"/>
  <c r="M1371" i="1"/>
  <c r="J1371" i="1"/>
  <c r="H1371" i="1"/>
  <c r="E1371" i="1"/>
  <c r="M1370" i="1"/>
  <c r="J1370" i="1"/>
  <c r="H1370" i="1"/>
  <c r="E1370" i="1"/>
  <c r="M1369" i="1"/>
  <c r="J1369" i="1"/>
  <c r="H1369" i="1"/>
  <c r="E1369" i="1"/>
  <c r="M1368" i="1"/>
  <c r="J1368" i="1"/>
  <c r="H1368" i="1"/>
  <c r="E1368" i="1"/>
  <c r="M1367" i="1"/>
  <c r="J1367" i="1"/>
  <c r="H1367" i="1"/>
  <c r="E1367" i="1"/>
  <c r="M1366" i="1"/>
  <c r="J1366" i="1"/>
  <c r="H1366" i="1"/>
  <c r="E1366" i="1"/>
  <c r="M1365" i="1"/>
  <c r="J1365" i="1"/>
  <c r="H1365" i="1"/>
  <c r="E1365" i="1"/>
  <c r="M1364" i="1"/>
  <c r="J1364" i="1"/>
  <c r="H1364" i="1"/>
  <c r="E1364" i="1"/>
  <c r="M1363" i="1"/>
  <c r="J1363" i="1"/>
  <c r="H1363" i="1"/>
  <c r="E1363" i="1"/>
  <c r="M1362" i="1"/>
  <c r="J1362" i="1"/>
  <c r="H1362" i="1"/>
  <c r="E1362" i="1"/>
  <c r="M1361" i="1"/>
  <c r="J1361" i="1"/>
  <c r="H1361" i="1"/>
  <c r="E1361" i="1"/>
  <c r="M1360" i="1"/>
  <c r="J1360" i="1"/>
  <c r="H1360" i="1"/>
  <c r="E1360" i="1"/>
  <c r="M1359" i="1"/>
  <c r="J1359" i="1"/>
  <c r="H1359" i="1"/>
  <c r="E1359" i="1"/>
  <c r="M1358" i="1"/>
  <c r="J1358" i="1"/>
  <c r="H1358" i="1"/>
  <c r="E1358" i="1"/>
  <c r="M1357" i="1"/>
  <c r="J1357" i="1"/>
  <c r="H1357" i="1"/>
  <c r="E1357" i="1"/>
  <c r="M1356" i="1"/>
  <c r="J1356" i="1"/>
  <c r="H1356" i="1"/>
  <c r="E1356" i="1"/>
  <c r="M1355" i="1"/>
  <c r="J1355" i="1"/>
  <c r="H1355" i="1"/>
  <c r="E1355" i="1"/>
  <c r="M1354" i="1"/>
  <c r="J1354" i="1"/>
  <c r="H1354" i="1"/>
  <c r="E1354" i="1"/>
  <c r="M1353" i="1"/>
  <c r="J1353" i="1"/>
  <c r="H1353" i="1"/>
  <c r="E1353" i="1"/>
  <c r="M1352" i="1"/>
  <c r="J1352" i="1"/>
  <c r="H1352" i="1"/>
  <c r="E1352" i="1"/>
  <c r="M1351" i="1"/>
  <c r="J1351" i="1"/>
  <c r="H1351" i="1"/>
  <c r="E1351" i="1"/>
  <c r="M1350" i="1"/>
  <c r="J1350" i="1"/>
  <c r="H1350" i="1"/>
  <c r="E1350" i="1"/>
  <c r="M1349" i="1"/>
  <c r="J1349" i="1"/>
  <c r="H1349" i="1"/>
  <c r="E1349" i="1"/>
  <c r="M1348" i="1"/>
  <c r="J1348" i="1"/>
  <c r="H1348" i="1"/>
  <c r="E1348" i="1"/>
  <c r="M1347" i="1"/>
  <c r="J1347" i="1"/>
  <c r="H1347" i="1"/>
  <c r="E1347" i="1"/>
  <c r="M1346" i="1"/>
  <c r="J1346" i="1"/>
  <c r="H1346" i="1"/>
  <c r="E1346" i="1"/>
  <c r="M1345" i="1"/>
  <c r="J1345" i="1"/>
  <c r="H1345" i="1"/>
  <c r="E1345" i="1"/>
  <c r="M1344" i="1"/>
  <c r="J1344" i="1"/>
  <c r="H1344" i="1"/>
  <c r="E1344" i="1"/>
  <c r="M1343" i="1"/>
  <c r="J1343" i="1"/>
  <c r="H1343" i="1"/>
  <c r="E1343" i="1"/>
  <c r="M1342" i="1"/>
  <c r="J1342" i="1"/>
  <c r="H1342" i="1"/>
  <c r="E1342" i="1"/>
  <c r="M1341" i="1"/>
  <c r="J1341" i="1"/>
  <c r="H1341" i="1"/>
  <c r="E1341" i="1"/>
  <c r="M1340" i="1"/>
  <c r="J1340" i="1"/>
  <c r="H1340" i="1"/>
  <c r="E1340" i="1"/>
  <c r="M1339" i="1"/>
  <c r="J1339" i="1"/>
  <c r="H1339" i="1"/>
  <c r="E1339" i="1"/>
  <c r="M1338" i="1"/>
  <c r="J1338" i="1"/>
  <c r="H1338" i="1"/>
  <c r="E1338" i="1"/>
  <c r="M1337" i="1"/>
  <c r="J1337" i="1"/>
  <c r="H1337" i="1"/>
  <c r="E1337" i="1"/>
  <c r="M1336" i="1"/>
  <c r="J1336" i="1"/>
  <c r="H1336" i="1"/>
  <c r="E1336" i="1"/>
  <c r="M1335" i="1"/>
  <c r="J1335" i="1"/>
  <c r="H1335" i="1"/>
  <c r="E1335" i="1"/>
  <c r="M1334" i="1"/>
  <c r="J1334" i="1"/>
  <c r="H1334" i="1"/>
  <c r="E1334" i="1"/>
  <c r="M1333" i="1"/>
  <c r="J1333" i="1"/>
  <c r="H1333" i="1"/>
  <c r="E1333" i="1"/>
  <c r="M1332" i="1"/>
  <c r="J1332" i="1"/>
  <c r="H1332" i="1"/>
  <c r="E1332" i="1"/>
  <c r="M1331" i="1"/>
  <c r="J1331" i="1"/>
  <c r="H1331" i="1"/>
  <c r="E1331" i="1"/>
  <c r="M1330" i="1"/>
  <c r="J1330" i="1"/>
  <c r="H1330" i="1"/>
  <c r="E1330" i="1"/>
  <c r="M1329" i="1"/>
  <c r="J1329" i="1"/>
  <c r="H1329" i="1"/>
  <c r="E1329" i="1"/>
  <c r="M1328" i="1"/>
  <c r="J1328" i="1"/>
  <c r="H1328" i="1"/>
  <c r="E1328" i="1"/>
  <c r="M1327" i="1"/>
  <c r="J1327" i="1"/>
  <c r="H1327" i="1"/>
  <c r="E1327" i="1"/>
  <c r="M1326" i="1"/>
  <c r="J1326" i="1"/>
  <c r="H1326" i="1"/>
  <c r="E1326" i="1"/>
  <c r="M1325" i="1"/>
  <c r="J1325" i="1"/>
  <c r="H1325" i="1"/>
  <c r="E1325" i="1"/>
  <c r="M1324" i="1"/>
  <c r="J1324" i="1"/>
  <c r="H1324" i="1"/>
  <c r="E1324" i="1"/>
  <c r="M1323" i="1"/>
  <c r="J1323" i="1"/>
  <c r="H1323" i="1"/>
  <c r="E1323" i="1"/>
  <c r="M1322" i="1"/>
  <c r="J1322" i="1"/>
  <c r="H1322" i="1"/>
  <c r="E1322" i="1"/>
  <c r="M1321" i="1"/>
  <c r="J1321" i="1"/>
  <c r="H1321" i="1"/>
  <c r="E1321" i="1"/>
  <c r="M1320" i="1"/>
  <c r="J1320" i="1"/>
  <c r="H1320" i="1"/>
  <c r="E1320" i="1"/>
  <c r="M1319" i="1"/>
  <c r="J1319" i="1"/>
  <c r="H1319" i="1"/>
  <c r="E1319" i="1"/>
  <c r="M1318" i="1"/>
  <c r="J1318" i="1"/>
  <c r="H1318" i="1"/>
  <c r="E1318" i="1"/>
  <c r="M1317" i="1"/>
  <c r="J1317" i="1"/>
  <c r="H1317" i="1"/>
  <c r="E1317" i="1"/>
  <c r="M1316" i="1"/>
  <c r="J1316" i="1"/>
  <c r="H1316" i="1"/>
  <c r="E1316" i="1"/>
  <c r="M1315" i="1"/>
  <c r="J1315" i="1"/>
  <c r="H1315" i="1"/>
  <c r="E1315" i="1"/>
  <c r="M1314" i="1"/>
  <c r="J1314" i="1"/>
  <c r="H1314" i="1"/>
  <c r="E1314" i="1"/>
  <c r="M1313" i="1"/>
  <c r="J1313" i="1"/>
  <c r="H1313" i="1"/>
  <c r="E1313" i="1"/>
  <c r="M1312" i="1"/>
  <c r="J1312" i="1"/>
  <c r="H1312" i="1"/>
  <c r="E1312" i="1"/>
  <c r="M1311" i="1"/>
  <c r="J1311" i="1"/>
  <c r="H1311" i="1"/>
  <c r="E1311" i="1"/>
  <c r="M1310" i="1"/>
  <c r="J1310" i="1"/>
  <c r="H1310" i="1"/>
  <c r="E1310" i="1"/>
  <c r="M1309" i="1"/>
  <c r="J1309" i="1"/>
  <c r="H1309" i="1"/>
  <c r="E1309" i="1"/>
  <c r="M1308" i="1"/>
  <c r="J1308" i="1"/>
  <c r="H1308" i="1"/>
  <c r="E1308" i="1"/>
  <c r="M1307" i="1"/>
  <c r="J1307" i="1"/>
  <c r="H1307" i="1"/>
  <c r="E1307" i="1"/>
  <c r="M1306" i="1"/>
  <c r="J1306" i="1"/>
  <c r="H1306" i="1"/>
  <c r="E1306" i="1"/>
  <c r="M1305" i="1"/>
  <c r="J1305" i="1"/>
  <c r="H1305" i="1"/>
  <c r="E1305" i="1"/>
  <c r="M1304" i="1"/>
  <c r="J1304" i="1"/>
  <c r="H1304" i="1"/>
  <c r="E1304" i="1"/>
  <c r="M1303" i="1"/>
  <c r="J1303" i="1"/>
  <c r="H1303" i="1"/>
  <c r="E1303" i="1"/>
  <c r="M1302" i="1"/>
  <c r="J1302" i="1"/>
  <c r="H1302" i="1"/>
  <c r="E1302" i="1"/>
  <c r="M1301" i="1"/>
  <c r="J1301" i="1"/>
  <c r="H1301" i="1"/>
  <c r="E1301" i="1"/>
  <c r="M1300" i="1"/>
  <c r="J1300" i="1"/>
  <c r="H1300" i="1"/>
  <c r="E1300" i="1"/>
  <c r="M1299" i="1"/>
  <c r="J1299" i="1"/>
  <c r="H1299" i="1"/>
  <c r="E1299" i="1"/>
  <c r="M1298" i="1"/>
  <c r="J1298" i="1"/>
  <c r="H1298" i="1"/>
  <c r="E1298" i="1"/>
  <c r="M1297" i="1"/>
  <c r="J1297" i="1"/>
  <c r="H1297" i="1"/>
  <c r="E1297" i="1"/>
  <c r="M1296" i="1"/>
  <c r="J1296" i="1"/>
  <c r="H1296" i="1"/>
  <c r="E1296" i="1"/>
  <c r="M1295" i="1"/>
  <c r="J1295" i="1"/>
  <c r="H1295" i="1"/>
  <c r="E1295" i="1"/>
  <c r="M1294" i="1"/>
  <c r="J1294" i="1"/>
  <c r="H1294" i="1"/>
  <c r="E1294" i="1"/>
  <c r="M1293" i="1"/>
  <c r="J1293" i="1"/>
  <c r="H1293" i="1"/>
  <c r="E1293" i="1"/>
  <c r="M1292" i="1"/>
  <c r="J1292" i="1"/>
  <c r="H1292" i="1"/>
  <c r="E1292" i="1"/>
  <c r="M1291" i="1"/>
  <c r="J1291" i="1"/>
  <c r="H1291" i="1"/>
  <c r="E1291" i="1"/>
  <c r="M1290" i="1"/>
  <c r="J1290" i="1"/>
  <c r="H1290" i="1"/>
  <c r="E1290" i="1"/>
  <c r="M1289" i="1"/>
  <c r="J1289" i="1"/>
  <c r="H1289" i="1"/>
  <c r="E1289" i="1"/>
  <c r="M1288" i="1"/>
  <c r="J1288" i="1"/>
  <c r="H1288" i="1"/>
  <c r="E1288" i="1"/>
  <c r="M1287" i="1"/>
  <c r="J1287" i="1"/>
  <c r="H1287" i="1"/>
  <c r="E1287" i="1"/>
  <c r="M1286" i="1"/>
  <c r="J1286" i="1"/>
  <c r="H1286" i="1"/>
  <c r="E1286" i="1"/>
  <c r="M1285" i="1"/>
  <c r="J1285" i="1"/>
  <c r="H1285" i="1"/>
  <c r="E1285" i="1"/>
  <c r="M1284" i="1"/>
  <c r="J1284" i="1"/>
  <c r="H1284" i="1"/>
  <c r="E1284" i="1"/>
  <c r="M1283" i="1"/>
  <c r="J1283" i="1"/>
  <c r="H1283" i="1"/>
  <c r="E1283" i="1"/>
  <c r="M1282" i="1"/>
  <c r="J1282" i="1"/>
  <c r="H1282" i="1"/>
  <c r="E1282" i="1"/>
  <c r="M1281" i="1"/>
  <c r="J1281" i="1"/>
  <c r="H1281" i="1"/>
  <c r="E1281" i="1"/>
  <c r="M1280" i="1"/>
  <c r="J1280" i="1"/>
  <c r="H1280" i="1"/>
  <c r="E1280" i="1"/>
  <c r="M1279" i="1"/>
  <c r="J1279" i="1"/>
  <c r="H1279" i="1"/>
  <c r="E1279" i="1"/>
  <c r="M1278" i="1"/>
  <c r="J1278" i="1"/>
  <c r="H1278" i="1"/>
  <c r="E1278" i="1"/>
  <c r="M1277" i="1"/>
  <c r="J1277" i="1"/>
  <c r="H1277" i="1"/>
  <c r="E1277" i="1"/>
  <c r="M1276" i="1"/>
  <c r="J1276" i="1"/>
  <c r="H1276" i="1"/>
  <c r="E1276" i="1"/>
  <c r="M1275" i="1"/>
  <c r="J1275" i="1"/>
  <c r="H1275" i="1"/>
  <c r="E1275" i="1"/>
  <c r="M1274" i="1"/>
  <c r="J1274" i="1"/>
  <c r="H1274" i="1"/>
  <c r="E1274" i="1"/>
  <c r="M1273" i="1"/>
  <c r="J1273" i="1"/>
  <c r="H1273" i="1"/>
  <c r="E1273" i="1"/>
  <c r="M1272" i="1"/>
  <c r="J1272" i="1"/>
  <c r="H1272" i="1"/>
  <c r="E1272" i="1"/>
  <c r="M1271" i="1"/>
  <c r="J1271" i="1"/>
  <c r="H1271" i="1"/>
  <c r="E1271" i="1"/>
  <c r="M1270" i="1"/>
  <c r="J1270" i="1"/>
  <c r="H1270" i="1"/>
  <c r="E1270" i="1"/>
  <c r="M1269" i="1"/>
  <c r="J1269" i="1"/>
  <c r="H1269" i="1"/>
  <c r="E1269" i="1"/>
  <c r="M1268" i="1"/>
  <c r="J1268" i="1"/>
  <c r="H1268" i="1"/>
  <c r="E1268" i="1"/>
  <c r="M1267" i="1"/>
  <c r="J1267" i="1"/>
  <c r="H1267" i="1"/>
  <c r="E1267" i="1"/>
  <c r="M1266" i="1"/>
  <c r="J1266" i="1"/>
  <c r="H1266" i="1"/>
  <c r="E1266" i="1"/>
  <c r="M1265" i="1"/>
  <c r="J1265" i="1"/>
  <c r="H1265" i="1"/>
  <c r="E1265" i="1"/>
  <c r="M1264" i="1"/>
  <c r="J1264" i="1"/>
  <c r="H1264" i="1"/>
  <c r="E1264" i="1"/>
  <c r="M1263" i="1"/>
  <c r="J1263" i="1"/>
  <c r="H1263" i="1"/>
  <c r="E1263" i="1"/>
  <c r="M1262" i="1"/>
  <c r="J1262" i="1"/>
  <c r="H1262" i="1"/>
  <c r="E1262" i="1"/>
  <c r="M1261" i="1"/>
  <c r="J1261" i="1"/>
  <c r="H1261" i="1"/>
  <c r="E1261" i="1"/>
  <c r="M1260" i="1"/>
  <c r="J1260" i="1"/>
  <c r="H1260" i="1"/>
  <c r="E1260" i="1"/>
  <c r="M1259" i="1"/>
  <c r="J1259" i="1"/>
  <c r="H1259" i="1"/>
  <c r="E1259" i="1"/>
  <c r="M1258" i="1"/>
  <c r="J1258" i="1"/>
  <c r="H1258" i="1"/>
  <c r="E1258" i="1"/>
  <c r="M1257" i="1"/>
  <c r="J1257" i="1"/>
  <c r="H1257" i="1"/>
  <c r="E1257" i="1"/>
  <c r="M1256" i="1"/>
  <c r="J1256" i="1"/>
  <c r="H1256" i="1"/>
  <c r="E1256" i="1"/>
  <c r="M1255" i="1"/>
  <c r="J1255" i="1"/>
  <c r="H1255" i="1"/>
  <c r="E1255" i="1"/>
  <c r="M1254" i="1"/>
  <c r="J1254" i="1"/>
  <c r="H1254" i="1"/>
  <c r="E1254" i="1"/>
  <c r="M1253" i="1"/>
  <c r="J1253" i="1"/>
  <c r="H1253" i="1"/>
  <c r="E1253" i="1"/>
  <c r="M1252" i="1"/>
  <c r="J1252" i="1"/>
  <c r="H1252" i="1"/>
  <c r="E1252" i="1"/>
  <c r="M1251" i="1"/>
  <c r="J1251" i="1"/>
  <c r="H1251" i="1"/>
  <c r="E1251" i="1"/>
  <c r="M1250" i="1"/>
  <c r="J1250" i="1"/>
  <c r="H1250" i="1"/>
  <c r="E1250" i="1"/>
  <c r="M1249" i="1"/>
  <c r="J1249" i="1"/>
  <c r="H1249" i="1"/>
  <c r="E1249" i="1"/>
  <c r="M1248" i="1"/>
  <c r="J1248" i="1"/>
  <c r="H1248" i="1"/>
  <c r="E1248" i="1"/>
  <c r="M1247" i="1"/>
  <c r="J1247" i="1"/>
  <c r="H1247" i="1"/>
  <c r="E1247" i="1"/>
  <c r="M1246" i="1"/>
  <c r="J1246" i="1"/>
  <c r="H1246" i="1"/>
  <c r="E1246" i="1"/>
  <c r="M1245" i="1"/>
  <c r="J1245" i="1"/>
  <c r="H1245" i="1"/>
  <c r="E1245" i="1"/>
  <c r="M1244" i="1"/>
  <c r="J1244" i="1"/>
  <c r="H1244" i="1"/>
  <c r="E1244" i="1"/>
  <c r="M1243" i="1"/>
  <c r="J1243" i="1"/>
  <c r="H1243" i="1"/>
  <c r="E1243" i="1"/>
  <c r="M1242" i="1"/>
  <c r="J1242" i="1"/>
  <c r="H1242" i="1"/>
  <c r="E1242" i="1"/>
  <c r="M1241" i="1"/>
  <c r="J1241" i="1"/>
  <c r="H1241" i="1"/>
  <c r="E1241" i="1"/>
  <c r="M1240" i="1"/>
  <c r="J1240" i="1"/>
  <c r="H1240" i="1"/>
  <c r="E1240" i="1"/>
  <c r="M1239" i="1"/>
  <c r="J1239" i="1"/>
  <c r="H1239" i="1"/>
  <c r="E1239" i="1"/>
  <c r="M1238" i="1"/>
  <c r="J1238" i="1"/>
  <c r="H1238" i="1"/>
  <c r="E1238" i="1"/>
  <c r="M1237" i="1"/>
  <c r="J1237" i="1"/>
  <c r="H1237" i="1"/>
  <c r="E1237" i="1"/>
  <c r="M1236" i="1"/>
  <c r="J1236" i="1"/>
  <c r="H1236" i="1"/>
  <c r="E1236" i="1"/>
  <c r="M1235" i="1"/>
  <c r="J1235" i="1"/>
  <c r="H1235" i="1"/>
  <c r="E1235" i="1"/>
  <c r="M1234" i="1"/>
  <c r="J1234" i="1"/>
  <c r="H1234" i="1"/>
  <c r="E1234" i="1"/>
  <c r="M1233" i="1"/>
  <c r="J1233" i="1"/>
  <c r="H1233" i="1"/>
  <c r="E1233" i="1"/>
  <c r="M1232" i="1"/>
  <c r="J1232" i="1"/>
  <c r="H1232" i="1"/>
  <c r="E1232" i="1"/>
  <c r="M1231" i="1"/>
  <c r="J1231" i="1"/>
  <c r="H1231" i="1"/>
  <c r="E1231" i="1"/>
  <c r="M1230" i="1"/>
  <c r="J1230" i="1"/>
  <c r="H1230" i="1"/>
  <c r="E1230" i="1"/>
  <c r="M1229" i="1"/>
  <c r="J1229" i="1"/>
  <c r="H1229" i="1"/>
  <c r="E1229" i="1"/>
  <c r="M1228" i="1"/>
  <c r="J1228" i="1"/>
  <c r="H1228" i="1"/>
  <c r="E1228" i="1"/>
  <c r="M1227" i="1"/>
  <c r="J1227" i="1"/>
  <c r="H1227" i="1"/>
  <c r="E1227" i="1"/>
  <c r="M1226" i="1"/>
  <c r="J1226" i="1"/>
  <c r="H1226" i="1"/>
  <c r="E1226" i="1"/>
  <c r="M1225" i="1"/>
  <c r="J1225" i="1"/>
  <c r="H1225" i="1"/>
  <c r="E1225" i="1"/>
  <c r="M1224" i="1"/>
  <c r="J1224" i="1"/>
  <c r="H1224" i="1"/>
  <c r="E1224" i="1"/>
  <c r="M1223" i="1"/>
  <c r="J1223" i="1"/>
  <c r="H1223" i="1"/>
  <c r="E1223" i="1"/>
  <c r="M1222" i="1"/>
  <c r="J1222" i="1"/>
  <c r="H1222" i="1"/>
  <c r="E1222" i="1"/>
  <c r="M1221" i="1"/>
  <c r="J1221" i="1"/>
  <c r="H1221" i="1"/>
  <c r="E1221" i="1"/>
  <c r="M1220" i="1"/>
  <c r="J1220" i="1"/>
  <c r="H1220" i="1"/>
  <c r="E1220" i="1"/>
  <c r="M1219" i="1"/>
  <c r="J1219" i="1"/>
  <c r="H1219" i="1"/>
  <c r="E1219" i="1"/>
  <c r="M1218" i="1"/>
  <c r="J1218" i="1"/>
  <c r="H1218" i="1"/>
  <c r="E1218" i="1"/>
  <c r="M1217" i="1"/>
  <c r="J1217" i="1"/>
  <c r="H1217" i="1"/>
  <c r="E1217" i="1"/>
  <c r="M1216" i="1"/>
  <c r="J1216" i="1"/>
  <c r="H1216" i="1"/>
  <c r="E1216" i="1"/>
  <c r="M1215" i="1"/>
  <c r="J1215" i="1"/>
  <c r="H1215" i="1"/>
  <c r="E1215" i="1"/>
  <c r="M1214" i="1"/>
  <c r="J1214" i="1"/>
  <c r="H1214" i="1"/>
  <c r="E1214" i="1"/>
  <c r="M1213" i="1"/>
  <c r="J1213" i="1"/>
  <c r="H1213" i="1"/>
  <c r="E1213" i="1"/>
  <c r="M1212" i="1"/>
  <c r="J1212" i="1"/>
  <c r="H1212" i="1"/>
  <c r="E1212" i="1"/>
  <c r="M1211" i="1"/>
  <c r="J1211" i="1"/>
  <c r="H1211" i="1"/>
  <c r="E1211" i="1"/>
  <c r="M1210" i="1"/>
  <c r="J1210" i="1"/>
  <c r="H1210" i="1"/>
  <c r="E1210" i="1"/>
  <c r="M1209" i="1"/>
  <c r="J1209" i="1"/>
  <c r="H1209" i="1"/>
  <c r="E1209" i="1"/>
  <c r="M1208" i="1"/>
  <c r="J1208" i="1"/>
  <c r="H1208" i="1"/>
  <c r="E1208" i="1"/>
  <c r="M1207" i="1"/>
  <c r="J1207" i="1"/>
  <c r="H1207" i="1"/>
  <c r="E1207" i="1"/>
  <c r="M1206" i="1"/>
  <c r="J1206" i="1"/>
  <c r="H1206" i="1"/>
  <c r="E1206" i="1"/>
  <c r="M1205" i="1"/>
  <c r="J1205" i="1"/>
  <c r="H1205" i="1"/>
  <c r="E1205" i="1"/>
  <c r="M1204" i="1"/>
  <c r="J1204" i="1"/>
  <c r="H1204" i="1"/>
  <c r="E1204" i="1"/>
  <c r="M1203" i="1"/>
  <c r="J1203" i="1"/>
  <c r="H1203" i="1"/>
  <c r="E1203" i="1"/>
  <c r="M1202" i="1"/>
  <c r="J1202" i="1"/>
  <c r="H1202" i="1"/>
  <c r="E1202" i="1"/>
  <c r="M1201" i="1"/>
  <c r="J1201" i="1"/>
  <c r="H1201" i="1"/>
  <c r="E1201" i="1"/>
  <c r="M1200" i="1"/>
  <c r="J1200" i="1"/>
  <c r="H1200" i="1"/>
  <c r="E1200" i="1"/>
  <c r="M1199" i="1"/>
  <c r="J1199" i="1"/>
  <c r="H1199" i="1"/>
  <c r="E1199" i="1"/>
  <c r="M1198" i="1"/>
  <c r="J1198" i="1"/>
  <c r="H1198" i="1"/>
  <c r="E1198" i="1"/>
  <c r="M1197" i="1"/>
  <c r="J1197" i="1"/>
  <c r="H1197" i="1"/>
  <c r="E1197" i="1"/>
  <c r="M1196" i="1"/>
  <c r="J1196" i="1"/>
  <c r="H1196" i="1"/>
  <c r="E1196" i="1"/>
  <c r="M1195" i="1"/>
  <c r="J1195" i="1"/>
  <c r="H1195" i="1"/>
  <c r="E1195" i="1"/>
  <c r="M1194" i="1"/>
  <c r="J1194" i="1"/>
  <c r="H1194" i="1"/>
  <c r="E1194" i="1"/>
  <c r="M1193" i="1"/>
  <c r="J1193" i="1"/>
  <c r="H1193" i="1"/>
  <c r="E1193" i="1"/>
  <c r="M1192" i="1"/>
  <c r="J1192" i="1"/>
  <c r="H1192" i="1"/>
  <c r="E1192" i="1"/>
  <c r="M1191" i="1"/>
  <c r="J1191" i="1"/>
  <c r="H1191" i="1"/>
  <c r="E1191" i="1"/>
  <c r="M1190" i="1"/>
  <c r="J1190" i="1"/>
  <c r="H1190" i="1"/>
  <c r="E1190" i="1"/>
  <c r="M1189" i="1"/>
  <c r="J1189" i="1"/>
  <c r="H1189" i="1"/>
  <c r="E1189" i="1"/>
  <c r="M1188" i="1"/>
  <c r="J1188" i="1"/>
  <c r="H1188" i="1"/>
  <c r="E1188" i="1"/>
  <c r="M1187" i="1"/>
  <c r="J1187" i="1"/>
  <c r="H1187" i="1"/>
  <c r="E1187" i="1"/>
  <c r="M1186" i="1"/>
  <c r="J1186" i="1"/>
  <c r="H1186" i="1"/>
  <c r="E1186" i="1"/>
  <c r="M1185" i="1"/>
  <c r="J1185" i="1"/>
  <c r="H1185" i="1"/>
  <c r="E1185" i="1"/>
  <c r="M1184" i="1"/>
  <c r="J1184" i="1"/>
  <c r="H1184" i="1"/>
  <c r="E1184" i="1"/>
  <c r="M1183" i="1"/>
  <c r="J1183" i="1"/>
  <c r="H1183" i="1"/>
  <c r="E1183" i="1"/>
  <c r="M1182" i="1"/>
  <c r="J1182" i="1"/>
  <c r="H1182" i="1"/>
  <c r="E1182" i="1"/>
  <c r="M1181" i="1"/>
  <c r="J1181" i="1"/>
  <c r="H1181" i="1"/>
  <c r="E1181" i="1"/>
  <c r="M1180" i="1"/>
  <c r="J1180" i="1"/>
  <c r="H1180" i="1"/>
  <c r="E1180" i="1"/>
  <c r="M1179" i="1"/>
  <c r="J1179" i="1"/>
  <c r="H1179" i="1"/>
  <c r="E1179" i="1"/>
  <c r="M1178" i="1"/>
  <c r="J1178" i="1"/>
  <c r="H1178" i="1"/>
  <c r="E1178" i="1"/>
  <c r="M1177" i="1"/>
  <c r="J1177" i="1"/>
  <c r="H1177" i="1"/>
  <c r="E1177" i="1"/>
  <c r="M1176" i="1"/>
  <c r="J1176" i="1"/>
  <c r="H1176" i="1"/>
  <c r="E1176" i="1"/>
  <c r="M1175" i="1"/>
  <c r="J1175" i="1"/>
  <c r="H1175" i="1"/>
  <c r="E1175" i="1"/>
  <c r="M1174" i="1"/>
  <c r="J1174" i="1"/>
  <c r="H1174" i="1"/>
  <c r="E1174" i="1"/>
  <c r="M1173" i="1"/>
  <c r="J1173" i="1"/>
  <c r="H1173" i="1"/>
  <c r="E1173" i="1"/>
  <c r="M1172" i="1"/>
  <c r="J1172" i="1"/>
  <c r="H1172" i="1"/>
  <c r="E1172" i="1"/>
  <c r="M1171" i="1"/>
  <c r="J1171" i="1"/>
  <c r="H1171" i="1"/>
  <c r="E1171" i="1"/>
  <c r="M1170" i="1"/>
  <c r="J1170" i="1"/>
  <c r="H1170" i="1"/>
  <c r="E1170" i="1"/>
  <c r="M1169" i="1"/>
  <c r="J1169" i="1"/>
  <c r="H1169" i="1"/>
  <c r="E1169" i="1"/>
  <c r="M1168" i="1"/>
  <c r="J1168" i="1"/>
  <c r="H1168" i="1"/>
  <c r="E1168" i="1"/>
  <c r="M1167" i="1"/>
  <c r="J1167" i="1"/>
  <c r="H1167" i="1"/>
  <c r="E1167" i="1"/>
  <c r="M1166" i="1"/>
  <c r="J1166" i="1"/>
  <c r="H1166" i="1"/>
  <c r="E1166" i="1"/>
  <c r="M1165" i="1"/>
  <c r="J1165" i="1"/>
  <c r="H1165" i="1"/>
  <c r="E1165" i="1"/>
  <c r="M1164" i="1"/>
  <c r="J1164" i="1"/>
  <c r="H1164" i="1"/>
  <c r="E1164" i="1"/>
  <c r="M1163" i="1"/>
  <c r="J1163" i="1"/>
  <c r="H1163" i="1"/>
  <c r="E1163" i="1"/>
  <c r="M1162" i="1"/>
  <c r="J1162" i="1"/>
  <c r="H1162" i="1"/>
  <c r="E1162" i="1"/>
  <c r="M1161" i="1"/>
  <c r="J1161" i="1"/>
  <c r="H1161" i="1"/>
  <c r="E1161" i="1"/>
  <c r="M1160" i="1"/>
  <c r="J1160" i="1"/>
  <c r="H1160" i="1"/>
  <c r="E1160" i="1"/>
  <c r="M1159" i="1"/>
  <c r="J1159" i="1"/>
  <c r="H1159" i="1"/>
  <c r="E1159" i="1"/>
  <c r="M1158" i="1"/>
  <c r="J1158" i="1"/>
  <c r="H1158" i="1"/>
  <c r="E1158" i="1"/>
  <c r="M1157" i="1"/>
  <c r="J1157" i="1"/>
  <c r="H1157" i="1"/>
  <c r="E1157" i="1"/>
  <c r="M1156" i="1"/>
  <c r="J1156" i="1"/>
  <c r="H1156" i="1"/>
  <c r="E1156" i="1"/>
  <c r="M1155" i="1"/>
  <c r="J1155" i="1"/>
  <c r="H1155" i="1"/>
  <c r="E1155" i="1"/>
  <c r="M1154" i="1"/>
  <c r="J1154" i="1"/>
  <c r="H1154" i="1"/>
  <c r="E1154" i="1"/>
  <c r="M1153" i="1"/>
  <c r="J1153" i="1"/>
  <c r="H1153" i="1"/>
  <c r="E1153" i="1"/>
  <c r="M1152" i="1"/>
  <c r="J1152" i="1"/>
  <c r="H1152" i="1"/>
  <c r="E1152" i="1"/>
  <c r="M1151" i="1"/>
  <c r="J1151" i="1"/>
  <c r="H1151" i="1"/>
  <c r="E1151" i="1"/>
  <c r="M1150" i="1"/>
  <c r="J1150" i="1"/>
  <c r="H1150" i="1"/>
  <c r="E1150" i="1"/>
  <c r="M1149" i="1"/>
  <c r="J1149" i="1"/>
  <c r="H1149" i="1"/>
  <c r="E1149" i="1"/>
  <c r="M1148" i="1"/>
  <c r="J1148" i="1"/>
  <c r="H1148" i="1"/>
  <c r="E1148" i="1"/>
  <c r="M1147" i="1"/>
  <c r="J1147" i="1"/>
  <c r="H1147" i="1"/>
  <c r="E1147" i="1"/>
  <c r="M1146" i="1"/>
  <c r="J1146" i="1"/>
  <c r="H1146" i="1"/>
  <c r="E1146" i="1"/>
  <c r="M1145" i="1"/>
  <c r="J1145" i="1"/>
  <c r="H1145" i="1"/>
  <c r="E1145" i="1"/>
  <c r="M1144" i="1"/>
  <c r="J1144" i="1"/>
  <c r="H1144" i="1"/>
  <c r="E1144" i="1"/>
  <c r="M1143" i="1"/>
  <c r="J1143" i="1"/>
  <c r="H1143" i="1"/>
  <c r="E1143" i="1"/>
  <c r="M1142" i="1"/>
  <c r="J1142" i="1"/>
  <c r="H1142" i="1"/>
  <c r="E1142" i="1"/>
  <c r="M1141" i="1"/>
  <c r="J1141" i="1"/>
  <c r="H1141" i="1"/>
  <c r="E1141" i="1"/>
  <c r="M1140" i="1"/>
  <c r="J1140" i="1"/>
  <c r="H1140" i="1"/>
  <c r="E1140" i="1"/>
  <c r="M1139" i="1"/>
  <c r="J1139" i="1"/>
  <c r="H1139" i="1"/>
  <c r="E1139" i="1"/>
  <c r="M1138" i="1"/>
  <c r="J1138" i="1"/>
  <c r="H1138" i="1"/>
  <c r="E1138" i="1"/>
  <c r="M1137" i="1"/>
  <c r="J1137" i="1"/>
  <c r="H1137" i="1"/>
  <c r="E1137" i="1"/>
  <c r="M1136" i="1"/>
  <c r="J1136" i="1"/>
  <c r="H1136" i="1"/>
  <c r="E1136" i="1"/>
  <c r="M1135" i="1"/>
  <c r="J1135" i="1"/>
  <c r="H1135" i="1"/>
  <c r="E1135" i="1"/>
  <c r="M1134" i="1"/>
  <c r="J1134" i="1"/>
  <c r="H1134" i="1"/>
  <c r="E1134" i="1"/>
  <c r="M1133" i="1"/>
  <c r="J1133" i="1"/>
  <c r="H1133" i="1"/>
  <c r="E1133" i="1"/>
  <c r="M1132" i="1"/>
  <c r="J1132" i="1"/>
  <c r="H1132" i="1"/>
  <c r="E1132" i="1"/>
  <c r="M1131" i="1"/>
  <c r="J1131" i="1"/>
  <c r="H1131" i="1"/>
  <c r="E1131" i="1"/>
  <c r="M1130" i="1"/>
  <c r="J1130" i="1"/>
  <c r="H1130" i="1"/>
  <c r="E1130" i="1"/>
  <c r="M1129" i="1"/>
  <c r="J1129" i="1"/>
  <c r="H1129" i="1"/>
  <c r="E1129" i="1"/>
  <c r="M1128" i="1"/>
  <c r="J1128" i="1"/>
  <c r="H1128" i="1"/>
  <c r="E1128" i="1"/>
  <c r="M1127" i="1"/>
  <c r="J1127" i="1"/>
  <c r="H1127" i="1"/>
  <c r="E1127" i="1"/>
  <c r="M1126" i="1"/>
  <c r="J1126" i="1"/>
  <c r="H1126" i="1"/>
  <c r="E1126" i="1"/>
  <c r="M1125" i="1"/>
  <c r="J1125" i="1"/>
  <c r="H1125" i="1"/>
  <c r="E1125" i="1"/>
  <c r="M1124" i="1"/>
  <c r="J1124" i="1"/>
  <c r="H1124" i="1"/>
  <c r="E1124" i="1"/>
  <c r="M1123" i="1"/>
  <c r="J1123" i="1"/>
  <c r="H1123" i="1"/>
  <c r="E1123" i="1"/>
  <c r="M1122" i="1"/>
  <c r="J1122" i="1"/>
  <c r="H1122" i="1"/>
  <c r="E1122" i="1"/>
  <c r="M1121" i="1"/>
  <c r="J1121" i="1"/>
  <c r="H1121" i="1"/>
  <c r="E1121" i="1"/>
  <c r="M1120" i="1"/>
  <c r="J1120" i="1"/>
  <c r="H1120" i="1"/>
  <c r="E1120" i="1"/>
  <c r="M1119" i="1"/>
  <c r="J1119" i="1"/>
  <c r="H1119" i="1"/>
  <c r="E1119" i="1"/>
  <c r="M1118" i="1"/>
  <c r="J1118" i="1"/>
  <c r="H1118" i="1"/>
  <c r="E1118" i="1"/>
  <c r="M1117" i="1"/>
  <c r="J1117" i="1"/>
  <c r="H1117" i="1"/>
  <c r="E1117" i="1"/>
  <c r="M1116" i="1"/>
  <c r="J1116" i="1"/>
  <c r="H1116" i="1"/>
  <c r="E1116" i="1"/>
  <c r="M1115" i="1"/>
  <c r="J1115" i="1"/>
  <c r="H1115" i="1"/>
  <c r="E1115" i="1"/>
  <c r="M1114" i="1"/>
  <c r="J1114" i="1"/>
  <c r="H1114" i="1"/>
  <c r="E1114" i="1"/>
  <c r="M1113" i="1"/>
  <c r="J1113" i="1"/>
  <c r="H1113" i="1"/>
  <c r="E1113" i="1"/>
  <c r="M1112" i="1"/>
  <c r="J1112" i="1"/>
  <c r="H1112" i="1"/>
  <c r="E1112" i="1"/>
  <c r="M1111" i="1"/>
  <c r="J1111" i="1"/>
  <c r="H1111" i="1"/>
  <c r="E1111" i="1"/>
  <c r="M1110" i="1"/>
  <c r="J1110" i="1"/>
  <c r="H1110" i="1"/>
  <c r="E1110" i="1"/>
  <c r="M1109" i="1"/>
  <c r="J1109" i="1"/>
  <c r="H1109" i="1"/>
  <c r="E1109" i="1"/>
  <c r="M1108" i="1"/>
  <c r="J1108" i="1"/>
  <c r="H1108" i="1"/>
  <c r="E1108" i="1"/>
  <c r="M1107" i="1"/>
  <c r="J1107" i="1"/>
  <c r="H1107" i="1"/>
  <c r="E1107" i="1"/>
  <c r="M1106" i="1"/>
  <c r="J1106" i="1"/>
  <c r="H1106" i="1"/>
  <c r="E1106" i="1"/>
  <c r="M1105" i="1"/>
  <c r="J1105" i="1"/>
  <c r="H1105" i="1"/>
  <c r="E1105" i="1"/>
  <c r="M1104" i="1"/>
  <c r="J1104" i="1"/>
  <c r="H1104" i="1"/>
  <c r="E1104" i="1"/>
  <c r="M1103" i="1"/>
  <c r="J1103" i="1"/>
  <c r="H1103" i="1"/>
  <c r="E1103" i="1"/>
  <c r="M1102" i="1"/>
  <c r="J1102" i="1"/>
  <c r="H1102" i="1"/>
  <c r="E1102" i="1"/>
  <c r="M1101" i="1"/>
  <c r="J1101" i="1"/>
  <c r="H1101" i="1"/>
  <c r="E1101" i="1"/>
  <c r="M1100" i="1"/>
  <c r="J1100" i="1"/>
  <c r="H1100" i="1"/>
  <c r="E1100" i="1"/>
  <c r="M1099" i="1"/>
  <c r="J1099" i="1"/>
  <c r="H1099" i="1"/>
  <c r="E1099" i="1"/>
  <c r="M1098" i="1"/>
  <c r="J1098" i="1"/>
  <c r="H1098" i="1"/>
  <c r="E1098" i="1"/>
  <c r="M1097" i="1"/>
  <c r="J1097" i="1"/>
  <c r="H1097" i="1"/>
  <c r="E1097" i="1"/>
  <c r="M1096" i="1"/>
  <c r="J1096" i="1"/>
  <c r="H1096" i="1"/>
  <c r="E1096" i="1"/>
  <c r="M1095" i="1"/>
  <c r="J1095" i="1"/>
  <c r="H1095" i="1"/>
  <c r="E1095" i="1"/>
  <c r="M1094" i="1"/>
  <c r="J1094" i="1"/>
  <c r="H1094" i="1"/>
  <c r="E1094" i="1"/>
  <c r="M1093" i="1"/>
  <c r="J1093" i="1"/>
  <c r="H1093" i="1"/>
  <c r="E1093" i="1"/>
  <c r="M1092" i="1"/>
  <c r="J1092" i="1"/>
  <c r="H1092" i="1"/>
  <c r="E1092" i="1"/>
  <c r="M1091" i="1"/>
  <c r="J1091" i="1"/>
  <c r="H1091" i="1"/>
  <c r="E1091" i="1"/>
  <c r="M1090" i="1"/>
  <c r="J1090" i="1"/>
  <c r="H1090" i="1"/>
  <c r="E1090" i="1"/>
  <c r="M1089" i="1"/>
  <c r="J1089" i="1"/>
  <c r="H1089" i="1"/>
  <c r="E1089" i="1"/>
  <c r="M1088" i="1"/>
  <c r="J1088" i="1"/>
  <c r="H1088" i="1"/>
  <c r="E1088" i="1"/>
  <c r="M1087" i="1"/>
  <c r="J1087" i="1"/>
  <c r="H1087" i="1"/>
  <c r="E1087" i="1"/>
  <c r="M1086" i="1"/>
  <c r="J1086" i="1"/>
  <c r="H1086" i="1"/>
  <c r="E1086" i="1"/>
  <c r="M1085" i="1"/>
  <c r="J1085" i="1"/>
  <c r="H1085" i="1"/>
  <c r="E1085" i="1"/>
  <c r="M1084" i="1"/>
  <c r="J1084" i="1"/>
  <c r="H1084" i="1"/>
  <c r="E1084" i="1"/>
  <c r="M1083" i="1"/>
  <c r="J1083" i="1"/>
  <c r="H1083" i="1"/>
  <c r="E1083" i="1"/>
  <c r="M1082" i="1"/>
  <c r="J1082" i="1"/>
  <c r="H1082" i="1"/>
  <c r="E1082" i="1"/>
  <c r="M1081" i="1"/>
  <c r="J1081" i="1"/>
  <c r="H1081" i="1"/>
  <c r="E1081" i="1"/>
  <c r="M1080" i="1"/>
  <c r="J1080" i="1"/>
  <c r="H1080" i="1"/>
  <c r="E1080" i="1"/>
  <c r="M1079" i="1"/>
  <c r="J1079" i="1"/>
  <c r="H1079" i="1"/>
  <c r="E1079" i="1"/>
  <c r="M1078" i="1"/>
  <c r="J1078" i="1"/>
  <c r="H1078" i="1"/>
  <c r="E1078" i="1"/>
  <c r="M1077" i="1"/>
  <c r="J1077" i="1"/>
  <c r="H1077" i="1"/>
  <c r="E1077" i="1"/>
  <c r="M1076" i="1"/>
  <c r="J1076" i="1"/>
  <c r="H1076" i="1"/>
  <c r="E1076" i="1"/>
  <c r="M1075" i="1"/>
  <c r="J1075" i="1"/>
  <c r="H1075" i="1"/>
  <c r="E1075" i="1"/>
  <c r="M1074" i="1"/>
  <c r="J1074" i="1"/>
  <c r="H1074" i="1"/>
  <c r="E1074" i="1"/>
  <c r="M1073" i="1"/>
  <c r="J1073" i="1"/>
  <c r="H1073" i="1"/>
  <c r="E1073" i="1"/>
  <c r="M1072" i="1"/>
  <c r="J1072" i="1"/>
  <c r="H1072" i="1"/>
  <c r="E1072" i="1"/>
  <c r="M1071" i="1"/>
  <c r="J1071" i="1"/>
  <c r="H1071" i="1"/>
  <c r="E1071" i="1"/>
  <c r="M1070" i="1"/>
  <c r="J1070" i="1"/>
  <c r="H1070" i="1"/>
  <c r="E1070" i="1"/>
  <c r="M1069" i="1"/>
  <c r="J1069" i="1"/>
  <c r="H1069" i="1"/>
  <c r="E1069" i="1"/>
  <c r="M1068" i="1"/>
  <c r="J1068" i="1"/>
  <c r="H1068" i="1"/>
  <c r="E1068" i="1"/>
  <c r="M1067" i="1"/>
  <c r="J1067" i="1"/>
  <c r="H1067" i="1"/>
  <c r="E1067" i="1"/>
  <c r="M1066" i="1"/>
  <c r="J1066" i="1"/>
  <c r="H1066" i="1"/>
  <c r="E1066" i="1"/>
  <c r="M1065" i="1"/>
  <c r="J1065" i="1"/>
  <c r="H1065" i="1"/>
  <c r="E1065" i="1"/>
  <c r="M1064" i="1"/>
  <c r="J1064" i="1"/>
  <c r="H1064" i="1"/>
  <c r="E1064" i="1"/>
  <c r="M1063" i="1"/>
  <c r="J1063" i="1"/>
  <c r="H1063" i="1"/>
  <c r="E1063" i="1"/>
  <c r="M1062" i="1"/>
  <c r="J1062" i="1"/>
  <c r="H1062" i="1"/>
  <c r="E1062" i="1"/>
  <c r="M1061" i="1"/>
  <c r="J1061" i="1"/>
  <c r="H1061" i="1"/>
  <c r="E1061" i="1"/>
  <c r="M1060" i="1"/>
  <c r="J1060" i="1"/>
  <c r="H1060" i="1"/>
  <c r="E1060" i="1"/>
  <c r="M1059" i="1"/>
  <c r="J1059" i="1"/>
  <c r="H1059" i="1"/>
  <c r="E1059" i="1"/>
  <c r="M1058" i="1"/>
  <c r="J1058" i="1"/>
  <c r="H1058" i="1"/>
  <c r="E1058" i="1"/>
  <c r="M1057" i="1"/>
  <c r="J1057" i="1"/>
  <c r="H1057" i="1"/>
  <c r="E1057" i="1"/>
  <c r="M1056" i="1"/>
  <c r="J1056" i="1"/>
  <c r="H1056" i="1"/>
  <c r="E1056" i="1"/>
  <c r="M1055" i="1"/>
  <c r="J1055" i="1"/>
  <c r="H1055" i="1"/>
  <c r="E1055" i="1"/>
  <c r="M1054" i="1"/>
  <c r="J1054" i="1"/>
  <c r="H1054" i="1"/>
  <c r="E1054" i="1"/>
  <c r="M1053" i="1"/>
  <c r="J1053" i="1"/>
  <c r="H1053" i="1"/>
  <c r="E1053" i="1"/>
  <c r="M1052" i="1"/>
  <c r="J1052" i="1"/>
  <c r="H1052" i="1"/>
  <c r="E1052" i="1"/>
  <c r="M1051" i="1"/>
  <c r="J1051" i="1"/>
  <c r="H1051" i="1"/>
  <c r="E1051" i="1"/>
  <c r="M1050" i="1"/>
  <c r="J1050" i="1"/>
  <c r="H1050" i="1"/>
  <c r="E1050" i="1"/>
  <c r="M1049" i="1"/>
  <c r="J1049" i="1"/>
  <c r="H1049" i="1"/>
  <c r="E1049" i="1"/>
  <c r="M1048" i="1"/>
  <c r="J1048" i="1"/>
  <c r="H1048" i="1"/>
  <c r="E1048" i="1"/>
  <c r="M1047" i="1"/>
  <c r="J1047" i="1"/>
  <c r="H1047" i="1"/>
  <c r="E1047" i="1"/>
  <c r="M1046" i="1"/>
  <c r="J1046" i="1"/>
  <c r="H1046" i="1"/>
  <c r="E1046" i="1"/>
  <c r="M1045" i="1"/>
  <c r="J1045" i="1"/>
  <c r="H1045" i="1"/>
  <c r="E1045" i="1"/>
  <c r="M1044" i="1"/>
  <c r="J1044" i="1"/>
  <c r="H1044" i="1"/>
  <c r="E1044" i="1"/>
  <c r="M1043" i="1"/>
  <c r="J1043" i="1"/>
  <c r="H1043" i="1"/>
  <c r="E1043" i="1"/>
  <c r="M1042" i="1"/>
  <c r="J1042" i="1"/>
  <c r="H1042" i="1"/>
  <c r="E1042" i="1"/>
  <c r="M1041" i="1"/>
  <c r="J1041" i="1"/>
  <c r="H1041" i="1"/>
  <c r="E1041" i="1"/>
  <c r="M1040" i="1"/>
  <c r="J1040" i="1"/>
  <c r="H1040" i="1"/>
  <c r="E1040" i="1"/>
  <c r="M1039" i="1"/>
  <c r="J1039" i="1"/>
  <c r="H1039" i="1"/>
  <c r="E1039" i="1"/>
  <c r="M1038" i="1"/>
  <c r="J1038" i="1"/>
  <c r="H1038" i="1"/>
  <c r="E1038" i="1"/>
  <c r="M1037" i="1"/>
  <c r="J1037" i="1"/>
  <c r="H1037" i="1"/>
  <c r="E1037" i="1"/>
  <c r="M1036" i="1"/>
  <c r="J1036" i="1"/>
  <c r="H1036" i="1"/>
  <c r="E1036" i="1"/>
  <c r="M1035" i="1"/>
  <c r="J1035" i="1"/>
  <c r="H1035" i="1"/>
  <c r="E1035" i="1"/>
  <c r="M1034" i="1"/>
  <c r="J1034" i="1"/>
  <c r="H1034" i="1"/>
  <c r="E1034" i="1"/>
  <c r="M1033" i="1"/>
  <c r="J1033" i="1"/>
  <c r="H1033" i="1"/>
  <c r="E1033" i="1"/>
  <c r="M1032" i="1"/>
  <c r="J1032" i="1"/>
  <c r="H1032" i="1"/>
  <c r="E1032" i="1"/>
  <c r="M1031" i="1"/>
  <c r="J1031" i="1"/>
  <c r="H1031" i="1"/>
  <c r="E1031" i="1"/>
  <c r="M1030" i="1"/>
  <c r="J1030" i="1"/>
  <c r="H1030" i="1"/>
  <c r="E1030" i="1"/>
  <c r="M1029" i="1"/>
  <c r="J1029" i="1"/>
  <c r="H1029" i="1"/>
  <c r="E1029" i="1"/>
  <c r="M1028" i="1"/>
  <c r="J1028" i="1"/>
  <c r="H1028" i="1"/>
  <c r="E1028" i="1"/>
  <c r="M1027" i="1"/>
  <c r="J1027" i="1"/>
  <c r="H1027" i="1"/>
  <c r="E1027" i="1"/>
  <c r="M1026" i="1"/>
  <c r="J1026" i="1"/>
  <c r="H1026" i="1"/>
  <c r="E1026" i="1"/>
  <c r="M1025" i="1"/>
  <c r="J1025" i="1"/>
  <c r="H1025" i="1"/>
  <c r="E1025" i="1"/>
  <c r="M1024" i="1"/>
  <c r="J1024" i="1"/>
  <c r="H1024" i="1"/>
  <c r="E1024" i="1"/>
  <c r="M1023" i="1"/>
  <c r="J1023" i="1"/>
  <c r="H1023" i="1"/>
  <c r="E1023" i="1"/>
  <c r="M1022" i="1"/>
  <c r="J1022" i="1"/>
  <c r="H1022" i="1"/>
  <c r="E1022" i="1"/>
  <c r="M1021" i="1"/>
  <c r="J1021" i="1"/>
  <c r="H1021" i="1"/>
  <c r="E1021" i="1"/>
  <c r="M1020" i="1"/>
  <c r="J1020" i="1"/>
  <c r="H1020" i="1"/>
  <c r="E1020" i="1"/>
  <c r="M1019" i="1"/>
  <c r="J1019" i="1"/>
  <c r="H1019" i="1"/>
  <c r="E1019" i="1"/>
  <c r="M1018" i="1"/>
  <c r="J1018" i="1"/>
  <c r="H1018" i="1"/>
  <c r="E1018" i="1"/>
  <c r="M1017" i="1"/>
  <c r="J1017" i="1"/>
  <c r="H1017" i="1"/>
  <c r="E1017" i="1"/>
  <c r="M1016" i="1"/>
  <c r="J1016" i="1"/>
  <c r="H1016" i="1"/>
  <c r="E1016" i="1"/>
  <c r="M1015" i="1"/>
  <c r="J1015" i="1"/>
  <c r="H1015" i="1"/>
  <c r="E1015" i="1"/>
  <c r="M1014" i="1"/>
  <c r="J1014" i="1"/>
  <c r="H1014" i="1"/>
  <c r="E1014" i="1"/>
  <c r="M1013" i="1"/>
  <c r="J1013" i="1"/>
  <c r="H1013" i="1"/>
  <c r="E1013" i="1"/>
  <c r="M1012" i="1"/>
  <c r="J1012" i="1"/>
  <c r="H1012" i="1"/>
  <c r="E1012" i="1"/>
  <c r="M1011" i="1"/>
  <c r="J1011" i="1"/>
  <c r="H1011" i="1"/>
  <c r="E1011" i="1"/>
  <c r="M1010" i="1"/>
  <c r="J1010" i="1"/>
  <c r="H1010" i="1"/>
  <c r="E1010" i="1"/>
  <c r="M1009" i="1"/>
  <c r="J1009" i="1"/>
  <c r="H1009" i="1"/>
  <c r="E1009" i="1"/>
  <c r="M1008" i="1"/>
  <c r="J1008" i="1"/>
  <c r="H1008" i="1"/>
  <c r="E1008" i="1"/>
  <c r="M1007" i="1"/>
  <c r="J1007" i="1"/>
  <c r="H1007" i="1"/>
  <c r="E1007" i="1"/>
  <c r="M1006" i="1"/>
  <c r="J1006" i="1"/>
  <c r="H1006" i="1"/>
  <c r="E1006" i="1"/>
  <c r="M1005" i="1"/>
  <c r="J1005" i="1"/>
  <c r="H1005" i="1"/>
  <c r="E1005" i="1"/>
  <c r="M1004" i="1"/>
  <c r="J1004" i="1"/>
  <c r="H1004" i="1"/>
  <c r="E1004" i="1"/>
  <c r="M1003" i="1"/>
  <c r="J1003" i="1"/>
  <c r="H1003" i="1"/>
  <c r="E1003" i="1"/>
  <c r="M1002" i="1"/>
  <c r="J1002" i="1"/>
  <c r="H1002" i="1"/>
  <c r="E1002" i="1"/>
  <c r="M1001" i="1"/>
  <c r="J1001" i="1"/>
  <c r="H1001" i="1"/>
  <c r="E1001" i="1"/>
  <c r="M1000" i="1"/>
  <c r="J1000" i="1"/>
  <c r="H1000" i="1"/>
  <c r="E1000" i="1"/>
  <c r="M999" i="1"/>
  <c r="J999" i="1"/>
  <c r="H999" i="1"/>
  <c r="E999" i="1"/>
  <c r="M998" i="1"/>
  <c r="J998" i="1"/>
  <c r="H998" i="1"/>
  <c r="E998" i="1"/>
  <c r="M997" i="1"/>
  <c r="J997" i="1"/>
  <c r="H997" i="1"/>
  <c r="E997" i="1"/>
  <c r="M996" i="1"/>
  <c r="J996" i="1"/>
  <c r="H996" i="1"/>
  <c r="E996" i="1"/>
  <c r="M995" i="1"/>
  <c r="J995" i="1"/>
  <c r="H995" i="1"/>
  <c r="E995" i="1"/>
  <c r="M994" i="1"/>
  <c r="J994" i="1"/>
  <c r="H994" i="1"/>
  <c r="E994" i="1"/>
  <c r="M993" i="1"/>
  <c r="J993" i="1"/>
  <c r="H993" i="1"/>
  <c r="E993" i="1"/>
  <c r="M992" i="1"/>
  <c r="J992" i="1"/>
  <c r="H992" i="1"/>
  <c r="E992" i="1"/>
  <c r="M991" i="1"/>
  <c r="J991" i="1"/>
  <c r="H991" i="1"/>
  <c r="E991" i="1"/>
  <c r="M990" i="1"/>
  <c r="J990" i="1"/>
  <c r="H990" i="1"/>
  <c r="E990" i="1"/>
  <c r="M989" i="1"/>
  <c r="J989" i="1"/>
  <c r="H989" i="1"/>
  <c r="E989" i="1"/>
  <c r="M988" i="1"/>
  <c r="J988" i="1"/>
  <c r="H988" i="1"/>
  <c r="E988" i="1"/>
  <c r="M987" i="1"/>
  <c r="J987" i="1"/>
  <c r="H987" i="1"/>
  <c r="E987" i="1"/>
  <c r="M986" i="1"/>
  <c r="J986" i="1"/>
  <c r="H986" i="1"/>
  <c r="E986" i="1"/>
  <c r="M985" i="1"/>
  <c r="J985" i="1"/>
  <c r="H985" i="1"/>
  <c r="E985" i="1"/>
  <c r="M984" i="1"/>
  <c r="J984" i="1"/>
  <c r="H984" i="1"/>
  <c r="E984" i="1"/>
  <c r="M983" i="1"/>
  <c r="J983" i="1"/>
  <c r="H983" i="1"/>
  <c r="E983" i="1"/>
  <c r="M982" i="1"/>
  <c r="J982" i="1"/>
  <c r="H982" i="1"/>
  <c r="E982" i="1"/>
  <c r="M981" i="1"/>
  <c r="J981" i="1"/>
  <c r="H981" i="1"/>
  <c r="E981" i="1"/>
  <c r="M980" i="1"/>
  <c r="J980" i="1"/>
  <c r="H980" i="1"/>
  <c r="E980" i="1"/>
  <c r="M979" i="1"/>
  <c r="J979" i="1"/>
  <c r="H979" i="1"/>
  <c r="E979" i="1"/>
  <c r="M978" i="1"/>
  <c r="J978" i="1"/>
  <c r="H978" i="1"/>
  <c r="E978" i="1"/>
  <c r="M977" i="1"/>
  <c r="J977" i="1"/>
  <c r="H977" i="1"/>
  <c r="E977" i="1"/>
  <c r="M976" i="1"/>
  <c r="J976" i="1"/>
  <c r="H976" i="1"/>
  <c r="E976" i="1"/>
  <c r="M975" i="1"/>
  <c r="J975" i="1"/>
  <c r="H975" i="1"/>
  <c r="E975" i="1"/>
  <c r="M974" i="1"/>
  <c r="J974" i="1"/>
  <c r="H974" i="1"/>
  <c r="E974" i="1"/>
  <c r="M973" i="1"/>
  <c r="J973" i="1"/>
  <c r="H973" i="1"/>
  <c r="E973" i="1"/>
  <c r="M972" i="1"/>
  <c r="J972" i="1"/>
  <c r="H972" i="1"/>
  <c r="E972" i="1"/>
  <c r="M971" i="1"/>
  <c r="J971" i="1"/>
  <c r="H971" i="1"/>
  <c r="E971" i="1"/>
  <c r="M970" i="1"/>
  <c r="J970" i="1"/>
  <c r="H970" i="1"/>
  <c r="E970" i="1"/>
  <c r="M969" i="1"/>
  <c r="J969" i="1"/>
  <c r="H969" i="1"/>
  <c r="E969" i="1"/>
  <c r="M968" i="1"/>
  <c r="J968" i="1"/>
  <c r="H968" i="1"/>
  <c r="E968" i="1"/>
  <c r="M967" i="1"/>
  <c r="J967" i="1"/>
  <c r="H967" i="1"/>
  <c r="E967" i="1"/>
  <c r="M966" i="1"/>
  <c r="J966" i="1"/>
  <c r="H966" i="1"/>
  <c r="E966" i="1"/>
  <c r="M965" i="1"/>
  <c r="J965" i="1"/>
  <c r="H965" i="1"/>
  <c r="E965" i="1"/>
  <c r="M964" i="1"/>
  <c r="J964" i="1"/>
  <c r="H964" i="1"/>
  <c r="E964" i="1"/>
  <c r="M963" i="1"/>
  <c r="J963" i="1"/>
  <c r="H963" i="1"/>
  <c r="E963" i="1"/>
  <c r="M962" i="1"/>
  <c r="J962" i="1"/>
  <c r="H962" i="1"/>
  <c r="E962" i="1"/>
  <c r="M961" i="1"/>
  <c r="J961" i="1"/>
  <c r="H961" i="1"/>
  <c r="E961" i="1"/>
  <c r="M960" i="1"/>
  <c r="J960" i="1"/>
  <c r="H960" i="1"/>
  <c r="E960" i="1"/>
  <c r="M959" i="1"/>
  <c r="J959" i="1"/>
  <c r="H959" i="1"/>
  <c r="E959" i="1"/>
  <c r="M958" i="1"/>
  <c r="J958" i="1"/>
  <c r="H958" i="1"/>
  <c r="E958" i="1"/>
  <c r="M957" i="1"/>
  <c r="J957" i="1"/>
  <c r="H957" i="1"/>
  <c r="E957" i="1"/>
  <c r="M956" i="1"/>
  <c r="J956" i="1"/>
  <c r="H956" i="1"/>
  <c r="E956" i="1"/>
  <c r="M955" i="1"/>
  <c r="J955" i="1"/>
  <c r="H955" i="1"/>
  <c r="E955" i="1"/>
  <c r="M954" i="1"/>
  <c r="J954" i="1"/>
  <c r="H954" i="1"/>
  <c r="E954" i="1"/>
  <c r="M953" i="1"/>
  <c r="J953" i="1"/>
  <c r="H953" i="1"/>
  <c r="E953" i="1"/>
  <c r="M952" i="1"/>
  <c r="J952" i="1"/>
  <c r="H952" i="1"/>
  <c r="E952" i="1"/>
  <c r="M951" i="1"/>
  <c r="J951" i="1"/>
  <c r="H951" i="1"/>
  <c r="E951" i="1"/>
  <c r="M950" i="1"/>
  <c r="J950" i="1"/>
  <c r="H950" i="1"/>
  <c r="E950" i="1"/>
  <c r="M949" i="1"/>
  <c r="J949" i="1"/>
  <c r="H949" i="1"/>
  <c r="E949" i="1"/>
  <c r="M948" i="1"/>
  <c r="J948" i="1"/>
  <c r="H948" i="1"/>
  <c r="E948" i="1"/>
  <c r="M947" i="1"/>
  <c r="J947" i="1"/>
  <c r="H947" i="1"/>
  <c r="E947" i="1"/>
  <c r="M946" i="1"/>
  <c r="J946" i="1"/>
  <c r="H946" i="1"/>
  <c r="E946" i="1"/>
  <c r="M945" i="1"/>
  <c r="J945" i="1"/>
  <c r="H945" i="1"/>
  <c r="E945" i="1"/>
  <c r="M944" i="1"/>
  <c r="J944" i="1"/>
  <c r="H944" i="1"/>
  <c r="E944" i="1"/>
  <c r="M943" i="1"/>
  <c r="J943" i="1"/>
  <c r="H943" i="1"/>
  <c r="E943" i="1"/>
  <c r="M942" i="1"/>
  <c r="J942" i="1"/>
  <c r="H942" i="1"/>
  <c r="E942" i="1"/>
  <c r="M941" i="1"/>
  <c r="J941" i="1"/>
  <c r="H941" i="1"/>
  <c r="E941" i="1"/>
  <c r="M940" i="1"/>
  <c r="J940" i="1"/>
  <c r="H940" i="1"/>
  <c r="E940" i="1"/>
  <c r="M939" i="1"/>
  <c r="J939" i="1"/>
  <c r="H939" i="1"/>
  <c r="E939" i="1"/>
  <c r="M938" i="1"/>
  <c r="J938" i="1"/>
  <c r="H938" i="1"/>
  <c r="E938" i="1"/>
  <c r="M937" i="1"/>
  <c r="J937" i="1"/>
  <c r="H937" i="1"/>
  <c r="E937" i="1"/>
  <c r="M936" i="1"/>
  <c r="J936" i="1"/>
  <c r="H936" i="1"/>
  <c r="E936" i="1"/>
  <c r="M935" i="1"/>
  <c r="J935" i="1"/>
  <c r="H935" i="1"/>
  <c r="E935" i="1"/>
  <c r="M934" i="1"/>
  <c r="J934" i="1"/>
  <c r="H934" i="1"/>
  <c r="E934" i="1"/>
  <c r="M933" i="1"/>
  <c r="J933" i="1"/>
  <c r="H933" i="1"/>
  <c r="E933" i="1"/>
  <c r="M932" i="1"/>
  <c r="J932" i="1"/>
  <c r="H932" i="1"/>
  <c r="E932" i="1"/>
  <c r="M931" i="1"/>
  <c r="J931" i="1"/>
  <c r="H931" i="1"/>
  <c r="E931" i="1"/>
  <c r="M930" i="1"/>
  <c r="J930" i="1"/>
  <c r="H930" i="1"/>
  <c r="E930" i="1"/>
  <c r="M929" i="1"/>
  <c r="J929" i="1"/>
  <c r="H929" i="1"/>
  <c r="E929" i="1"/>
  <c r="M928" i="1"/>
  <c r="J928" i="1"/>
  <c r="H928" i="1"/>
  <c r="E928" i="1"/>
  <c r="M927" i="1"/>
  <c r="J927" i="1"/>
  <c r="H927" i="1"/>
  <c r="E927" i="1"/>
  <c r="M926" i="1"/>
  <c r="J926" i="1"/>
  <c r="H926" i="1"/>
  <c r="E926" i="1"/>
  <c r="M925" i="1"/>
  <c r="J925" i="1"/>
  <c r="H925" i="1"/>
  <c r="E925" i="1"/>
  <c r="M924" i="1"/>
  <c r="J924" i="1"/>
  <c r="H924" i="1"/>
  <c r="E924" i="1"/>
  <c r="M923" i="1"/>
  <c r="J923" i="1"/>
  <c r="H923" i="1"/>
  <c r="E923" i="1"/>
  <c r="M922" i="1"/>
  <c r="J922" i="1"/>
  <c r="H922" i="1"/>
  <c r="E922" i="1"/>
  <c r="M921" i="1"/>
  <c r="J921" i="1"/>
  <c r="H921" i="1"/>
  <c r="E921" i="1"/>
  <c r="M920" i="1"/>
  <c r="J920" i="1"/>
  <c r="H920" i="1"/>
  <c r="E920" i="1"/>
  <c r="M919" i="1"/>
  <c r="J919" i="1"/>
  <c r="H919" i="1"/>
  <c r="E919" i="1"/>
  <c r="M918" i="1"/>
  <c r="J918" i="1"/>
  <c r="H918" i="1"/>
  <c r="E918" i="1"/>
  <c r="M917" i="1"/>
  <c r="J917" i="1"/>
  <c r="H917" i="1"/>
  <c r="E917" i="1"/>
  <c r="M916" i="1"/>
  <c r="J916" i="1"/>
  <c r="H916" i="1"/>
  <c r="E916" i="1"/>
  <c r="M915" i="1"/>
  <c r="J915" i="1"/>
  <c r="H915" i="1"/>
  <c r="E915" i="1"/>
  <c r="M914" i="1"/>
  <c r="J914" i="1"/>
  <c r="H914" i="1"/>
  <c r="E914" i="1"/>
  <c r="M913" i="1"/>
  <c r="J913" i="1"/>
  <c r="H913" i="1"/>
  <c r="E913" i="1"/>
  <c r="M912" i="1"/>
  <c r="J912" i="1"/>
  <c r="H912" i="1"/>
  <c r="E912" i="1"/>
  <c r="M911" i="1"/>
  <c r="J911" i="1"/>
  <c r="H911" i="1"/>
  <c r="E911" i="1"/>
  <c r="M910" i="1"/>
  <c r="J910" i="1"/>
  <c r="H910" i="1"/>
  <c r="E910" i="1"/>
  <c r="M909" i="1"/>
  <c r="J909" i="1"/>
  <c r="H909" i="1"/>
  <c r="E909" i="1"/>
  <c r="M908" i="1"/>
  <c r="J908" i="1"/>
  <c r="H908" i="1"/>
  <c r="E908" i="1"/>
  <c r="M907" i="1"/>
  <c r="J907" i="1"/>
  <c r="H907" i="1"/>
  <c r="E907" i="1"/>
  <c r="M906" i="1"/>
  <c r="J906" i="1"/>
  <c r="H906" i="1"/>
  <c r="E906" i="1"/>
  <c r="M905" i="1"/>
  <c r="J905" i="1"/>
  <c r="H905" i="1"/>
  <c r="E905" i="1"/>
  <c r="M904" i="1"/>
  <c r="J904" i="1"/>
  <c r="H904" i="1"/>
  <c r="E904" i="1"/>
  <c r="M903" i="1"/>
  <c r="J903" i="1"/>
  <c r="H903" i="1"/>
  <c r="E903" i="1"/>
  <c r="M902" i="1"/>
  <c r="J902" i="1"/>
  <c r="H902" i="1"/>
  <c r="E902" i="1"/>
  <c r="M901" i="1"/>
  <c r="J901" i="1"/>
  <c r="H901" i="1"/>
  <c r="E901" i="1"/>
  <c r="M900" i="1"/>
  <c r="J900" i="1"/>
  <c r="H900" i="1"/>
  <c r="E900" i="1"/>
  <c r="M899" i="1"/>
  <c r="J899" i="1"/>
  <c r="H899" i="1"/>
  <c r="E899" i="1"/>
  <c r="M898" i="1"/>
  <c r="J898" i="1"/>
  <c r="H898" i="1"/>
  <c r="E898" i="1"/>
  <c r="M897" i="1"/>
  <c r="J897" i="1"/>
  <c r="H897" i="1"/>
  <c r="E897" i="1"/>
  <c r="M896" i="1"/>
  <c r="J896" i="1"/>
  <c r="H896" i="1"/>
  <c r="E896" i="1"/>
  <c r="M895" i="1"/>
  <c r="J895" i="1"/>
  <c r="H895" i="1"/>
  <c r="E895" i="1"/>
  <c r="M894" i="1"/>
  <c r="J894" i="1"/>
  <c r="H894" i="1"/>
  <c r="E894" i="1"/>
  <c r="M893" i="1"/>
  <c r="J893" i="1"/>
  <c r="H893" i="1"/>
  <c r="E893" i="1"/>
  <c r="M892" i="1"/>
  <c r="J892" i="1"/>
  <c r="H892" i="1"/>
  <c r="E892" i="1"/>
  <c r="M891" i="1"/>
  <c r="J891" i="1"/>
  <c r="H891" i="1"/>
  <c r="E891" i="1"/>
  <c r="M890" i="1"/>
  <c r="J890" i="1"/>
  <c r="H890" i="1"/>
  <c r="E890" i="1"/>
  <c r="M889" i="1"/>
  <c r="J889" i="1"/>
  <c r="H889" i="1"/>
  <c r="E889" i="1"/>
  <c r="M888" i="1"/>
  <c r="J888" i="1"/>
  <c r="H888" i="1"/>
  <c r="E888" i="1"/>
  <c r="M887" i="1"/>
  <c r="J887" i="1"/>
  <c r="H887" i="1"/>
  <c r="E887" i="1"/>
  <c r="M886" i="1"/>
  <c r="J886" i="1"/>
  <c r="H886" i="1"/>
  <c r="E886" i="1"/>
  <c r="M885" i="1"/>
  <c r="J885" i="1"/>
  <c r="H885" i="1"/>
  <c r="E885" i="1"/>
  <c r="M884" i="1"/>
  <c r="J884" i="1"/>
  <c r="H884" i="1"/>
  <c r="E884" i="1"/>
  <c r="M883" i="1"/>
  <c r="J883" i="1"/>
  <c r="H883" i="1"/>
  <c r="E883" i="1"/>
  <c r="M882" i="1"/>
  <c r="J882" i="1"/>
  <c r="H882" i="1"/>
  <c r="E882" i="1"/>
  <c r="M881" i="1"/>
  <c r="J881" i="1"/>
  <c r="H881" i="1"/>
  <c r="E881" i="1"/>
  <c r="M880" i="1"/>
  <c r="J880" i="1"/>
  <c r="H880" i="1"/>
  <c r="E880" i="1"/>
  <c r="M879" i="1"/>
  <c r="J879" i="1"/>
  <c r="H879" i="1"/>
  <c r="E879" i="1"/>
  <c r="M878" i="1"/>
  <c r="J878" i="1"/>
  <c r="H878" i="1"/>
  <c r="E878" i="1"/>
  <c r="M877" i="1"/>
  <c r="J877" i="1"/>
  <c r="H877" i="1"/>
  <c r="E877" i="1"/>
  <c r="M876" i="1"/>
  <c r="J876" i="1"/>
  <c r="H876" i="1"/>
  <c r="E876" i="1"/>
  <c r="M875" i="1"/>
  <c r="J875" i="1"/>
  <c r="H875" i="1"/>
  <c r="E875" i="1"/>
  <c r="M874" i="1"/>
  <c r="J874" i="1"/>
  <c r="H874" i="1"/>
  <c r="E874" i="1"/>
  <c r="M873" i="1"/>
  <c r="J873" i="1"/>
  <c r="H873" i="1"/>
  <c r="E873" i="1"/>
  <c r="M872" i="1"/>
  <c r="J872" i="1"/>
  <c r="H872" i="1"/>
  <c r="E872" i="1"/>
  <c r="M871" i="1"/>
  <c r="J871" i="1"/>
  <c r="H871" i="1"/>
  <c r="E871" i="1"/>
  <c r="M870" i="1"/>
  <c r="J870" i="1"/>
  <c r="H870" i="1"/>
  <c r="E870" i="1"/>
  <c r="M869" i="1"/>
  <c r="J869" i="1"/>
  <c r="H869" i="1"/>
  <c r="E869" i="1"/>
  <c r="M868" i="1"/>
  <c r="J868" i="1"/>
  <c r="H868" i="1"/>
  <c r="E868" i="1"/>
  <c r="M867" i="1"/>
  <c r="J867" i="1"/>
  <c r="H867" i="1"/>
  <c r="E867" i="1"/>
  <c r="M866" i="1"/>
  <c r="J866" i="1"/>
  <c r="H866" i="1"/>
  <c r="E866" i="1"/>
  <c r="M865" i="1"/>
  <c r="J865" i="1"/>
  <c r="H865" i="1"/>
  <c r="E865" i="1"/>
  <c r="M864" i="1"/>
  <c r="J864" i="1"/>
  <c r="H864" i="1"/>
  <c r="E864" i="1"/>
  <c r="M863" i="1"/>
  <c r="J863" i="1"/>
  <c r="H863" i="1"/>
  <c r="E863" i="1"/>
  <c r="M862" i="1"/>
  <c r="J862" i="1"/>
  <c r="H862" i="1"/>
  <c r="E862" i="1"/>
  <c r="M861" i="1"/>
  <c r="J861" i="1"/>
  <c r="H861" i="1"/>
  <c r="E861" i="1"/>
  <c r="M860" i="1"/>
  <c r="J860" i="1"/>
  <c r="H860" i="1"/>
  <c r="E860" i="1"/>
  <c r="M859" i="1"/>
  <c r="J859" i="1"/>
  <c r="H859" i="1"/>
  <c r="E859" i="1"/>
  <c r="M858" i="1"/>
  <c r="J858" i="1"/>
  <c r="H858" i="1"/>
  <c r="E858" i="1"/>
  <c r="M857" i="1"/>
  <c r="J857" i="1"/>
  <c r="H857" i="1"/>
  <c r="E857" i="1"/>
  <c r="M856" i="1"/>
  <c r="J856" i="1"/>
  <c r="H856" i="1"/>
  <c r="E856" i="1"/>
  <c r="M855" i="1"/>
  <c r="J855" i="1"/>
  <c r="H855" i="1"/>
  <c r="E855" i="1"/>
  <c r="M854" i="1"/>
  <c r="J854" i="1"/>
  <c r="H854" i="1"/>
  <c r="E854" i="1"/>
  <c r="M853" i="1"/>
  <c r="J853" i="1"/>
  <c r="H853" i="1"/>
  <c r="E853" i="1"/>
  <c r="M852" i="1"/>
  <c r="J852" i="1"/>
  <c r="H852" i="1"/>
  <c r="E852" i="1"/>
  <c r="M851" i="1"/>
  <c r="J851" i="1"/>
  <c r="H851" i="1"/>
  <c r="E851" i="1"/>
  <c r="M850" i="1"/>
  <c r="J850" i="1"/>
  <c r="H850" i="1"/>
  <c r="E850" i="1"/>
  <c r="M849" i="1"/>
  <c r="J849" i="1"/>
  <c r="H849" i="1"/>
  <c r="E849" i="1"/>
  <c r="M848" i="1"/>
  <c r="J848" i="1"/>
  <c r="H848" i="1"/>
  <c r="E848" i="1"/>
  <c r="M847" i="1"/>
  <c r="J847" i="1"/>
  <c r="H847" i="1"/>
  <c r="E847" i="1"/>
  <c r="M846" i="1"/>
  <c r="J846" i="1"/>
  <c r="H846" i="1"/>
  <c r="E846" i="1"/>
  <c r="M845" i="1"/>
  <c r="J845" i="1"/>
  <c r="H845" i="1"/>
  <c r="E845" i="1"/>
  <c r="M844" i="1"/>
  <c r="J844" i="1"/>
  <c r="H844" i="1"/>
  <c r="E844" i="1"/>
  <c r="M843" i="1"/>
  <c r="J843" i="1"/>
  <c r="H843" i="1"/>
  <c r="E843" i="1"/>
  <c r="M842" i="1"/>
  <c r="J842" i="1"/>
  <c r="H842" i="1"/>
  <c r="E842" i="1"/>
  <c r="M841" i="1"/>
  <c r="J841" i="1"/>
  <c r="H841" i="1"/>
  <c r="E841" i="1"/>
  <c r="M840" i="1"/>
  <c r="J840" i="1"/>
  <c r="H840" i="1"/>
  <c r="E840" i="1"/>
  <c r="M839" i="1"/>
  <c r="J839" i="1"/>
  <c r="H839" i="1"/>
  <c r="E839" i="1"/>
  <c r="M838" i="1"/>
  <c r="J838" i="1"/>
  <c r="H838" i="1"/>
  <c r="E838" i="1"/>
  <c r="M837" i="1"/>
  <c r="J837" i="1"/>
  <c r="H837" i="1"/>
  <c r="E837" i="1"/>
  <c r="M836" i="1"/>
  <c r="J836" i="1"/>
  <c r="H836" i="1"/>
  <c r="E836" i="1"/>
  <c r="M835" i="1"/>
  <c r="J835" i="1"/>
  <c r="H835" i="1"/>
  <c r="E835" i="1"/>
  <c r="M834" i="1"/>
  <c r="J834" i="1"/>
  <c r="H834" i="1"/>
  <c r="E834" i="1"/>
  <c r="M833" i="1"/>
  <c r="J833" i="1"/>
  <c r="H833" i="1"/>
  <c r="E833" i="1"/>
  <c r="M832" i="1"/>
  <c r="J832" i="1"/>
  <c r="H832" i="1"/>
  <c r="E832" i="1"/>
  <c r="M831" i="1"/>
  <c r="J831" i="1"/>
  <c r="H831" i="1"/>
  <c r="E831" i="1"/>
  <c r="M830" i="1"/>
  <c r="J830" i="1"/>
  <c r="H830" i="1"/>
  <c r="E830" i="1"/>
  <c r="M829" i="1"/>
  <c r="J829" i="1"/>
  <c r="H829" i="1"/>
  <c r="E829" i="1"/>
  <c r="M828" i="1"/>
  <c r="J828" i="1"/>
  <c r="H828" i="1"/>
  <c r="E828" i="1"/>
  <c r="M827" i="1"/>
  <c r="J827" i="1"/>
  <c r="H827" i="1"/>
  <c r="E827" i="1"/>
  <c r="M826" i="1"/>
  <c r="J826" i="1"/>
  <c r="H826" i="1"/>
  <c r="E826" i="1"/>
  <c r="M825" i="1"/>
  <c r="J825" i="1"/>
  <c r="H825" i="1"/>
  <c r="E825" i="1"/>
  <c r="M824" i="1"/>
  <c r="J824" i="1"/>
  <c r="H824" i="1"/>
  <c r="E824" i="1"/>
  <c r="M823" i="1"/>
  <c r="J823" i="1"/>
  <c r="H823" i="1"/>
  <c r="E823" i="1"/>
  <c r="M822" i="1"/>
  <c r="J822" i="1"/>
  <c r="H822" i="1"/>
  <c r="E822" i="1"/>
  <c r="M821" i="1"/>
  <c r="J821" i="1"/>
  <c r="H821" i="1"/>
  <c r="E821" i="1"/>
  <c r="M820" i="1"/>
  <c r="J820" i="1"/>
  <c r="H820" i="1"/>
  <c r="E820" i="1"/>
  <c r="M819" i="1"/>
  <c r="J819" i="1"/>
  <c r="H819" i="1"/>
  <c r="E819" i="1"/>
  <c r="M818" i="1"/>
  <c r="J818" i="1"/>
  <c r="H818" i="1"/>
  <c r="E818" i="1"/>
  <c r="M817" i="1"/>
  <c r="J817" i="1"/>
  <c r="H817" i="1"/>
  <c r="E817" i="1"/>
  <c r="M816" i="1"/>
  <c r="J816" i="1"/>
  <c r="H816" i="1"/>
  <c r="E816" i="1"/>
  <c r="M815" i="1"/>
  <c r="J815" i="1"/>
  <c r="H815" i="1"/>
  <c r="E815" i="1"/>
  <c r="M814" i="1"/>
  <c r="J814" i="1"/>
  <c r="H814" i="1"/>
  <c r="E814" i="1"/>
  <c r="M813" i="1"/>
  <c r="J813" i="1"/>
  <c r="H813" i="1"/>
  <c r="E813" i="1"/>
  <c r="M812" i="1"/>
  <c r="J812" i="1"/>
  <c r="H812" i="1"/>
  <c r="E812" i="1"/>
  <c r="M811" i="1"/>
  <c r="J811" i="1"/>
  <c r="H811" i="1"/>
  <c r="E811" i="1"/>
  <c r="M810" i="1"/>
  <c r="J810" i="1"/>
  <c r="H810" i="1"/>
  <c r="E810" i="1"/>
  <c r="M809" i="1"/>
  <c r="J809" i="1"/>
  <c r="H809" i="1"/>
  <c r="E809" i="1"/>
  <c r="M808" i="1"/>
  <c r="J808" i="1"/>
  <c r="H808" i="1"/>
  <c r="E808" i="1"/>
  <c r="M807" i="1"/>
  <c r="J807" i="1"/>
  <c r="H807" i="1"/>
  <c r="E807" i="1"/>
  <c r="M806" i="1"/>
  <c r="J806" i="1"/>
  <c r="H806" i="1"/>
  <c r="E806" i="1"/>
  <c r="M805" i="1"/>
  <c r="J805" i="1"/>
  <c r="H805" i="1"/>
  <c r="E805" i="1"/>
  <c r="M804" i="1"/>
  <c r="J804" i="1"/>
  <c r="H804" i="1"/>
  <c r="E804" i="1"/>
  <c r="M803" i="1"/>
  <c r="J803" i="1"/>
  <c r="H803" i="1"/>
  <c r="E803" i="1"/>
  <c r="M802" i="1"/>
  <c r="J802" i="1"/>
  <c r="H802" i="1"/>
  <c r="E802" i="1"/>
  <c r="M801" i="1"/>
  <c r="J801" i="1"/>
  <c r="H801" i="1"/>
  <c r="E801" i="1"/>
  <c r="M800" i="1"/>
  <c r="J800" i="1"/>
  <c r="H800" i="1"/>
  <c r="E800" i="1"/>
  <c r="M799" i="1"/>
  <c r="J799" i="1"/>
  <c r="H799" i="1"/>
  <c r="E799" i="1"/>
  <c r="M798" i="1"/>
  <c r="J798" i="1"/>
  <c r="H798" i="1"/>
  <c r="E798" i="1"/>
  <c r="M797" i="1"/>
  <c r="J797" i="1"/>
  <c r="H797" i="1"/>
  <c r="E797" i="1"/>
  <c r="M796" i="1"/>
  <c r="J796" i="1"/>
  <c r="H796" i="1"/>
  <c r="E796" i="1"/>
  <c r="M795" i="1"/>
  <c r="J795" i="1"/>
  <c r="H795" i="1"/>
  <c r="E795" i="1"/>
  <c r="M794" i="1"/>
  <c r="J794" i="1"/>
  <c r="H794" i="1"/>
  <c r="E794" i="1"/>
  <c r="M793" i="1"/>
  <c r="J793" i="1"/>
  <c r="H793" i="1"/>
  <c r="E793" i="1"/>
  <c r="M792" i="1"/>
  <c r="J792" i="1"/>
  <c r="H792" i="1"/>
  <c r="E792" i="1"/>
  <c r="M791" i="1"/>
  <c r="J791" i="1"/>
  <c r="H791" i="1"/>
  <c r="E791" i="1"/>
  <c r="M790" i="1"/>
  <c r="J790" i="1"/>
  <c r="H790" i="1"/>
  <c r="E790" i="1"/>
  <c r="M789" i="1"/>
  <c r="J789" i="1"/>
  <c r="H789" i="1"/>
  <c r="E789" i="1"/>
  <c r="M788" i="1"/>
  <c r="J788" i="1"/>
  <c r="H788" i="1"/>
  <c r="E788" i="1"/>
  <c r="M787" i="1"/>
  <c r="J787" i="1"/>
  <c r="H787" i="1"/>
  <c r="E787" i="1"/>
  <c r="M786" i="1"/>
  <c r="J786" i="1"/>
  <c r="H786" i="1"/>
  <c r="E786" i="1"/>
  <c r="M785" i="1"/>
  <c r="J785" i="1"/>
  <c r="H785" i="1"/>
  <c r="E785" i="1"/>
  <c r="M784" i="1"/>
  <c r="J784" i="1"/>
  <c r="H784" i="1"/>
  <c r="E784" i="1"/>
  <c r="M783" i="1"/>
  <c r="J783" i="1"/>
  <c r="H783" i="1"/>
  <c r="E783" i="1"/>
  <c r="M782" i="1"/>
  <c r="J782" i="1"/>
  <c r="H782" i="1"/>
  <c r="E782" i="1"/>
  <c r="M781" i="1"/>
  <c r="J781" i="1"/>
  <c r="H781" i="1"/>
  <c r="E781" i="1"/>
  <c r="M780" i="1"/>
  <c r="J780" i="1"/>
  <c r="H780" i="1"/>
  <c r="E780" i="1"/>
  <c r="M779" i="1"/>
  <c r="J779" i="1"/>
  <c r="H779" i="1"/>
  <c r="E779" i="1"/>
  <c r="M778" i="1"/>
  <c r="J778" i="1"/>
  <c r="H778" i="1"/>
  <c r="E778" i="1"/>
  <c r="M777" i="1"/>
  <c r="J777" i="1"/>
  <c r="H777" i="1"/>
  <c r="E777" i="1"/>
  <c r="M776" i="1"/>
  <c r="J776" i="1"/>
  <c r="H776" i="1"/>
  <c r="E776" i="1"/>
  <c r="M775" i="1"/>
  <c r="J775" i="1"/>
  <c r="H775" i="1"/>
  <c r="E775" i="1"/>
  <c r="M774" i="1"/>
  <c r="J774" i="1"/>
  <c r="H774" i="1"/>
  <c r="E774" i="1"/>
  <c r="M773" i="1"/>
  <c r="J773" i="1"/>
  <c r="H773" i="1"/>
  <c r="E773" i="1"/>
  <c r="M772" i="1"/>
  <c r="J772" i="1"/>
  <c r="H772" i="1"/>
  <c r="E772" i="1"/>
  <c r="M771" i="1"/>
  <c r="J771" i="1"/>
  <c r="H771" i="1"/>
  <c r="E771" i="1"/>
  <c r="M770" i="1"/>
  <c r="J770" i="1"/>
  <c r="H770" i="1"/>
  <c r="E770" i="1"/>
  <c r="M769" i="1"/>
  <c r="J769" i="1"/>
  <c r="H769" i="1"/>
  <c r="E769" i="1"/>
  <c r="M768" i="1"/>
  <c r="J768" i="1"/>
  <c r="H768" i="1"/>
  <c r="E768" i="1"/>
  <c r="M767" i="1"/>
  <c r="J767" i="1"/>
  <c r="H767" i="1"/>
  <c r="E767" i="1"/>
  <c r="M766" i="1"/>
  <c r="J766" i="1"/>
  <c r="H766" i="1"/>
  <c r="E766" i="1"/>
  <c r="M765" i="1"/>
  <c r="J765" i="1"/>
  <c r="H765" i="1"/>
  <c r="E765" i="1"/>
  <c r="M764" i="1"/>
  <c r="J764" i="1"/>
  <c r="H764" i="1"/>
  <c r="E764" i="1"/>
  <c r="M763" i="1"/>
  <c r="J763" i="1"/>
  <c r="H763" i="1"/>
  <c r="E763" i="1"/>
  <c r="M762" i="1"/>
  <c r="J762" i="1"/>
  <c r="H762" i="1"/>
  <c r="E762" i="1"/>
  <c r="M761" i="1"/>
  <c r="J761" i="1"/>
  <c r="H761" i="1"/>
  <c r="E761" i="1"/>
  <c r="M760" i="1"/>
  <c r="J760" i="1"/>
  <c r="H760" i="1"/>
  <c r="E760" i="1"/>
  <c r="M759" i="1"/>
  <c r="J759" i="1"/>
  <c r="H759" i="1"/>
  <c r="E759" i="1"/>
  <c r="M758" i="1"/>
  <c r="J758" i="1"/>
  <c r="H758" i="1"/>
  <c r="E758" i="1"/>
  <c r="M757" i="1"/>
  <c r="J757" i="1"/>
  <c r="H757" i="1"/>
  <c r="E757" i="1"/>
  <c r="M756" i="1"/>
  <c r="J756" i="1"/>
  <c r="H756" i="1"/>
  <c r="E756" i="1"/>
  <c r="M755" i="1"/>
  <c r="J755" i="1"/>
  <c r="H755" i="1"/>
  <c r="E755" i="1"/>
  <c r="M754" i="1"/>
  <c r="J754" i="1"/>
  <c r="H754" i="1"/>
  <c r="E754" i="1"/>
  <c r="M753" i="1"/>
  <c r="J753" i="1"/>
  <c r="H753" i="1"/>
  <c r="E753" i="1"/>
  <c r="M752" i="1"/>
  <c r="J752" i="1"/>
  <c r="H752" i="1"/>
  <c r="E752" i="1"/>
  <c r="M751" i="1"/>
  <c r="J751" i="1"/>
  <c r="H751" i="1"/>
  <c r="E751" i="1"/>
  <c r="M750" i="1"/>
  <c r="J750" i="1"/>
  <c r="H750" i="1"/>
  <c r="E750" i="1"/>
  <c r="M749" i="1"/>
  <c r="J749" i="1"/>
  <c r="H749" i="1"/>
  <c r="E749" i="1"/>
  <c r="M748" i="1"/>
  <c r="J748" i="1"/>
  <c r="H748" i="1"/>
  <c r="E748" i="1"/>
  <c r="M747" i="1"/>
  <c r="J747" i="1"/>
  <c r="H747" i="1"/>
  <c r="E747" i="1"/>
  <c r="M746" i="1"/>
  <c r="J746" i="1"/>
  <c r="H746" i="1"/>
  <c r="E746" i="1"/>
  <c r="M745" i="1"/>
  <c r="J745" i="1"/>
  <c r="H745" i="1"/>
  <c r="E745" i="1"/>
  <c r="M744" i="1"/>
  <c r="J744" i="1"/>
  <c r="H744" i="1"/>
  <c r="E744" i="1"/>
  <c r="M743" i="1"/>
  <c r="J743" i="1"/>
  <c r="H743" i="1"/>
  <c r="E743" i="1"/>
  <c r="M742" i="1"/>
  <c r="J742" i="1"/>
  <c r="H742" i="1"/>
  <c r="E742" i="1"/>
  <c r="M741" i="1"/>
  <c r="J741" i="1"/>
  <c r="H741" i="1"/>
  <c r="E741" i="1"/>
  <c r="M740" i="1"/>
  <c r="J740" i="1"/>
  <c r="H740" i="1"/>
  <c r="E740" i="1"/>
  <c r="M739" i="1"/>
  <c r="J739" i="1"/>
  <c r="H739" i="1"/>
  <c r="E739" i="1"/>
  <c r="M738" i="1"/>
  <c r="J738" i="1"/>
  <c r="H738" i="1"/>
  <c r="E738" i="1"/>
  <c r="M737" i="1"/>
  <c r="J737" i="1"/>
  <c r="H737" i="1"/>
  <c r="E737" i="1"/>
  <c r="M736" i="1"/>
  <c r="J736" i="1"/>
  <c r="H736" i="1"/>
  <c r="E736" i="1"/>
  <c r="M735" i="1"/>
  <c r="J735" i="1"/>
  <c r="H735" i="1"/>
  <c r="E735" i="1"/>
  <c r="M734" i="1"/>
  <c r="J734" i="1"/>
  <c r="H734" i="1"/>
  <c r="E734" i="1"/>
  <c r="M733" i="1"/>
  <c r="J733" i="1"/>
  <c r="H733" i="1"/>
  <c r="E733" i="1"/>
  <c r="M732" i="1"/>
  <c r="J732" i="1"/>
  <c r="H732" i="1"/>
  <c r="E732" i="1"/>
  <c r="M731" i="1"/>
  <c r="J731" i="1"/>
  <c r="H731" i="1"/>
  <c r="E731" i="1"/>
  <c r="M730" i="1"/>
  <c r="J730" i="1"/>
  <c r="H730" i="1"/>
  <c r="E730" i="1"/>
  <c r="M729" i="1"/>
  <c r="J729" i="1"/>
  <c r="H729" i="1"/>
  <c r="E729" i="1"/>
  <c r="M728" i="1"/>
  <c r="J728" i="1"/>
  <c r="H728" i="1"/>
  <c r="E728" i="1"/>
  <c r="M727" i="1"/>
  <c r="J727" i="1"/>
  <c r="H727" i="1"/>
  <c r="E727" i="1"/>
  <c r="M726" i="1"/>
  <c r="J726" i="1"/>
  <c r="H726" i="1"/>
  <c r="E726" i="1"/>
  <c r="M725" i="1"/>
  <c r="J725" i="1"/>
  <c r="H725" i="1"/>
  <c r="E725" i="1"/>
  <c r="M724" i="1"/>
  <c r="J724" i="1"/>
  <c r="H724" i="1"/>
  <c r="E724" i="1"/>
  <c r="M723" i="1"/>
  <c r="J723" i="1"/>
  <c r="H723" i="1"/>
  <c r="E723" i="1"/>
  <c r="M722" i="1"/>
  <c r="J722" i="1"/>
  <c r="H722" i="1"/>
  <c r="E722" i="1"/>
  <c r="M721" i="1"/>
  <c r="J721" i="1"/>
  <c r="H721" i="1"/>
  <c r="E721" i="1"/>
  <c r="M720" i="1"/>
  <c r="J720" i="1"/>
  <c r="H720" i="1"/>
  <c r="E720" i="1"/>
  <c r="M719" i="1"/>
  <c r="J719" i="1"/>
  <c r="H719" i="1"/>
  <c r="E719" i="1"/>
  <c r="M718" i="1"/>
  <c r="J718" i="1"/>
  <c r="H718" i="1"/>
  <c r="E718" i="1"/>
  <c r="M717" i="1"/>
  <c r="J717" i="1"/>
  <c r="H717" i="1"/>
  <c r="E717" i="1"/>
  <c r="M716" i="1"/>
  <c r="J716" i="1"/>
  <c r="H716" i="1"/>
  <c r="E716" i="1"/>
  <c r="M715" i="1"/>
  <c r="J715" i="1"/>
  <c r="H715" i="1"/>
  <c r="E715" i="1"/>
  <c r="M714" i="1"/>
  <c r="J714" i="1"/>
  <c r="H714" i="1"/>
  <c r="E714" i="1"/>
  <c r="M713" i="1"/>
  <c r="J713" i="1"/>
  <c r="H713" i="1"/>
  <c r="E713" i="1"/>
  <c r="M712" i="1"/>
  <c r="J712" i="1"/>
  <c r="H712" i="1"/>
  <c r="E712" i="1"/>
  <c r="M711" i="1"/>
  <c r="J711" i="1"/>
  <c r="H711" i="1"/>
  <c r="E711" i="1"/>
  <c r="M710" i="1"/>
  <c r="J710" i="1"/>
  <c r="H710" i="1"/>
  <c r="E710" i="1"/>
  <c r="M709" i="1"/>
  <c r="J709" i="1"/>
  <c r="H709" i="1"/>
  <c r="E709" i="1"/>
  <c r="M708" i="1"/>
  <c r="J708" i="1"/>
  <c r="H708" i="1"/>
  <c r="E708" i="1"/>
  <c r="M707" i="1"/>
  <c r="J707" i="1"/>
  <c r="H707" i="1"/>
  <c r="E707" i="1"/>
  <c r="M706" i="1"/>
  <c r="J706" i="1"/>
  <c r="H706" i="1"/>
  <c r="E706" i="1"/>
  <c r="M705" i="1"/>
  <c r="J705" i="1"/>
  <c r="H705" i="1"/>
  <c r="E705" i="1"/>
  <c r="M704" i="1"/>
  <c r="J704" i="1"/>
  <c r="H704" i="1"/>
  <c r="E704" i="1"/>
  <c r="M703" i="1"/>
  <c r="J703" i="1"/>
  <c r="H703" i="1"/>
  <c r="E703" i="1"/>
  <c r="M702" i="1"/>
  <c r="J702" i="1"/>
  <c r="H702" i="1"/>
  <c r="E702" i="1"/>
  <c r="M701" i="1"/>
  <c r="J701" i="1"/>
  <c r="H701" i="1"/>
  <c r="E701" i="1"/>
  <c r="M700" i="1"/>
  <c r="J700" i="1"/>
  <c r="H700" i="1"/>
  <c r="E700" i="1"/>
  <c r="M699" i="1"/>
  <c r="J699" i="1"/>
  <c r="H699" i="1"/>
  <c r="E699" i="1"/>
  <c r="M698" i="1"/>
  <c r="J698" i="1"/>
  <c r="H698" i="1"/>
  <c r="E698" i="1"/>
  <c r="M697" i="1"/>
  <c r="J697" i="1"/>
  <c r="H697" i="1"/>
  <c r="E697" i="1"/>
  <c r="M696" i="1"/>
  <c r="J696" i="1"/>
  <c r="H696" i="1"/>
  <c r="E696" i="1"/>
  <c r="M695" i="1"/>
  <c r="J695" i="1"/>
  <c r="H695" i="1"/>
  <c r="E695" i="1"/>
  <c r="M694" i="1"/>
  <c r="J694" i="1"/>
  <c r="H694" i="1"/>
  <c r="E694" i="1"/>
  <c r="M693" i="1"/>
  <c r="J693" i="1"/>
  <c r="H693" i="1"/>
  <c r="E693" i="1"/>
  <c r="M692" i="1"/>
  <c r="J692" i="1"/>
  <c r="H692" i="1"/>
  <c r="E692" i="1"/>
  <c r="M691" i="1"/>
  <c r="J691" i="1"/>
  <c r="H691" i="1"/>
  <c r="E691" i="1"/>
  <c r="M690" i="1"/>
  <c r="J690" i="1"/>
  <c r="H690" i="1"/>
  <c r="E690" i="1"/>
  <c r="M689" i="1"/>
  <c r="J689" i="1"/>
  <c r="H689" i="1"/>
  <c r="E689" i="1"/>
  <c r="M688" i="1"/>
  <c r="J688" i="1"/>
  <c r="H688" i="1"/>
  <c r="E688" i="1"/>
  <c r="M687" i="1"/>
  <c r="J687" i="1"/>
  <c r="H687" i="1"/>
  <c r="E687" i="1"/>
  <c r="M686" i="1"/>
  <c r="J686" i="1"/>
  <c r="H686" i="1"/>
  <c r="E686" i="1"/>
  <c r="M685" i="1"/>
  <c r="J685" i="1"/>
  <c r="H685" i="1"/>
  <c r="E685" i="1"/>
  <c r="M684" i="1"/>
  <c r="J684" i="1"/>
  <c r="H684" i="1"/>
  <c r="E684" i="1"/>
  <c r="M683" i="1"/>
  <c r="J683" i="1"/>
  <c r="H683" i="1"/>
  <c r="E683" i="1"/>
  <c r="M682" i="1"/>
  <c r="J682" i="1"/>
  <c r="H682" i="1"/>
  <c r="E682" i="1"/>
  <c r="M681" i="1"/>
  <c r="J681" i="1"/>
  <c r="H681" i="1"/>
  <c r="E681" i="1"/>
  <c r="M680" i="1"/>
  <c r="J680" i="1"/>
  <c r="H680" i="1"/>
  <c r="E680" i="1"/>
  <c r="M679" i="1"/>
  <c r="J679" i="1"/>
  <c r="H679" i="1"/>
  <c r="E679" i="1"/>
  <c r="M678" i="1"/>
  <c r="J678" i="1"/>
  <c r="H678" i="1"/>
  <c r="E678" i="1"/>
  <c r="M677" i="1"/>
  <c r="J677" i="1"/>
  <c r="H677" i="1"/>
  <c r="E677" i="1"/>
  <c r="M676" i="1"/>
  <c r="J676" i="1"/>
  <c r="H676" i="1"/>
  <c r="E676" i="1"/>
  <c r="M675" i="1"/>
  <c r="J675" i="1"/>
  <c r="H675" i="1"/>
  <c r="E675" i="1"/>
  <c r="M674" i="1"/>
  <c r="J674" i="1"/>
  <c r="H674" i="1"/>
  <c r="E674" i="1"/>
  <c r="M673" i="1"/>
  <c r="J673" i="1"/>
  <c r="H673" i="1"/>
  <c r="E673" i="1"/>
  <c r="M672" i="1"/>
  <c r="J672" i="1"/>
  <c r="H672" i="1"/>
  <c r="E672" i="1"/>
  <c r="M671" i="1"/>
  <c r="J671" i="1"/>
  <c r="H671" i="1"/>
  <c r="E671" i="1"/>
  <c r="M670" i="1"/>
  <c r="J670" i="1"/>
  <c r="H670" i="1"/>
  <c r="E670" i="1"/>
  <c r="M669" i="1"/>
  <c r="J669" i="1"/>
  <c r="H669" i="1"/>
  <c r="E669" i="1"/>
  <c r="M668" i="1"/>
  <c r="J668" i="1"/>
  <c r="H668" i="1"/>
  <c r="E668" i="1"/>
  <c r="M667" i="1"/>
  <c r="J667" i="1"/>
  <c r="H667" i="1"/>
  <c r="E667" i="1"/>
  <c r="M666" i="1"/>
  <c r="J666" i="1"/>
  <c r="H666" i="1"/>
  <c r="E666" i="1"/>
  <c r="M665" i="1"/>
  <c r="J665" i="1"/>
  <c r="H665" i="1"/>
  <c r="E665" i="1"/>
  <c r="M664" i="1"/>
  <c r="J664" i="1"/>
  <c r="H664" i="1"/>
  <c r="E664" i="1"/>
  <c r="M663" i="1"/>
  <c r="J663" i="1"/>
  <c r="H663" i="1"/>
  <c r="E663" i="1"/>
  <c r="M662" i="1"/>
  <c r="J662" i="1"/>
  <c r="H662" i="1"/>
  <c r="E662" i="1"/>
  <c r="M661" i="1"/>
  <c r="J661" i="1"/>
  <c r="H661" i="1"/>
  <c r="E661" i="1"/>
  <c r="M660" i="1"/>
  <c r="J660" i="1"/>
  <c r="H660" i="1"/>
  <c r="E660" i="1"/>
  <c r="M659" i="1"/>
  <c r="J659" i="1"/>
  <c r="H659" i="1"/>
  <c r="E659" i="1"/>
  <c r="M658" i="1"/>
  <c r="J658" i="1"/>
  <c r="H658" i="1"/>
  <c r="E658" i="1"/>
  <c r="M657" i="1"/>
  <c r="J657" i="1"/>
  <c r="H657" i="1"/>
  <c r="E657" i="1"/>
  <c r="M656" i="1"/>
  <c r="J656" i="1"/>
  <c r="H656" i="1"/>
  <c r="E656" i="1"/>
  <c r="M655" i="1"/>
  <c r="J655" i="1"/>
  <c r="H655" i="1"/>
  <c r="E655" i="1"/>
  <c r="M654" i="1"/>
  <c r="J654" i="1"/>
  <c r="H654" i="1"/>
  <c r="E654" i="1"/>
  <c r="M653" i="1"/>
  <c r="J653" i="1"/>
  <c r="H653" i="1"/>
  <c r="E653" i="1"/>
  <c r="M652" i="1"/>
  <c r="J652" i="1"/>
  <c r="H652" i="1"/>
  <c r="E652" i="1"/>
  <c r="M651" i="1"/>
  <c r="J651" i="1"/>
  <c r="H651" i="1"/>
  <c r="E651" i="1"/>
  <c r="M650" i="1"/>
  <c r="J650" i="1"/>
  <c r="H650" i="1"/>
  <c r="E650" i="1"/>
  <c r="M649" i="1"/>
  <c r="J649" i="1"/>
  <c r="H649" i="1"/>
  <c r="E649" i="1"/>
  <c r="M648" i="1"/>
  <c r="J648" i="1"/>
  <c r="H648" i="1"/>
  <c r="E648" i="1"/>
  <c r="M647" i="1"/>
  <c r="J647" i="1"/>
  <c r="H647" i="1"/>
  <c r="E647" i="1"/>
  <c r="M646" i="1"/>
  <c r="J646" i="1"/>
  <c r="H646" i="1"/>
  <c r="E646" i="1"/>
  <c r="M645" i="1"/>
  <c r="J645" i="1"/>
  <c r="H645" i="1"/>
  <c r="E645" i="1"/>
  <c r="M644" i="1"/>
  <c r="J644" i="1"/>
  <c r="H644" i="1"/>
  <c r="E644" i="1"/>
  <c r="M643" i="1"/>
  <c r="J643" i="1"/>
  <c r="H643" i="1"/>
  <c r="E643" i="1"/>
  <c r="M642" i="1"/>
  <c r="J642" i="1"/>
  <c r="H642" i="1"/>
  <c r="E642" i="1"/>
  <c r="M641" i="1"/>
  <c r="J641" i="1"/>
  <c r="H641" i="1"/>
  <c r="E641" i="1"/>
  <c r="M640" i="1"/>
  <c r="J640" i="1"/>
  <c r="H640" i="1"/>
  <c r="E640" i="1"/>
  <c r="M639" i="1"/>
  <c r="J639" i="1"/>
  <c r="H639" i="1"/>
  <c r="E639" i="1"/>
  <c r="M638" i="1"/>
  <c r="J638" i="1"/>
  <c r="H638" i="1"/>
  <c r="E638" i="1"/>
  <c r="M637" i="1"/>
  <c r="J637" i="1"/>
  <c r="H637" i="1"/>
  <c r="E637" i="1"/>
  <c r="M636" i="1"/>
  <c r="J636" i="1"/>
  <c r="H636" i="1"/>
  <c r="E636" i="1"/>
  <c r="M635" i="1"/>
  <c r="J635" i="1"/>
  <c r="H635" i="1"/>
  <c r="E635" i="1"/>
  <c r="M634" i="1"/>
  <c r="J634" i="1"/>
  <c r="H634" i="1"/>
  <c r="E634" i="1"/>
  <c r="M633" i="1"/>
  <c r="J633" i="1"/>
  <c r="H633" i="1"/>
  <c r="E633" i="1"/>
  <c r="M632" i="1"/>
  <c r="J632" i="1"/>
  <c r="H632" i="1"/>
  <c r="E632" i="1"/>
  <c r="M631" i="1"/>
  <c r="J631" i="1"/>
  <c r="H631" i="1"/>
  <c r="E631" i="1"/>
  <c r="M630" i="1"/>
  <c r="J630" i="1"/>
  <c r="H630" i="1"/>
  <c r="E630" i="1"/>
  <c r="M629" i="1"/>
  <c r="J629" i="1"/>
  <c r="H629" i="1"/>
  <c r="E629" i="1"/>
  <c r="M628" i="1"/>
  <c r="J628" i="1"/>
  <c r="H628" i="1"/>
  <c r="E628" i="1"/>
  <c r="M627" i="1"/>
  <c r="J627" i="1"/>
  <c r="H627" i="1"/>
  <c r="E627" i="1"/>
  <c r="M626" i="1"/>
  <c r="J626" i="1"/>
  <c r="H626" i="1"/>
  <c r="E626" i="1"/>
  <c r="M625" i="1"/>
  <c r="J625" i="1"/>
  <c r="H625" i="1"/>
  <c r="E625" i="1"/>
  <c r="M624" i="1"/>
  <c r="J624" i="1"/>
  <c r="H624" i="1"/>
  <c r="E624" i="1"/>
  <c r="M623" i="1"/>
  <c r="J623" i="1"/>
  <c r="H623" i="1"/>
  <c r="E623" i="1"/>
  <c r="M622" i="1"/>
  <c r="J622" i="1"/>
  <c r="H622" i="1"/>
  <c r="E622" i="1"/>
  <c r="M621" i="1"/>
  <c r="J621" i="1"/>
  <c r="H621" i="1"/>
  <c r="E621" i="1"/>
  <c r="M620" i="1"/>
  <c r="J620" i="1"/>
  <c r="H620" i="1"/>
  <c r="E620" i="1"/>
  <c r="M619" i="1"/>
  <c r="J619" i="1"/>
  <c r="H619" i="1"/>
  <c r="E619" i="1"/>
  <c r="M618" i="1"/>
  <c r="J618" i="1"/>
  <c r="H618" i="1"/>
  <c r="E618" i="1"/>
  <c r="M617" i="1"/>
  <c r="J617" i="1"/>
  <c r="H617" i="1"/>
  <c r="E617" i="1"/>
  <c r="M616" i="1"/>
  <c r="J616" i="1"/>
  <c r="H616" i="1"/>
  <c r="E616" i="1"/>
  <c r="M615" i="1"/>
  <c r="J615" i="1"/>
  <c r="H615" i="1"/>
  <c r="E615" i="1"/>
  <c r="M614" i="1"/>
  <c r="J614" i="1"/>
  <c r="H614" i="1"/>
  <c r="E614" i="1"/>
  <c r="M613" i="1"/>
  <c r="J613" i="1"/>
  <c r="H613" i="1"/>
  <c r="E613" i="1"/>
  <c r="M612" i="1"/>
  <c r="J612" i="1"/>
  <c r="H612" i="1"/>
  <c r="E612" i="1"/>
  <c r="M611" i="1"/>
  <c r="J611" i="1"/>
  <c r="H611" i="1"/>
  <c r="E611" i="1"/>
  <c r="M610" i="1"/>
  <c r="J610" i="1"/>
  <c r="H610" i="1"/>
  <c r="E610" i="1"/>
  <c r="M609" i="1"/>
  <c r="J609" i="1"/>
  <c r="H609" i="1"/>
  <c r="E609" i="1"/>
  <c r="M608" i="1"/>
  <c r="J608" i="1"/>
  <c r="H608" i="1"/>
  <c r="E608" i="1"/>
  <c r="M607" i="1"/>
  <c r="J607" i="1"/>
  <c r="H607" i="1"/>
  <c r="E607" i="1"/>
  <c r="M606" i="1"/>
  <c r="J606" i="1"/>
  <c r="H606" i="1"/>
  <c r="E606" i="1"/>
  <c r="M605" i="1"/>
  <c r="J605" i="1"/>
  <c r="H605" i="1"/>
  <c r="E605" i="1"/>
  <c r="M604" i="1"/>
  <c r="J604" i="1"/>
  <c r="H604" i="1"/>
  <c r="E604" i="1"/>
  <c r="M603" i="1"/>
  <c r="J603" i="1"/>
  <c r="H603" i="1"/>
  <c r="E603" i="1"/>
  <c r="M602" i="1"/>
  <c r="J602" i="1"/>
  <c r="H602" i="1"/>
  <c r="E602" i="1"/>
  <c r="M601" i="1"/>
  <c r="J601" i="1"/>
  <c r="H601" i="1"/>
  <c r="E601" i="1"/>
  <c r="M600" i="1"/>
  <c r="J600" i="1"/>
  <c r="H600" i="1"/>
  <c r="E600" i="1"/>
  <c r="M599" i="1"/>
  <c r="J599" i="1"/>
  <c r="H599" i="1"/>
  <c r="E599" i="1"/>
  <c r="M598" i="1"/>
  <c r="J598" i="1"/>
  <c r="H598" i="1"/>
  <c r="E598" i="1"/>
  <c r="M597" i="1"/>
  <c r="J597" i="1"/>
  <c r="H597" i="1"/>
  <c r="E597" i="1"/>
  <c r="M596" i="1"/>
  <c r="J596" i="1"/>
  <c r="H596" i="1"/>
  <c r="E596" i="1"/>
  <c r="M595" i="1"/>
  <c r="J595" i="1"/>
  <c r="H595" i="1"/>
  <c r="E595" i="1"/>
  <c r="M594" i="1"/>
  <c r="J594" i="1"/>
  <c r="H594" i="1"/>
  <c r="E594" i="1"/>
  <c r="M593" i="1"/>
  <c r="J593" i="1"/>
  <c r="H593" i="1"/>
  <c r="E593" i="1"/>
  <c r="M592" i="1"/>
  <c r="J592" i="1"/>
  <c r="H592" i="1"/>
  <c r="E592" i="1"/>
  <c r="M591" i="1"/>
  <c r="J591" i="1"/>
  <c r="H591" i="1"/>
  <c r="E591" i="1"/>
  <c r="M590" i="1"/>
  <c r="J590" i="1"/>
  <c r="H590" i="1"/>
  <c r="E590" i="1"/>
  <c r="M589" i="1"/>
  <c r="J589" i="1"/>
  <c r="H589" i="1"/>
  <c r="E589" i="1"/>
  <c r="M588" i="1"/>
  <c r="J588" i="1"/>
  <c r="H588" i="1"/>
  <c r="E588" i="1"/>
  <c r="M587" i="1"/>
  <c r="J587" i="1"/>
  <c r="H587" i="1"/>
  <c r="E587" i="1"/>
  <c r="M586" i="1"/>
  <c r="J586" i="1"/>
  <c r="H586" i="1"/>
  <c r="E586" i="1"/>
  <c r="M585" i="1"/>
  <c r="J585" i="1"/>
  <c r="H585" i="1"/>
  <c r="E585" i="1"/>
  <c r="M584" i="1"/>
  <c r="J584" i="1"/>
  <c r="H584" i="1"/>
  <c r="E584" i="1"/>
  <c r="M583" i="1"/>
  <c r="J583" i="1"/>
  <c r="H583" i="1"/>
  <c r="E583" i="1"/>
  <c r="M582" i="1"/>
  <c r="J582" i="1"/>
  <c r="H582" i="1"/>
  <c r="E582" i="1"/>
  <c r="M581" i="1"/>
  <c r="J581" i="1"/>
  <c r="H581" i="1"/>
  <c r="E581" i="1"/>
  <c r="M580" i="1"/>
  <c r="J580" i="1"/>
  <c r="H580" i="1"/>
  <c r="E580" i="1"/>
  <c r="M579" i="1"/>
  <c r="J579" i="1"/>
  <c r="H579" i="1"/>
  <c r="E579" i="1"/>
  <c r="M578" i="1"/>
  <c r="J578" i="1"/>
  <c r="H578" i="1"/>
  <c r="E578" i="1"/>
  <c r="M577" i="1"/>
  <c r="J577" i="1"/>
  <c r="H577" i="1"/>
  <c r="E577" i="1"/>
  <c r="M576" i="1"/>
  <c r="J576" i="1"/>
  <c r="H576" i="1"/>
  <c r="E576" i="1"/>
  <c r="M575" i="1"/>
  <c r="J575" i="1"/>
  <c r="H575" i="1"/>
  <c r="E575" i="1"/>
  <c r="M574" i="1"/>
  <c r="J574" i="1"/>
  <c r="H574" i="1"/>
  <c r="E574" i="1"/>
  <c r="M573" i="1"/>
  <c r="J573" i="1"/>
  <c r="H573" i="1"/>
  <c r="E573" i="1"/>
  <c r="M572" i="1"/>
  <c r="J572" i="1"/>
  <c r="H572" i="1"/>
  <c r="E572" i="1"/>
  <c r="M571" i="1"/>
  <c r="J571" i="1"/>
  <c r="H571" i="1"/>
  <c r="E571" i="1"/>
  <c r="M570" i="1"/>
  <c r="J570" i="1"/>
  <c r="H570" i="1"/>
  <c r="E570" i="1"/>
  <c r="M569" i="1"/>
  <c r="J569" i="1"/>
  <c r="H569" i="1"/>
  <c r="E569" i="1"/>
  <c r="M568" i="1"/>
  <c r="J568" i="1"/>
  <c r="H568" i="1"/>
  <c r="E568" i="1"/>
  <c r="M567" i="1"/>
  <c r="J567" i="1"/>
  <c r="H567" i="1"/>
  <c r="E567" i="1"/>
  <c r="M566" i="1"/>
  <c r="J566" i="1"/>
  <c r="H566" i="1"/>
  <c r="E566" i="1"/>
  <c r="M565" i="1"/>
  <c r="J565" i="1"/>
  <c r="H565" i="1"/>
  <c r="E565" i="1"/>
  <c r="M564" i="1"/>
  <c r="J564" i="1"/>
  <c r="H564" i="1"/>
  <c r="E564" i="1"/>
  <c r="M563" i="1"/>
  <c r="J563" i="1"/>
  <c r="H563" i="1"/>
  <c r="E563" i="1"/>
  <c r="M562" i="1"/>
  <c r="J562" i="1"/>
  <c r="H562" i="1"/>
  <c r="E562" i="1"/>
  <c r="M561" i="1"/>
  <c r="J561" i="1"/>
  <c r="H561" i="1"/>
  <c r="E561" i="1"/>
  <c r="M560" i="1"/>
  <c r="J560" i="1"/>
  <c r="H560" i="1"/>
  <c r="E560" i="1"/>
  <c r="M559" i="1"/>
  <c r="J559" i="1"/>
  <c r="H559" i="1"/>
  <c r="E559" i="1"/>
  <c r="M558" i="1"/>
  <c r="J558" i="1"/>
  <c r="H558" i="1"/>
  <c r="E558" i="1"/>
  <c r="M557" i="1"/>
  <c r="J557" i="1"/>
  <c r="H557" i="1"/>
  <c r="E557" i="1"/>
  <c r="M556" i="1"/>
  <c r="J556" i="1"/>
  <c r="H556" i="1"/>
  <c r="E556" i="1"/>
  <c r="M555" i="1"/>
  <c r="J555" i="1"/>
  <c r="H555" i="1"/>
  <c r="E555" i="1"/>
  <c r="M554" i="1"/>
  <c r="J554" i="1"/>
  <c r="H554" i="1"/>
  <c r="E554" i="1"/>
  <c r="M553" i="1"/>
  <c r="J553" i="1"/>
  <c r="H553" i="1"/>
  <c r="E553" i="1"/>
  <c r="M552" i="1"/>
  <c r="J552" i="1"/>
  <c r="H552" i="1"/>
  <c r="E552" i="1"/>
  <c r="M551" i="1"/>
  <c r="J551" i="1"/>
  <c r="H551" i="1"/>
  <c r="E551" i="1"/>
  <c r="M550" i="1"/>
  <c r="J550" i="1"/>
  <c r="H550" i="1"/>
  <c r="E550" i="1"/>
  <c r="M549" i="1"/>
  <c r="J549" i="1"/>
  <c r="H549" i="1"/>
  <c r="E549" i="1"/>
  <c r="M548" i="1"/>
  <c r="J548" i="1"/>
  <c r="H548" i="1"/>
  <c r="E548" i="1"/>
  <c r="M547" i="1"/>
  <c r="J547" i="1"/>
  <c r="H547" i="1"/>
  <c r="E547" i="1"/>
  <c r="M546" i="1"/>
  <c r="J546" i="1"/>
  <c r="H546" i="1"/>
  <c r="E546" i="1"/>
  <c r="M545" i="1"/>
  <c r="J545" i="1"/>
  <c r="H545" i="1"/>
  <c r="E545" i="1"/>
  <c r="M544" i="1"/>
  <c r="J544" i="1"/>
  <c r="H544" i="1"/>
  <c r="E544" i="1"/>
  <c r="M543" i="1"/>
  <c r="J543" i="1"/>
  <c r="H543" i="1"/>
  <c r="E543" i="1"/>
  <c r="M542" i="1"/>
  <c r="J542" i="1"/>
  <c r="H542" i="1"/>
  <c r="E542" i="1"/>
  <c r="M541" i="1"/>
  <c r="J541" i="1"/>
  <c r="H541" i="1"/>
  <c r="E541" i="1"/>
  <c r="M540" i="1"/>
  <c r="J540" i="1"/>
  <c r="H540" i="1"/>
  <c r="E540" i="1"/>
  <c r="M539" i="1"/>
  <c r="J539" i="1"/>
  <c r="H539" i="1"/>
  <c r="E539" i="1"/>
  <c r="M538" i="1"/>
  <c r="J538" i="1"/>
  <c r="H538" i="1"/>
  <c r="E538" i="1"/>
  <c r="M537" i="1"/>
  <c r="J537" i="1"/>
  <c r="H537" i="1"/>
  <c r="E537" i="1"/>
  <c r="M536" i="1"/>
  <c r="J536" i="1"/>
  <c r="H536" i="1"/>
  <c r="E536" i="1"/>
  <c r="M535" i="1"/>
  <c r="J535" i="1"/>
  <c r="H535" i="1"/>
  <c r="E535" i="1"/>
  <c r="M534" i="1"/>
  <c r="J534" i="1"/>
  <c r="H534" i="1"/>
  <c r="E534" i="1"/>
  <c r="M533" i="1"/>
  <c r="J533" i="1"/>
  <c r="H533" i="1"/>
  <c r="E533" i="1"/>
  <c r="M532" i="1"/>
  <c r="J532" i="1"/>
  <c r="H532" i="1"/>
  <c r="E532" i="1"/>
  <c r="M531" i="1"/>
  <c r="J531" i="1"/>
  <c r="H531" i="1"/>
  <c r="E531" i="1"/>
  <c r="M530" i="1"/>
  <c r="J530" i="1"/>
  <c r="H530" i="1"/>
  <c r="E530" i="1"/>
  <c r="M529" i="1"/>
  <c r="J529" i="1"/>
  <c r="H529" i="1"/>
  <c r="E529" i="1"/>
  <c r="M528" i="1"/>
  <c r="J528" i="1"/>
  <c r="H528" i="1"/>
  <c r="E528" i="1"/>
  <c r="M527" i="1"/>
  <c r="J527" i="1"/>
  <c r="H527" i="1"/>
  <c r="E527" i="1"/>
  <c r="M526" i="1"/>
  <c r="J526" i="1"/>
  <c r="H526" i="1"/>
  <c r="E526" i="1"/>
  <c r="M525" i="1"/>
  <c r="J525" i="1"/>
  <c r="H525" i="1"/>
  <c r="E525" i="1"/>
  <c r="M524" i="1"/>
  <c r="J524" i="1"/>
  <c r="H524" i="1"/>
  <c r="E524" i="1"/>
  <c r="M523" i="1"/>
  <c r="J523" i="1"/>
  <c r="H523" i="1"/>
  <c r="E523" i="1"/>
  <c r="M522" i="1"/>
  <c r="J522" i="1"/>
  <c r="H522" i="1"/>
  <c r="E522" i="1"/>
  <c r="M521" i="1"/>
  <c r="J521" i="1"/>
  <c r="H521" i="1"/>
  <c r="E521" i="1"/>
  <c r="M520" i="1"/>
  <c r="J520" i="1"/>
  <c r="H520" i="1"/>
  <c r="E520" i="1"/>
  <c r="M519" i="1"/>
  <c r="J519" i="1"/>
  <c r="H519" i="1"/>
  <c r="E519" i="1"/>
  <c r="M518" i="1"/>
  <c r="J518" i="1"/>
  <c r="H518" i="1"/>
  <c r="E518" i="1"/>
  <c r="M517" i="1"/>
  <c r="J517" i="1"/>
  <c r="H517" i="1"/>
  <c r="E517" i="1"/>
  <c r="M516" i="1"/>
  <c r="J516" i="1"/>
  <c r="H516" i="1"/>
  <c r="E516" i="1"/>
  <c r="M515" i="1"/>
  <c r="J515" i="1"/>
  <c r="H515" i="1"/>
  <c r="E515" i="1"/>
  <c r="M514" i="1"/>
  <c r="J514" i="1"/>
  <c r="H514" i="1"/>
  <c r="E514" i="1"/>
  <c r="M513" i="1"/>
  <c r="J513" i="1"/>
  <c r="H513" i="1"/>
  <c r="E513" i="1"/>
  <c r="M512" i="1"/>
  <c r="J512" i="1"/>
  <c r="H512" i="1"/>
  <c r="E512" i="1"/>
  <c r="M511" i="1"/>
  <c r="J511" i="1"/>
  <c r="H511" i="1"/>
  <c r="E511" i="1"/>
  <c r="M510" i="1"/>
  <c r="J510" i="1"/>
  <c r="H510" i="1"/>
  <c r="E510" i="1"/>
  <c r="M509" i="1"/>
  <c r="J509" i="1"/>
  <c r="H509" i="1"/>
  <c r="E509" i="1"/>
  <c r="M508" i="1"/>
  <c r="J508" i="1"/>
  <c r="H508" i="1"/>
  <c r="E508" i="1"/>
  <c r="M507" i="1"/>
  <c r="J507" i="1"/>
  <c r="H507" i="1"/>
  <c r="E507" i="1"/>
  <c r="M506" i="1"/>
  <c r="J506" i="1"/>
  <c r="H506" i="1"/>
  <c r="E506" i="1"/>
  <c r="M505" i="1"/>
  <c r="J505" i="1"/>
  <c r="H505" i="1"/>
  <c r="E505" i="1"/>
  <c r="M504" i="1"/>
  <c r="J504" i="1"/>
  <c r="H504" i="1"/>
  <c r="E504" i="1"/>
  <c r="M503" i="1"/>
  <c r="J503" i="1"/>
  <c r="H503" i="1"/>
  <c r="E503" i="1"/>
  <c r="M502" i="1"/>
  <c r="J502" i="1"/>
  <c r="H502" i="1"/>
  <c r="E502" i="1"/>
  <c r="M501" i="1"/>
  <c r="J501" i="1"/>
  <c r="H501" i="1"/>
  <c r="E501" i="1"/>
  <c r="M500" i="1"/>
  <c r="J500" i="1"/>
  <c r="H500" i="1"/>
  <c r="E500" i="1"/>
  <c r="M499" i="1"/>
  <c r="J499" i="1"/>
  <c r="H499" i="1"/>
  <c r="E499" i="1"/>
  <c r="M498" i="1"/>
  <c r="J498" i="1"/>
  <c r="H498" i="1"/>
  <c r="E498" i="1"/>
  <c r="M497" i="1"/>
  <c r="J497" i="1"/>
  <c r="H497" i="1"/>
  <c r="E497" i="1"/>
  <c r="M496" i="1"/>
  <c r="J496" i="1"/>
  <c r="H496" i="1"/>
  <c r="E496" i="1"/>
  <c r="M495" i="1"/>
  <c r="J495" i="1"/>
  <c r="H495" i="1"/>
  <c r="E495" i="1"/>
  <c r="M494" i="1"/>
  <c r="J494" i="1"/>
  <c r="H494" i="1"/>
  <c r="E494" i="1"/>
  <c r="M493" i="1"/>
  <c r="J493" i="1"/>
  <c r="H493" i="1"/>
  <c r="E493" i="1"/>
  <c r="M492" i="1"/>
  <c r="J492" i="1"/>
  <c r="H492" i="1"/>
  <c r="E492" i="1"/>
  <c r="M491" i="1"/>
  <c r="J491" i="1"/>
  <c r="H491" i="1"/>
  <c r="E491" i="1"/>
  <c r="M490" i="1"/>
  <c r="J490" i="1"/>
  <c r="H490" i="1"/>
  <c r="E490" i="1"/>
  <c r="M489" i="1"/>
  <c r="J489" i="1"/>
  <c r="H489" i="1"/>
  <c r="E489" i="1"/>
  <c r="M488" i="1"/>
  <c r="J488" i="1"/>
  <c r="H488" i="1"/>
  <c r="E488" i="1"/>
  <c r="M487" i="1"/>
  <c r="J487" i="1"/>
  <c r="H487" i="1"/>
  <c r="E487" i="1"/>
  <c r="M486" i="1"/>
  <c r="J486" i="1"/>
  <c r="H486" i="1"/>
  <c r="E486" i="1"/>
  <c r="M485" i="1"/>
  <c r="J485" i="1"/>
  <c r="H485" i="1"/>
  <c r="E485" i="1"/>
  <c r="M484" i="1"/>
  <c r="J484" i="1"/>
  <c r="H484" i="1"/>
  <c r="E484" i="1"/>
  <c r="M483" i="1"/>
  <c r="J483" i="1"/>
  <c r="H483" i="1"/>
  <c r="E483" i="1"/>
  <c r="M482" i="1"/>
  <c r="J482" i="1"/>
  <c r="H482" i="1"/>
  <c r="E482" i="1"/>
  <c r="M481" i="1"/>
  <c r="J481" i="1"/>
  <c r="H481" i="1"/>
  <c r="E481" i="1"/>
  <c r="M480" i="1"/>
  <c r="J480" i="1"/>
  <c r="H480" i="1"/>
  <c r="E480" i="1"/>
  <c r="M479" i="1"/>
  <c r="J479" i="1"/>
  <c r="H479" i="1"/>
  <c r="E479" i="1"/>
  <c r="M478" i="1"/>
  <c r="J478" i="1"/>
  <c r="H478" i="1"/>
  <c r="E478" i="1"/>
  <c r="M477" i="1"/>
  <c r="J477" i="1"/>
  <c r="H477" i="1"/>
  <c r="E477" i="1"/>
  <c r="M476" i="1"/>
  <c r="J476" i="1"/>
  <c r="H476" i="1"/>
  <c r="E476" i="1"/>
  <c r="M475" i="1"/>
  <c r="J475" i="1"/>
  <c r="H475" i="1"/>
  <c r="E475" i="1"/>
  <c r="M474" i="1"/>
  <c r="J474" i="1"/>
  <c r="H474" i="1"/>
  <c r="E474" i="1"/>
  <c r="M473" i="1"/>
  <c r="J473" i="1"/>
  <c r="H473" i="1"/>
  <c r="E473" i="1"/>
  <c r="M472" i="1"/>
  <c r="J472" i="1"/>
  <c r="H472" i="1"/>
  <c r="E472" i="1"/>
  <c r="M471" i="1"/>
  <c r="J471" i="1"/>
  <c r="H471" i="1"/>
  <c r="E471" i="1"/>
  <c r="M470" i="1"/>
  <c r="J470" i="1"/>
  <c r="H470" i="1"/>
  <c r="E470" i="1"/>
  <c r="M469" i="1"/>
  <c r="J469" i="1"/>
  <c r="H469" i="1"/>
  <c r="E469" i="1"/>
  <c r="M468" i="1"/>
  <c r="J468" i="1"/>
  <c r="H468" i="1"/>
  <c r="E468" i="1"/>
  <c r="M467" i="1"/>
  <c r="J467" i="1"/>
  <c r="H467" i="1"/>
  <c r="E467" i="1"/>
  <c r="M466" i="1"/>
  <c r="J466" i="1"/>
  <c r="H466" i="1"/>
  <c r="E466" i="1"/>
  <c r="M465" i="1"/>
  <c r="J465" i="1"/>
  <c r="H465" i="1"/>
  <c r="E465" i="1"/>
  <c r="M464" i="1"/>
  <c r="J464" i="1"/>
  <c r="H464" i="1"/>
  <c r="E464" i="1"/>
  <c r="M463" i="1"/>
  <c r="J463" i="1"/>
  <c r="H463" i="1"/>
  <c r="E463" i="1"/>
  <c r="M462" i="1"/>
  <c r="J462" i="1"/>
  <c r="H462" i="1"/>
  <c r="E462" i="1"/>
  <c r="M461" i="1"/>
  <c r="J461" i="1"/>
  <c r="H461" i="1"/>
  <c r="E461" i="1"/>
  <c r="M460" i="1"/>
  <c r="J460" i="1"/>
  <c r="H460" i="1"/>
  <c r="E460" i="1"/>
  <c r="M459" i="1"/>
  <c r="J459" i="1"/>
  <c r="H459" i="1"/>
  <c r="E459" i="1"/>
  <c r="M458" i="1"/>
  <c r="J458" i="1"/>
  <c r="H458" i="1"/>
  <c r="E458" i="1"/>
  <c r="M457" i="1"/>
  <c r="J457" i="1"/>
  <c r="H457" i="1"/>
  <c r="E457" i="1"/>
  <c r="M456" i="1"/>
  <c r="J456" i="1"/>
  <c r="H456" i="1"/>
  <c r="E456" i="1"/>
  <c r="M455" i="1"/>
  <c r="J455" i="1"/>
  <c r="H455" i="1"/>
  <c r="E455" i="1"/>
  <c r="M454" i="1"/>
  <c r="J454" i="1"/>
  <c r="H454" i="1"/>
  <c r="E454" i="1"/>
  <c r="M453" i="1"/>
  <c r="J453" i="1"/>
  <c r="H453" i="1"/>
  <c r="E453" i="1"/>
  <c r="M452" i="1"/>
  <c r="J452" i="1"/>
  <c r="H452" i="1"/>
  <c r="E452" i="1"/>
  <c r="M451" i="1"/>
  <c r="J451" i="1"/>
  <c r="H451" i="1"/>
  <c r="E451" i="1"/>
  <c r="M450" i="1"/>
  <c r="J450" i="1"/>
  <c r="H450" i="1"/>
  <c r="E450" i="1"/>
  <c r="M449" i="1"/>
  <c r="J449" i="1"/>
  <c r="H449" i="1"/>
  <c r="E449" i="1"/>
  <c r="M448" i="1"/>
  <c r="J448" i="1"/>
  <c r="H448" i="1"/>
  <c r="E448" i="1"/>
  <c r="M447" i="1"/>
  <c r="J447" i="1"/>
  <c r="H447" i="1"/>
  <c r="E447" i="1"/>
  <c r="M446" i="1"/>
  <c r="J446" i="1"/>
  <c r="H446" i="1"/>
  <c r="E446" i="1"/>
  <c r="M445" i="1"/>
  <c r="J445" i="1"/>
  <c r="H445" i="1"/>
  <c r="E445" i="1"/>
  <c r="M444" i="1"/>
  <c r="J444" i="1"/>
  <c r="H444" i="1"/>
  <c r="E444" i="1"/>
  <c r="M443" i="1"/>
  <c r="J443" i="1"/>
  <c r="H443" i="1"/>
  <c r="E443" i="1"/>
  <c r="M442" i="1"/>
  <c r="J442" i="1"/>
  <c r="H442" i="1"/>
  <c r="E442" i="1"/>
  <c r="M441" i="1"/>
  <c r="J441" i="1"/>
  <c r="H441" i="1"/>
  <c r="E441" i="1"/>
  <c r="M440" i="1"/>
  <c r="J440" i="1"/>
  <c r="H440" i="1"/>
  <c r="E440" i="1"/>
  <c r="M439" i="1"/>
  <c r="J439" i="1"/>
  <c r="H439" i="1"/>
  <c r="E439" i="1"/>
  <c r="M438" i="1"/>
  <c r="J438" i="1"/>
  <c r="H438" i="1"/>
  <c r="E438" i="1"/>
  <c r="M437" i="1"/>
  <c r="J437" i="1"/>
  <c r="H437" i="1"/>
  <c r="E437" i="1"/>
  <c r="M436" i="1"/>
  <c r="J436" i="1"/>
  <c r="H436" i="1"/>
  <c r="E436" i="1"/>
  <c r="M435" i="1"/>
  <c r="J435" i="1"/>
  <c r="H435" i="1"/>
  <c r="E435" i="1"/>
  <c r="M434" i="1"/>
  <c r="J434" i="1"/>
  <c r="H434" i="1"/>
  <c r="E434" i="1"/>
  <c r="M433" i="1"/>
  <c r="J433" i="1"/>
  <c r="H433" i="1"/>
  <c r="E433" i="1"/>
  <c r="M432" i="1"/>
  <c r="J432" i="1"/>
  <c r="H432" i="1"/>
  <c r="E432" i="1"/>
  <c r="M431" i="1"/>
  <c r="J431" i="1"/>
  <c r="H431" i="1"/>
  <c r="E431" i="1"/>
  <c r="M430" i="1"/>
  <c r="J430" i="1"/>
  <c r="H430" i="1"/>
  <c r="E430" i="1"/>
  <c r="M429" i="1"/>
  <c r="J429" i="1"/>
  <c r="H429" i="1"/>
  <c r="E429" i="1"/>
  <c r="M428" i="1"/>
  <c r="J428" i="1"/>
  <c r="H428" i="1"/>
  <c r="E428" i="1"/>
  <c r="M427" i="1"/>
  <c r="J427" i="1"/>
  <c r="H427" i="1"/>
  <c r="E427" i="1"/>
  <c r="M426" i="1"/>
  <c r="J426" i="1"/>
  <c r="H426" i="1"/>
  <c r="E426" i="1"/>
  <c r="M425" i="1"/>
  <c r="J425" i="1"/>
  <c r="H425" i="1"/>
  <c r="E425" i="1"/>
  <c r="M424" i="1"/>
  <c r="J424" i="1"/>
  <c r="H424" i="1"/>
  <c r="E424" i="1"/>
  <c r="M423" i="1"/>
  <c r="J423" i="1"/>
  <c r="H423" i="1"/>
  <c r="E423" i="1"/>
  <c r="M422" i="1"/>
  <c r="J422" i="1"/>
  <c r="H422" i="1"/>
  <c r="E422" i="1"/>
  <c r="M421" i="1"/>
  <c r="J421" i="1"/>
  <c r="H421" i="1"/>
  <c r="E421" i="1"/>
  <c r="M420" i="1"/>
  <c r="J420" i="1"/>
  <c r="H420" i="1"/>
  <c r="E420" i="1"/>
  <c r="M419" i="1"/>
  <c r="J419" i="1"/>
  <c r="H419" i="1"/>
  <c r="E419" i="1"/>
  <c r="M418" i="1"/>
  <c r="J418" i="1"/>
  <c r="H418" i="1"/>
  <c r="E418" i="1"/>
  <c r="M417" i="1"/>
  <c r="J417" i="1"/>
  <c r="H417" i="1"/>
  <c r="E417" i="1"/>
  <c r="M416" i="1"/>
  <c r="J416" i="1"/>
  <c r="H416" i="1"/>
  <c r="E416" i="1"/>
  <c r="M415" i="1"/>
  <c r="J415" i="1"/>
  <c r="H415" i="1"/>
  <c r="E415" i="1"/>
  <c r="M414" i="1"/>
  <c r="J414" i="1"/>
  <c r="H414" i="1"/>
  <c r="E414" i="1"/>
  <c r="M413" i="1"/>
  <c r="J413" i="1"/>
  <c r="H413" i="1"/>
  <c r="E413" i="1"/>
  <c r="M412" i="1"/>
  <c r="J412" i="1"/>
  <c r="H412" i="1"/>
  <c r="E412" i="1"/>
  <c r="M411" i="1"/>
  <c r="J411" i="1"/>
  <c r="H411" i="1"/>
  <c r="E411" i="1"/>
  <c r="M410" i="1"/>
  <c r="J410" i="1"/>
  <c r="H410" i="1"/>
  <c r="E410" i="1"/>
  <c r="M409" i="1"/>
  <c r="J409" i="1"/>
  <c r="H409" i="1"/>
  <c r="E409" i="1"/>
  <c r="M408" i="1"/>
  <c r="J408" i="1"/>
  <c r="H408" i="1"/>
  <c r="E408" i="1"/>
  <c r="M407" i="1"/>
  <c r="J407" i="1"/>
  <c r="H407" i="1"/>
  <c r="E407" i="1"/>
  <c r="M406" i="1"/>
  <c r="J406" i="1"/>
  <c r="H406" i="1"/>
  <c r="E406" i="1"/>
  <c r="M405" i="1"/>
  <c r="J405" i="1"/>
  <c r="H405" i="1"/>
  <c r="E405" i="1"/>
  <c r="M404" i="1"/>
  <c r="J404" i="1"/>
  <c r="H404" i="1"/>
  <c r="E404" i="1"/>
  <c r="M403" i="1"/>
  <c r="J403" i="1"/>
  <c r="H403" i="1"/>
  <c r="E403" i="1"/>
  <c r="M402" i="1"/>
  <c r="J402" i="1"/>
  <c r="H402" i="1"/>
  <c r="E402" i="1"/>
  <c r="M401" i="1"/>
  <c r="J401" i="1"/>
  <c r="H401" i="1"/>
  <c r="E401" i="1"/>
  <c r="M400" i="1"/>
  <c r="J400" i="1"/>
  <c r="H400" i="1"/>
  <c r="E400" i="1"/>
  <c r="M399" i="1"/>
  <c r="J399" i="1"/>
  <c r="H399" i="1"/>
  <c r="E399" i="1"/>
  <c r="M398" i="1"/>
  <c r="J398" i="1"/>
  <c r="H398" i="1"/>
  <c r="E398" i="1"/>
  <c r="M397" i="1"/>
  <c r="J397" i="1"/>
  <c r="H397" i="1"/>
  <c r="E397" i="1"/>
  <c r="M396" i="1"/>
  <c r="J396" i="1"/>
  <c r="H396" i="1"/>
  <c r="E396" i="1"/>
  <c r="M395" i="1"/>
  <c r="J395" i="1"/>
  <c r="H395" i="1"/>
  <c r="E395" i="1"/>
  <c r="M394" i="1"/>
  <c r="J394" i="1"/>
  <c r="H394" i="1"/>
  <c r="E394" i="1"/>
  <c r="M393" i="1"/>
  <c r="J393" i="1"/>
  <c r="H393" i="1"/>
  <c r="E393" i="1"/>
  <c r="M392" i="1"/>
  <c r="J392" i="1"/>
  <c r="H392" i="1"/>
  <c r="E392" i="1"/>
  <c r="M391" i="1"/>
  <c r="J391" i="1"/>
  <c r="H391" i="1"/>
  <c r="E391" i="1"/>
  <c r="M390" i="1"/>
  <c r="J390" i="1"/>
  <c r="H390" i="1"/>
  <c r="E390" i="1"/>
  <c r="M389" i="1"/>
  <c r="J389" i="1"/>
  <c r="H389" i="1"/>
  <c r="E389" i="1"/>
  <c r="M388" i="1"/>
  <c r="J388" i="1"/>
  <c r="H388" i="1"/>
  <c r="E388" i="1"/>
  <c r="M387" i="1"/>
  <c r="J387" i="1"/>
  <c r="H387" i="1"/>
  <c r="E387" i="1"/>
  <c r="M386" i="1"/>
  <c r="J386" i="1"/>
  <c r="H386" i="1"/>
  <c r="E386" i="1"/>
  <c r="M385" i="1"/>
  <c r="J385" i="1"/>
  <c r="H385" i="1"/>
  <c r="E385" i="1"/>
  <c r="M384" i="1"/>
  <c r="J384" i="1"/>
  <c r="H384" i="1"/>
  <c r="E384" i="1"/>
  <c r="M383" i="1"/>
  <c r="J383" i="1"/>
  <c r="H383" i="1"/>
  <c r="E383" i="1"/>
  <c r="M382" i="1"/>
  <c r="J382" i="1"/>
  <c r="H382" i="1"/>
  <c r="E382" i="1"/>
  <c r="M381" i="1"/>
  <c r="J381" i="1"/>
  <c r="H381" i="1"/>
  <c r="E381" i="1"/>
  <c r="M380" i="1"/>
  <c r="J380" i="1"/>
  <c r="H380" i="1"/>
  <c r="E380" i="1"/>
  <c r="M379" i="1"/>
  <c r="J379" i="1"/>
  <c r="H379" i="1"/>
  <c r="E379" i="1"/>
  <c r="M378" i="1"/>
  <c r="J378" i="1"/>
  <c r="H378" i="1"/>
  <c r="E378" i="1"/>
  <c r="M377" i="1"/>
  <c r="J377" i="1"/>
  <c r="H377" i="1"/>
  <c r="E377" i="1"/>
  <c r="M376" i="1"/>
  <c r="J376" i="1"/>
  <c r="H376" i="1"/>
  <c r="E376" i="1"/>
  <c r="M375" i="1"/>
  <c r="J375" i="1"/>
  <c r="H375" i="1"/>
  <c r="E375" i="1"/>
  <c r="M374" i="1"/>
  <c r="J374" i="1"/>
  <c r="H374" i="1"/>
  <c r="E374" i="1"/>
  <c r="M373" i="1"/>
  <c r="J373" i="1"/>
  <c r="H373" i="1"/>
  <c r="E373" i="1"/>
  <c r="M372" i="1"/>
  <c r="J372" i="1"/>
  <c r="H372" i="1"/>
  <c r="E372" i="1"/>
  <c r="M371" i="1"/>
  <c r="J371" i="1"/>
  <c r="H371" i="1"/>
  <c r="E371" i="1"/>
  <c r="M370" i="1"/>
  <c r="J370" i="1"/>
  <c r="H370" i="1"/>
  <c r="E370" i="1"/>
  <c r="M369" i="1"/>
  <c r="J369" i="1"/>
  <c r="H369" i="1"/>
  <c r="E369" i="1"/>
  <c r="M368" i="1"/>
  <c r="J368" i="1"/>
  <c r="H368" i="1"/>
  <c r="E368" i="1"/>
  <c r="M367" i="1"/>
  <c r="J367" i="1"/>
  <c r="H367" i="1"/>
  <c r="E367" i="1"/>
  <c r="M366" i="1"/>
  <c r="J366" i="1"/>
  <c r="H366" i="1"/>
  <c r="E366" i="1"/>
  <c r="M365" i="1"/>
  <c r="J365" i="1"/>
  <c r="H365" i="1"/>
  <c r="E365" i="1"/>
  <c r="M364" i="1"/>
  <c r="J364" i="1"/>
  <c r="H364" i="1"/>
  <c r="E364" i="1"/>
  <c r="M363" i="1"/>
  <c r="J363" i="1"/>
  <c r="H363" i="1"/>
  <c r="E363" i="1"/>
  <c r="M362" i="1"/>
  <c r="J362" i="1"/>
  <c r="H362" i="1"/>
  <c r="E362" i="1"/>
  <c r="M361" i="1"/>
  <c r="J361" i="1"/>
  <c r="H361" i="1"/>
  <c r="E361" i="1"/>
  <c r="M360" i="1"/>
  <c r="J360" i="1"/>
  <c r="H360" i="1"/>
  <c r="E360" i="1"/>
  <c r="M359" i="1"/>
  <c r="J359" i="1"/>
  <c r="H359" i="1"/>
  <c r="E359" i="1"/>
  <c r="M358" i="1"/>
  <c r="J358" i="1"/>
  <c r="H358" i="1"/>
  <c r="E358" i="1"/>
  <c r="M357" i="1"/>
  <c r="J357" i="1"/>
  <c r="H357" i="1"/>
  <c r="E357" i="1"/>
  <c r="M356" i="1"/>
  <c r="J356" i="1"/>
  <c r="H356" i="1"/>
  <c r="E356" i="1"/>
  <c r="M355" i="1"/>
  <c r="J355" i="1"/>
  <c r="H355" i="1"/>
  <c r="E355" i="1"/>
  <c r="M354" i="1"/>
  <c r="J354" i="1"/>
  <c r="H354" i="1"/>
  <c r="E354" i="1"/>
  <c r="M353" i="1"/>
  <c r="J353" i="1"/>
  <c r="H353" i="1"/>
  <c r="E353" i="1"/>
  <c r="M352" i="1"/>
  <c r="J352" i="1"/>
  <c r="H352" i="1"/>
  <c r="E352" i="1"/>
  <c r="M351" i="1"/>
  <c r="J351" i="1"/>
  <c r="H351" i="1"/>
  <c r="E351" i="1"/>
  <c r="M350" i="1"/>
  <c r="J350" i="1"/>
  <c r="H350" i="1"/>
  <c r="E350" i="1"/>
  <c r="M349" i="1"/>
  <c r="J349" i="1"/>
  <c r="H349" i="1"/>
  <c r="E349" i="1"/>
  <c r="M348" i="1"/>
  <c r="J348" i="1"/>
  <c r="H348" i="1"/>
  <c r="E348" i="1"/>
  <c r="M347" i="1"/>
  <c r="J347" i="1"/>
  <c r="H347" i="1"/>
  <c r="E347" i="1"/>
  <c r="M346" i="1"/>
  <c r="J346" i="1"/>
  <c r="H346" i="1"/>
  <c r="E346" i="1"/>
  <c r="M345" i="1"/>
  <c r="J345" i="1"/>
  <c r="H345" i="1"/>
  <c r="E345" i="1"/>
  <c r="M344" i="1"/>
  <c r="J344" i="1"/>
  <c r="H344" i="1"/>
  <c r="E344" i="1"/>
  <c r="M343" i="1"/>
  <c r="J343" i="1"/>
  <c r="H343" i="1"/>
  <c r="E343" i="1"/>
  <c r="M342" i="1"/>
  <c r="J342" i="1"/>
  <c r="H342" i="1"/>
  <c r="E342" i="1"/>
  <c r="M341" i="1"/>
  <c r="J341" i="1"/>
  <c r="H341" i="1"/>
  <c r="E341" i="1"/>
  <c r="M340" i="1"/>
  <c r="J340" i="1"/>
  <c r="H340" i="1"/>
  <c r="E340" i="1"/>
  <c r="M339" i="1"/>
  <c r="J339" i="1"/>
  <c r="H339" i="1"/>
  <c r="E339" i="1"/>
  <c r="M338" i="1"/>
  <c r="J338" i="1"/>
  <c r="H338" i="1"/>
  <c r="E338" i="1"/>
  <c r="M337" i="1"/>
  <c r="J337" i="1"/>
  <c r="H337" i="1"/>
  <c r="E337" i="1"/>
  <c r="M336" i="1"/>
  <c r="J336" i="1"/>
  <c r="H336" i="1"/>
  <c r="E336" i="1"/>
  <c r="M335" i="1"/>
  <c r="J335" i="1"/>
  <c r="H335" i="1"/>
  <c r="E335" i="1"/>
  <c r="M334" i="1"/>
  <c r="J334" i="1"/>
  <c r="H334" i="1"/>
  <c r="E334" i="1"/>
  <c r="M333" i="1"/>
  <c r="J333" i="1"/>
  <c r="H333" i="1"/>
  <c r="E333" i="1"/>
  <c r="M332" i="1"/>
  <c r="J332" i="1"/>
  <c r="H332" i="1"/>
  <c r="E332" i="1"/>
  <c r="M331" i="1"/>
  <c r="J331" i="1"/>
  <c r="H331" i="1"/>
  <c r="E331" i="1"/>
  <c r="M330" i="1"/>
  <c r="J330" i="1"/>
  <c r="H330" i="1"/>
  <c r="E330" i="1"/>
  <c r="M329" i="1"/>
  <c r="J329" i="1"/>
  <c r="H329" i="1"/>
  <c r="E329" i="1"/>
  <c r="M328" i="1"/>
  <c r="J328" i="1"/>
  <c r="H328" i="1"/>
  <c r="E328" i="1"/>
  <c r="M327" i="1"/>
  <c r="J327" i="1"/>
  <c r="H327" i="1"/>
  <c r="E327" i="1"/>
  <c r="M326" i="1"/>
  <c r="J326" i="1"/>
  <c r="H326" i="1"/>
  <c r="E326" i="1"/>
  <c r="M325" i="1"/>
  <c r="J325" i="1"/>
  <c r="H325" i="1"/>
  <c r="E325" i="1"/>
  <c r="M324" i="1"/>
  <c r="J324" i="1"/>
  <c r="H324" i="1"/>
  <c r="E324" i="1"/>
  <c r="M323" i="1"/>
  <c r="J323" i="1"/>
  <c r="H323" i="1"/>
  <c r="E323" i="1"/>
  <c r="M322" i="1"/>
  <c r="J322" i="1"/>
  <c r="H322" i="1"/>
  <c r="E322" i="1"/>
  <c r="M321" i="1"/>
  <c r="J321" i="1"/>
  <c r="H321" i="1"/>
  <c r="E321" i="1"/>
  <c r="M320" i="1"/>
  <c r="J320" i="1"/>
  <c r="H320" i="1"/>
  <c r="E320" i="1"/>
  <c r="M319" i="1"/>
  <c r="J319" i="1"/>
  <c r="H319" i="1"/>
  <c r="E319" i="1"/>
  <c r="M318" i="1"/>
  <c r="J318" i="1"/>
  <c r="H318" i="1"/>
  <c r="E318" i="1"/>
  <c r="M317" i="1"/>
  <c r="J317" i="1"/>
  <c r="H317" i="1"/>
  <c r="E317" i="1"/>
  <c r="M316" i="1"/>
  <c r="J316" i="1"/>
  <c r="H316" i="1"/>
  <c r="E316" i="1"/>
  <c r="M315" i="1"/>
  <c r="J315" i="1"/>
  <c r="H315" i="1"/>
  <c r="E315" i="1"/>
  <c r="M314" i="1"/>
  <c r="J314" i="1"/>
  <c r="H314" i="1"/>
  <c r="E314" i="1"/>
  <c r="M313" i="1"/>
  <c r="J313" i="1"/>
  <c r="H313" i="1"/>
  <c r="E313" i="1"/>
  <c r="M312" i="1"/>
  <c r="J312" i="1"/>
  <c r="H312" i="1"/>
  <c r="E312" i="1"/>
  <c r="M311" i="1"/>
  <c r="J311" i="1"/>
  <c r="H311" i="1"/>
  <c r="E311" i="1"/>
  <c r="M310" i="1"/>
  <c r="J310" i="1"/>
  <c r="H310" i="1"/>
  <c r="E310" i="1"/>
  <c r="M309" i="1"/>
  <c r="J309" i="1"/>
  <c r="H309" i="1"/>
  <c r="E309" i="1"/>
  <c r="M308" i="1"/>
  <c r="J308" i="1"/>
  <c r="H308" i="1"/>
  <c r="E308" i="1"/>
  <c r="M307" i="1"/>
  <c r="J307" i="1"/>
  <c r="H307" i="1"/>
  <c r="E307" i="1"/>
  <c r="M306" i="1"/>
  <c r="J306" i="1"/>
  <c r="H306" i="1"/>
  <c r="E306" i="1"/>
  <c r="M305" i="1"/>
  <c r="J305" i="1"/>
  <c r="H305" i="1"/>
  <c r="E305" i="1"/>
  <c r="M304" i="1"/>
  <c r="J304" i="1"/>
  <c r="H304" i="1"/>
  <c r="E304" i="1"/>
  <c r="M303" i="1"/>
  <c r="J303" i="1"/>
  <c r="H303" i="1"/>
  <c r="E303" i="1"/>
  <c r="M302" i="1"/>
  <c r="J302" i="1"/>
  <c r="H302" i="1"/>
  <c r="E302" i="1"/>
  <c r="M301" i="1"/>
  <c r="J301" i="1"/>
  <c r="H301" i="1"/>
  <c r="E301" i="1"/>
  <c r="M300" i="1"/>
  <c r="J300" i="1"/>
  <c r="H300" i="1"/>
  <c r="E300" i="1"/>
  <c r="M299" i="1"/>
  <c r="J299" i="1"/>
  <c r="H299" i="1"/>
  <c r="E299" i="1"/>
  <c r="M298" i="1"/>
  <c r="J298" i="1"/>
  <c r="H298" i="1"/>
  <c r="E298" i="1"/>
  <c r="M297" i="1"/>
  <c r="J297" i="1"/>
  <c r="H297" i="1"/>
  <c r="E297" i="1"/>
  <c r="M296" i="1"/>
  <c r="J296" i="1"/>
  <c r="H296" i="1"/>
  <c r="E296" i="1"/>
  <c r="M295" i="1"/>
  <c r="J295" i="1"/>
  <c r="H295" i="1"/>
  <c r="E295" i="1"/>
  <c r="M294" i="1"/>
  <c r="J294" i="1"/>
  <c r="H294" i="1"/>
  <c r="E294" i="1"/>
  <c r="M293" i="1"/>
  <c r="J293" i="1"/>
  <c r="H293" i="1"/>
  <c r="E293" i="1"/>
  <c r="M292" i="1"/>
  <c r="J292" i="1"/>
  <c r="H292" i="1"/>
  <c r="E292" i="1"/>
  <c r="M291" i="1"/>
  <c r="J291" i="1"/>
  <c r="H291" i="1"/>
  <c r="E291" i="1"/>
  <c r="M290" i="1"/>
  <c r="J290" i="1"/>
  <c r="H290" i="1"/>
  <c r="E290" i="1"/>
  <c r="M289" i="1"/>
  <c r="J289" i="1"/>
  <c r="H289" i="1"/>
  <c r="E289" i="1"/>
  <c r="M288" i="1"/>
  <c r="J288" i="1"/>
  <c r="H288" i="1"/>
  <c r="E288" i="1"/>
  <c r="M287" i="1"/>
  <c r="J287" i="1"/>
  <c r="H287" i="1"/>
  <c r="E287" i="1"/>
  <c r="M286" i="1"/>
  <c r="J286" i="1"/>
  <c r="H286" i="1"/>
  <c r="E286" i="1"/>
  <c r="M285" i="1"/>
  <c r="J285" i="1"/>
  <c r="H285" i="1"/>
  <c r="E285" i="1"/>
  <c r="M284" i="1"/>
  <c r="J284" i="1"/>
  <c r="H284" i="1"/>
  <c r="E284" i="1"/>
  <c r="M283" i="1"/>
  <c r="J283" i="1"/>
  <c r="H283" i="1"/>
  <c r="E283" i="1"/>
  <c r="M282" i="1"/>
  <c r="J282" i="1"/>
  <c r="H282" i="1"/>
  <c r="E282" i="1"/>
  <c r="M281" i="1"/>
  <c r="J281" i="1"/>
  <c r="H281" i="1"/>
  <c r="E281" i="1"/>
  <c r="M280" i="1"/>
  <c r="J280" i="1"/>
  <c r="H280" i="1"/>
  <c r="E280" i="1"/>
  <c r="M279" i="1"/>
  <c r="J279" i="1"/>
  <c r="H279" i="1"/>
  <c r="E279" i="1"/>
  <c r="M278" i="1"/>
  <c r="J278" i="1"/>
  <c r="H278" i="1"/>
  <c r="E278" i="1"/>
  <c r="M277" i="1"/>
  <c r="J277" i="1"/>
  <c r="H277" i="1"/>
  <c r="E277" i="1"/>
  <c r="M276" i="1"/>
  <c r="J276" i="1"/>
  <c r="H276" i="1"/>
  <c r="E276" i="1"/>
  <c r="M275" i="1"/>
  <c r="J275" i="1"/>
  <c r="H275" i="1"/>
  <c r="E275" i="1"/>
  <c r="M274" i="1"/>
  <c r="J274" i="1"/>
  <c r="H274" i="1"/>
  <c r="E274" i="1"/>
  <c r="M273" i="1"/>
  <c r="J273" i="1"/>
  <c r="H273" i="1"/>
  <c r="E273" i="1"/>
  <c r="M272" i="1"/>
  <c r="J272" i="1"/>
  <c r="H272" i="1"/>
  <c r="E272" i="1"/>
  <c r="M271" i="1"/>
  <c r="J271" i="1"/>
  <c r="H271" i="1"/>
  <c r="E271" i="1"/>
  <c r="M270" i="1"/>
  <c r="J270" i="1"/>
  <c r="H270" i="1"/>
  <c r="E270" i="1"/>
  <c r="M269" i="1"/>
  <c r="J269" i="1"/>
  <c r="H269" i="1"/>
  <c r="E269" i="1"/>
  <c r="M268" i="1"/>
  <c r="J268" i="1"/>
  <c r="H268" i="1"/>
  <c r="E268" i="1"/>
  <c r="M267" i="1"/>
  <c r="J267" i="1"/>
  <c r="H267" i="1"/>
  <c r="E267" i="1"/>
  <c r="M266" i="1"/>
  <c r="J266" i="1"/>
  <c r="H266" i="1"/>
  <c r="E266" i="1"/>
  <c r="M265" i="1"/>
  <c r="J265" i="1"/>
  <c r="H265" i="1"/>
  <c r="E265" i="1"/>
  <c r="M264" i="1"/>
  <c r="J264" i="1"/>
  <c r="H264" i="1"/>
  <c r="E264" i="1"/>
  <c r="M263" i="1"/>
  <c r="J263" i="1"/>
  <c r="H263" i="1"/>
  <c r="E263" i="1"/>
  <c r="M262" i="1"/>
  <c r="J262" i="1"/>
  <c r="H262" i="1"/>
  <c r="E262" i="1"/>
  <c r="M261" i="1"/>
  <c r="J261" i="1"/>
  <c r="H261" i="1"/>
  <c r="E261" i="1"/>
  <c r="M260" i="1"/>
  <c r="J260" i="1"/>
  <c r="H260" i="1"/>
  <c r="E260" i="1"/>
  <c r="M259" i="1"/>
  <c r="J259" i="1"/>
  <c r="H259" i="1"/>
  <c r="E259" i="1"/>
  <c r="M258" i="1"/>
  <c r="J258" i="1"/>
  <c r="H258" i="1"/>
  <c r="E258" i="1"/>
  <c r="M257" i="1"/>
  <c r="J257" i="1"/>
  <c r="H257" i="1"/>
  <c r="E257" i="1"/>
  <c r="M256" i="1"/>
  <c r="J256" i="1"/>
  <c r="H256" i="1"/>
  <c r="E256" i="1"/>
  <c r="M255" i="1"/>
  <c r="J255" i="1"/>
  <c r="H255" i="1"/>
  <c r="E255" i="1"/>
  <c r="M254" i="1"/>
  <c r="J254" i="1"/>
  <c r="H254" i="1"/>
  <c r="E254" i="1"/>
  <c r="M253" i="1"/>
  <c r="J253" i="1"/>
  <c r="H253" i="1"/>
  <c r="E253" i="1"/>
  <c r="M252" i="1"/>
  <c r="J252" i="1"/>
  <c r="H252" i="1"/>
  <c r="E252" i="1"/>
  <c r="M251" i="1"/>
  <c r="J251" i="1"/>
  <c r="H251" i="1"/>
  <c r="E251" i="1"/>
  <c r="M250" i="1"/>
  <c r="J250" i="1"/>
  <c r="H250" i="1"/>
  <c r="E250" i="1"/>
  <c r="M249" i="1"/>
  <c r="J249" i="1"/>
  <c r="H249" i="1"/>
  <c r="E249" i="1"/>
  <c r="M248" i="1"/>
  <c r="J248" i="1"/>
  <c r="H248" i="1"/>
  <c r="E248" i="1"/>
  <c r="M247" i="1"/>
  <c r="J247" i="1"/>
  <c r="H247" i="1"/>
  <c r="E247" i="1"/>
  <c r="M246" i="1"/>
  <c r="J246" i="1"/>
  <c r="H246" i="1"/>
  <c r="E246" i="1"/>
  <c r="M245" i="1"/>
  <c r="J245" i="1"/>
  <c r="H245" i="1"/>
  <c r="E245" i="1"/>
  <c r="M244" i="1"/>
  <c r="J244" i="1"/>
  <c r="H244" i="1"/>
  <c r="E244" i="1"/>
  <c r="M243" i="1"/>
  <c r="J243" i="1"/>
  <c r="H243" i="1"/>
  <c r="E243" i="1"/>
  <c r="M242" i="1"/>
  <c r="J242" i="1"/>
  <c r="H242" i="1"/>
  <c r="E242" i="1"/>
  <c r="M241" i="1"/>
  <c r="J241" i="1"/>
  <c r="H241" i="1"/>
  <c r="E241" i="1"/>
  <c r="M240" i="1"/>
  <c r="J240" i="1"/>
  <c r="H240" i="1"/>
  <c r="E240" i="1"/>
  <c r="M239" i="1"/>
  <c r="J239" i="1"/>
  <c r="H239" i="1"/>
  <c r="E239" i="1"/>
  <c r="M238" i="1"/>
  <c r="J238" i="1"/>
  <c r="H238" i="1"/>
  <c r="E238" i="1"/>
  <c r="M237" i="1"/>
  <c r="J237" i="1"/>
  <c r="H237" i="1"/>
  <c r="E237" i="1"/>
  <c r="M236" i="1"/>
  <c r="J236" i="1"/>
  <c r="H236" i="1"/>
  <c r="E236" i="1"/>
  <c r="M235" i="1"/>
  <c r="J235" i="1"/>
  <c r="H235" i="1"/>
  <c r="E235" i="1"/>
  <c r="M234" i="1"/>
  <c r="J234" i="1"/>
  <c r="H234" i="1"/>
  <c r="E234" i="1"/>
  <c r="M233" i="1"/>
  <c r="J233" i="1"/>
  <c r="H233" i="1"/>
  <c r="E233" i="1"/>
  <c r="M232" i="1"/>
  <c r="J232" i="1"/>
  <c r="H232" i="1"/>
  <c r="E232" i="1"/>
  <c r="M231" i="1"/>
  <c r="J231" i="1"/>
  <c r="H231" i="1"/>
  <c r="E231" i="1"/>
  <c r="M230" i="1"/>
  <c r="J230" i="1"/>
  <c r="H230" i="1"/>
  <c r="E230" i="1"/>
  <c r="M229" i="1"/>
  <c r="J229" i="1"/>
  <c r="H229" i="1"/>
  <c r="E229" i="1"/>
  <c r="M228" i="1"/>
  <c r="J228" i="1"/>
  <c r="H228" i="1"/>
  <c r="E228" i="1"/>
  <c r="M227" i="1"/>
  <c r="J227" i="1"/>
  <c r="H227" i="1"/>
  <c r="E227" i="1"/>
  <c r="M226" i="1"/>
  <c r="J226" i="1"/>
  <c r="H226" i="1"/>
  <c r="E226" i="1"/>
  <c r="M225" i="1"/>
  <c r="J225" i="1"/>
  <c r="H225" i="1"/>
  <c r="E225" i="1"/>
  <c r="M224" i="1"/>
  <c r="J224" i="1"/>
  <c r="H224" i="1"/>
  <c r="E224" i="1"/>
  <c r="M223" i="1"/>
  <c r="J223" i="1"/>
  <c r="H223" i="1"/>
  <c r="E223" i="1"/>
  <c r="M222" i="1"/>
  <c r="J222" i="1"/>
  <c r="H222" i="1"/>
  <c r="E222" i="1"/>
  <c r="M221" i="1"/>
  <c r="J221" i="1"/>
  <c r="H221" i="1"/>
  <c r="E221" i="1"/>
  <c r="M220" i="1"/>
  <c r="J220" i="1"/>
  <c r="H220" i="1"/>
  <c r="E220" i="1"/>
  <c r="M219" i="1"/>
  <c r="J219" i="1"/>
  <c r="H219" i="1"/>
  <c r="E219" i="1"/>
  <c r="M218" i="1"/>
  <c r="J218" i="1"/>
  <c r="H218" i="1"/>
  <c r="E218" i="1"/>
  <c r="M217" i="1"/>
  <c r="J217" i="1"/>
  <c r="H217" i="1"/>
  <c r="E217" i="1"/>
  <c r="M216" i="1"/>
  <c r="J216" i="1"/>
  <c r="H216" i="1"/>
  <c r="E216" i="1"/>
  <c r="M215" i="1"/>
  <c r="J215" i="1"/>
  <c r="H215" i="1"/>
  <c r="E215" i="1"/>
  <c r="M214" i="1"/>
  <c r="J214" i="1"/>
  <c r="H214" i="1"/>
  <c r="E214" i="1"/>
  <c r="M213" i="1"/>
  <c r="J213" i="1"/>
  <c r="H213" i="1"/>
  <c r="E213" i="1"/>
  <c r="M212" i="1"/>
  <c r="J212" i="1"/>
  <c r="H212" i="1"/>
  <c r="E212" i="1"/>
  <c r="M211" i="1"/>
  <c r="J211" i="1"/>
  <c r="H211" i="1"/>
  <c r="E211" i="1"/>
  <c r="M210" i="1"/>
  <c r="J210" i="1"/>
  <c r="H210" i="1"/>
  <c r="E210" i="1"/>
  <c r="M209" i="1"/>
  <c r="J209" i="1"/>
  <c r="H209" i="1"/>
  <c r="E209" i="1"/>
  <c r="M208" i="1"/>
  <c r="J208" i="1"/>
  <c r="H208" i="1"/>
  <c r="E208" i="1"/>
  <c r="M207" i="1"/>
  <c r="J207" i="1"/>
  <c r="H207" i="1"/>
  <c r="E207" i="1"/>
  <c r="M206" i="1"/>
  <c r="J206" i="1"/>
  <c r="H206" i="1"/>
  <c r="E206" i="1"/>
  <c r="M205" i="1"/>
  <c r="J205" i="1"/>
  <c r="H205" i="1"/>
  <c r="E205" i="1"/>
  <c r="M204" i="1"/>
  <c r="J204" i="1"/>
  <c r="H204" i="1"/>
  <c r="E204" i="1"/>
  <c r="M203" i="1"/>
  <c r="J203" i="1"/>
  <c r="H203" i="1"/>
  <c r="E203" i="1"/>
  <c r="M202" i="1"/>
  <c r="J202" i="1"/>
  <c r="H202" i="1"/>
  <c r="E202" i="1"/>
  <c r="M201" i="1"/>
  <c r="J201" i="1"/>
  <c r="H201" i="1"/>
  <c r="E201" i="1"/>
  <c r="M200" i="1"/>
  <c r="J200" i="1"/>
  <c r="H200" i="1"/>
  <c r="E200" i="1"/>
  <c r="M199" i="1"/>
  <c r="J199" i="1"/>
  <c r="H199" i="1"/>
  <c r="E199" i="1"/>
  <c r="M198" i="1"/>
  <c r="J198" i="1"/>
  <c r="H198" i="1"/>
  <c r="E198" i="1"/>
  <c r="M197" i="1"/>
  <c r="J197" i="1"/>
  <c r="H197" i="1"/>
  <c r="E197" i="1"/>
  <c r="M196" i="1"/>
  <c r="J196" i="1"/>
  <c r="H196" i="1"/>
  <c r="E196" i="1"/>
  <c r="M195" i="1"/>
  <c r="J195" i="1"/>
  <c r="H195" i="1"/>
  <c r="E195" i="1"/>
  <c r="M194" i="1"/>
  <c r="J194" i="1"/>
  <c r="H194" i="1"/>
  <c r="E194" i="1"/>
  <c r="M193" i="1"/>
  <c r="J193" i="1"/>
  <c r="H193" i="1"/>
  <c r="E193" i="1"/>
  <c r="M192" i="1"/>
  <c r="J192" i="1"/>
  <c r="H192" i="1"/>
  <c r="E192" i="1"/>
  <c r="M191" i="1"/>
  <c r="J191" i="1"/>
  <c r="H191" i="1"/>
  <c r="E191" i="1"/>
  <c r="M190" i="1"/>
  <c r="J190" i="1"/>
  <c r="H190" i="1"/>
  <c r="E190" i="1"/>
  <c r="M189" i="1"/>
  <c r="J189" i="1"/>
  <c r="H189" i="1"/>
  <c r="E189" i="1"/>
  <c r="M188" i="1"/>
  <c r="J188" i="1"/>
  <c r="H188" i="1"/>
  <c r="E188" i="1"/>
  <c r="M187" i="1"/>
  <c r="J187" i="1"/>
  <c r="H187" i="1"/>
  <c r="E187" i="1"/>
  <c r="M186" i="1"/>
  <c r="J186" i="1"/>
  <c r="H186" i="1"/>
  <c r="E186" i="1"/>
  <c r="M185" i="1"/>
  <c r="J185" i="1"/>
  <c r="H185" i="1"/>
  <c r="E185" i="1"/>
  <c r="M184" i="1"/>
  <c r="J184" i="1"/>
  <c r="H184" i="1"/>
  <c r="E184" i="1"/>
  <c r="M183" i="1"/>
  <c r="J183" i="1"/>
  <c r="H183" i="1"/>
  <c r="E183" i="1"/>
  <c r="M182" i="1"/>
  <c r="J182" i="1"/>
  <c r="H182" i="1"/>
  <c r="E182" i="1"/>
  <c r="M181" i="1"/>
  <c r="J181" i="1"/>
  <c r="H181" i="1"/>
  <c r="E181" i="1"/>
  <c r="M180" i="1"/>
  <c r="J180" i="1"/>
  <c r="H180" i="1"/>
  <c r="E180" i="1"/>
  <c r="M179" i="1"/>
  <c r="J179" i="1"/>
  <c r="H179" i="1"/>
  <c r="E179" i="1"/>
  <c r="M178" i="1"/>
  <c r="J178" i="1"/>
  <c r="H178" i="1"/>
  <c r="E178" i="1"/>
  <c r="M177" i="1"/>
  <c r="J177" i="1"/>
  <c r="H177" i="1"/>
  <c r="E177" i="1"/>
  <c r="M176" i="1"/>
  <c r="J176" i="1"/>
  <c r="H176" i="1"/>
  <c r="E176" i="1"/>
  <c r="M175" i="1"/>
  <c r="J175" i="1"/>
  <c r="H175" i="1"/>
  <c r="E175" i="1"/>
  <c r="M174" i="1"/>
  <c r="J174" i="1"/>
  <c r="H174" i="1"/>
  <c r="E174" i="1"/>
  <c r="M173" i="1"/>
  <c r="J173" i="1"/>
  <c r="H173" i="1"/>
  <c r="E173" i="1"/>
  <c r="M172" i="1"/>
  <c r="J172" i="1"/>
  <c r="H172" i="1"/>
  <c r="E172" i="1"/>
  <c r="M171" i="1"/>
  <c r="J171" i="1"/>
  <c r="H171" i="1"/>
  <c r="E171" i="1"/>
  <c r="M170" i="1"/>
  <c r="J170" i="1"/>
  <c r="H170" i="1"/>
  <c r="E170" i="1"/>
  <c r="M169" i="1"/>
  <c r="J169" i="1"/>
  <c r="H169" i="1"/>
  <c r="E169" i="1"/>
  <c r="M168" i="1"/>
  <c r="J168" i="1"/>
  <c r="H168" i="1"/>
  <c r="E168" i="1"/>
  <c r="M167" i="1"/>
  <c r="J167" i="1"/>
  <c r="H167" i="1"/>
  <c r="E167" i="1"/>
  <c r="M166" i="1"/>
  <c r="J166" i="1"/>
  <c r="H166" i="1"/>
  <c r="E166" i="1"/>
  <c r="M165" i="1"/>
  <c r="J165" i="1"/>
  <c r="H165" i="1"/>
  <c r="E165" i="1"/>
  <c r="M164" i="1"/>
  <c r="J164" i="1"/>
  <c r="H164" i="1"/>
  <c r="E164" i="1"/>
  <c r="M163" i="1"/>
  <c r="J163" i="1"/>
  <c r="H163" i="1"/>
  <c r="E163" i="1"/>
  <c r="M162" i="1"/>
  <c r="J162" i="1"/>
  <c r="H162" i="1"/>
  <c r="E162" i="1"/>
  <c r="M161" i="1"/>
  <c r="J161" i="1"/>
  <c r="H161" i="1"/>
  <c r="E161" i="1"/>
  <c r="M160" i="1"/>
  <c r="J160" i="1"/>
  <c r="H160" i="1"/>
  <c r="E160" i="1"/>
  <c r="M159" i="1"/>
  <c r="J159" i="1"/>
  <c r="H159" i="1"/>
  <c r="E159" i="1"/>
  <c r="M158" i="1"/>
  <c r="J158" i="1"/>
  <c r="H158" i="1"/>
  <c r="E158" i="1"/>
  <c r="M157" i="1"/>
  <c r="J157" i="1"/>
  <c r="H157" i="1"/>
  <c r="E157" i="1"/>
  <c r="M156" i="1"/>
  <c r="J156" i="1"/>
  <c r="H156" i="1"/>
  <c r="E156" i="1"/>
  <c r="M155" i="1"/>
  <c r="J155" i="1"/>
  <c r="H155" i="1"/>
  <c r="E155" i="1"/>
  <c r="M154" i="1"/>
  <c r="J154" i="1"/>
  <c r="H154" i="1"/>
  <c r="E154" i="1"/>
  <c r="M153" i="1"/>
  <c r="J153" i="1"/>
  <c r="H153" i="1"/>
  <c r="E153" i="1"/>
  <c r="M152" i="1"/>
  <c r="J152" i="1"/>
  <c r="H152" i="1"/>
  <c r="E152" i="1"/>
  <c r="M151" i="1"/>
  <c r="J151" i="1"/>
  <c r="H151" i="1"/>
  <c r="E151" i="1"/>
  <c r="M150" i="1"/>
  <c r="J150" i="1"/>
  <c r="H150" i="1"/>
  <c r="E150" i="1"/>
  <c r="M149" i="1"/>
  <c r="J149" i="1"/>
  <c r="H149" i="1"/>
  <c r="E149" i="1"/>
  <c r="M148" i="1"/>
  <c r="J148" i="1"/>
  <c r="H148" i="1"/>
  <c r="E148" i="1"/>
  <c r="M147" i="1"/>
  <c r="J147" i="1"/>
  <c r="H147" i="1"/>
  <c r="E147" i="1"/>
  <c r="M146" i="1"/>
  <c r="J146" i="1"/>
  <c r="H146" i="1"/>
  <c r="E146" i="1"/>
  <c r="M145" i="1"/>
  <c r="J145" i="1"/>
  <c r="H145" i="1"/>
  <c r="E145" i="1"/>
  <c r="M144" i="1"/>
  <c r="J144" i="1"/>
  <c r="H144" i="1"/>
  <c r="E144" i="1"/>
  <c r="M143" i="1"/>
  <c r="J143" i="1"/>
  <c r="H143" i="1"/>
  <c r="E143" i="1"/>
  <c r="M142" i="1"/>
  <c r="J142" i="1"/>
  <c r="H142" i="1"/>
  <c r="E142" i="1"/>
  <c r="M141" i="1"/>
  <c r="J141" i="1"/>
  <c r="H141" i="1"/>
  <c r="E141" i="1"/>
  <c r="M140" i="1"/>
  <c r="J140" i="1"/>
  <c r="H140" i="1"/>
  <c r="E140" i="1"/>
  <c r="M139" i="1"/>
  <c r="J139" i="1"/>
  <c r="H139" i="1"/>
  <c r="E139" i="1"/>
  <c r="M138" i="1"/>
  <c r="J138" i="1"/>
  <c r="H138" i="1"/>
  <c r="E138" i="1"/>
  <c r="M137" i="1"/>
  <c r="J137" i="1"/>
  <c r="H137" i="1"/>
  <c r="E137" i="1"/>
  <c r="M136" i="1"/>
  <c r="J136" i="1"/>
  <c r="H136" i="1"/>
  <c r="E136" i="1"/>
  <c r="M135" i="1"/>
  <c r="J135" i="1"/>
  <c r="H135" i="1"/>
  <c r="E135" i="1"/>
  <c r="M134" i="1"/>
  <c r="J134" i="1"/>
  <c r="H134" i="1"/>
  <c r="E134" i="1"/>
  <c r="M133" i="1"/>
  <c r="J133" i="1"/>
  <c r="H133" i="1"/>
  <c r="E133" i="1"/>
  <c r="M132" i="1"/>
  <c r="J132" i="1"/>
  <c r="H132" i="1"/>
  <c r="E132" i="1"/>
  <c r="M131" i="1"/>
  <c r="J131" i="1"/>
  <c r="H131" i="1"/>
  <c r="E131" i="1"/>
  <c r="M130" i="1"/>
  <c r="J130" i="1"/>
  <c r="H130" i="1"/>
  <c r="E130" i="1"/>
  <c r="M129" i="1"/>
  <c r="J129" i="1"/>
  <c r="H129" i="1"/>
  <c r="E129" i="1"/>
  <c r="M128" i="1"/>
  <c r="J128" i="1"/>
  <c r="H128" i="1"/>
  <c r="E128" i="1"/>
  <c r="M127" i="1"/>
  <c r="J127" i="1"/>
  <c r="H127" i="1"/>
  <c r="E127" i="1"/>
  <c r="M126" i="1"/>
  <c r="J126" i="1"/>
  <c r="H126" i="1"/>
  <c r="E126" i="1"/>
  <c r="M125" i="1"/>
  <c r="J125" i="1"/>
  <c r="H125" i="1"/>
  <c r="E125" i="1"/>
  <c r="M124" i="1"/>
  <c r="J124" i="1"/>
  <c r="H124" i="1"/>
  <c r="E124" i="1"/>
  <c r="M123" i="1"/>
  <c r="J123" i="1"/>
  <c r="H123" i="1"/>
  <c r="E123" i="1"/>
  <c r="M122" i="1"/>
  <c r="J122" i="1"/>
  <c r="H122" i="1"/>
  <c r="E122" i="1"/>
  <c r="M121" i="1"/>
  <c r="J121" i="1"/>
  <c r="H121" i="1"/>
  <c r="E121" i="1"/>
  <c r="M120" i="1"/>
  <c r="J120" i="1"/>
  <c r="H120" i="1"/>
  <c r="E120" i="1"/>
  <c r="M119" i="1"/>
  <c r="J119" i="1"/>
  <c r="H119" i="1"/>
  <c r="E119" i="1"/>
  <c r="M118" i="1"/>
  <c r="J118" i="1"/>
  <c r="H118" i="1"/>
  <c r="E118" i="1"/>
  <c r="M117" i="1"/>
  <c r="J117" i="1"/>
  <c r="H117" i="1"/>
  <c r="E117" i="1"/>
  <c r="M116" i="1"/>
  <c r="J116" i="1"/>
  <c r="H116" i="1"/>
  <c r="E116" i="1"/>
  <c r="M115" i="1"/>
  <c r="J115" i="1"/>
  <c r="H115" i="1"/>
  <c r="E115" i="1"/>
  <c r="M114" i="1"/>
  <c r="J114" i="1"/>
  <c r="H114" i="1"/>
  <c r="E114" i="1"/>
  <c r="M113" i="1"/>
  <c r="J113" i="1"/>
  <c r="H113" i="1"/>
  <c r="E113" i="1"/>
  <c r="M112" i="1"/>
  <c r="J112" i="1"/>
  <c r="H112" i="1"/>
  <c r="E112" i="1"/>
  <c r="M111" i="1"/>
  <c r="J111" i="1"/>
  <c r="H111" i="1"/>
  <c r="E111" i="1"/>
  <c r="M110" i="1"/>
  <c r="J110" i="1"/>
  <c r="H110" i="1"/>
  <c r="E110" i="1"/>
  <c r="M109" i="1"/>
  <c r="J109" i="1"/>
  <c r="H109" i="1"/>
  <c r="E109" i="1"/>
  <c r="M108" i="1"/>
  <c r="J108" i="1"/>
  <c r="H108" i="1"/>
  <c r="E108" i="1"/>
  <c r="M107" i="1"/>
  <c r="J107" i="1"/>
  <c r="H107" i="1"/>
  <c r="E107" i="1"/>
  <c r="M106" i="1"/>
  <c r="J106" i="1"/>
  <c r="H106" i="1"/>
  <c r="E106" i="1"/>
  <c r="M105" i="1"/>
  <c r="J105" i="1"/>
  <c r="H105" i="1"/>
  <c r="E105" i="1"/>
  <c r="M104" i="1"/>
  <c r="J104" i="1"/>
  <c r="H104" i="1"/>
  <c r="E104" i="1"/>
  <c r="M103" i="1"/>
  <c r="J103" i="1"/>
  <c r="H103" i="1"/>
  <c r="E103" i="1"/>
  <c r="M102" i="1"/>
  <c r="J102" i="1"/>
  <c r="H102" i="1"/>
  <c r="E102" i="1"/>
  <c r="M101" i="1"/>
  <c r="J101" i="1"/>
  <c r="H101" i="1"/>
  <c r="E101" i="1"/>
  <c r="M100" i="1"/>
  <c r="J100" i="1"/>
  <c r="H100" i="1"/>
  <c r="E100" i="1"/>
  <c r="M99" i="1"/>
  <c r="J99" i="1"/>
  <c r="H99" i="1"/>
  <c r="E99" i="1"/>
  <c r="M98" i="1"/>
  <c r="J98" i="1"/>
  <c r="H98" i="1"/>
  <c r="E98" i="1"/>
  <c r="M97" i="1"/>
  <c r="J97" i="1"/>
  <c r="H97" i="1"/>
  <c r="E97" i="1"/>
  <c r="M96" i="1"/>
  <c r="J96" i="1"/>
  <c r="H96" i="1"/>
  <c r="E96" i="1"/>
  <c r="M95" i="1"/>
  <c r="J95" i="1"/>
  <c r="H95" i="1"/>
  <c r="E95" i="1"/>
  <c r="M94" i="1"/>
  <c r="J94" i="1"/>
  <c r="H94" i="1"/>
  <c r="E94" i="1"/>
  <c r="M93" i="1"/>
  <c r="J93" i="1"/>
  <c r="H93" i="1"/>
  <c r="E93" i="1"/>
  <c r="M92" i="1"/>
  <c r="J92" i="1"/>
  <c r="H92" i="1"/>
  <c r="E92" i="1"/>
  <c r="M91" i="1"/>
  <c r="J91" i="1"/>
  <c r="H91" i="1"/>
  <c r="E91" i="1"/>
  <c r="M90" i="1"/>
  <c r="J90" i="1"/>
  <c r="H90" i="1"/>
  <c r="E90" i="1"/>
  <c r="M89" i="1"/>
  <c r="J89" i="1"/>
  <c r="H89" i="1"/>
  <c r="E89" i="1"/>
  <c r="M88" i="1"/>
  <c r="J88" i="1"/>
  <c r="H88" i="1"/>
  <c r="E88" i="1"/>
  <c r="M87" i="1"/>
  <c r="J87" i="1"/>
  <c r="H87" i="1"/>
  <c r="E87" i="1"/>
  <c r="M86" i="1"/>
  <c r="J86" i="1"/>
  <c r="H86" i="1"/>
  <c r="E86" i="1"/>
  <c r="M85" i="1"/>
  <c r="J85" i="1"/>
  <c r="H85" i="1"/>
  <c r="E85" i="1"/>
  <c r="M84" i="1"/>
  <c r="J84" i="1"/>
  <c r="H84" i="1"/>
  <c r="E84" i="1"/>
  <c r="M83" i="1"/>
  <c r="J83" i="1"/>
  <c r="H83" i="1"/>
  <c r="E83" i="1"/>
  <c r="M82" i="1"/>
  <c r="J82" i="1"/>
  <c r="H82" i="1"/>
  <c r="E82" i="1"/>
  <c r="M81" i="1"/>
  <c r="J81" i="1"/>
  <c r="H81" i="1"/>
  <c r="E81" i="1"/>
  <c r="M80" i="1"/>
  <c r="J80" i="1"/>
  <c r="H80" i="1"/>
  <c r="E80" i="1"/>
  <c r="M79" i="1"/>
  <c r="J79" i="1"/>
  <c r="H79" i="1"/>
  <c r="E79" i="1"/>
  <c r="M78" i="1"/>
  <c r="J78" i="1"/>
  <c r="H78" i="1"/>
  <c r="E78" i="1"/>
  <c r="M77" i="1"/>
  <c r="J77" i="1"/>
  <c r="H77" i="1"/>
  <c r="E77" i="1"/>
  <c r="M76" i="1"/>
  <c r="J76" i="1"/>
  <c r="H76" i="1"/>
  <c r="E76" i="1"/>
  <c r="M75" i="1"/>
  <c r="J75" i="1"/>
  <c r="H75" i="1"/>
  <c r="E75" i="1"/>
  <c r="M74" i="1"/>
  <c r="J74" i="1"/>
  <c r="H74" i="1"/>
  <c r="E74" i="1"/>
  <c r="M73" i="1"/>
  <c r="J73" i="1"/>
  <c r="H73" i="1"/>
  <c r="E73" i="1"/>
  <c r="M72" i="1"/>
  <c r="J72" i="1"/>
  <c r="H72" i="1"/>
  <c r="E72" i="1"/>
  <c r="M71" i="1"/>
  <c r="J71" i="1"/>
  <c r="H71" i="1"/>
  <c r="E71" i="1"/>
  <c r="M70" i="1"/>
  <c r="J70" i="1"/>
  <c r="H70" i="1"/>
  <c r="E70" i="1"/>
  <c r="M69" i="1"/>
  <c r="J69" i="1"/>
  <c r="H69" i="1"/>
  <c r="E69" i="1"/>
  <c r="M68" i="1"/>
  <c r="J68" i="1"/>
  <c r="H68" i="1"/>
  <c r="E68" i="1"/>
  <c r="M67" i="1"/>
  <c r="J67" i="1"/>
  <c r="H67" i="1"/>
  <c r="E67" i="1"/>
  <c r="M66" i="1"/>
  <c r="J66" i="1"/>
  <c r="H66" i="1"/>
  <c r="E66" i="1"/>
  <c r="M65" i="1"/>
  <c r="J65" i="1"/>
  <c r="H65" i="1"/>
  <c r="E65" i="1"/>
  <c r="M64" i="1"/>
  <c r="J64" i="1"/>
  <c r="H64" i="1"/>
  <c r="E64" i="1"/>
  <c r="M63" i="1"/>
  <c r="J63" i="1"/>
  <c r="H63" i="1"/>
  <c r="E63" i="1"/>
  <c r="M62" i="1"/>
  <c r="J62" i="1"/>
  <c r="H62" i="1"/>
  <c r="E62" i="1"/>
  <c r="M61" i="1"/>
  <c r="J61" i="1"/>
  <c r="H61" i="1"/>
  <c r="E61" i="1"/>
  <c r="M60" i="1"/>
  <c r="J60" i="1"/>
  <c r="H60" i="1"/>
  <c r="E60" i="1"/>
  <c r="M59" i="1"/>
  <c r="J59" i="1"/>
  <c r="H59" i="1"/>
  <c r="E59" i="1"/>
  <c r="M58" i="1"/>
  <c r="J58" i="1"/>
  <c r="H58" i="1"/>
  <c r="E58" i="1"/>
  <c r="M57" i="1"/>
  <c r="J57" i="1"/>
  <c r="H57" i="1"/>
  <c r="E57" i="1"/>
  <c r="M56" i="1"/>
  <c r="J56" i="1"/>
  <c r="H56" i="1"/>
  <c r="E56" i="1"/>
  <c r="M55" i="1"/>
  <c r="J55" i="1"/>
  <c r="H55" i="1"/>
  <c r="E55" i="1"/>
  <c r="M54" i="1"/>
  <c r="J54" i="1"/>
  <c r="H54" i="1"/>
  <c r="E54" i="1"/>
  <c r="M53" i="1"/>
  <c r="J53" i="1"/>
  <c r="H53" i="1"/>
  <c r="E53" i="1"/>
  <c r="M52" i="1"/>
  <c r="J52" i="1"/>
  <c r="H52" i="1"/>
  <c r="E52" i="1"/>
  <c r="M51" i="1"/>
  <c r="J51" i="1"/>
  <c r="H51" i="1"/>
  <c r="E51" i="1"/>
  <c r="M50" i="1"/>
  <c r="J50" i="1"/>
  <c r="H50" i="1"/>
  <c r="E50" i="1"/>
  <c r="M49" i="1"/>
  <c r="J49" i="1"/>
  <c r="H49" i="1"/>
  <c r="E49" i="1"/>
  <c r="M48" i="1"/>
  <c r="J48" i="1"/>
  <c r="H48" i="1"/>
  <c r="E48" i="1"/>
  <c r="M47" i="1"/>
  <c r="J47" i="1"/>
  <c r="H47" i="1"/>
  <c r="E47" i="1"/>
  <c r="M46" i="1"/>
  <c r="J46" i="1"/>
  <c r="H46" i="1"/>
  <c r="E46" i="1"/>
  <c r="M45" i="1"/>
  <c r="J45" i="1"/>
  <c r="H45" i="1"/>
  <c r="E45" i="1"/>
  <c r="M44" i="1"/>
  <c r="J44" i="1"/>
  <c r="H44" i="1"/>
  <c r="E44" i="1"/>
  <c r="M43" i="1"/>
  <c r="J43" i="1"/>
  <c r="H43" i="1"/>
  <c r="E43" i="1"/>
  <c r="M42" i="1"/>
  <c r="J42" i="1"/>
  <c r="H42" i="1"/>
  <c r="E42" i="1"/>
  <c r="M41" i="1"/>
  <c r="J41" i="1"/>
  <c r="H41" i="1"/>
  <c r="E41" i="1"/>
  <c r="M40" i="1"/>
  <c r="J40" i="1"/>
  <c r="H40" i="1"/>
  <c r="E40" i="1"/>
  <c r="M39" i="1"/>
  <c r="J39" i="1"/>
  <c r="H39" i="1"/>
  <c r="E39" i="1"/>
  <c r="M38" i="1"/>
  <c r="J38" i="1"/>
  <c r="H38" i="1"/>
  <c r="E38" i="1"/>
  <c r="M37" i="1"/>
  <c r="J37" i="1"/>
  <c r="H37" i="1"/>
  <c r="E37" i="1"/>
  <c r="M36" i="1"/>
  <c r="J36" i="1"/>
  <c r="H36" i="1"/>
  <c r="E36" i="1"/>
  <c r="M35" i="1"/>
  <c r="J35" i="1"/>
  <c r="H35" i="1"/>
  <c r="E35" i="1"/>
  <c r="M34" i="1"/>
  <c r="J34" i="1"/>
  <c r="H34" i="1"/>
  <c r="E34" i="1"/>
  <c r="M33" i="1"/>
  <c r="J33" i="1"/>
  <c r="H33" i="1"/>
  <c r="E33" i="1"/>
  <c r="M32" i="1"/>
  <c r="J32" i="1"/>
  <c r="H32" i="1"/>
  <c r="E32" i="1"/>
  <c r="M31" i="1"/>
  <c r="J31" i="1"/>
  <c r="H31" i="1"/>
  <c r="E31" i="1"/>
  <c r="M30" i="1"/>
  <c r="J30" i="1"/>
  <c r="H30" i="1"/>
  <c r="E30" i="1"/>
  <c r="M29" i="1"/>
  <c r="J29" i="1"/>
  <c r="H29" i="1"/>
  <c r="E29" i="1"/>
  <c r="M28" i="1"/>
  <c r="J28" i="1"/>
  <c r="H28" i="1"/>
  <c r="E28" i="1"/>
  <c r="M27" i="1"/>
  <c r="J27" i="1"/>
  <c r="H27" i="1"/>
  <c r="E27" i="1"/>
  <c r="M26" i="1"/>
  <c r="J26" i="1"/>
  <c r="H26" i="1"/>
  <c r="E26" i="1"/>
  <c r="M25" i="1"/>
  <c r="J25" i="1"/>
  <c r="H25" i="1"/>
  <c r="E25" i="1"/>
  <c r="M24" i="1"/>
  <c r="J24" i="1"/>
  <c r="H24" i="1"/>
  <c r="E24" i="1"/>
  <c r="M23" i="1"/>
  <c r="J23" i="1"/>
  <c r="H23" i="1"/>
  <c r="E23" i="1"/>
  <c r="M22" i="1"/>
  <c r="J22" i="1"/>
  <c r="H22" i="1"/>
  <c r="E22" i="1"/>
  <c r="M21" i="1"/>
  <c r="J21" i="1"/>
  <c r="H21" i="1"/>
  <c r="E21" i="1"/>
  <c r="M20" i="1"/>
  <c r="J20" i="1"/>
  <c r="H20" i="1"/>
  <c r="E20" i="1"/>
  <c r="M19" i="1"/>
  <c r="J19" i="1"/>
  <c r="H19" i="1"/>
  <c r="E19" i="1"/>
  <c r="M18" i="1"/>
  <c r="J18" i="1"/>
  <c r="H18" i="1"/>
  <c r="E18" i="1"/>
  <c r="M17" i="1"/>
  <c r="J17" i="1"/>
  <c r="H17" i="1"/>
  <c r="E17" i="1"/>
  <c r="M16" i="1"/>
  <c r="J16" i="1"/>
  <c r="H16" i="1"/>
  <c r="E16" i="1"/>
  <c r="M15" i="1"/>
  <c r="J15" i="1"/>
  <c r="H15" i="1"/>
  <c r="E15" i="1"/>
  <c r="M14" i="1"/>
  <c r="J14" i="1"/>
  <c r="H14" i="1"/>
  <c r="E14" i="1"/>
  <c r="M13" i="1"/>
  <c r="J13" i="1"/>
  <c r="H13" i="1"/>
  <c r="E13" i="1"/>
  <c r="M12" i="1"/>
  <c r="J12" i="1"/>
  <c r="H12" i="1"/>
  <c r="E12" i="1"/>
  <c r="M11" i="1"/>
  <c r="J11" i="1"/>
  <c r="H11" i="1"/>
  <c r="E11" i="1"/>
  <c r="M10" i="1"/>
  <c r="J10" i="1"/>
  <c r="H10" i="1"/>
  <c r="E10" i="1"/>
  <c r="M9" i="1"/>
  <c r="J9" i="1"/>
  <c r="H9" i="1"/>
  <c r="E9" i="1"/>
  <c r="M8" i="1"/>
  <c r="J8" i="1"/>
  <c r="H8" i="1"/>
  <c r="E8" i="1"/>
  <c r="M7" i="1"/>
  <c r="J7" i="1"/>
  <c r="H7" i="1"/>
  <c r="E7" i="1"/>
  <c r="M6" i="1"/>
  <c r="J6" i="1"/>
  <c r="H6" i="1"/>
  <c r="E6" i="1"/>
  <c r="M5" i="1"/>
  <c r="J5" i="1"/>
  <c r="H5" i="1"/>
  <c r="E5" i="1"/>
</calcChain>
</file>

<file path=xl/sharedStrings.xml><?xml version="1.0" encoding="utf-8"?>
<sst xmlns="http://schemas.openxmlformats.org/spreadsheetml/2006/main" count="18966" uniqueCount="330">
  <si>
    <t>31.05.2022 İHRACATÇI FİRMALARIN KANUNİ MERKEZLERİ BAZINDA ÜLKE İHRACAT PERFORMANSI  (1000 $)</t>
  </si>
  <si>
    <t>31 MAYıS</t>
  </si>
  <si>
    <t>1 - 31 MAYıS</t>
  </si>
  <si>
    <t>1 - 30 NISAN</t>
  </si>
  <si>
    <t>1 OCAK  -  31 MAYıS</t>
  </si>
  <si>
    <t>SEKTÖR</t>
  </si>
  <si>
    <t>ILLER</t>
  </si>
  <si>
    <t>DEĞ.</t>
  </si>
  <si>
    <t>ABD</t>
  </si>
  <si>
    <t>ADANA</t>
  </si>
  <si>
    <t>ADIYAMAN</t>
  </si>
  <si>
    <t>AFYON</t>
  </si>
  <si>
    <t>AKSARAY</t>
  </si>
  <si>
    <t>AMASYA</t>
  </si>
  <si>
    <t>ANKARA</t>
  </si>
  <si>
    <t>ANTALYA</t>
  </si>
  <si>
    <t>ARTVIN</t>
  </si>
  <si>
    <t>AYDIN</t>
  </si>
  <si>
    <t>BALIKESIR</t>
  </si>
  <si>
    <t>BARTIN</t>
  </si>
  <si>
    <t>BATMAN</t>
  </si>
  <si>
    <t>BILECIK</t>
  </si>
  <si>
    <t>BINGÖL</t>
  </si>
  <si>
    <t>BITLIS</t>
  </si>
  <si>
    <t>BOLU</t>
  </si>
  <si>
    <t>BURDUR</t>
  </si>
  <si>
    <t>BURSA</t>
  </si>
  <si>
    <t>ÇANAKKALE</t>
  </si>
  <si>
    <t>ÇANKIRI</t>
  </si>
  <si>
    <t>ÇORUM</t>
  </si>
  <si>
    <t>DENIZLI</t>
  </si>
  <si>
    <t>DIYARBAKIR</t>
  </si>
  <si>
    <t>DÜZCE</t>
  </si>
  <si>
    <t>EDIRNE</t>
  </si>
  <si>
    <t>ELAZIĞ</t>
  </si>
  <si>
    <t>ERZINCAN</t>
  </si>
  <si>
    <t>ERZURUM</t>
  </si>
  <si>
    <t>ESKIŞEHIR</t>
  </si>
  <si>
    <t>GAZIANTEP</t>
  </si>
  <si>
    <t>GIRESUN</t>
  </si>
  <si>
    <t>GÜMÜŞHANE</t>
  </si>
  <si>
    <t>HAKKARI</t>
  </si>
  <si>
    <t>HATAY</t>
  </si>
  <si>
    <t>IĞDIR</t>
  </si>
  <si>
    <t>ISPARTA</t>
  </si>
  <si>
    <t>İSTANBUL</t>
  </si>
  <si>
    <t>İZMIR</t>
  </si>
  <si>
    <t>KARABÜK</t>
  </si>
  <si>
    <t>KARAMAN</t>
  </si>
  <si>
    <t>KASTAMONU</t>
  </si>
  <si>
    <t>KAYSERI</t>
  </si>
  <si>
    <t>KILIS</t>
  </si>
  <si>
    <t>KIRIKKALE</t>
  </si>
  <si>
    <t>KIRKLARELI</t>
  </si>
  <si>
    <t>KIRŞEHIR</t>
  </si>
  <si>
    <t>K.MARAŞ</t>
  </si>
  <si>
    <t>KOCAELI</t>
  </si>
  <si>
    <t>KONYA</t>
  </si>
  <si>
    <t>KÜTAHYA</t>
  </si>
  <si>
    <t>MALATYA</t>
  </si>
  <si>
    <t>MANISA</t>
  </si>
  <si>
    <t>MARDIN</t>
  </si>
  <si>
    <t>MERSIN</t>
  </si>
  <si>
    <t>MUĞLA</t>
  </si>
  <si>
    <t>MUŞ</t>
  </si>
  <si>
    <t>NEVŞEHIR</t>
  </si>
  <si>
    <t>NIĞDE</t>
  </si>
  <si>
    <t>ORDU</t>
  </si>
  <si>
    <t>OSMANIYE</t>
  </si>
  <si>
    <t>RIZE</t>
  </si>
  <si>
    <t>SAKARYA</t>
  </si>
  <si>
    <t>SAMSUN</t>
  </si>
  <si>
    <t>SIIRT</t>
  </si>
  <si>
    <t>SINOP</t>
  </si>
  <si>
    <t>SIVAS</t>
  </si>
  <si>
    <t>ŞANLIURFA</t>
  </si>
  <si>
    <t>ŞIRNAK</t>
  </si>
  <si>
    <t>TEKIRDAĞ</t>
  </si>
  <si>
    <t>TOKAT</t>
  </si>
  <si>
    <t>TRABZON</t>
  </si>
  <si>
    <t>UŞAK</t>
  </si>
  <si>
    <t>VAN</t>
  </si>
  <si>
    <t>YALOVA</t>
  </si>
  <si>
    <t>YOZGAT</t>
  </si>
  <si>
    <t>ZONGULDAK</t>
  </si>
  <si>
    <t>TOPLAM</t>
  </si>
  <si>
    <t>ABD KÜÇÜK OUT.ADL.</t>
  </si>
  <si>
    <t>ABD VİRJİN ADALARI</t>
  </si>
  <si>
    <t>AFGANİSTAN</t>
  </si>
  <si>
    <t>AĞRI</t>
  </si>
  <si>
    <t>AHL SERBEST BÖLGESİ</t>
  </si>
  <si>
    <t>ALMANYA</t>
  </si>
  <si>
    <t>KARS</t>
  </si>
  <si>
    <t>TUNCELI</t>
  </si>
  <si>
    <t>AMERİKAN SAMOASI</t>
  </si>
  <si>
    <t>ANDORRA</t>
  </si>
  <si>
    <t>ANGOLA</t>
  </si>
  <si>
    <t>ANGUİLLA</t>
  </si>
  <si>
    <t>ANTALYA SERBEST BÖLGESİ</t>
  </si>
  <si>
    <t>ANTİGUA VE BARBUDA</t>
  </si>
  <si>
    <t>ARJANTİN</t>
  </si>
  <si>
    <t>ARNAVUTLUK</t>
  </si>
  <si>
    <t>ARDAHAN</t>
  </si>
  <si>
    <t>ARUBA</t>
  </si>
  <si>
    <t>AVUSTRALYA</t>
  </si>
  <si>
    <t>AVUSTURYA</t>
  </si>
  <si>
    <t>AZERBAYCAN</t>
  </si>
  <si>
    <t>BAE</t>
  </si>
  <si>
    <t>BAHAMALAR</t>
  </si>
  <si>
    <t>BAHREYN</t>
  </si>
  <si>
    <t>BANGLADEŞ</t>
  </si>
  <si>
    <t>BARBADOS</t>
  </si>
  <si>
    <t>BELARUS</t>
  </si>
  <si>
    <t>BELÇİKA</t>
  </si>
  <si>
    <t>BELİRLENEMEYEN ÜLKE VE BÖLGELER</t>
  </si>
  <si>
    <t>BELİZE</t>
  </si>
  <si>
    <t>BENİN</t>
  </si>
  <si>
    <t>BERMUDA</t>
  </si>
  <si>
    <t>BİRLEŞİK KRALLIK</t>
  </si>
  <si>
    <t>BAYBURT</t>
  </si>
  <si>
    <t>BOLİVYA</t>
  </si>
  <si>
    <t>BOSNA-HERSEK</t>
  </si>
  <si>
    <t>BOTSVANA</t>
  </si>
  <si>
    <t>BREZİLYA</t>
  </si>
  <si>
    <t>BRİTANYA HİNT OKYANUSU TOPRAKLARI</t>
  </si>
  <si>
    <t>BRİTANYA VİRJİN AD.</t>
  </si>
  <si>
    <t>BRUNEY</t>
  </si>
  <si>
    <t>BULGARİSTAN</t>
  </si>
  <si>
    <t>BURKİNA FASO</t>
  </si>
  <si>
    <t>BURSA SERBEST BÖLGESİ</t>
  </si>
  <si>
    <t>BURUNDİ</t>
  </si>
  <si>
    <t>BUTAN</t>
  </si>
  <si>
    <t>CABO VERDE</t>
  </si>
  <si>
    <t>CAYMAN ADALARI</t>
  </si>
  <si>
    <t>CEBELİTARIK</t>
  </si>
  <si>
    <t>CEUTA</t>
  </si>
  <si>
    <t>CEZAYİR</t>
  </si>
  <si>
    <t>CİBUTİ</t>
  </si>
  <si>
    <t>COOK ADALARI</t>
  </si>
  <si>
    <t>ÇAD</t>
  </si>
  <si>
    <t>ÇEKYA</t>
  </si>
  <si>
    <t>ÇİN</t>
  </si>
  <si>
    <t>ÇORLU AVRUPA SERBEST BÖLGESİ</t>
  </si>
  <si>
    <t>DANİMARKA</t>
  </si>
  <si>
    <t>DENİZLİ SERBEST BÖLGESİ</t>
  </si>
  <si>
    <t>DOĞU TİMUR</t>
  </si>
  <si>
    <t>DOMİNİK</t>
  </si>
  <si>
    <t>DOMİNİK CUMHURİYETİ</t>
  </si>
  <si>
    <t>EGE SERBEST BÖLGESİ</t>
  </si>
  <si>
    <t>EKVATOR</t>
  </si>
  <si>
    <t>EKVATOR GİNESİ</t>
  </si>
  <si>
    <t>EL SALVADOR</t>
  </si>
  <si>
    <t>ENDONEZYA</t>
  </si>
  <si>
    <t>ERİTRE</t>
  </si>
  <si>
    <t>ESTONYA</t>
  </si>
  <si>
    <t>ETİYOPYA</t>
  </si>
  <si>
    <t>FALKLAND ADALARI</t>
  </si>
  <si>
    <t>FAROE ADALARI</t>
  </si>
  <si>
    <t>FAS</t>
  </si>
  <si>
    <t>FİJİ</t>
  </si>
  <si>
    <t>FİLİPİNLER</t>
  </si>
  <si>
    <t>FİLİSTİN DEVLETİ</t>
  </si>
  <si>
    <t>FİNLANDİYA</t>
  </si>
  <si>
    <t>FRANSA</t>
  </si>
  <si>
    <t>FRANSA GÜNEY BÖLGESİ</t>
  </si>
  <si>
    <t>FRANSIZ POLİNEZYASI</t>
  </si>
  <si>
    <t>GABON</t>
  </si>
  <si>
    <t>GAMBİYA</t>
  </si>
  <si>
    <t>GANA</t>
  </si>
  <si>
    <t>GAZİANTEP SERBEST BÖLGESİ</t>
  </si>
  <si>
    <t>GİNE</t>
  </si>
  <si>
    <t>GİNE BİSSAU</t>
  </si>
  <si>
    <t>GRENADA</t>
  </si>
  <si>
    <t>GRÖNLAND</t>
  </si>
  <si>
    <t>GUAM</t>
  </si>
  <si>
    <t>GUATEMALA</t>
  </si>
  <si>
    <t>GUYANA</t>
  </si>
  <si>
    <t>GÜNEY AFRİKA CUMHURİYETİ</t>
  </si>
  <si>
    <t>GÜNEY GEORGIA VE GÜNEY SANDWICH ADALARI</t>
  </si>
  <si>
    <t>GÜNEY KIBRIS RUM YÖNETİMİ</t>
  </si>
  <si>
    <t>GÜNEY KORE</t>
  </si>
  <si>
    <t>GÜNEY SUDAN</t>
  </si>
  <si>
    <t>GÜRCİSTAN</t>
  </si>
  <si>
    <t>HAİTİ</t>
  </si>
  <si>
    <t>HIRVATİSTAN</t>
  </si>
  <si>
    <t>HİNDİSTAN</t>
  </si>
  <si>
    <t>HOLLANDA</t>
  </si>
  <si>
    <t>HONDURAS</t>
  </si>
  <si>
    <t>HONG KONG</t>
  </si>
  <si>
    <t>IRAK</t>
  </si>
  <si>
    <t>İRAN</t>
  </si>
  <si>
    <t>İRLANDA</t>
  </si>
  <si>
    <t>İSPANYA</t>
  </si>
  <si>
    <t>İSRAİL</t>
  </si>
  <si>
    <t>İSTANBUL ENDÜSTRİ VE TİC.SERB.BÖL.</t>
  </si>
  <si>
    <t>İSVEÇ</t>
  </si>
  <si>
    <t>İSVİÇRE</t>
  </si>
  <si>
    <t>İTALYA</t>
  </si>
  <si>
    <t>İZLANDA</t>
  </si>
  <si>
    <t>İZMİR SERBEST BÖLGESİ</t>
  </si>
  <si>
    <t>JAMAİKA</t>
  </si>
  <si>
    <t>JAPONYA</t>
  </si>
  <si>
    <t>KAMBOÇYA</t>
  </si>
  <si>
    <t>KAMERUN</t>
  </si>
  <si>
    <t>KANADA</t>
  </si>
  <si>
    <t>KARADAĞ</t>
  </si>
  <si>
    <t>KATAR</t>
  </si>
  <si>
    <t>KAYSERİ SERBEST BÖLGESİ</t>
  </si>
  <si>
    <t>KAZAKİSTAN</t>
  </si>
  <si>
    <t>KENYA</t>
  </si>
  <si>
    <t>KIRGIZİSTAN</t>
  </si>
  <si>
    <t>KİRİBATİ</t>
  </si>
  <si>
    <t>KOCAELİ SERBEST BÖLGESİ</t>
  </si>
  <si>
    <t>KOLOMBİYA</t>
  </si>
  <si>
    <t>KOMORLAR BİRLİĞİ</t>
  </si>
  <si>
    <t>KONGO</t>
  </si>
  <si>
    <t>KONGO DEMOKRATİK CUMHURİYETİ</t>
  </si>
  <si>
    <t>KOSOVA</t>
  </si>
  <si>
    <t>KOSTARİKA</t>
  </si>
  <si>
    <t>KOTDİVUAR</t>
  </si>
  <si>
    <t>KUVEYT</t>
  </si>
  <si>
    <t>KUZEY KIBRIS TÜRK CUM.</t>
  </si>
  <si>
    <t>KUZEY KORE</t>
  </si>
  <si>
    <t>KUZEY MARİANA ADALARI</t>
  </si>
  <si>
    <t>KÜBA</t>
  </si>
  <si>
    <t>LAOS</t>
  </si>
  <si>
    <t>LESOTHO</t>
  </si>
  <si>
    <t>LETONYA</t>
  </si>
  <si>
    <t>LİBERYA</t>
  </si>
  <si>
    <t>LİBYA</t>
  </si>
  <si>
    <t>LİECHTENSTEİN</t>
  </si>
  <si>
    <t>LİTVANYA</t>
  </si>
  <si>
    <t>LÜBNAN</t>
  </si>
  <si>
    <t>LÜKSEMBURG</t>
  </si>
  <si>
    <t>MACARİSTAN</t>
  </si>
  <si>
    <t>MADAGASKAR</t>
  </si>
  <si>
    <t>MAKAO</t>
  </si>
  <si>
    <t>MAKEDONYA</t>
  </si>
  <si>
    <t>MALAVİ</t>
  </si>
  <si>
    <t>MALDİVLER</t>
  </si>
  <si>
    <t>MALEZYA</t>
  </si>
  <si>
    <t>MALİ</t>
  </si>
  <si>
    <t>MALTA</t>
  </si>
  <si>
    <t>MARŞAL ADALARI</t>
  </si>
  <si>
    <t>MAURİTİUS</t>
  </si>
  <si>
    <t>MAYOTTE</t>
  </si>
  <si>
    <t>MEKSİKA</t>
  </si>
  <si>
    <t>MERSİN SERBEST BÖLGESİ</t>
  </si>
  <si>
    <t>MISIR</t>
  </si>
  <si>
    <t>MİKRONEZYA</t>
  </si>
  <si>
    <t>MOĞOLİSTAN</t>
  </si>
  <si>
    <t>MOLDOVA</t>
  </si>
  <si>
    <t>MORİTANYA</t>
  </si>
  <si>
    <t>MOZAMBİK</t>
  </si>
  <si>
    <t>MYANMAR</t>
  </si>
  <si>
    <t>NAMİBYA</t>
  </si>
  <si>
    <t>NEPAL</t>
  </si>
  <si>
    <t>NİJER</t>
  </si>
  <si>
    <t>NİJERYA</t>
  </si>
  <si>
    <t>NİKARAGUA</t>
  </si>
  <si>
    <t>NORFOLK ADASI</t>
  </si>
  <si>
    <t>NORVEÇ</t>
  </si>
  <si>
    <t>ORTA AFRİKA CUMHURİYETİ</t>
  </si>
  <si>
    <t>ÖZBEKİSTAN</t>
  </si>
  <si>
    <t>PAKİSTAN</t>
  </si>
  <si>
    <t>PALAU</t>
  </si>
  <si>
    <t>PANAMA</t>
  </si>
  <si>
    <t>PAPUA YENİ GİNE</t>
  </si>
  <si>
    <t>PARAGUAY</t>
  </si>
  <si>
    <t>PERU</t>
  </si>
  <si>
    <t>POLONYA</t>
  </si>
  <si>
    <t>PORTEKİZ</t>
  </si>
  <si>
    <t>ROMANYA</t>
  </si>
  <si>
    <t>RUANDA</t>
  </si>
  <si>
    <t>RUSYA FEDERASYONU</t>
  </si>
  <si>
    <t>SAMOA</t>
  </si>
  <si>
    <t>SAMSUN SERBEST BÖLGESİ</t>
  </si>
  <si>
    <t>SAN MARİNO</t>
  </si>
  <si>
    <t>SAO TOME VE PRİNSİPE</t>
  </si>
  <si>
    <t>SENEGAL</t>
  </si>
  <si>
    <t>SEYŞELLER</t>
  </si>
  <si>
    <t>SIRBİSTAN</t>
  </si>
  <si>
    <t>SİERRA LEONE</t>
  </si>
  <si>
    <t>SİNGAPUR</t>
  </si>
  <si>
    <t>SLOVAKYA</t>
  </si>
  <si>
    <t>SLOVENYA</t>
  </si>
  <si>
    <t>SOLOMON ADALARI</t>
  </si>
  <si>
    <t>SOMALİ</t>
  </si>
  <si>
    <t>SRİ LANKA</t>
  </si>
  <si>
    <t>ST. HELENA</t>
  </si>
  <si>
    <t>ST. KİTTS VE NEVİS</t>
  </si>
  <si>
    <t>ST. LUCİA</t>
  </si>
  <si>
    <t>ST. PİERRE VE MİQUELON</t>
  </si>
  <si>
    <t>ST. VİNCENT VE GRENADİNES</t>
  </si>
  <si>
    <t>SUDAN</t>
  </si>
  <si>
    <t>SURİNAM</t>
  </si>
  <si>
    <t>SURİYE</t>
  </si>
  <si>
    <t>SUUDİ ARABİSTAN</t>
  </si>
  <si>
    <t>SVAZİLAND</t>
  </si>
  <si>
    <t>ŞİLİ</t>
  </si>
  <si>
    <t>TACİKİSTAN</t>
  </si>
  <si>
    <t>TANZANYA</t>
  </si>
  <si>
    <t>TAYLAND</t>
  </si>
  <si>
    <t>TAYVAN</t>
  </si>
  <si>
    <t>TOGO</t>
  </si>
  <si>
    <t>TONGA</t>
  </si>
  <si>
    <t>TRABZON SERBEST BÖLGESİ</t>
  </si>
  <si>
    <t>TRAKYA SERBEST BÖLGESİ</t>
  </si>
  <si>
    <t>TRİNİDAD VE TOBAGO</t>
  </si>
  <si>
    <t>TUNUS</t>
  </si>
  <si>
    <t>TUVALU</t>
  </si>
  <si>
    <t>TÜBİTAK MAM TEKNOLOJİ SERBEST BÖLGESİ</t>
  </si>
  <si>
    <t>TÜRK VE CAİCOS AD.</t>
  </si>
  <si>
    <t>TÜRKMENİSTAN</t>
  </si>
  <si>
    <t>UGANDA</t>
  </si>
  <si>
    <t>UKRAYNA</t>
  </si>
  <si>
    <t>UMMAN</t>
  </si>
  <si>
    <t>URUGUAY</t>
  </si>
  <si>
    <t>ÜRDÜN</t>
  </si>
  <si>
    <t>VALLİS VE FUTUNA</t>
  </si>
  <si>
    <t>VANUATU</t>
  </si>
  <si>
    <t>VENEZUELA</t>
  </si>
  <si>
    <t>VİETNAM</t>
  </si>
  <si>
    <t>YEMEN</t>
  </si>
  <si>
    <t>YENİ KALEDONYA</t>
  </si>
  <si>
    <t>YENİ ZELANDA</t>
  </si>
  <si>
    <t>YUMURTALIK SERBEST BÖLGESİ</t>
  </si>
  <si>
    <t>YUNANİSTAN</t>
  </si>
  <si>
    <t>ZAMBİA</t>
  </si>
  <si>
    <t>ZİMBABVE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</si>
</sst>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1">
    <xf numFmtId="0" fontId="0" fillId="0" borderId="0" xfId="0"/>
    <xf numFmtId="0" fontId="2" fillId="0" borderId="0" xfId="1" applyFont="1" applyAlignment="1">
      <alignment horizontal="center" wrapText="1"/>
    </xf>
    <xf numFmtId="0" fontId="1" fillId="0" borderId="0" xfId="1"/>
    <xf numFmtId="0" fontId="3" fillId="0" borderId="0" xfId="1" applyFont="1" applyAlignment="1">
      <alignment horizontal="center" vertical="center"/>
    </xf>
    <xf numFmtId="0" fontId="3" fillId="0" borderId="0" xfId="1" applyFont="1"/>
    <xf numFmtId="0" fontId="3" fillId="0" borderId="0" xfId="1" applyFont="1" applyAlignment="1">
      <alignment horizontal="center" vertical="center"/>
    </xf>
    <xf numFmtId="10" fontId="3" fillId="0" borderId="0" xfId="1" applyNumberFormat="1" applyFont="1" applyAlignment="1">
      <alignment horizontal="center" vertical="center"/>
    </xf>
    <xf numFmtId="4" fontId="1" fillId="0" borderId="0" xfId="1" applyNumberFormat="1"/>
    <xf numFmtId="164" fontId="5" fillId="0" borderId="0" xfId="2" applyNumberFormat="1" applyFont="1" applyAlignment="1">
      <alignment horizontal="right" vertical="center"/>
    </xf>
    <xf numFmtId="4" fontId="3" fillId="0" borderId="0" xfId="1" applyNumberFormat="1" applyFont="1"/>
    <xf numFmtId="164" fontId="6" fillId="0" borderId="0" xfId="2" applyNumberFormat="1" applyFont="1" applyAlignment="1">
      <alignment horizontal="right" vertical="center"/>
    </xf>
  </cellXfs>
  <cellStyles count="3">
    <cellStyle name="Normal" xfId="0" builtinId="0"/>
    <cellStyle name="Normal 2" xfId="2" xr:uid="{3D4181DE-B0AE-4372-9D58-EAF65D14386F}"/>
    <cellStyle name="Normal 2 2" xfId="1" xr:uid="{3C385110-8219-4AC8-AA46-7A7FD529A20A}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D0E7C-81D6-4130-ACDC-F0D322DC851E}">
  <dimension ref="A1:M9482"/>
  <sheetViews>
    <sheetView tabSelected="1" workbookViewId="0">
      <selection sqref="A1:M1"/>
    </sheetView>
  </sheetViews>
  <sheetFormatPr defaultColWidth="9.109375" defaultRowHeight="13.2" x14ac:dyDescent="0.25"/>
  <cols>
    <col min="1" max="1" width="42.33203125" style="2" bestFit="1" customWidth="1"/>
    <col min="2" max="2" width="27.44140625" style="2" bestFit="1" customWidth="1"/>
    <col min="3" max="3" width="13.88671875" style="2" customWidth="1"/>
    <col min="4" max="4" width="14.33203125" style="2" customWidth="1"/>
    <col min="5" max="5" width="14.44140625" style="2" bestFit="1" customWidth="1"/>
    <col min="6" max="6" width="12.6640625" style="2" customWidth="1"/>
    <col min="7" max="7" width="14.109375" style="2" customWidth="1"/>
    <col min="8" max="8" width="12.33203125" style="2" bestFit="1" customWidth="1"/>
    <col min="9" max="9" width="12.6640625" style="2" customWidth="1"/>
    <col min="10" max="10" width="12.33203125" style="2" bestFit="1" customWidth="1"/>
    <col min="11" max="11" width="13.6640625" style="2" customWidth="1"/>
    <col min="12" max="12" width="13.109375" style="2" customWidth="1"/>
    <col min="13" max="13" width="12.33203125" style="2" bestFit="1" customWidth="1"/>
    <col min="14" max="16384" width="9.109375" style="2"/>
  </cols>
  <sheetData>
    <row r="1" spans="1:13" ht="15.75" customHeight="1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3" spans="1:13" x14ac:dyDescent="0.25">
      <c r="C3" s="3" t="s">
        <v>1</v>
      </c>
      <c r="D3" s="3"/>
      <c r="E3" s="3"/>
      <c r="F3" s="3" t="s">
        <v>2</v>
      </c>
      <c r="G3" s="3"/>
      <c r="H3" s="3"/>
      <c r="I3" s="3" t="s">
        <v>3</v>
      </c>
      <c r="J3" s="3"/>
      <c r="K3" s="3" t="s">
        <v>4</v>
      </c>
      <c r="L3" s="3"/>
      <c r="M3" s="3"/>
    </row>
    <row r="4" spans="1:13" x14ac:dyDescent="0.25">
      <c r="A4" s="4" t="s">
        <v>5</v>
      </c>
      <c r="B4" s="4" t="s">
        <v>6</v>
      </c>
      <c r="C4" s="5">
        <v>2021</v>
      </c>
      <c r="D4" s="5">
        <v>2022</v>
      </c>
      <c r="E4" s="6" t="s">
        <v>7</v>
      </c>
      <c r="F4" s="5">
        <v>2021</v>
      </c>
      <c r="G4" s="5">
        <v>2022</v>
      </c>
      <c r="H4" s="6" t="s">
        <v>7</v>
      </c>
      <c r="I4" s="5">
        <v>2022</v>
      </c>
      <c r="J4" s="6" t="s">
        <v>7</v>
      </c>
      <c r="K4" s="5">
        <v>2021</v>
      </c>
      <c r="L4" s="5">
        <v>2022</v>
      </c>
      <c r="M4" s="6" t="s">
        <v>7</v>
      </c>
    </row>
    <row r="5" spans="1:13" x14ac:dyDescent="0.25">
      <c r="A5" s="2" t="s">
        <v>8</v>
      </c>
      <c r="B5" s="2" t="s">
        <v>9</v>
      </c>
      <c r="C5" s="7">
        <v>377.47843999999998</v>
      </c>
      <c r="D5" s="7">
        <v>1044.38644</v>
      </c>
      <c r="E5" s="8">
        <f t="shared" ref="E5:E68" si="0">IF(C5=0,"",(D5/C5-1))</f>
        <v>1.7667446119571757</v>
      </c>
      <c r="F5" s="7">
        <v>6202.6297500000001</v>
      </c>
      <c r="G5" s="7">
        <v>11591.76864</v>
      </c>
      <c r="H5" s="8">
        <f t="shared" ref="H5:H68" si="1">IF(F5=0,"",(G5/F5-1))</f>
        <v>0.86884742556171446</v>
      </c>
      <c r="I5" s="7">
        <v>21076.60167</v>
      </c>
      <c r="J5" s="8">
        <f t="shared" ref="J5:J68" si="2">IF(I5=0,"",(G5/I5-1))</f>
        <v>-0.45001718865809925</v>
      </c>
      <c r="K5" s="7">
        <v>34711.963239999997</v>
      </c>
      <c r="L5" s="7">
        <v>65142.94526</v>
      </c>
      <c r="M5" s="8">
        <f t="shared" ref="M5:M68" si="3">IF(K5=0,"",(L5/K5-1))</f>
        <v>0.87667130232879353</v>
      </c>
    </row>
    <row r="6" spans="1:13" x14ac:dyDescent="0.25">
      <c r="A6" s="2" t="s">
        <v>8</v>
      </c>
      <c r="B6" s="2" t="s">
        <v>10</v>
      </c>
      <c r="C6" s="7">
        <v>0</v>
      </c>
      <c r="D6" s="7">
        <v>0</v>
      </c>
      <c r="E6" s="8" t="str">
        <f t="shared" si="0"/>
        <v/>
      </c>
      <c r="F6" s="7">
        <v>13.832079999999999</v>
      </c>
      <c r="G6" s="7">
        <v>307.87115999999997</v>
      </c>
      <c r="H6" s="8">
        <f t="shared" si="1"/>
        <v>21.257763112995296</v>
      </c>
      <c r="I6" s="7">
        <v>288.64836000000003</v>
      </c>
      <c r="J6" s="8">
        <f t="shared" si="2"/>
        <v>6.6595909292538336E-2</v>
      </c>
      <c r="K6" s="7">
        <v>308.98957000000001</v>
      </c>
      <c r="L6" s="7">
        <v>1610.3271299999999</v>
      </c>
      <c r="M6" s="8">
        <f t="shared" si="3"/>
        <v>4.2115905724584808</v>
      </c>
    </row>
    <row r="7" spans="1:13" x14ac:dyDescent="0.25">
      <c r="A7" s="2" t="s">
        <v>8</v>
      </c>
      <c r="B7" s="2" t="s">
        <v>11</v>
      </c>
      <c r="C7" s="7">
        <v>202.98155</v>
      </c>
      <c r="D7" s="7">
        <v>420.06047999999998</v>
      </c>
      <c r="E7" s="8">
        <f t="shared" si="0"/>
        <v>1.0694515338955681</v>
      </c>
      <c r="F7" s="7">
        <v>6149.89552</v>
      </c>
      <c r="G7" s="7">
        <v>5210.9529400000001</v>
      </c>
      <c r="H7" s="8">
        <f t="shared" si="1"/>
        <v>-0.15267618400125271</v>
      </c>
      <c r="I7" s="7">
        <v>8269.4915500000006</v>
      </c>
      <c r="J7" s="8">
        <f t="shared" si="2"/>
        <v>-0.36985812144641472</v>
      </c>
      <c r="K7" s="7">
        <v>31429.357</v>
      </c>
      <c r="L7" s="7">
        <v>31920.122070000001</v>
      </c>
      <c r="M7" s="8">
        <f t="shared" si="3"/>
        <v>1.561486192670114E-2</v>
      </c>
    </row>
    <row r="8" spans="1:13" x14ac:dyDescent="0.25">
      <c r="A8" s="2" t="s">
        <v>8</v>
      </c>
      <c r="B8" s="2" t="s">
        <v>12</v>
      </c>
      <c r="C8" s="7">
        <v>0</v>
      </c>
      <c r="D8" s="7">
        <v>52.133279999999999</v>
      </c>
      <c r="E8" s="8" t="str">
        <f t="shared" si="0"/>
        <v/>
      </c>
      <c r="F8" s="7">
        <v>112.24019</v>
      </c>
      <c r="G8" s="7">
        <v>419.28753</v>
      </c>
      <c r="H8" s="8">
        <f t="shared" si="1"/>
        <v>2.7356274076157572</v>
      </c>
      <c r="I8" s="7">
        <v>243.97900000000001</v>
      </c>
      <c r="J8" s="8">
        <f t="shared" si="2"/>
        <v>0.71853942347497113</v>
      </c>
      <c r="K8" s="7">
        <v>1236.4541200000001</v>
      </c>
      <c r="L8" s="7">
        <v>1503.4895799999999</v>
      </c>
      <c r="M8" s="8">
        <f t="shared" si="3"/>
        <v>0.21596875749825628</v>
      </c>
    </row>
    <row r="9" spans="1:13" x14ac:dyDescent="0.25">
      <c r="A9" s="2" t="s">
        <v>8</v>
      </c>
      <c r="B9" s="2" t="s">
        <v>13</v>
      </c>
      <c r="C9" s="7">
        <v>131.04810000000001</v>
      </c>
      <c r="D9" s="7">
        <v>99.957689999999999</v>
      </c>
      <c r="E9" s="8">
        <f t="shared" si="0"/>
        <v>-0.23724426374743324</v>
      </c>
      <c r="F9" s="7">
        <v>1285.6793299999999</v>
      </c>
      <c r="G9" s="7">
        <v>1886.84959</v>
      </c>
      <c r="H9" s="8">
        <f t="shared" si="1"/>
        <v>0.46758958161052511</v>
      </c>
      <c r="I9" s="7">
        <v>3046.8617899999999</v>
      </c>
      <c r="J9" s="8">
        <f t="shared" si="2"/>
        <v>-0.38072360348186318</v>
      </c>
      <c r="K9" s="7">
        <v>6929.4381700000004</v>
      </c>
      <c r="L9" s="7">
        <v>10700.503070000001</v>
      </c>
      <c r="M9" s="8">
        <f t="shared" si="3"/>
        <v>0.5442093294556376</v>
      </c>
    </row>
    <row r="10" spans="1:13" x14ac:dyDescent="0.25">
      <c r="A10" s="2" t="s">
        <v>8</v>
      </c>
      <c r="B10" s="2" t="s">
        <v>14</v>
      </c>
      <c r="C10" s="7">
        <v>2047.5318500000001</v>
      </c>
      <c r="D10" s="7">
        <v>5017.7925100000002</v>
      </c>
      <c r="E10" s="8">
        <f t="shared" si="0"/>
        <v>1.4506541912888924</v>
      </c>
      <c r="F10" s="7">
        <v>68621.420329999994</v>
      </c>
      <c r="G10" s="7">
        <v>77970.59852</v>
      </c>
      <c r="H10" s="8">
        <f t="shared" si="1"/>
        <v>0.13624285456406859</v>
      </c>
      <c r="I10" s="7">
        <v>85092.074280000001</v>
      </c>
      <c r="J10" s="8">
        <f t="shared" si="2"/>
        <v>-8.3691410983429582E-2</v>
      </c>
      <c r="K10" s="7">
        <v>337116.49144999997</v>
      </c>
      <c r="L10" s="7">
        <v>436353.64279999997</v>
      </c>
      <c r="M10" s="8">
        <f t="shared" si="3"/>
        <v>0.2943705035703319</v>
      </c>
    </row>
    <row r="11" spans="1:13" x14ac:dyDescent="0.25">
      <c r="A11" s="2" t="s">
        <v>8</v>
      </c>
      <c r="B11" s="2" t="s">
        <v>15</v>
      </c>
      <c r="C11" s="7">
        <v>444.82468</v>
      </c>
      <c r="D11" s="7">
        <v>63.96405</v>
      </c>
      <c r="E11" s="8">
        <f t="shared" si="0"/>
        <v>-0.85620390936941715</v>
      </c>
      <c r="F11" s="7">
        <v>3955.6771100000001</v>
      </c>
      <c r="G11" s="7">
        <v>4979.8000099999999</v>
      </c>
      <c r="H11" s="8">
        <f t="shared" si="1"/>
        <v>0.25889951872234573</v>
      </c>
      <c r="I11" s="7">
        <v>8015.1308799999997</v>
      </c>
      <c r="J11" s="8">
        <f t="shared" si="2"/>
        <v>-0.37870010052786562</v>
      </c>
      <c r="K11" s="7">
        <v>16210.994989999999</v>
      </c>
      <c r="L11" s="7">
        <v>29614.183990000001</v>
      </c>
      <c r="M11" s="8">
        <f t="shared" si="3"/>
        <v>0.82679619654857484</v>
      </c>
    </row>
    <row r="12" spans="1:13" x14ac:dyDescent="0.25">
      <c r="A12" s="2" t="s">
        <v>8</v>
      </c>
      <c r="B12" s="2" t="s">
        <v>16</v>
      </c>
      <c r="C12" s="7">
        <v>0</v>
      </c>
      <c r="D12" s="7">
        <v>0</v>
      </c>
      <c r="E12" s="8" t="str">
        <f t="shared" si="0"/>
        <v/>
      </c>
      <c r="F12" s="7">
        <v>0</v>
      </c>
      <c r="G12" s="7">
        <v>0</v>
      </c>
      <c r="H12" s="8" t="str">
        <f t="shared" si="1"/>
        <v/>
      </c>
      <c r="I12" s="7">
        <v>0</v>
      </c>
      <c r="J12" s="8" t="str">
        <f t="shared" si="2"/>
        <v/>
      </c>
      <c r="K12" s="7">
        <v>11.3</v>
      </c>
      <c r="L12" s="7">
        <v>0</v>
      </c>
      <c r="M12" s="8">
        <f t="shared" si="3"/>
        <v>-1</v>
      </c>
    </row>
    <row r="13" spans="1:13" x14ac:dyDescent="0.25">
      <c r="A13" s="2" t="s">
        <v>8</v>
      </c>
      <c r="B13" s="2" t="s">
        <v>17</v>
      </c>
      <c r="C13" s="7">
        <v>205.15926999999999</v>
      </c>
      <c r="D13" s="7">
        <v>100.91938</v>
      </c>
      <c r="E13" s="8">
        <f t="shared" si="0"/>
        <v>-0.50809251758402141</v>
      </c>
      <c r="F13" s="7">
        <v>6789.9536600000001</v>
      </c>
      <c r="G13" s="7">
        <v>7649.2253000000001</v>
      </c>
      <c r="H13" s="8">
        <f t="shared" si="1"/>
        <v>0.12655044246649538</v>
      </c>
      <c r="I13" s="7">
        <v>8592.0234500000006</v>
      </c>
      <c r="J13" s="8">
        <f t="shared" si="2"/>
        <v>-0.10972946657867888</v>
      </c>
      <c r="K13" s="7">
        <v>27090.956020000001</v>
      </c>
      <c r="L13" s="7">
        <v>34833.145779999999</v>
      </c>
      <c r="M13" s="8">
        <f t="shared" si="3"/>
        <v>0.28578503299345726</v>
      </c>
    </row>
    <row r="14" spans="1:13" x14ac:dyDescent="0.25">
      <c r="A14" s="2" t="s">
        <v>8</v>
      </c>
      <c r="B14" s="2" t="s">
        <v>18</v>
      </c>
      <c r="C14" s="7">
        <v>180.3211</v>
      </c>
      <c r="D14" s="7">
        <v>26.710239999999999</v>
      </c>
      <c r="E14" s="8">
        <f t="shared" si="0"/>
        <v>-0.85187401807109653</v>
      </c>
      <c r="F14" s="7">
        <v>5860.8046599999998</v>
      </c>
      <c r="G14" s="7">
        <v>12041.513730000001</v>
      </c>
      <c r="H14" s="8">
        <f t="shared" si="1"/>
        <v>1.0545837011397681</v>
      </c>
      <c r="I14" s="7">
        <v>7119.19344</v>
      </c>
      <c r="J14" s="8">
        <f t="shared" si="2"/>
        <v>0.69141544354496443</v>
      </c>
      <c r="K14" s="7">
        <v>31464.04968</v>
      </c>
      <c r="L14" s="7">
        <v>35711.746570000003</v>
      </c>
      <c r="M14" s="8">
        <f t="shared" si="3"/>
        <v>0.13500159493773101</v>
      </c>
    </row>
    <row r="15" spans="1:13" x14ac:dyDescent="0.25">
      <c r="A15" s="2" t="s">
        <v>8</v>
      </c>
      <c r="B15" s="2" t="s">
        <v>19</v>
      </c>
      <c r="C15" s="7">
        <v>0</v>
      </c>
      <c r="D15" s="7">
        <v>0</v>
      </c>
      <c r="E15" s="8" t="str">
        <f t="shared" si="0"/>
        <v/>
      </c>
      <c r="F15" s="7">
        <v>0</v>
      </c>
      <c r="G15" s="7">
        <v>0</v>
      </c>
      <c r="H15" s="8" t="str">
        <f t="shared" si="1"/>
        <v/>
      </c>
      <c r="I15" s="7">
        <v>6.8000000000000005E-2</v>
      </c>
      <c r="J15" s="8">
        <f t="shared" si="2"/>
        <v>-1</v>
      </c>
      <c r="K15" s="7">
        <v>0</v>
      </c>
      <c r="L15" s="7">
        <v>0.69220000000000004</v>
      </c>
      <c r="M15" s="8" t="str">
        <f t="shared" si="3"/>
        <v/>
      </c>
    </row>
    <row r="16" spans="1:13" x14ac:dyDescent="0.25">
      <c r="A16" s="2" t="s">
        <v>8</v>
      </c>
      <c r="B16" s="2" t="s">
        <v>20</v>
      </c>
      <c r="C16" s="7">
        <v>0</v>
      </c>
      <c r="D16" s="7">
        <v>0</v>
      </c>
      <c r="E16" s="8" t="str">
        <f t="shared" si="0"/>
        <v/>
      </c>
      <c r="F16" s="7">
        <v>6.9508599999999996</v>
      </c>
      <c r="G16" s="7">
        <v>0</v>
      </c>
      <c r="H16" s="8">
        <f t="shared" si="1"/>
        <v>-1</v>
      </c>
      <c r="I16" s="7">
        <v>171.10221999999999</v>
      </c>
      <c r="J16" s="8">
        <f t="shared" si="2"/>
        <v>-1</v>
      </c>
      <c r="K16" s="7">
        <v>11.85697</v>
      </c>
      <c r="L16" s="7">
        <v>265.62518999999998</v>
      </c>
      <c r="M16" s="8">
        <f t="shared" si="3"/>
        <v>21.402451047780332</v>
      </c>
    </row>
    <row r="17" spans="1:13" x14ac:dyDescent="0.25">
      <c r="A17" s="2" t="s">
        <v>8</v>
      </c>
      <c r="B17" s="2" t="s">
        <v>21</v>
      </c>
      <c r="C17" s="7">
        <v>134.1875</v>
      </c>
      <c r="D17" s="7">
        <v>70.056920000000005</v>
      </c>
      <c r="E17" s="8">
        <f t="shared" si="0"/>
        <v>-0.47791768979972049</v>
      </c>
      <c r="F17" s="7">
        <v>1534.4263699999999</v>
      </c>
      <c r="G17" s="7">
        <v>106.91191999999999</v>
      </c>
      <c r="H17" s="8">
        <f t="shared" si="1"/>
        <v>-0.93032450296067315</v>
      </c>
      <c r="I17" s="7">
        <v>305.52483000000001</v>
      </c>
      <c r="J17" s="8">
        <f t="shared" si="2"/>
        <v>-0.65007125607434268</v>
      </c>
      <c r="K17" s="7">
        <v>5501.85772</v>
      </c>
      <c r="L17" s="7">
        <v>906.31335000000001</v>
      </c>
      <c r="M17" s="8">
        <f t="shared" si="3"/>
        <v>-0.83527139447728216</v>
      </c>
    </row>
    <row r="18" spans="1:13" x14ac:dyDescent="0.25">
      <c r="A18" s="2" t="s">
        <v>8</v>
      </c>
      <c r="B18" s="2" t="s">
        <v>22</v>
      </c>
      <c r="C18" s="7">
        <v>0</v>
      </c>
      <c r="D18" s="7">
        <v>0</v>
      </c>
      <c r="E18" s="8" t="str">
        <f t="shared" si="0"/>
        <v/>
      </c>
      <c r="F18" s="7">
        <v>0</v>
      </c>
      <c r="G18" s="7">
        <v>0</v>
      </c>
      <c r="H18" s="8" t="str">
        <f t="shared" si="1"/>
        <v/>
      </c>
      <c r="I18" s="7">
        <v>0</v>
      </c>
      <c r="J18" s="8" t="str">
        <f t="shared" si="2"/>
        <v/>
      </c>
      <c r="K18" s="7">
        <v>8</v>
      </c>
      <c r="L18" s="7">
        <v>267.75031999999999</v>
      </c>
      <c r="M18" s="8">
        <f t="shared" si="3"/>
        <v>32.468789999999998</v>
      </c>
    </row>
    <row r="19" spans="1:13" x14ac:dyDescent="0.25">
      <c r="A19" s="2" t="s">
        <v>8</v>
      </c>
      <c r="B19" s="2" t="s">
        <v>23</v>
      </c>
      <c r="C19" s="7">
        <v>0</v>
      </c>
      <c r="D19" s="7">
        <v>0</v>
      </c>
      <c r="E19" s="8" t="str">
        <f t="shared" si="0"/>
        <v/>
      </c>
      <c r="F19" s="7">
        <v>0</v>
      </c>
      <c r="G19" s="7">
        <v>0</v>
      </c>
      <c r="H19" s="8" t="str">
        <f t="shared" si="1"/>
        <v/>
      </c>
      <c r="I19" s="7">
        <v>0</v>
      </c>
      <c r="J19" s="8" t="str">
        <f t="shared" si="2"/>
        <v/>
      </c>
      <c r="K19" s="7">
        <v>0</v>
      </c>
      <c r="L19" s="7">
        <v>17.48</v>
      </c>
      <c r="M19" s="8" t="str">
        <f t="shared" si="3"/>
        <v/>
      </c>
    </row>
    <row r="20" spans="1:13" x14ac:dyDescent="0.25">
      <c r="A20" s="2" t="s">
        <v>8</v>
      </c>
      <c r="B20" s="2" t="s">
        <v>24</v>
      </c>
      <c r="C20" s="7">
        <v>0</v>
      </c>
      <c r="D20" s="7">
        <v>0</v>
      </c>
      <c r="E20" s="8" t="str">
        <f t="shared" si="0"/>
        <v/>
      </c>
      <c r="F20" s="7">
        <v>20.807130000000001</v>
      </c>
      <c r="G20" s="7">
        <v>71.732399999999998</v>
      </c>
      <c r="H20" s="8">
        <f t="shared" si="1"/>
        <v>2.4474913166784651</v>
      </c>
      <c r="I20" s="7">
        <v>117.82041</v>
      </c>
      <c r="J20" s="8">
        <f t="shared" si="2"/>
        <v>-0.39117169936855589</v>
      </c>
      <c r="K20" s="7">
        <v>372.76035999999999</v>
      </c>
      <c r="L20" s="7">
        <v>408.91579000000002</v>
      </c>
      <c r="M20" s="8">
        <f t="shared" si="3"/>
        <v>9.6993762963422547E-2</v>
      </c>
    </row>
    <row r="21" spans="1:13" x14ac:dyDescent="0.25">
      <c r="A21" s="2" t="s">
        <v>8</v>
      </c>
      <c r="B21" s="2" t="s">
        <v>25</v>
      </c>
      <c r="C21" s="7">
        <v>73.513959999999997</v>
      </c>
      <c r="D21" s="7">
        <v>43.857590000000002</v>
      </c>
      <c r="E21" s="8">
        <f t="shared" si="0"/>
        <v>-0.40341140648660467</v>
      </c>
      <c r="F21" s="7">
        <v>6516.9823699999997</v>
      </c>
      <c r="G21" s="7">
        <v>1817.0135499999999</v>
      </c>
      <c r="H21" s="8">
        <f t="shared" si="1"/>
        <v>-0.72118789850278509</v>
      </c>
      <c r="I21" s="7">
        <v>4070.5012099999999</v>
      </c>
      <c r="J21" s="8">
        <f t="shared" si="2"/>
        <v>-0.55361429557221531</v>
      </c>
      <c r="K21" s="7">
        <v>19727.765790000001</v>
      </c>
      <c r="L21" s="7">
        <v>19192.726699999999</v>
      </c>
      <c r="M21" s="8">
        <f t="shared" si="3"/>
        <v>-2.712111932468364E-2</v>
      </c>
    </row>
    <row r="22" spans="1:13" x14ac:dyDescent="0.25">
      <c r="A22" s="2" t="s">
        <v>8</v>
      </c>
      <c r="B22" s="2" t="s">
        <v>26</v>
      </c>
      <c r="C22" s="7">
        <v>1435.2611300000001</v>
      </c>
      <c r="D22" s="7">
        <v>27802.848750000001</v>
      </c>
      <c r="E22" s="8">
        <f t="shared" si="0"/>
        <v>18.371282457847933</v>
      </c>
      <c r="F22" s="7">
        <v>54877.236239999998</v>
      </c>
      <c r="G22" s="7">
        <v>93108.598320000005</v>
      </c>
      <c r="H22" s="8">
        <f t="shared" si="1"/>
        <v>0.69667069079060462</v>
      </c>
      <c r="I22" s="7">
        <v>138014.36562</v>
      </c>
      <c r="J22" s="8">
        <f t="shared" si="2"/>
        <v>-0.32537024025195094</v>
      </c>
      <c r="K22" s="7">
        <v>329797.90792000003</v>
      </c>
      <c r="L22" s="7">
        <v>546426.64202000003</v>
      </c>
      <c r="M22" s="8">
        <f t="shared" si="3"/>
        <v>0.65685296630974443</v>
      </c>
    </row>
    <row r="23" spans="1:13" x14ac:dyDescent="0.25">
      <c r="A23" s="2" t="s">
        <v>8</v>
      </c>
      <c r="B23" s="2" t="s">
        <v>27</v>
      </c>
      <c r="C23" s="7">
        <v>60.934339999999999</v>
      </c>
      <c r="D23" s="7">
        <v>0</v>
      </c>
      <c r="E23" s="8">
        <f t="shared" si="0"/>
        <v>-1</v>
      </c>
      <c r="F23" s="7">
        <v>485.70596999999998</v>
      </c>
      <c r="G23" s="7">
        <v>268.35199</v>
      </c>
      <c r="H23" s="8">
        <f t="shared" si="1"/>
        <v>-0.4475011497182132</v>
      </c>
      <c r="I23" s="7">
        <v>1039.9549500000001</v>
      </c>
      <c r="J23" s="8">
        <f t="shared" si="2"/>
        <v>-0.74195806270261999</v>
      </c>
      <c r="K23" s="7">
        <v>2930.1435000000001</v>
      </c>
      <c r="L23" s="7">
        <v>2648.8982000000001</v>
      </c>
      <c r="M23" s="8">
        <f t="shared" si="3"/>
        <v>-9.5983456100358189E-2</v>
      </c>
    </row>
    <row r="24" spans="1:13" x14ac:dyDescent="0.25">
      <c r="A24" s="2" t="s">
        <v>8</v>
      </c>
      <c r="B24" s="2" t="s">
        <v>28</v>
      </c>
      <c r="C24" s="7">
        <v>0</v>
      </c>
      <c r="D24" s="7">
        <v>10.452</v>
      </c>
      <c r="E24" s="8" t="str">
        <f t="shared" si="0"/>
        <v/>
      </c>
      <c r="F24" s="7">
        <v>181.917</v>
      </c>
      <c r="G24" s="7">
        <v>361.00700000000001</v>
      </c>
      <c r="H24" s="8">
        <f t="shared" si="1"/>
        <v>0.98445994601933839</v>
      </c>
      <c r="I24" s="7">
        <v>49.569600000000001</v>
      </c>
      <c r="J24" s="8">
        <f t="shared" si="2"/>
        <v>6.2828306058552013</v>
      </c>
      <c r="K24" s="7">
        <v>463.30865</v>
      </c>
      <c r="L24" s="7">
        <v>497.68655000000001</v>
      </c>
      <c r="M24" s="8">
        <f t="shared" si="3"/>
        <v>7.42008594054957E-2</v>
      </c>
    </row>
    <row r="25" spans="1:13" x14ac:dyDescent="0.25">
      <c r="A25" s="2" t="s">
        <v>8</v>
      </c>
      <c r="B25" s="2" t="s">
        <v>29</v>
      </c>
      <c r="C25" s="7">
        <v>0</v>
      </c>
      <c r="D25" s="7">
        <v>0</v>
      </c>
      <c r="E25" s="8" t="str">
        <f t="shared" si="0"/>
        <v/>
      </c>
      <c r="F25" s="7">
        <v>1874.6981800000001</v>
      </c>
      <c r="G25" s="7">
        <v>255.68338</v>
      </c>
      <c r="H25" s="8">
        <f t="shared" si="1"/>
        <v>-0.86361357645314407</v>
      </c>
      <c r="I25" s="7">
        <v>1066.5116800000001</v>
      </c>
      <c r="J25" s="8">
        <f t="shared" si="2"/>
        <v>-0.76026199731821031</v>
      </c>
      <c r="K25" s="7">
        <v>5715.5346200000004</v>
      </c>
      <c r="L25" s="7">
        <v>4124.5540300000002</v>
      </c>
      <c r="M25" s="8">
        <f t="shared" si="3"/>
        <v>-0.27836076513871244</v>
      </c>
    </row>
    <row r="26" spans="1:13" x14ac:dyDescent="0.25">
      <c r="A26" s="2" t="s">
        <v>8</v>
      </c>
      <c r="B26" s="2" t="s">
        <v>30</v>
      </c>
      <c r="C26" s="7">
        <v>2422.43415</v>
      </c>
      <c r="D26" s="7">
        <v>1413.7879399999999</v>
      </c>
      <c r="E26" s="8">
        <f t="shared" si="0"/>
        <v>-0.4163771428007651</v>
      </c>
      <c r="F26" s="7">
        <v>32562.894540000001</v>
      </c>
      <c r="G26" s="7">
        <v>40067.687570000002</v>
      </c>
      <c r="H26" s="8">
        <f t="shared" si="1"/>
        <v>0.23047069789146568</v>
      </c>
      <c r="I26" s="7">
        <v>54611.559840000002</v>
      </c>
      <c r="J26" s="8">
        <f t="shared" si="2"/>
        <v>-0.26631490315622519</v>
      </c>
      <c r="K26" s="7">
        <v>156334.59239000001</v>
      </c>
      <c r="L26" s="7">
        <v>210205.83171999999</v>
      </c>
      <c r="M26" s="8">
        <f t="shared" si="3"/>
        <v>0.34458937402420897</v>
      </c>
    </row>
    <row r="27" spans="1:13" x14ac:dyDescent="0.25">
      <c r="A27" s="2" t="s">
        <v>8</v>
      </c>
      <c r="B27" s="2" t="s">
        <v>31</v>
      </c>
      <c r="C27" s="7">
        <v>0</v>
      </c>
      <c r="D27" s="7">
        <v>71.606849999999994</v>
      </c>
      <c r="E27" s="8" t="str">
        <f t="shared" si="0"/>
        <v/>
      </c>
      <c r="F27" s="7">
        <v>0</v>
      </c>
      <c r="G27" s="7">
        <v>71.606849999999994</v>
      </c>
      <c r="H27" s="8" t="str">
        <f t="shared" si="1"/>
        <v/>
      </c>
      <c r="I27" s="7">
        <v>134.26317</v>
      </c>
      <c r="J27" s="8">
        <f t="shared" si="2"/>
        <v>-0.46666796262891752</v>
      </c>
      <c r="K27" s="7">
        <v>148.16027</v>
      </c>
      <c r="L27" s="7">
        <v>434.15685000000002</v>
      </c>
      <c r="M27" s="8">
        <f t="shared" si="3"/>
        <v>1.9303189714759568</v>
      </c>
    </row>
    <row r="28" spans="1:13" x14ac:dyDescent="0.25">
      <c r="A28" s="2" t="s">
        <v>8</v>
      </c>
      <c r="B28" s="2" t="s">
        <v>32</v>
      </c>
      <c r="C28" s="7">
        <v>51.376150000000003</v>
      </c>
      <c r="D28" s="7">
        <v>58.32</v>
      </c>
      <c r="E28" s="8">
        <f t="shared" si="0"/>
        <v>0.13515707190982584</v>
      </c>
      <c r="F28" s="7">
        <v>5240.1241499999996</v>
      </c>
      <c r="G28" s="7">
        <v>2796.8253</v>
      </c>
      <c r="H28" s="8">
        <f t="shared" si="1"/>
        <v>-0.46626735933346153</v>
      </c>
      <c r="I28" s="7">
        <v>2970.4464699999999</v>
      </c>
      <c r="J28" s="8">
        <f t="shared" si="2"/>
        <v>-5.8449519879750556E-2</v>
      </c>
      <c r="K28" s="7">
        <v>24525.21458</v>
      </c>
      <c r="L28" s="7">
        <v>15282.1217</v>
      </c>
      <c r="M28" s="8">
        <f t="shared" si="3"/>
        <v>-0.37688122360151033</v>
      </c>
    </row>
    <row r="29" spans="1:13" x14ac:dyDescent="0.25">
      <c r="A29" s="2" t="s">
        <v>8</v>
      </c>
      <c r="B29" s="2" t="s">
        <v>33</v>
      </c>
      <c r="C29" s="7">
        <v>0</v>
      </c>
      <c r="D29" s="7">
        <v>0</v>
      </c>
      <c r="E29" s="8" t="str">
        <f t="shared" si="0"/>
        <v/>
      </c>
      <c r="F29" s="7">
        <v>0</v>
      </c>
      <c r="G29" s="7">
        <v>140</v>
      </c>
      <c r="H29" s="8" t="str">
        <f t="shared" si="1"/>
        <v/>
      </c>
      <c r="I29" s="7">
        <v>63.381749999999997</v>
      </c>
      <c r="J29" s="8">
        <f t="shared" si="2"/>
        <v>1.2088377174817673</v>
      </c>
      <c r="K29" s="7">
        <v>30.672000000000001</v>
      </c>
      <c r="L29" s="7">
        <v>249.71977000000001</v>
      </c>
      <c r="M29" s="8">
        <f t="shared" si="3"/>
        <v>7.1416200443401152</v>
      </c>
    </row>
    <row r="30" spans="1:13" x14ac:dyDescent="0.25">
      <c r="A30" s="2" t="s">
        <v>8</v>
      </c>
      <c r="B30" s="2" t="s">
        <v>34</v>
      </c>
      <c r="C30" s="7">
        <v>0</v>
      </c>
      <c r="D30" s="7">
        <v>0</v>
      </c>
      <c r="E30" s="8" t="str">
        <f t="shared" si="0"/>
        <v/>
      </c>
      <c r="F30" s="7">
        <v>4182.4486699999998</v>
      </c>
      <c r="G30" s="7">
        <v>0</v>
      </c>
      <c r="H30" s="8">
        <f t="shared" si="1"/>
        <v>-1</v>
      </c>
      <c r="I30" s="7">
        <v>951.78806999999995</v>
      </c>
      <c r="J30" s="8">
        <f t="shared" si="2"/>
        <v>-1</v>
      </c>
      <c r="K30" s="7">
        <v>10502.35297</v>
      </c>
      <c r="L30" s="7">
        <v>23818.70606</v>
      </c>
      <c r="M30" s="8">
        <f t="shared" si="3"/>
        <v>1.2679399681231627</v>
      </c>
    </row>
    <row r="31" spans="1:13" x14ac:dyDescent="0.25">
      <c r="A31" s="2" t="s">
        <v>8</v>
      </c>
      <c r="B31" s="2" t="s">
        <v>35</v>
      </c>
      <c r="C31" s="7">
        <v>0</v>
      </c>
      <c r="D31" s="7">
        <v>0</v>
      </c>
      <c r="E31" s="8" t="str">
        <f t="shared" si="0"/>
        <v/>
      </c>
      <c r="F31" s="7">
        <v>169.64920000000001</v>
      </c>
      <c r="G31" s="7">
        <v>618.08519999999999</v>
      </c>
      <c r="H31" s="8">
        <f t="shared" si="1"/>
        <v>2.6433133784303138</v>
      </c>
      <c r="I31" s="7">
        <v>1330.7472</v>
      </c>
      <c r="J31" s="8">
        <f t="shared" si="2"/>
        <v>-0.53553522412070453</v>
      </c>
      <c r="K31" s="7">
        <v>1947.2137</v>
      </c>
      <c r="L31" s="7">
        <v>3180.9743800000001</v>
      </c>
      <c r="M31" s="8">
        <f t="shared" si="3"/>
        <v>0.63360312224590443</v>
      </c>
    </row>
    <row r="32" spans="1:13" x14ac:dyDescent="0.25">
      <c r="A32" s="2" t="s">
        <v>8</v>
      </c>
      <c r="B32" s="2" t="s">
        <v>36</v>
      </c>
      <c r="C32" s="7">
        <v>0</v>
      </c>
      <c r="D32" s="7">
        <v>0</v>
      </c>
      <c r="E32" s="8" t="str">
        <f t="shared" si="0"/>
        <v/>
      </c>
      <c r="F32" s="7">
        <v>0</v>
      </c>
      <c r="G32" s="7">
        <v>0</v>
      </c>
      <c r="H32" s="8" t="str">
        <f t="shared" si="1"/>
        <v/>
      </c>
      <c r="I32" s="7">
        <v>0</v>
      </c>
      <c r="J32" s="8" t="str">
        <f t="shared" si="2"/>
        <v/>
      </c>
      <c r="K32" s="7">
        <v>0</v>
      </c>
      <c r="L32" s="7">
        <v>6.3706800000000001</v>
      </c>
      <c r="M32" s="8" t="str">
        <f t="shared" si="3"/>
        <v/>
      </c>
    </row>
    <row r="33" spans="1:13" x14ac:dyDescent="0.25">
      <c r="A33" s="2" t="s">
        <v>8</v>
      </c>
      <c r="B33" s="2" t="s">
        <v>37</v>
      </c>
      <c r="C33" s="7">
        <v>1689.1510599999999</v>
      </c>
      <c r="D33" s="7">
        <v>3046.3741100000002</v>
      </c>
      <c r="E33" s="8">
        <f t="shared" si="0"/>
        <v>0.80349418245636373</v>
      </c>
      <c r="F33" s="7">
        <v>25347.314460000001</v>
      </c>
      <c r="G33" s="7">
        <v>22581.039280000001</v>
      </c>
      <c r="H33" s="8">
        <f t="shared" si="1"/>
        <v>-0.10913484283967811</v>
      </c>
      <c r="I33" s="7">
        <v>31666.651519999999</v>
      </c>
      <c r="J33" s="8">
        <f t="shared" si="2"/>
        <v>-0.28691420797243794</v>
      </c>
      <c r="K33" s="7">
        <v>117983.01023</v>
      </c>
      <c r="L33" s="7">
        <v>128556.27995</v>
      </c>
      <c r="M33" s="8">
        <f t="shared" si="3"/>
        <v>8.9616883815628379E-2</v>
      </c>
    </row>
    <row r="34" spans="1:13" x14ac:dyDescent="0.25">
      <c r="A34" s="2" t="s">
        <v>8</v>
      </c>
      <c r="B34" s="2" t="s">
        <v>38</v>
      </c>
      <c r="C34" s="7">
        <v>3783.0172699999998</v>
      </c>
      <c r="D34" s="7">
        <v>4887.1006399999997</v>
      </c>
      <c r="E34" s="8">
        <f t="shared" si="0"/>
        <v>0.29185258517204704</v>
      </c>
      <c r="F34" s="7">
        <v>105354.44347</v>
      </c>
      <c r="G34" s="7">
        <v>77465.569749999995</v>
      </c>
      <c r="H34" s="8">
        <f t="shared" si="1"/>
        <v>-0.26471473628866393</v>
      </c>
      <c r="I34" s="7">
        <v>113320.45140999999</v>
      </c>
      <c r="J34" s="8">
        <f t="shared" si="2"/>
        <v>-0.31640256647297449</v>
      </c>
      <c r="K34" s="7">
        <v>554083.45663999999</v>
      </c>
      <c r="L34" s="7">
        <v>510480.31179000001</v>
      </c>
      <c r="M34" s="8">
        <f t="shared" si="3"/>
        <v>-7.8694182848216498E-2</v>
      </c>
    </row>
    <row r="35" spans="1:13" x14ac:dyDescent="0.25">
      <c r="A35" s="2" t="s">
        <v>8</v>
      </c>
      <c r="B35" s="2" t="s">
        <v>39</v>
      </c>
      <c r="C35" s="7">
        <v>0</v>
      </c>
      <c r="D35" s="7">
        <v>288.43275</v>
      </c>
      <c r="E35" s="8" t="str">
        <f t="shared" si="0"/>
        <v/>
      </c>
      <c r="F35" s="7">
        <v>1214.7032999999999</v>
      </c>
      <c r="G35" s="7">
        <v>2061.7634899999998</v>
      </c>
      <c r="H35" s="8">
        <f t="shared" si="1"/>
        <v>0.69733916916172034</v>
      </c>
      <c r="I35" s="7">
        <v>1739.3374100000001</v>
      </c>
      <c r="J35" s="8">
        <f t="shared" si="2"/>
        <v>0.18537293462801996</v>
      </c>
      <c r="K35" s="7">
        <v>7065.3797299999997</v>
      </c>
      <c r="L35" s="7">
        <v>9075.4267999999993</v>
      </c>
      <c r="M35" s="8">
        <f t="shared" si="3"/>
        <v>0.28449243307691252</v>
      </c>
    </row>
    <row r="36" spans="1:13" x14ac:dyDescent="0.25">
      <c r="A36" s="2" t="s">
        <v>8</v>
      </c>
      <c r="B36" s="2" t="s">
        <v>40</v>
      </c>
      <c r="C36" s="7">
        <v>0</v>
      </c>
      <c r="D36" s="7">
        <v>0</v>
      </c>
      <c r="E36" s="8" t="str">
        <f t="shared" si="0"/>
        <v/>
      </c>
      <c r="F36" s="7">
        <v>0</v>
      </c>
      <c r="G36" s="7">
        <v>0</v>
      </c>
      <c r="H36" s="8" t="str">
        <f t="shared" si="1"/>
        <v/>
      </c>
      <c r="I36" s="7">
        <v>0</v>
      </c>
      <c r="J36" s="8" t="str">
        <f t="shared" si="2"/>
        <v/>
      </c>
      <c r="K36" s="7">
        <v>9.2644300000000008</v>
      </c>
      <c r="L36" s="7">
        <v>0</v>
      </c>
      <c r="M36" s="8">
        <f t="shared" si="3"/>
        <v>-1</v>
      </c>
    </row>
    <row r="37" spans="1:13" x14ac:dyDescent="0.25">
      <c r="A37" s="2" t="s">
        <v>8</v>
      </c>
      <c r="B37" s="2" t="s">
        <v>41</v>
      </c>
      <c r="C37" s="7">
        <v>0</v>
      </c>
      <c r="D37" s="7">
        <v>0</v>
      </c>
      <c r="E37" s="8" t="str">
        <f t="shared" si="0"/>
        <v/>
      </c>
      <c r="F37" s="7">
        <v>0</v>
      </c>
      <c r="G37" s="7">
        <v>8.1449999999999996</v>
      </c>
      <c r="H37" s="8" t="str">
        <f t="shared" si="1"/>
        <v/>
      </c>
      <c r="I37" s="7">
        <v>0</v>
      </c>
      <c r="J37" s="8" t="str">
        <f t="shared" si="2"/>
        <v/>
      </c>
      <c r="K37" s="7">
        <v>44.954799999999999</v>
      </c>
      <c r="L37" s="7">
        <v>18.346499999999999</v>
      </c>
      <c r="M37" s="8">
        <f t="shared" si="3"/>
        <v>-0.59189007625437107</v>
      </c>
    </row>
    <row r="38" spans="1:13" x14ac:dyDescent="0.25">
      <c r="A38" s="2" t="s">
        <v>8</v>
      </c>
      <c r="B38" s="2" t="s">
        <v>42</v>
      </c>
      <c r="C38" s="7">
        <v>107.48291</v>
      </c>
      <c r="D38" s="7">
        <v>14.0075</v>
      </c>
      <c r="E38" s="8">
        <f t="shared" si="0"/>
        <v>-0.86967695608539075</v>
      </c>
      <c r="F38" s="7">
        <v>1235.0675900000001</v>
      </c>
      <c r="G38" s="7">
        <v>15835.93059</v>
      </c>
      <c r="H38" s="8">
        <f t="shared" si="1"/>
        <v>11.821914135079846</v>
      </c>
      <c r="I38" s="7">
        <v>25850.721259999998</v>
      </c>
      <c r="J38" s="8">
        <f t="shared" si="2"/>
        <v>-0.38740855890533088</v>
      </c>
      <c r="K38" s="7">
        <v>18406.998240000001</v>
      </c>
      <c r="L38" s="7">
        <v>81445.208329999994</v>
      </c>
      <c r="M38" s="8">
        <f t="shared" si="3"/>
        <v>3.4246871362769244</v>
      </c>
    </row>
    <row r="39" spans="1:13" x14ac:dyDescent="0.25">
      <c r="A39" s="2" t="s">
        <v>8</v>
      </c>
      <c r="B39" s="2" t="s">
        <v>43</v>
      </c>
      <c r="C39" s="7">
        <v>0</v>
      </c>
      <c r="D39" s="7">
        <v>0</v>
      </c>
      <c r="E39" s="8" t="str">
        <f t="shared" si="0"/>
        <v/>
      </c>
      <c r="F39" s="7">
        <v>0</v>
      </c>
      <c r="G39" s="7">
        <v>0</v>
      </c>
      <c r="H39" s="8" t="str">
        <f t="shared" si="1"/>
        <v/>
      </c>
      <c r="I39" s="7">
        <v>0</v>
      </c>
      <c r="J39" s="8" t="str">
        <f t="shared" si="2"/>
        <v/>
      </c>
      <c r="K39" s="7">
        <v>0</v>
      </c>
      <c r="L39" s="7">
        <v>0</v>
      </c>
      <c r="M39" s="8" t="str">
        <f t="shared" si="3"/>
        <v/>
      </c>
    </row>
    <row r="40" spans="1:13" x14ac:dyDescent="0.25">
      <c r="A40" s="2" t="s">
        <v>8</v>
      </c>
      <c r="B40" s="2" t="s">
        <v>44</v>
      </c>
      <c r="C40" s="7">
        <v>172.43989999999999</v>
      </c>
      <c r="D40" s="7">
        <v>0</v>
      </c>
      <c r="E40" s="8">
        <f t="shared" si="0"/>
        <v>-1</v>
      </c>
      <c r="F40" s="7">
        <v>2743.1742800000002</v>
      </c>
      <c r="G40" s="7">
        <v>3953.89516</v>
      </c>
      <c r="H40" s="8">
        <f t="shared" si="1"/>
        <v>0.44135762311098947</v>
      </c>
      <c r="I40" s="7">
        <v>3852.3668200000002</v>
      </c>
      <c r="J40" s="8">
        <f t="shared" si="2"/>
        <v>2.6354795569545342E-2</v>
      </c>
      <c r="K40" s="7">
        <v>15034.44901</v>
      </c>
      <c r="L40" s="7">
        <v>18784.679540000001</v>
      </c>
      <c r="M40" s="8">
        <f t="shared" si="3"/>
        <v>0.24944249885749548</v>
      </c>
    </row>
    <row r="41" spans="1:13" x14ac:dyDescent="0.25">
      <c r="A41" s="2" t="s">
        <v>8</v>
      </c>
      <c r="B41" s="2" t="s">
        <v>45</v>
      </c>
      <c r="C41" s="7">
        <v>14424.137710000001</v>
      </c>
      <c r="D41" s="7">
        <v>17520.813679999999</v>
      </c>
      <c r="E41" s="8">
        <f t="shared" si="0"/>
        <v>0.21468707747105942</v>
      </c>
      <c r="F41" s="7">
        <v>371765.82043999998</v>
      </c>
      <c r="G41" s="7">
        <v>451924.89237000002</v>
      </c>
      <c r="H41" s="8">
        <f t="shared" si="1"/>
        <v>0.21561711034954345</v>
      </c>
      <c r="I41" s="7">
        <v>588080.57573000004</v>
      </c>
      <c r="J41" s="8">
        <f t="shared" si="2"/>
        <v>-0.23152555785571793</v>
      </c>
      <c r="K41" s="7">
        <v>1681424.18108</v>
      </c>
      <c r="L41" s="7">
        <v>2378351.75881</v>
      </c>
      <c r="M41" s="8">
        <f t="shared" si="3"/>
        <v>0.41448647258204319</v>
      </c>
    </row>
    <row r="42" spans="1:13" x14ac:dyDescent="0.25">
      <c r="A42" s="2" t="s">
        <v>8</v>
      </c>
      <c r="B42" s="2" t="s">
        <v>46</v>
      </c>
      <c r="C42" s="7">
        <v>2244.0404199999998</v>
      </c>
      <c r="D42" s="7">
        <v>1473.98498</v>
      </c>
      <c r="E42" s="8">
        <f t="shared" si="0"/>
        <v>-0.34315577969847799</v>
      </c>
      <c r="F42" s="7">
        <v>67115.486680000002</v>
      </c>
      <c r="G42" s="7">
        <v>81117.589370000002</v>
      </c>
      <c r="H42" s="8">
        <f t="shared" si="1"/>
        <v>0.20862700075111773</v>
      </c>
      <c r="I42" s="7">
        <v>101560.71097</v>
      </c>
      <c r="J42" s="8">
        <f t="shared" si="2"/>
        <v>-0.20128966609970556</v>
      </c>
      <c r="K42" s="7">
        <v>340291.98213999998</v>
      </c>
      <c r="L42" s="7">
        <v>428391.68395999999</v>
      </c>
      <c r="M42" s="8">
        <f t="shared" si="3"/>
        <v>0.25889443902252984</v>
      </c>
    </row>
    <row r="43" spans="1:13" x14ac:dyDescent="0.25">
      <c r="A43" s="2" t="s">
        <v>8</v>
      </c>
      <c r="B43" s="2" t="s">
        <v>47</v>
      </c>
      <c r="C43" s="7">
        <v>0</v>
      </c>
      <c r="D43" s="7">
        <v>0</v>
      </c>
      <c r="E43" s="8" t="str">
        <f t="shared" si="0"/>
        <v/>
      </c>
      <c r="F43" s="7">
        <v>462.404</v>
      </c>
      <c r="G43" s="7">
        <v>244.36750000000001</v>
      </c>
      <c r="H43" s="8">
        <f t="shared" si="1"/>
        <v>-0.47152814422020572</v>
      </c>
      <c r="I43" s="7">
        <v>178.26197999999999</v>
      </c>
      <c r="J43" s="8">
        <f t="shared" si="2"/>
        <v>0.3708335338808646</v>
      </c>
      <c r="K43" s="7">
        <v>2067.1026400000001</v>
      </c>
      <c r="L43" s="7">
        <v>2534.3447099999998</v>
      </c>
      <c r="M43" s="8">
        <f t="shared" si="3"/>
        <v>0.22603718894190949</v>
      </c>
    </row>
    <row r="44" spans="1:13" x14ac:dyDescent="0.25">
      <c r="A44" s="2" t="s">
        <v>8</v>
      </c>
      <c r="B44" s="2" t="s">
        <v>48</v>
      </c>
      <c r="C44" s="7">
        <v>0</v>
      </c>
      <c r="D44" s="7">
        <v>11.93</v>
      </c>
      <c r="E44" s="8" t="str">
        <f t="shared" si="0"/>
        <v/>
      </c>
      <c r="F44" s="7">
        <v>250.43965</v>
      </c>
      <c r="G44" s="7">
        <v>197.59146000000001</v>
      </c>
      <c r="H44" s="8">
        <f t="shared" si="1"/>
        <v>-0.21102165731344857</v>
      </c>
      <c r="I44" s="7">
        <v>427.86986999999999</v>
      </c>
      <c r="J44" s="8">
        <f t="shared" si="2"/>
        <v>-0.53819730283882805</v>
      </c>
      <c r="K44" s="7">
        <v>1497.0769</v>
      </c>
      <c r="L44" s="7">
        <v>1594.9541099999999</v>
      </c>
      <c r="M44" s="8">
        <f t="shared" si="3"/>
        <v>6.537887933478892E-2</v>
      </c>
    </row>
    <row r="45" spans="1:13" x14ac:dyDescent="0.25">
      <c r="A45" s="2" t="s">
        <v>8</v>
      </c>
      <c r="B45" s="2" t="s">
        <v>49</v>
      </c>
      <c r="C45" s="7">
        <v>0</v>
      </c>
      <c r="D45" s="7">
        <v>0</v>
      </c>
      <c r="E45" s="8" t="str">
        <f t="shared" si="0"/>
        <v/>
      </c>
      <c r="F45" s="7">
        <v>29.459779999999999</v>
      </c>
      <c r="G45" s="7">
        <v>109.64075</v>
      </c>
      <c r="H45" s="8">
        <f t="shared" si="1"/>
        <v>2.7217097344243575</v>
      </c>
      <c r="I45" s="7">
        <v>13.9148</v>
      </c>
      <c r="J45" s="8">
        <f t="shared" si="2"/>
        <v>6.8794341276913791</v>
      </c>
      <c r="K45" s="7">
        <v>29.459779999999999</v>
      </c>
      <c r="L45" s="7">
        <v>745.51194999999996</v>
      </c>
      <c r="M45" s="8">
        <f t="shared" si="3"/>
        <v>24.306093596082523</v>
      </c>
    </row>
    <row r="46" spans="1:13" x14ac:dyDescent="0.25">
      <c r="A46" s="2" t="s">
        <v>8</v>
      </c>
      <c r="B46" s="2" t="s">
        <v>50</v>
      </c>
      <c r="C46" s="7">
        <v>464.01362999999998</v>
      </c>
      <c r="D46" s="7">
        <v>584.73108000000002</v>
      </c>
      <c r="E46" s="8">
        <f t="shared" si="0"/>
        <v>0.26015927592471799</v>
      </c>
      <c r="F46" s="7">
        <v>10365.56727</v>
      </c>
      <c r="G46" s="7">
        <v>11002.257439999999</v>
      </c>
      <c r="H46" s="8">
        <f t="shared" si="1"/>
        <v>6.1423572238318958E-2</v>
      </c>
      <c r="I46" s="7">
        <v>17435.433669999999</v>
      </c>
      <c r="J46" s="8">
        <f t="shared" si="2"/>
        <v>-0.36897139192294037</v>
      </c>
      <c r="K46" s="7">
        <v>59245.499230000001</v>
      </c>
      <c r="L46" s="7">
        <v>63444.871120000003</v>
      </c>
      <c r="M46" s="8">
        <f t="shared" si="3"/>
        <v>7.0880859214256908E-2</v>
      </c>
    </row>
    <row r="47" spans="1:13" x14ac:dyDescent="0.25">
      <c r="A47" s="2" t="s">
        <v>8</v>
      </c>
      <c r="B47" s="2" t="s">
        <v>51</v>
      </c>
      <c r="C47" s="7">
        <v>0</v>
      </c>
      <c r="D47" s="7">
        <v>0</v>
      </c>
      <c r="E47" s="8" t="str">
        <f t="shared" si="0"/>
        <v/>
      </c>
      <c r="F47" s="7">
        <v>0</v>
      </c>
      <c r="G47" s="7">
        <v>0</v>
      </c>
      <c r="H47" s="8" t="str">
        <f t="shared" si="1"/>
        <v/>
      </c>
      <c r="I47" s="7">
        <v>0</v>
      </c>
      <c r="J47" s="8" t="str">
        <f t="shared" si="2"/>
        <v/>
      </c>
      <c r="K47" s="7">
        <v>14.18642</v>
      </c>
      <c r="L47" s="7">
        <v>0</v>
      </c>
      <c r="M47" s="8">
        <f t="shared" si="3"/>
        <v>-1</v>
      </c>
    </row>
    <row r="48" spans="1:13" x14ac:dyDescent="0.25">
      <c r="A48" s="2" t="s">
        <v>8</v>
      </c>
      <c r="B48" s="2" t="s">
        <v>52</v>
      </c>
      <c r="C48" s="7">
        <v>0</v>
      </c>
      <c r="D48" s="7">
        <v>0</v>
      </c>
      <c r="E48" s="8" t="str">
        <f t="shared" si="0"/>
        <v/>
      </c>
      <c r="F48" s="7">
        <v>0</v>
      </c>
      <c r="G48" s="7">
        <v>0</v>
      </c>
      <c r="H48" s="8" t="str">
        <f t="shared" si="1"/>
        <v/>
      </c>
      <c r="I48" s="7">
        <v>0</v>
      </c>
      <c r="J48" s="8" t="str">
        <f t="shared" si="2"/>
        <v/>
      </c>
      <c r="K48" s="7">
        <v>0</v>
      </c>
      <c r="L48" s="7">
        <v>0</v>
      </c>
      <c r="M48" s="8" t="str">
        <f t="shared" si="3"/>
        <v/>
      </c>
    </row>
    <row r="49" spans="1:13" x14ac:dyDescent="0.25">
      <c r="A49" s="2" t="s">
        <v>8</v>
      </c>
      <c r="B49" s="2" t="s">
        <v>53</v>
      </c>
      <c r="C49" s="7">
        <v>0</v>
      </c>
      <c r="D49" s="7">
        <v>0</v>
      </c>
      <c r="E49" s="8" t="str">
        <f t="shared" si="0"/>
        <v/>
      </c>
      <c r="F49" s="7">
        <v>95.113609999999994</v>
      </c>
      <c r="G49" s="7">
        <v>349.58262999999999</v>
      </c>
      <c r="H49" s="8">
        <f t="shared" si="1"/>
        <v>2.675421740379742</v>
      </c>
      <c r="I49" s="7">
        <v>547.86720000000003</v>
      </c>
      <c r="J49" s="8">
        <f t="shared" si="2"/>
        <v>-0.3619208633041</v>
      </c>
      <c r="K49" s="7">
        <v>1396.4893</v>
      </c>
      <c r="L49" s="7">
        <v>1719.0774899999999</v>
      </c>
      <c r="M49" s="8">
        <f t="shared" si="3"/>
        <v>0.2309993997089701</v>
      </c>
    </row>
    <row r="50" spans="1:13" x14ac:dyDescent="0.25">
      <c r="A50" s="2" t="s">
        <v>8</v>
      </c>
      <c r="B50" s="2" t="s">
        <v>54</v>
      </c>
      <c r="C50" s="7">
        <v>0</v>
      </c>
      <c r="D50" s="7">
        <v>438.85870999999997</v>
      </c>
      <c r="E50" s="8" t="str">
        <f t="shared" si="0"/>
        <v/>
      </c>
      <c r="F50" s="7">
        <v>2296.8827900000001</v>
      </c>
      <c r="G50" s="7">
        <v>4552.8449899999996</v>
      </c>
      <c r="H50" s="8">
        <f t="shared" si="1"/>
        <v>0.98218429334829027</v>
      </c>
      <c r="I50" s="7">
        <v>7341.6853000000001</v>
      </c>
      <c r="J50" s="8">
        <f t="shared" si="2"/>
        <v>-0.37986377732644039</v>
      </c>
      <c r="K50" s="7">
        <v>6132.2698099999998</v>
      </c>
      <c r="L50" s="7">
        <v>23669.012279999999</v>
      </c>
      <c r="M50" s="8">
        <f t="shared" si="3"/>
        <v>2.859747371422328</v>
      </c>
    </row>
    <row r="51" spans="1:13" x14ac:dyDescent="0.25">
      <c r="A51" s="2" t="s">
        <v>8</v>
      </c>
      <c r="B51" s="2" t="s">
        <v>55</v>
      </c>
      <c r="C51" s="7">
        <v>5.0029999999999998E-2</v>
      </c>
      <c r="D51" s="7">
        <v>151.97093000000001</v>
      </c>
      <c r="E51" s="8">
        <f t="shared" si="0"/>
        <v>3036.5960423745755</v>
      </c>
      <c r="F51" s="7">
        <v>622.12031999999999</v>
      </c>
      <c r="G51" s="7">
        <v>2278.05879</v>
      </c>
      <c r="H51" s="8">
        <f t="shared" si="1"/>
        <v>2.6617656050842387</v>
      </c>
      <c r="I51" s="7">
        <v>1839.10544</v>
      </c>
      <c r="J51" s="8">
        <f t="shared" si="2"/>
        <v>0.23867764210408726</v>
      </c>
      <c r="K51" s="7">
        <v>3688.61553</v>
      </c>
      <c r="L51" s="7">
        <v>8300.5470299999997</v>
      </c>
      <c r="M51" s="8">
        <f t="shared" si="3"/>
        <v>1.2503150470659108</v>
      </c>
    </row>
    <row r="52" spans="1:13" x14ac:dyDescent="0.25">
      <c r="A52" s="2" t="s">
        <v>8</v>
      </c>
      <c r="B52" s="2" t="s">
        <v>56</v>
      </c>
      <c r="C52" s="7">
        <v>980.33992000000001</v>
      </c>
      <c r="D52" s="7">
        <v>4249.8855700000004</v>
      </c>
      <c r="E52" s="8">
        <f t="shared" si="0"/>
        <v>3.3351142632241277</v>
      </c>
      <c r="F52" s="7">
        <v>73020.462660000005</v>
      </c>
      <c r="G52" s="7">
        <v>65839.539510000002</v>
      </c>
      <c r="H52" s="8">
        <f t="shared" si="1"/>
        <v>-9.8341244199396938E-2</v>
      </c>
      <c r="I52" s="7">
        <v>166147.14728</v>
      </c>
      <c r="J52" s="8">
        <f t="shared" si="2"/>
        <v>-0.60372753557397107</v>
      </c>
      <c r="K52" s="7">
        <v>306610.11822</v>
      </c>
      <c r="L52" s="7">
        <v>447675.66172999999</v>
      </c>
      <c r="M52" s="8">
        <f t="shared" si="3"/>
        <v>0.46008117517107561</v>
      </c>
    </row>
    <row r="53" spans="1:13" x14ac:dyDescent="0.25">
      <c r="A53" s="2" t="s">
        <v>8</v>
      </c>
      <c r="B53" s="2" t="s">
        <v>57</v>
      </c>
      <c r="C53" s="7">
        <v>1583.9970000000001</v>
      </c>
      <c r="D53" s="7">
        <v>967.38715000000002</v>
      </c>
      <c r="E53" s="8">
        <f t="shared" si="0"/>
        <v>-0.38927463246458172</v>
      </c>
      <c r="F53" s="7">
        <v>31521.73933</v>
      </c>
      <c r="G53" s="7">
        <v>13576.293030000001</v>
      </c>
      <c r="H53" s="8">
        <f t="shared" si="1"/>
        <v>-0.56930381005089037</v>
      </c>
      <c r="I53" s="7">
        <v>20072.352900000002</v>
      </c>
      <c r="J53" s="8">
        <f t="shared" si="2"/>
        <v>-0.32363220706427498</v>
      </c>
      <c r="K53" s="7">
        <v>172385.09693</v>
      </c>
      <c r="L53" s="7">
        <v>78738.897840000005</v>
      </c>
      <c r="M53" s="8">
        <f t="shared" si="3"/>
        <v>-0.54323837012445853</v>
      </c>
    </row>
    <row r="54" spans="1:13" x14ac:dyDescent="0.25">
      <c r="A54" s="2" t="s">
        <v>8</v>
      </c>
      <c r="B54" s="2" t="s">
        <v>58</v>
      </c>
      <c r="C54" s="7">
        <v>235.42805999999999</v>
      </c>
      <c r="D54" s="7">
        <v>166.95983000000001</v>
      </c>
      <c r="E54" s="8">
        <f t="shared" si="0"/>
        <v>-0.29082442424237787</v>
      </c>
      <c r="F54" s="7">
        <v>1332.19407</v>
      </c>
      <c r="G54" s="7">
        <v>7085.2219699999996</v>
      </c>
      <c r="H54" s="8">
        <f t="shared" si="1"/>
        <v>4.3184608230541066</v>
      </c>
      <c r="I54" s="7">
        <v>3493.8170100000002</v>
      </c>
      <c r="J54" s="8">
        <f t="shared" si="2"/>
        <v>1.0279316145409685</v>
      </c>
      <c r="K54" s="7">
        <v>6521.0617300000004</v>
      </c>
      <c r="L54" s="7">
        <v>17387.670180000001</v>
      </c>
      <c r="M54" s="8">
        <f t="shared" si="3"/>
        <v>1.6663863799982765</v>
      </c>
    </row>
    <row r="55" spans="1:13" x14ac:dyDescent="0.25">
      <c r="A55" s="2" t="s">
        <v>8</v>
      </c>
      <c r="B55" s="2" t="s">
        <v>59</v>
      </c>
      <c r="C55" s="7">
        <v>357.39400000000001</v>
      </c>
      <c r="D55" s="7">
        <v>205.10499999999999</v>
      </c>
      <c r="E55" s="8">
        <f t="shared" si="0"/>
        <v>-0.42610955975757847</v>
      </c>
      <c r="F55" s="7">
        <v>2687.6974700000001</v>
      </c>
      <c r="G55" s="7">
        <v>2678.4971399999999</v>
      </c>
      <c r="H55" s="8">
        <f t="shared" si="1"/>
        <v>-3.4231270828261051E-3</v>
      </c>
      <c r="I55" s="7">
        <v>4756.3954999999996</v>
      </c>
      <c r="J55" s="8">
        <f t="shared" si="2"/>
        <v>-0.43686408331687299</v>
      </c>
      <c r="K55" s="7">
        <v>16634.630369999999</v>
      </c>
      <c r="L55" s="7">
        <v>23555.08265</v>
      </c>
      <c r="M55" s="8">
        <f t="shared" si="3"/>
        <v>0.41602681430666499</v>
      </c>
    </row>
    <row r="56" spans="1:13" x14ac:dyDescent="0.25">
      <c r="A56" s="2" t="s">
        <v>8</v>
      </c>
      <c r="B56" s="2" t="s">
        <v>60</v>
      </c>
      <c r="C56" s="7">
        <v>305.74633999999998</v>
      </c>
      <c r="D56" s="7">
        <v>108.85262</v>
      </c>
      <c r="E56" s="8">
        <f t="shared" si="0"/>
        <v>-0.64397735717784876</v>
      </c>
      <c r="F56" s="7">
        <v>10685.471519999999</v>
      </c>
      <c r="G56" s="7">
        <v>9096.58655</v>
      </c>
      <c r="H56" s="8">
        <f t="shared" si="1"/>
        <v>-0.14869582189481134</v>
      </c>
      <c r="I56" s="7">
        <v>16345.42179</v>
      </c>
      <c r="J56" s="8">
        <f t="shared" si="2"/>
        <v>-0.44347801684963428</v>
      </c>
      <c r="K56" s="7">
        <v>49752.286330000003</v>
      </c>
      <c r="L56" s="7">
        <v>51192.291490000003</v>
      </c>
      <c r="M56" s="8">
        <f t="shared" si="3"/>
        <v>2.8943497198272494E-2</v>
      </c>
    </row>
    <row r="57" spans="1:13" x14ac:dyDescent="0.25">
      <c r="A57" s="2" t="s">
        <v>8</v>
      </c>
      <c r="B57" s="2" t="s">
        <v>61</v>
      </c>
      <c r="C57" s="7">
        <v>0</v>
      </c>
      <c r="D57" s="7">
        <v>0</v>
      </c>
      <c r="E57" s="8" t="str">
        <f t="shared" si="0"/>
        <v/>
      </c>
      <c r="F57" s="7">
        <v>2201.6674200000002</v>
      </c>
      <c r="G57" s="7">
        <v>15.98165</v>
      </c>
      <c r="H57" s="8">
        <f t="shared" si="1"/>
        <v>-0.99274111527707487</v>
      </c>
      <c r="I57" s="7">
        <v>2689.1107900000002</v>
      </c>
      <c r="J57" s="8">
        <f t="shared" si="2"/>
        <v>-0.99405690161244709</v>
      </c>
      <c r="K57" s="7">
        <v>6272.0868</v>
      </c>
      <c r="L57" s="7">
        <v>12186.571029999999</v>
      </c>
      <c r="M57" s="8">
        <f t="shared" si="3"/>
        <v>0.9429850731657603</v>
      </c>
    </row>
    <row r="58" spans="1:13" x14ac:dyDescent="0.25">
      <c r="A58" s="2" t="s">
        <v>8</v>
      </c>
      <c r="B58" s="2" t="s">
        <v>62</v>
      </c>
      <c r="C58" s="7">
        <v>150.05605</v>
      </c>
      <c r="D58" s="7">
        <v>1143.58573</v>
      </c>
      <c r="E58" s="8">
        <f t="shared" si="0"/>
        <v>6.6210571316518063</v>
      </c>
      <c r="F58" s="7">
        <v>5016.8633200000004</v>
      </c>
      <c r="G58" s="7">
        <v>7613.9046600000001</v>
      </c>
      <c r="H58" s="8">
        <f t="shared" si="1"/>
        <v>0.51766236677143507</v>
      </c>
      <c r="I58" s="7">
        <v>10071.751539999999</v>
      </c>
      <c r="J58" s="8">
        <f t="shared" si="2"/>
        <v>-0.24403370855989159</v>
      </c>
      <c r="K58" s="7">
        <v>22209.174569999999</v>
      </c>
      <c r="L58" s="7">
        <v>39332.55558</v>
      </c>
      <c r="M58" s="8">
        <f t="shared" si="3"/>
        <v>0.77100483658362284</v>
      </c>
    </row>
    <row r="59" spans="1:13" x14ac:dyDescent="0.25">
      <c r="A59" s="2" t="s">
        <v>8</v>
      </c>
      <c r="B59" s="2" t="s">
        <v>63</v>
      </c>
      <c r="C59" s="7">
        <v>303.22744999999998</v>
      </c>
      <c r="D59" s="7">
        <v>554.08627999999999</v>
      </c>
      <c r="E59" s="8">
        <f t="shared" si="0"/>
        <v>0.82729591268864366</v>
      </c>
      <c r="F59" s="7">
        <v>7248.5423799999999</v>
      </c>
      <c r="G59" s="7">
        <v>8809.6807800000006</v>
      </c>
      <c r="H59" s="8">
        <f t="shared" si="1"/>
        <v>0.21537273539400914</v>
      </c>
      <c r="I59" s="7">
        <v>9564.2827899999993</v>
      </c>
      <c r="J59" s="8">
        <f t="shared" si="2"/>
        <v>-7.8897919119348736E-2</v>
      </c>
      <c r="K59" s="7">
        <v>28084.279500000001</v>
      </c>
      <c r="L59" s="7">
        <v>36077.790849999998</v>
      </c>
      <c r="M59" s="8">
        <f t="shared" si="3"/>
        <v>0.28462582954994442</v>
      </c>
    </row>
    <row r="60" spans="1:13" x14ac:dyDescent="0.25">
      <c r="A60" s="2" t="s">
        <v>8</v>
      </c>
      <c r="B60" s="2" t="s">
        <v>64</v>
      </c>
      <c r="C60" s="7">
        <v>0</v>
      </c>
      <c r="D60" s="7">
        <v>0</v>
      </c>
      <c r="E60" s="8" t="str">
        <f t="shared" si="0"/>
        <v/>
      </c>
      <c r="F60" s="7">
        <v>0</v>
      </c>
      <c r="G60" s="7">
        <v>0</v>
      </c>
      <c r="H60" s="8" t="str">
        <f t="shared" si="1"/>
        <v/>
      </c>
      <c r="I60" s="7">
        <v>0</v>
      </c>
      <c r="J60" s="8" t="str">
        <f t="shared" si="2"/>
        <v/>
      </c>
      <c r="K60" s="7">
        <v>0</v>
      </c>
      <c r="L60" s="7">
        <v>0</v>
      </c>
      <c r="M60" s="8" t="str">
        <f t="shared" si="3"/>
        <v/>
      </c>
    </row>
    <row r="61" spans="1:13" x14ac:dyDescent="0.25">
      <c r="A61" s="2" t="s">
        <v>8</v>
      </c>
      <c r="B61" s="2" t="s">
        <v>65</v>
      </c>
      <c r="C61" s="7">
        <v>0</v>
      </c>
      <c r="D61" s="7">
        <v>0</v>
      </c>
      <c r="E61" s="8" t="str">
        <f t="shared" si="0"/>
        <v/>
      </c>
      <c r="F61" s="7">
        <v>221.22967</v>
      </c>
      <c r="G61" s="7">
        <v>345.92250000000001</v>
      </c>
      <c r="H61" s="8">
        <f t="shared" si="1"/>
        <v>0.56363520318047766</v>
      </c>
      <c r="I61" s="7">
        <v>156.04195000000001</v>
      </c>
      <c r="J61" s="8">
        <f t="shared" si="2"/>
        <v>1.2168557878185959</v>
      </c>
      <c r="K61" s="7">
        <v>641.87112999999999</v>
      </c>
      <c r="L61" s="7">
        <v>870.20141000000001</v>
      </c>
      <c r="M61" s="8">
        <f t="shared" si="3"/>
        <v>0.35572604737651936</v>
      </c>
    </row>
    <row r="62" spans="1:13" x14ac:dyDescent="0.25">
      <c r="A62" s="2" t="s">
        <v>8</v>
      </c>
      <c r="B62" s="2" t="s">
        <v>66</v>
      </c>
      <c r="C62" s="7">
        <v>90.453999999999994</v>
      </c>
      <c r="D62" s="7">
        <v>0</v>
      </c>
      <c r="E62" s="8">
        <f t="shared" si="0"/>
        <v>-1</v>
      </c>
      <c r="F62" s="7">
        <v>1166.3913700000001</v>
      </c>
      <c r="G62" s="7">
        <v>111.65049999999999</v>
      </c>
      <c r="H62" s="8">
        <f t="shared" si="1"/>
        <v>-0.90427698380518717</v>
      </c>
      <c r="I62" s="7">
        <v>175.90969999999999</v>
      </c>
      <c r="J62" s="8">
        <f t="shared" si="2"/>
        <v>-0.36529651292680276</v>
      </c>
      <c r="K62" s="7">
        <v>8092.3545899999999</v>
      </c>
      <c r="L62" s="7">
        <v>1548.27106</v>
      </c>
      <c r="M62" s="8">
        <f t="shared" si="3"/>
        <v>-0.80867483712178756</v>
      </c>
    </row>
    <row r="63" spans="1:13" x14ac:dyDescent="0.25">
      <c r="A63" s="2" t="s">
        <v>8</v>
      </c>
      <c r="B63" s="2" t="s">
        <v>67</v>
      </c>
      <c r="C63" s="7">
        <v>81.647999999999996</v>
      </c>
      <c r="D63" s="7">
        <v>0</v>
      </c>
      <c r="E63" s="8">
        <f t="shared" si="0"/>
        <v>-1</v>
      </c>
      <c r="F63" s="7">
        <v>809.25115000000005</v>
      </c>
      <c r="G63" s="7">
        <v>96.632450000000006</v>
      </c>
      <c r="H63" s="8">
        <f t="shared" si="1"/>
        <v>-0.88059028399280004</v>
      </c>
      <c r="I63" s="7">
        <v>319.58711</v>
      </c>
      <c r="J63" s="8">
        <f t="shared" si="2"/>
        <v>-0.69763345586747849</v>
      </c>
      <c r="K63" s="7">
        <v>1085.0820200000001</v>
      </c>
      <c r="L63" s="7">
        <v>3129.02493</v>
      </c>
      <c r="M63" s="8">
        <f t="shared" si="3"/>
        <v>1.8836759547448771</v>
      </c>
    </row>
    <row r="64" spans="1:13" x14ac:dyDescent="0.25">
      <c r="A64" s="2" t="s">
        <v>8</v>
      </c>
      <c r="B64" s="2" t="s">
        <v>68</v>
      </c>
      <c r="C64" s="7">
        <v>0</v>
      </c>
      <c r="D64" s="7">
        <v>34.74982</v>
      </c>
      <c r="E64" s="8" t="str">
        <f t="shared" si="0"/>
        <v/>
      </c>
      <c r="F64" s="7">
        <v>0.6</v>
      </c>
      <c r="G64" s="7">
        <v>171.97030000000001</v>
      </c>
      <c r="H64" s="8">
        <f t="shared" si="1"/>
        <v>285.61716666666672</v>
      </c>
      <c r="I64" s="7">
        <v>144.28178</v>
      </c>
      <c r="J64" s="8">
        <f t="shared" si="2"/>
        <v>0.19190586642332819</v>
      </c>
      <c r="K64" s="7">
        <v>0.6</v>
      </c>
      <c r="L64" s="7">
        <v>860.88823000000002</v>
      </c>
      <c r="M64" s="8">
        <f t="shared" si="3"/>
        <v>1433.8137166666668</v>
      </c>
    </row>
    <row r="65" spans="1:13" x14ac:dyDescent="0.25">
      <c r="A65" s="2" t="s">
        <v>8</v>
      </c>
      <c r="B65" s="2" t="s">
        <v>69</v>
      </c>
      <c r="C65" s="7">
        <v>0</v>
      </c>
      <c r="D65" s="7">
        <v>0</v>
      </c>
      <c r="E65" s="8" t="str">
        <f t="shared" si="0"/>
        <v/>
      </c>
      <c r="F65" s="7">
        <v>59.973909999999997</v>
      </c>
      <c r="G65" s="7">
        <v>0</v>
      </c>
      <c r="H65" s="8">
        <f t="shared" si="1"/>
        <v>-1</v>
      </c>
      <c r="I65" s="7">
        <v>45.084800000000001</v>
      </c>
      <c r="J65" s="8">
        <f t="shared" si="2"/>
        <v>-1</v>
      </c>
      <c r="K65" s="7">
        <v>437.80131</v>
      </c>
      <c r="L65" s="7">
        <v>152.97791000000001</v>
      </c>
      <c r="M65" s="8">
        <f t="shared" si="3"/>
        <v>-0.65057685642831897</v>
      </c>
    </row>
    <row r="66" spans="1:13" x14ac:dyDescent="0.25">
      <c r="A66" s="2" t="s">
        <v>8</v>
      </c>
      <c r="B66" s="2" t="s">
        <v>70</v>
      </c>
      <c r="C66" s="7">
        <v>115.01611</v>
      </c>
      <c r="D66" s="7">
        <v>657.83086000000003</v>
      </c>
      <c r="E66" s="8">
        <f t="shared" si="0"/>
        <v>4.7194671250836082</v>
      </c>
      <c r="F66" s="7">
        <v>42409.253320000003</v>
      </c>
      <c r="G66" s="7">
        <v>12721.704729999999</v>
      </c>
      <c r="H66" s="8">
        <f t="shared" si="1"/>
        <v>-0.70002526019479561</v>
      </c>
      <c r="I66" s="7">
        <v>20625.710520000001</v>
      </c>
      <c r="J66" s="8">
        <f t="shared" si="2"/>
        <v>-0.38321132173050598</v>
      </c>
      <c r="K66" s="7">
        <v>133956.58905000001</v>
      </c>
      <c r="L66" s="7">
        <v>89940.628509999995</v>
      </c>
      <c r="M66" s="8">
        <f t="shared" si="3"/>
        <v>-0.32858376621974772</v>
      </c>
    </row>
    <row r="67" spans="1:13" x14ac:dyDescent="0.25">
      <c r="A67" s="2" t="s">
        <v>8</v>
      </c>
      <c r="B67" s="2" t="s">
        <v>71</v>
      </c>
      <c r="C67" s="7">
        <v>10.35</v>
      </c>
      <c r="D67" s="7">
        <v>433.5976</v>
      </c>
      <c r="E67" s="8">
        <f t="shared" si="0"/>
        <v>40.893487922705319</v>
      </c>
      <c r="F67" s="7">
        <v>7276.8694500000001</v>
      </c>
      <c r="G67" s="7">
        <v>7368.6202499999999</v>
      </c>
      <c r="H67" s="8">
        <f t="shared" si="1"/>
        <v>1.2608553806060074E-2</v>
      </c>
      <c r="I67" s="7">
        <v>11788.181560000001</v>
      </c>
      <c r="J67" s="8">
        <f t="shared" si="2"/>
        <v>-0.37491459454582754</v>
      </c>
      <c r="K67" s="7">
        <v>32338.17569</v>
      </c>
      <c r="L67" s="7">
        <v>45104.808649999999</v>
      </c>
      <c r="M67" s="8">
        <f t="shared" si="3"/>
        <v>0.39478519389539501</v>
      </c>
    </row>
    <row r="68" spans="1:13" x14ac:dyDescent="0.25">
      <c r="A68" s="2" t="s">
        <v>8</v>
      </c>
      <c r="B68" s="2" t="s">
        <v>72</v>
      </c>
      <c r="C68" s="7">
        <v>0</v>
      </c>
      <c r="D68" s="7">
        <v>0</v>
      </c>
      <c r="E68" s="8" t="str">
        <f t="shared" si="0"/>
        <v/>
      </c>
      <c r="F68" s="7">
        <v>0</v>
      </c>
      <c r="G68" s="7">
        <v>0</v>
      </c>
      <c r="H68" s="8" t="str">
        <f t="shared" si="1"/>
        <v/>
      </c>
      <c r="I68" s="7">
        <v>0</v>
      </c>
      <c r="J68" s="8" t="str">
        <f t="shared" si="2"/>
        <v/>
      </c>
      <c r="K68" s="7">
        <v>0</v>
      </c>
      <c r="L68" s="7">
        <v>2042.5</v>
      </c>
      <c r="M68" s="8" t="str">
        <f t="shared" si="3"/>
        <v/>
      </c>
    </row>
    <row r="69" spans="1:13" x14ac:dyDescent="0.25">
      <c r="A69" s="2" t="s">
        <v>8</v>
      </c>
      <c r="B69" s="2" t="s">
        <v>73</v>
      </c>
      <c r="C69" s="7">
        <v>0</v>
      </c>
      <c r="D69" s="7">
        <v>0</v>
      </c>
      <c r="E69" s="8" t="str">
        <f t="shared" ref="E69:E132" si="4">IF(C69=0,"",(D69/C69-1))</f>
        <v/>
      </c>
      <c r="F69" s="7">
        <v>0</v>
      </c>
      <c r="G69" s="7">
        <v>0</v>
      </c>
      <c r="H69" s="8" t="str">
        <f t="shared" ref="H69:H132" si="5">IF(F69=0,"",(G69/F69-1))</f>
        <v/>
      </c>
      <c r="I69" s="7">
        <v>0</v>
      </c>
      <c r="J69" s="8" t="str">
        <f t="shared" ref="J69:J132" si="6">IF(I69=0,"",(G69/I69-1))</f>
        <v/>
      </c>
      <c r="K69" s="7">
        <v>29.626000000000001</v>
      </c>
      <c r="L69" s="7">
        <v>152.27000000000001</v>
      </c>
      <c r="M69" s="8">
        <f t="shared" ref="M69:M132" si="7">IF(K69=0,"",(L69/K69-1))</f>
        <v>4.1397421184095053</v>
      </c>
    </row>
    <row r="70" spans="1:13" x14ac:dyDescent="0.25">
      <c r="A70" s="2" t="s">
        <v>8</v>
      </c>
      <c r="B70" s="2" t="s">
        <v>74</v>
      </c>
      <c r="C70" s="7">
        <v>17.496320000000001</v>
      </c>
      <c r="D70" s="7">
        <v>0</v>
      </c>
      <c r="E70" s="8">
        <f t="shared" si="4"/>
        <v>-1</v>
      </c>
      <c r="F70" s="7">
        <v>639.76662999999996</v>
      </c>
      <c r="G70" s="7">
        <v>1135.1026899999999</v>
      </c>
      <c r="H70" s="8">
        <f t="shared" si="5"/>
        <v>0.77424491489967218</v>
      </c>
      <c r="I70" s="7">
        <v>1727.60907</v>
      </c>
      <c r="J70" s="8">
        <f t="shared" si="6"/>
        <v>-0.34296322604974516</v>
      </c>
      <c r="K70" s="7">
        <v>4809.3024599999999</v>
      </c>
      <c r="L70" s="7">
        <v>5345.9043499999998</v>
      </c>
      <c r="M70" s="8">
        <f t="shared" si="7"/>
        <v>0.11157582507297747</v>
      </c>
    </row>
    <row r="71" spans="1:13" x14ac:dyDescent="0.25">
      <c r="A71" s="2" t="s">
        <v>8</v>
      </c>
      <c r="B71" s="2" t="s">
        <v>75</v>
      </c>
      <c r="C71" s="7">
        <v>0</v>
      </c>
      <c r="D71" s="7">
        <v>0</v>
      </c>
      <c r="E71" s="8" t="str">
        <f t="shared" si="4"/>
        <v/>
      </c>
      <c r="F71" s="7">
        <v>281.06027999999998</v>
      </c>
      <c r="G71" s="7">
        <v>708.28854999999999</v>
      </c>
      <c r="H71" s="8">
        <f t="shared" si="5"/>
        <v>1.520059220036357</v>
      </c>
      <c r="I71" s="7">
        <v>417.28034000000002</v>
      </c>
      <c r="J71" s="8">
        <f t="shared" si="6"/>
        <v>0.69739257306011582</v>
      </c>
      <c r="K71" s="7">
        <v>438.31896</v>
      </c>
      <c r="L71" s="7">
        <v>2200.9218999999998</v>
      </c>
      <c r="M71" s="8">
        <f t="shared" si="7"/>
        <v>4.0212792528983909</v>
      </c>
    </row>
    <row r="72" spans="1:13" x14ac:dyDescent="0.25">
      <c r="A72" s="2" t="s">
        <v>8</v>
      </c>
      <c r="B72" s="2" t="s">
        <v>76</v>
      </c>
      <c r="C72" s="7">
        <v>0</v>
      </c>
      <c r="D72" s="7">
        <v>0</v>
      </c>
      <c r="E72" s="8" t="str">
        <f t="shared" si="4"/>
        <v/>
      </c>
      <c r="F72" s="7">
        <v>0</v>
      </c>
      <c r="G72" s="7">
        <v>0</v>
      </c>
      <c r="H72" s="8" t="str">
        <f t="shared" si="5"/>
        <v/>
      </c>
      <c r="I72" s="7">
        <v>0</v>
      </c>
      <c r="J72" s="8" t="str">
        <f t="shared" si="6"/>
        <v/>
      </c>
      <c r="K72" s="7">
        <v>0</v>
      </c>
      <c r="L72" s="7">
        <v>0</v>
      </c>
      <c r="M72" s="8" t="str">
        <f t="shared" si="7"/>
        <v/>
      </c>
    </row>
    <row r="73" spans="1:13" x14ac:dyDescent="0.25">
      <c r="A73" s="2" t="s">
        <v>8</v>
      </c>
      <c r="B73" s="2" t="s">
        <v>77</v>
      </c>
      <c r="C73" s="7">
        <v>137.34137000000001</v>
      </c>
      <c r="D73" s="7">
        <v>730.95339999999999</v>
      </c>
      <c r="E73" s="8">
        <f t="shared" si="4"/>
        <v>4.322164763610556</v>
      </c>
      <c r="F73" s="7">
        <v>8551.3311099999992</v>
      </c>
      <c r="G73" s="7">
        <v>7781.49694</v>
      </c>
      <c r="H73" s="8">
        <f t="shared" si="5"/>
        <v>-9.0025068623497573E-2</v>
      </c>
      <c r="I73" s="7">
        <v>10880.96614</v>
      </c>
      <c r="J73" s="8">
        <f t="shared" si="6"/>
        <v>-0.28485238903610821</v>
      </c>
      <c r="K73" s="7">
        <v>30224.384099999999</v>
      </c>
      <c r="L73" s="7">
        <v>40140.662129999997</v>
      </c>
      <c r="M73" s="8">
        <f t="shared" si="7"/>
        <v>0.32808867162325406</v>
      </c>
    </row>
    <row r="74" spans="1:13" x14ac:dyDescent="0.25">
      <c r="A74" s="2" t="s">
        <v>8</v>
      </c>
      <c r="B74" s="2" t="s">
        <v>78</v>
      </c>
      <c r="C74" s="7">
        <v>0</v>
      </c>
      <c r="D74" s="7">
        <v>0</v>
      </c>
      <c r="E74" s="8" t="str">
        <f t="shared" si="4"/>
        <v/>
      </c>
      <c r="F74" s="7">
        <v>8.8670000000000009</v>
      </c>
      <c r="G74" s="7">
        <v>19.852499999999999</v>
      </c>
      <c r="H74" s="8">
        <f t="shared" si="5"/>
        <v>1.2389195894891167</v>
      </c>
      <c r="I74" s="7">
        <v>25.869399999999999</v>
      </c>
      <c r="J74" s="8">
        <f t="shared" si="6"/>
        <v>-0.23258753585317016</v>
      </c>
      <c r="K74" s="7">
        <v>131.79508000000001</v>
      </c>
      <c r="L74" s="7">
        <v>185.07121000000001</v>
      </c>
      <c r="M74" s="8">
        <f t="shared" si="7"/>
        <v>0.40423458903018217</v>
      </c>
    </row>
    <row r="75" spans="1:13" x14ac:dyDescent="0.25">
      <c r="A75" s="2" t="s">
        <v>8</v>
      </c>
      <c r="B75" s="2" t="s">
        <v>79</v>
      </c>
      <c r="C75" s="7">
        <v>142</v>
      </c>
      <c r="D75" s="7">
        <v>39.686729999999997</v>
      </c>
      <c r="E75" s="8">
        <f t="shared" si="4"/>
        <v>-0.72051598591549304</v>
      </c>
      <c r="F75" s="7">
        <v>2364.9238500000001</v>
      </c>
      <c r="G75" s="7">
        <v>2901.3667300000002</v>
      </c>
      <c r="H75" s="8">
        <f t="shared" si="5"/>
        <v>0.22683304580821906</v>
      </c>
      <c r="I75" s="7">
        <v>3582.4812900000002</v>
      </c>
      <c r="J75" s="8">
        <f t="shared" si="6"/>
        <v>-0.19012368938289692</v>
      </c>
      <c r="K75" s="7">
        <v>15080.0463</v>
      </c>
      <c r="L75" s="7">
        <v>17011.70001</v>
      </c>
      <c r="M75" s="8">
        <f t="shared" si="7"/>
        <v>0.12809335406350852</v>
      </c>
    </row>
    <row r="76" spans="1:13" x14ac:dyDescent="0.25">
      <c r="A76" s="2" t="s">
        <v>8</v>
      </c>
      <c r="B76" s="2" t="s">
        <v>80</v>
      </c>
      <c r="C76" s="7">
        <v>380.54435999999998</v>
      </c>
      <c r="D76" s="7">
        <v>0</v>
      </c>
      <c r="E76" s="8">
        <f t="shared" si="4"/>
        <v>-1</v>
      </c>
      <c r="F76" s="7">
        <v>5615.7246400000004</v>
      </c>
      <c r="G76" s="7">
        <v>2936.5183200000001</v>
      </c>
      <c r="H76" s="8">
        <f t="shared" si="5"/>
        <v>-0.47709004478538675</v>
      </c>
      <c r="I76" s="7">
        <v>3006.28368</v>
      </c>
      <c r="J76" s="8">
        <f t="shared" si="6"/>
        <v>-2.3206512567037541E-2</v>
      </c>
      <c r="K76" s="7">
        <v>23333.104029999999</v>
      </c>
      <c r="L76" s="7">
        <v>14934.39524</v>
      </c>
      <c r="M76" s="8">
        <f t="shared" si="7"/>
        <v>-0.35994819974237258</v>
      </c>
    </row>
    <row r="77" spans="1:13" x14ac:dyDescent="0.25">
      <c r="A77" s="2" t="s">
        <v>8</v>
      </c>
      <c r="B77" s="2" t="s">
        <v>81</v>
      </c>
      <c r="C77" s="7">
        <v>0</v>
      </c>
      <c r="D77" s="7">
        <v>0</v>
      </c>
      <c r="E77" s="8" t="str">
        <f t="shared" si="4"/>
        <v/>
      </c>
      <c r="F77" s="7">
        <v>0</v>
      </c>
      <c r="G77" s="7">
        <v>0</v>
      </c>
      <c r="H77" s="8" t="str">
        <f t="shared" si="5"/>
        <v/>
      </c>
      <c r="I77" s="7">
        <v>114.29335</v>
      </c>
      <c r="J77" s="8">
        <f t="shared" si="6"/>
        <v>-1</v>
      </c>
      <c r="K77" s="7">
        <v>237.56995000000001</v>
      </c>
      <c r="L77" s="7">
        <v>315.06680999999998</v>
      </c>
      <c r="M77" s="8">
        <f t="shared" si="7"/>
        <v>0.32620649202476981</v>
      </c>
    </row>
    <row r="78" spans="1:13" x14ac:dyDescent="0.25">
      <c r="A78" s="2" t="s">
        <v>8</v>
      </c>
      <c r="B78" s="2" t="s">
        <v>82</v>
      </c>
      <c r="C78" s="7">
        <v>0</v>
      </c>
      <c r="D78" s="7">
        <v>0</v>
      </c>
      <c r="E78" s="8" t="str">
        <f t="shared" si="4"/>
        <v/>
      </c>
      <c r="F78" s="7">
        <v>53.805509999999998</v>
      </c>
      <c r="G78" s="7">
        <v>57.601959999999998</v>
      </c>
      <c r="H78" s="8">
        <f t="shared" si="5"/>
        <v>7.0558758759093676E-2</v>
      </c>
      <c r="I78" s="7">
        <v>71.446380000000005</v>
      </c>
      <c r="J78" s="8">
        <f t="shared" si="6"/>
        <v>-0.19377356837393311</v>
      </c>
      <c r="K78" s="7">
        <v>187.80177</v>
      </c>
      <c r="L78" s="7">
        <v>302.44670000000002</v>
      </c>
      <c r="M78" s="8">
        <f t="shared" si="7"/>
        <v>0.6104571325392727</v>
      </c>
    </row>
    <row r="79" spans="1:13" x14ac:dyDescent="0.25">
      <c r="A79" s="2" t="s">
        <v>8</v>
      </c>
      <c r="B79" s="2" t="s">
        <v>83</v>
      </c>
      <c r="C79" s="7">
        <v>0</v>
      </c>
      <c r="D79" s="7">
        <v>0</v>
      </c>
      <c r="E79" s="8" t="str">
        <f t="shared" si="4"/>
        <v/>
      </c>
      <c r="F79" s="7">
        <v>0</v>
      </c>
      <c r="G79" s="7">
        <v>0</v>
      </c>
      <c r="H79" s="8" t="str">
        <f t="shared" si="5"/>
        <v/>
      </c>
      <c r="I79" s="7">
        <v>0</v>
      </c>
      <c r="J79" s="8" t="str">
        <f t="shared" si="6"/>
        <v/>
      </c>
      <c r="K79" s="7">
        <v>0</v>
      </c>
      <c r="L79" s="7">
        <v>0</v>
      </c>
      <c r="M79" s="8" t="str">
        <f t="shared" si="7"/>
        <v/>
      </c>
    </row>
    <row r="80" spans="1:13" x14ac:dyDescent="0.25">
      <c r="A80" s="2" t="s">
        <v>8</v>
      </c>
      <c r="B80" s="2" t="s">
        <v>84</v>
      </c>
      <c r="C80" s="7">
        <v>73.270110000000003</v>
      </c>
      <c r="D80" s="7">
        <v>320.80086999999997</v>
      </c>
      <c r="E80" s="8">
        <f t="shared" si="4"/>
        <v>3.3783320374433714</v>
      </c>
      <c r="F80" s="7">
        <v>1658.3805299999999</v>
      </c>
      <c r="G80" s="7">
        <v>2333.2178800000002</v>
      </c>
      <c r="H80" s="8">
        <f t="shared" si="5"/>
        <v>0.40692551425456025</v>
      </c>
      <c r="I80" s="7">
        <v>2351.4714899999999</v>
      </c>
      <c r="J80" s="8">
        <f t="shared" si="6"/>
        <v>-7.7626329205461309E-3</v>
      </c>
      <c r="K80" s="7">
        <v>8791.6998299999996</v>
      </c>
      <c r="L80" s="7">
        <v>10079.487160000001</v>
      </c>
      <c r="M80" s="8">
        <f t="shared" si="7"/>
        <v>0.1464776271825925</v>
      </c>
    </row>
    <row r="81" spans="1:13" s="4" customFormat="1" x14ac:dyDescent="0.25">
      <c r="A81" s="4" t="s">
        <v>8</v>
      </c>
      <c r="B81" s="4" t="s">
        <v>85</v>
      </c>
      <c r="C81" s="9">
        <v>35615.694239999997</v>
      </c>
      <c r="D81" s="9">
        <v>74328.539959999995</v>
      </c>
      <c r="E81" s="10">
        <f t="shared" si="4"/>
        <v>1.0869603006789514</v>
      </c>
      <c r="F81" s="9">
        <v>1000376.03754</v>
      </c>
      <c r="G81" s="9">
        <v>1088830.1910600001</v>
      </c>
      <c r="H81" s="10">
        <f t="shared" si="5"/>
        <v>8.8420903940797491E-2</v>
      </c>
      <c r="I81" s="9">
        <v>1529069.3409800001</v>
      </c>
      <c r="J81" s="10">
        <f t="shared" si="6"/>
        <v>-0.28791313652122874</v>
      </c>
      <c r="K81" s="9">
        <v>4721226.56831</v>
      </c>
      <c r="L81" s="9">
        <v>6072901.03369</v>
      </c>
      <c r="M81" s="10">
        <f t="shared" si="7"/>
        <v>0.28629730978232693</v>
      </c>
    </row>
    <row r="82" spans="1:13" x14ac:dyDescent="0.25">
      <c r="A82" s="2" t="s">
        <v>86</v>
      </c>
      <c r="B82" s="2" t="s">
        <v>45</v>
      </c>
      <c r="C82" s="7">
        <v>0</v>
      </c>
      <c r="D82" s="7">
        <v>0</v>
      </c>
      <c r="E82" s="8" t="str">
        <f t="shared" si="4"/>
        <v/>
      </c>
      <c r="F82" s="7">
        <v>11.779170000000001</v>
      </c>
      <c r="G82" s="7">
        <v>0</v>
      </c>
      <c r="H82" s="8">
        <f t="shared" si="5"/>
        <v>-1</v>
      </c>
      <c r="I82" s="7">
        <v>0</v>
      </c>
      <c r="J82" s="8" t="str">
        <f t="shared" si="6"/>
        <v/>
      </c>
      <c r="K82" s="7">
        <v>20.620650000000001</v>
      </c>
      <c r="L82" s="7">
        <v>15.132949999999999</v>
      </c>
      <c r="M82" s="8">
        <f t="shared" si="7"/>
        <v>-0.26612643151404058</v>
      </c>
    </row>
    <row r="83" spans="1:13" x14ac:dyDescent="0.25">
      <c r="A83" s="2" t="s">
        <v>86</v>
      </c>
      <c r="B83" s="2" t="s">
        <v>50</v>
      </c>
      <c r="C83" s="7">
        <v>0</v>
      </c>
      <c r="D83" s="7">
        <v>0</v>
      </c>
      <c r="E83" s="8" t="str">
        <f t="shared" si="4"/>
        <v/>
      </c>
      <c r="F83" s="7">
        <v>0</v>
      </c>
      <c r="G83" s="7">
        <v>0</v>
      </c>
      <c r="H83" s="8" t="str">
        <f t="shared" si="5"/>
        <v/>
      </c>
      <c r="I83" s="7">
        <v>0</v>
      </c>
      <c r="J83" s="8" t="str">
        <f t="shared" si="6"/>
        <v/>
      </c>
      <c r="K83" s="7">
        <v>0</v>
      </c>
      <c r="L83" s="7">
        <v>0</v>
      </c>
      <c r="M83" s="8" t="str">
        <f t="shared" si="7"/>
        <v/>
      </c>
    </row>
    <row r="84" spans="1:13" s="4" customFormat="1" x14ac:dyDescent="0.25">
      <c r="A84" s="4" t="s">
        <v>86</v>
      </c>
      <c r="B84" s="4" t="s">
        <v>85</v>
      </c>
      <c r="C84" s="9">
        <v>0</v>
      </c>
      <c r="D84" s="9">
        <v>0</v>
      </c>
      <c r="E84" s="10" t="str">
        <f t="shared" si="4"/>
        <v/>
      </c>
      <c r="F84" s="9">
        <v>11.779170000000001</v>
      </c>
      <c r="G84" s="9">
        <v>0</v>
      </c>
      <c r="H84" s="10">
        <f t="shared" si="5"/>
        <v>-1</v>
      </c>
      <c r="I84" s="9">
        <v>0</v>
      </c>
      <c r="J84" s="10" t="str">
        <f t="shared" si="6"/>
        <v/>
      </c>
      <c r="K84" s="9">
        <v>20.620650000000001</v>
      </c>
      <c r="L84" s="9">
        <v>15.132949999999999</v>
      </c>
      <c r="M84" s="10">
        <f t="shared" si="7"/>
        <v>-0.26612643151404058</v>
      </c>
    </row>
    <row r="85" spans="1:13" x14ac:dyDescent="0.25">
      <c r="A85" s="2" t="s">
        <v>87</v>
      </c>
      <c r="B85" s="2" t="s">
        <v>14</v>
      </c>
      <c r="C85" s="7">
        <v>0</v>
      </c>
      <c r="D85" s="7">
        <v>0</v>
      </c>
      <c r="E85" s="8" t="str">
        <f t="shared" si="4"/>
        <v/>
      </c>
      <c r="F85" s="7">
        <v>0</v>
      </c>
      <c r="G85" s="7">
        <v>0</v>
      </c>
      <c r="H85" s="8" t="str">
        <f t="shared" si="5"/>
        <v/>
      </c>
      <c r="I85" s="7">
        <v>0</v>
      </c>
      <c r="J85" s="8" t="str">
        <f t="shared" si="6"/>
        <v/>
      </c>
      <c r="K85" s="7">
        <v>47.916640000000001</v>
      </c>
      <c r="L85" s="7">
        <v>0</v>
      </c>
      <c r="M85" s="8">
        <f t="shared" si="7"/>
        <v>-1</v>
      </c>
    </row>
    <row r="86" spans="1:13" x14ac:dyDescent="0.25">
      <c r="A86" s="2" t="s">
        <v>87</v>
      </c>
      <c r="B86" s="2" t="s">
        <v>18</v>
      </c>
      <c r="C86" s="7">
        <v>0</v>
      </c>
      <c r="D86" s="7">
        <v>0</v>
      </c>
      <c r="E86" s="8" t="str">
        <f t="shared" si="4"/>
        <v/>
      </c>
      <c r="F86" s="7">
        <v>0</v>
      </c>
      <c r="G86" s="7">
        <v>0</v>
      </c>
      <c r="H86" s="8" t="str">
        <f t="shared" si="5"/>
        <v/>
      </c>
      <c r="I86" s="7">
        <v>0</v>
      </c>
      <c r="J86" s="8" t="str">
        <f t="shared" si="6"/>
        <v/>
      </c>
      <c r="K86" s="7">
        <v>0</v>
      </c>
      <c r="L86" s="7">
        <v>0</v>
      </c>
      <c r="M86" s="8" t="str">
        <f t="shared" si="7"/>
        <v/>
      </c>
    </row>
    <row r="87" spans="1:13" x14ac:dyDescent="0.25">
      <c r="A87" s="2" t="s">
        <v>87</v>
      </c>
      <c r="B87" s="2" t="s">
        <v>30</v>
      </c>
      <c r="C87" s="7">
        <v>0</v>
      </c>
      <c r="D87" s="7">
        <v>0</v>
      </c>
      <c r="E87" s="8" t="str">
        <f t="shared" si="4"/>
        <v/>
      </c>
      <c r="F87" s="7">
        <v>0</v>
      </c>
      <c r="G87" s="7">
        <v>0</v>
      </c>
      <c r="H87" s="8" t="str">
        <f t="shared" si="5"/>
        <v/>
      </c>
      <c r="I87" s="7">
        <v>0</v>
      </c>
      <c r="J87" s="8" t="str">
        <f t="shared" si="6"/>
        <v/>
      </c>
      <c r="K87" s="7">
        <v>0</v>
      </c>
      <c r="L87" s="7">
        <v>0</v>
      </c>
      <c r="M87" s="8" t="str">
        <f t="shared" si="7"/>
        <v/>
      </c>
    </row>
    <row r="88" spans="1:13" x14ac:dyDescent="0.25">
      <c r="A88" s="2" t="s">
        <v>87</v>
      </c>
      <c r="B88" s="2" t="s">
        <v>45</v>
      </c>
      <c r="C88" s="7">
        <v>0</v>
      </c>
      <c r="D88" s="7">
        <v>0</v>
      </c>
      <c r="E88" s="8" t="str">
        <f t="shared" si="4"/>
        <v/>
      </c>
      <c r="F88" s="7">
        <v>0</v>
      </c>
      <c r="G88" s="7">
        <v>0.18</v>
      </c>
      <c r="H88" s="8" t="str">
        <f t="shared" si="5"/>
        <v/>
      </c>
      <c r="I88" s="7">
        <v>0</v>
      </c>
      <c r="J88" s="8" t="str">
        <f t="shared" si="6"/>
        <v/>
      </c>
      <c r="K88" s="7">
        <v>0</v>
      </c>
      <c r="L88" s="7">
        <v>0.18</v>
      </c>
      <c r="M88" s="8" t="str">
        <f t="shared" si="7"/>
        <v/>
      </c>
    </row>
    <row r="89" spans="1:13" x14ac:dyDescent="0.25">
      <c r="A89" s="2" t="s">
        <v>87</v>
      </c>
      <c r="B89" s="2" t="s">
        <v>46</v>
      </c>
      <c r="C89" s="7">
        <v>0</v>
      </c>
      <c r="D89" s="7">
        <v>0</v>
      </c>
      <c r="E89" s="8" t="str">
        <f t="shared" si="4"/>
        <v/>
      </c>
      <c r="F89" s="7">
        <v>0</v>
      </c>
      <c r="G89" s="7">
        <v>0</v>
      </c>
      <c r="H89" s="8" t="str">
        <f t="shared" si="5"/>
        <v/>
      </c>
      <c r="I89" s="7">
        <v>85.95</v>
      </c>
      <c r="J89" s="8">
        <f t="shared" si="6"/>
        <v>-1</v>
      </c>
      <c r="K89" s="7">
        <v>0</v>
      </c>
      <c r="L89" s="7">
        <v>271.75</v>
      </c>
      <c r="M89" s="8" t="str">
        <f t="shared" si="7"/>
        <v/>
      </c>
    </row>
    <row r="90" spans="1:13" x14ac:dyDescent="0.25">
      <c r="A90" s="2" t="s">
        <v>87</v>
      </c>
      <c r="B90" s="2" t="s">
        <v>50</v>
      </c>
      <c r="C90" s="7">
        <v>0</v>
      </c>
      <c r="D90" s="7">
        <v>0</v>
      </c>
      <c r="E90" s="8" t="str">
        <f t="shared" si="4"/>
        <v/>
      </c>
      <c r="F90" s="7">
        <v>0</v>
      </c>
      <c r="G90" s="7">
        <v>0</v>
      </c>
      <c r="H90" s="8" t="str">
        <f t="shared" si="5"/>
        <v/>
      </c>
      <c r="I90" s="7">
        <v>0</v>
      </c>
      <c r="J90" s="8" t="str">
        <f t="shared" si="6"/>
        <v/>
      </c>
      <c r="K90" s="7">
        <v>0</v>
      </c>
      <c r="L90" s="7">
        <v>0</v>
      </c>
      <c r="M90" s="8" t="str">
        <f t="shared" si="7"/>
        <v/>
      </c>
    </row>
    <row r="91" spans="1:13" s="4" customFormat="1" x14ac:dyDescent="0.25">
      <c r="A91" s="4" t="s">
        <v>87</v>
      </c>
      <c r="B91" s="4" t="s">
        <v>85</v>
      </c>
      <c r="C91" s="9">
        <v>0</v>
      </c>
      <c r="D91" s="9">
        <v>0</v>
      </c>
      <c r="E91" s="10" t="str">
        <f t="shared" si="4"/>
        <v/>
      </c>
      <c r="F91" s="9">
        <v>0</v>
      </c>
      <c r="G91" s="9">
        <v>0.18</v>
      </c>
      <c r="H91" s="10" t="str">
        <f t="shared" si="5"/>
        <v/>
      </c>
      <c r="I91" s="9">
        <v>85.95</v>
      </c>
      <c r="J91" s="10">
        <f t="shared" si="6"/>
        <v>-0.99790575916230362</v>
      </c>
      <c r="K91" s="9">
        <v>47.916640000000001</v>
      </c>
      <c r="L91" s="9">
        <v>271.93</v>
      </c>
      <c r="M91" s="10">
        <f t="shared" si="7"/>
        <v>4.6750640278617199</v>
      </c>
    </row>
    <row r="92" spans="1:13" x14ac:dyDescent="0.25">
      <c r="A92" s="2" t="s">
        <v>88</v>
      </c>
      <c r="B92" s="2" t="s">
        <v>9</v>
      </c>
      <c r="C92" s="7">
        <v>128.31076999999999</v>
      </c>
      <c r="D92" s="7">
        <v>0</v>
      </c>
      <c r="E92" s="8">
        <f t="shared" si="4"/>
        <v>-1</v>
      </c>
      <c r="F92" s="7">
        <v>240.32002</v>
      </c>
      <c r="G92" s="7">
        <v>25.18657</v>
      </c>
      <c r="H92" s="8">
        <f t="shared" si="5"/>
        <v>-0.89519570612552379</v>
      </c>
      <c r="I92" s="7">
        <v>0</v>
      </c>
      <c r="J92" s="8" t="str">
        <f t="shared" si="6"/>
        <v/>
      </c>
      <c r="K92" s="7">
        <v>1114.37132</v>
      </c>
      <c r="L92" s="7">
        <v>47.72157</v>
      </c>
      <c r="M92" s="8">
        <f t="shared" si="7"/>
        <v>-0.95717623996281598</v>
      </c>
    </row>
    <row r="93" spans="1:13" x14ac:dyDescent="0.25">
      <c r="A93" s="2" t="s">
        <v>88</v>
      </c>
      <c r="B93" s="2" t="s">
        <v>10</v>
      </c>
      <c r="C93" s="7">
        <v>0</v>
      </c>
      <c r="D93" s="7">
        <v>0</v>
      </c>
      <c r="E93" s="8" t="str">
        <f t="shared" si="4"/>
        <v/>
      </c>
      <c r="F93" s="7">
        <v>82.797899999999998</v>
      </c>
      <c r="G93" s="7">
        <v>0</v>
      </c>
      <c r="H93" s="8">
        <f t="shared" si="5"/>
        <v>-1</v>
      </c>
      <c r="I93" s="7">
        <v>0</v>
      </c>
      <c r="J93" s="8" t="str">
        <f t="shared" si="6"/>
        <v/>
      </c>
      <c r="K93" s="7">
        <v>82.797899999999998</v>
      </c>
      <c r="L93" s="7">
        <v>0</v>
      </c>
      <c r="M93" s="8">
        <f t="shared" si="7"/>
        <v>-1</v>
      </c>
    </row>
    <row r="94" spans="1:13" x14ac:dyDescent="0.25">
      <c r="A94" s="2" t="s">
        <v>88</v>
      </c>
      <c r="B94" s="2" t="s">
        <v>11</v>
      </c>
      <c r="C94" s="7">
        <v>0</v>
      </c>
      <c r="D94" s="7">
        <v>0</v>
      </c>
      <c r="E94" s="8" t="str">
        <f t="shared" si="4"/>
        <v/>
      </c>
      <c r="F94" s="7">
        <v>0</v>
      </c>
      <c r="G94" s="7">
        <v>0</v>
      </c>
      <c r="H94" s="8" t="str">
        <f t="shared" si="5"/>
        <v/>
      </c>
      <c r="I94" s="7">
        <v>0</v>
      </c>
      <c r="J94" s="8" t="str">
        <f t="shared" si="6"/>
        <v/>
      </c>
      <c r="K94" s="7">
        <v>114.68</v>
      </c>
      <c r="L94" s="7">
        <v>0</v>
      </c>
      <c r="M94" s="8">
        <f t="shared" si="7"/>
        <v>-1</v>
      </c>
    </row>
    <row r="95" spans="1:13" x14ac:dyDescent="0.25">
      <c r="A95" s="2" t="s">
        <v>88</v>
      </c>
      <c r="B95" s="2" t="s">
        <v>89</v>
      </c>
      <c r="C95" s="7">
        <v>0</v>
      </c>
      <c r="D95" s="7">
        <v>0</v>
      </c>
      <c r="E95" s="8" t="str">
        <f t="shared" si="4"/>
        <v/>
      </c>
      <c r="F95" s="7">
        <v>0</v>
      </c>
      <c r="G95" s="7">
        <v>14.01322</v>
      </c>
      <c r="H95" s="8" t="str">
        <f t="shared" si="5"/>
        <v/>
      </c>
      <c r="I95" s="7">
        <v>0</v>
      </c>
      <c r="J95" s="8" t="str">
        <f t="shared" si="6"/>
        <v/>
      </c>
      <c r="K95" s="7">
        <v>49.150440000000003</v>
      </c>
      <c r="L95" s="7">
        <v>14.01322</v>
      </c>
      <c r="M95" s="8">
        <f t="shared" si="7"/>
        <v>-0.71489126038342687</v>
      </c>
    </row>
    <row r="96" spans="1:13" x14ac:dyDescent="0.25">
      <c r="A96" s="2" t="s">
        <v>88</v>
      </c>
      <c r="B96" s="2" t="s">
        <v>12</v>
      </c>
      <c r="C96" s="7">
        <v>0</v>
      </c>
      <c r="D96" s="7">
        <v>0</v>
      </c>
      <c r="E96" s="8" t="str">
        <f t="shared" si="4"/>
        <v/>
      </c>
      <c r="F96" s="7">
        <v>0</v>
      </c>
      <c r="G96" s="7">
        <v>0</v>
      </c>
      <c r="H96" s="8" t="str">
        <f t="shared" si="5"/>
        <v/>
      </c>
      <c r="I96" s="7">
        <v>0</v>
      </c>
      <c r="J96" s="8" t="str">
        <f t="shared" si="6"/>
        <v/>
      </c>
      <c r="K96" s="7">
        <v>0</v>
      </c>
      <c r="L96" s="7">
        <v>0</v>
      </c>
      <c r="M96" s="8" t="str">
        <f t="shared" si="7"/>
        <v/>
      </c>
    </row>
    <row r="97" spans="1:13" x14ac:dyDescent="0.25">
      <c r="A97" s="2" t="s">
        <v>88</v>
      </c>
      <c r="B97" s="2" t="s">
        <v>14</v>
      </c>
      <c r="C97" s="7">
        <v>42.060850000000002</v>
      </c>
      <c r="D97" s="7">
        <v>0</v>
      </c>
      <c r="E97" s="8">
        <f t="shared" si="4"/>
        <v>-1</v>
      </c>
      <c r="F97" s="7">
        <v>743.47883000000002</v>
      </c>
      <c r="G97" s="7">
        <v>950.68696</v>
      </c>
      <c r="H97" s="8">
        <f t="shared" si="5"/>
        <v>0.27870078022261913</v>
      </c>
      <c r="I97" s="7">
        <v>1417.4508900000001</v>
      </c>
      <c r="J97" s="8">
        <f t="shared" si="6"/>
        <v>-0.32929813180335299</v>
      </c>
      <c r="K97" s="7">
        <v>6184.4115000000002</v>
      </c>
      <c r="L97" s="7">
        <v>2975.7194</v>
      </c>
      <c r="M97" s="8">
        <f t="shared" si="7"/>
        <v>-0.5188354785253213</v>
      </c>
    </row>
    <row r="98" spans="1:13" x14ac:dyDescent="0.25">
      <c r="A98" s="2" t="s">
        <v>88</v>
      </c>
      <c r="B98" s="2" t="s">
        <v>15</v>
      </c>
      <c r="C98" s="7">
        <v>45.158920000000002</v>
      </c>
      <c r="D98" s="7">
        <v>0</v>
      </c>
      <c r="E98" s="8">
        <f t="shared" si="4"/>
        <v>-1</v>
      </c>
      <c r="F98" s="7">
        <v>307.26035999999999</v>
      </c>
      <c r="G98" s="7">
        <v>369.76690000000002</v>
      </c>
      <c r="H98" s="8">
        <f t="shared" si="5"/>
        <v>0.20343183871814774</v>
      </c>
      <c r="I98" s="7">
        <v>596.71010999999999</v>
      </c>
      <c r="J98" s="8">
        <f t="shared" si="6"/>
        <v>-0.38032405718750095</v>
      </c>
      <c r="K98" s="7">
        <v>1480.31601</v>
      </c>
      <c r="L98" s="7">
        <v>2813.4277099999999</v>
      </c>
      <c r="M98" s="8">
        <f t="shared" si="7"/>
        <v>0.90055886107723704</v>
      </c>
    </row>
    <row r="99" spans="1:13" x14ac:dyDescent="0.25">
      <c r="A99" s="2" t="s">
        <v>88</v>
      </c>
      <c r="B99" s="2" t="s">
        <v>17</v>
      </c>
      <c r="C99" s="7">
        <v>0</v>
      </c>
      <c r="D99" s="7">
        <v>0</v>
      </c>
      <c r="E99" s="8" t="str">
        <f t="shared" si="4"/>
        <v/>
      </c>
      <c r="F99" s="7">
        <v>0</v>
      </c>
      <c r="G99" s="7">
        <v>0</v>
      </c>
      <c r="H99" s="8" t="str">
        <f t="shared" si="5"/>
        <v/>
      </c>
      <c r="I99" s="7">
        <v>0</v>
      </c>
      <c r="J99" s="8" t="str">
        <f t="shared" si="6"/>
        <v/>
      </c>
      <c r="K99" s="7">
        <v>4.2094399999999998</v>
      </c>
      <c r="L99" s="7">
        <v>0</v>
      </c>
      <c r="M99" s="8">
        <f t="shared" si="7"/>
        <v>-1</v>
      </c>
    </row>
    <row r="100" spans="1:13" x14ac:dyDescent="0.25">
      <c r="A100" s="2" t="s">
        <v>88</v>
      </c>
      <c r="B100" s="2" t="s">
        <v>18</v>
      </c>
      <c r="C100" s="7">
        <v>0</v>
      </c>
      <c r="D100" s="7">
        <v>0</v>
      </c>
      <c r="E100" s="8" t="str">
        <f t="shared" si="4"/>
        <v/>
      </c>
      <c r="F100" s="7">
        <v>402.08168999999998</v>
      </c>
      <c r="G100" s="7">
        <v>0</v>
      </c>
      <c r="H100" s="8">
        <f t="shared" si="5"/>
        <v>-1</v>
      </c>
      <c r="I100" s="7">
        <v>0</v>
      </c>
      <c r="J100" s="8" t="str">
        <f t="shared" si="6"/>
        <v/>
      </c>
      <c r="K100" s="7">
        <v>1012.51414</v>
      </c>
      <c r="L100" s="7">
        <v>0</v>
      </c>
      <c r="M100" s="8">
        <f t="shared" si="7"/>
        <v>-1</v>
      </c>
    </row>
    <row r="101" spans="1:13" x14ac:dyDescent="0.25">
      <c r="A101" s="2" t="s">
        <v>88</v>
      </c>
      <c r="B101" s="2" t="s">
        <v>24</v>
      </c>
      <c r="C101" s="7">
        <v>0</v>
      </c>
      <c r="D101" s="7">
        <v>0</v>
      </c>
      <c r="E101" s="8" t="str">
        <f t="shared" si="4"/>
        <v/>
      </c>
      <c r="F101" s="7">
        <v>184.10283000000001</v>
      </c>
      <c r="G101" s="7">
        <v>0</v>
      </c>
      <c r="H101" s="8">
        <f t="shared" si="5"/>
        <v>-1</v>
      </c>
      <c r="I101" s="7">
        <v>0</v>
      </c>
      <c r="J101" s="8" t="str">
        <f t="shared" si="6"/>
        <v/>
      </c>
      <c r="K101" s="7">
        <v>1139.72315</v>
      </c>
      <c r="L101" s="7">
        <v>0</v>
      </c>
      <c r="M101" s="8">
        <f t="shared" si="7"/>
        <v>-1</v>
      </c>
    </row>
    <row r="102" spans="1:13" x14ac:dyDescent="0.25">
      <c r="A102" s="2" t="s">
        <v>88</v>
      </c>
      <c r="B102" s="2" t="s">
        <v>26</v>
      </c>
      <c r="C102" s="7">
        <v>0</v>
      </c>
      <c r="D102" s="7">
        <v>0</v>
      </c>
      <c r="E102" s="8" t="str">
        <f t="shared" si="4"/>
        <v/>
      </c>
      <c r="F102" s="7">
        <v>493.37238000000002</v>
      </c>
      <c r="G102" s="7">
        <v>221.27211</v>
      </c>
      <c r="H102" s="8">
        <f t="shared" si="5"/>
        <v>-0.55151095000494355</v>
      </c>
      <c r="I102" s="7">
        <v>398.00270999999998</v>
      </c>
      <c r="J102" s="8">
        <f t="shared" si="6"/>
        <v>-0.44404371015463684</v>
      </c>
      <c r="K102" s="7">
        <v>2971.3245499999998</v>
      </c>
      <c r="L102" s="7">
        <v>1109.6422600000001</v>
      </c>
      <c r="M102" s="8">
        <f t="shared" si="7"/>
        <v>-0.62654962750534937</v>
      </c>
    </row>
    <row r="103" spans="1:13" x14ac:dyDescent="0.25">
      <c r="A103" s="2" t="s">
        <v>88</v>
      </c>
      <c r="B103" s="2" t="s">
        <v>27</v>
      </c>
      <c r="C103" s="7">
        <v>0</v>
      </c>
      <c r="D103" s="7">
        <v>0</v>
      </c>
      <c r="E103" s="8" t="str">
        <f t="shared" si="4"/>
        <v/>
      </c>
      <c r="F103" s="7">
        <v>0</v>
      </c>
      <c r="G103" s="7">
        <v>76.282200000000003</v>
      </c>
      <c r="H103" s="8" t="str">
        <f t="shared" si="5"/>
        <v/>
      </c>
      <c r="I103" s="7">
        <v>0</v>
      </c>
      <c r="J103" s="8" t="str">
        <f t="shared" si="6"/>
        <v/>
      </c>
      <c r="K103" s="7">
        <v>0</v>
      </c>
      <c r="L103" s="7">
        <v>76.282200000000003</v>
      </c>
      <c r="M103" s="8" t="str">
        <f t="shared" si="7"/>
        <v/>
      </c>
    </row>
    <row r="104" spans="1:13" x14ac:dyDescent="0.25">
      <c r="A104" s="2" t="s">
        <v>88</v>
      </c>
      <c r="B104" s="2" t="s">
        <v>28</v>
      </c>
      <c r="C104" s="7">
        <v>0</v>
      </c>
      <c r="D104" s="7">
        <v>0</v>
      </c>
      <c r="E104" s="8" t="str">
        <f t="shared" si="4"/>
        <v/>
      </c>
      <c r="F104" s="7">
        <v>0</v>
      </c>
      <c r="G104" s="7">
        <v>0</v>
      </c>
      <c r="H104" s="8" t="str">
        <f t="shared" si="5"/>
        <v/>
      </c>
      <c r="I104" s="7">
        <v>0</v>
      </c>
      <c r="J104" s="8" t="str">
        <f t="shared" si="6"/>
        <v/>
      </c>
      <c r="K104" s="7">
        <v>268.91928999999999</v>
      </c>
      <c r="L104" s="7">
        <v>0</v>
      </c>
      <c r="M104" s="8">
        <f t="shared" si="7"/>
        <v>-1</v>
      </c>
    </row>
    <row r="105" spans="1:13" x14ac:dyDescent="0.25">
      <c r="A105" s="2" t="s">
        <v>88</v>
      </c>
      <c r="B105" s="2" t="s">
        <v>29</v>
      </c>
      <c r="C105" s="7">
        <v>0</v>
      </c>
      <c r="D105" s="7">
        <v>0</v>
      </c>
      <c r="E105" s="8" t="str">
        <f t="shared" si="4"/>
        <v/>
      </c>
      <c r="F105" s="7">
        <v>11.65803</v>
      </c>
      <c r="G105" s="7">
        <v>0</v>
      </c>
      <c r="H105" s="8">
        <f t="shared" si="5"/>
        <v>-1</v>
      </c>
      <c r="I105" s="7">
        <v>12.40123</v>
      </c>
      <c r="J105" s="8">
        <f t="shared" si="6"/>
        <v>-1</v>
      </c>
      <c r="K105" s="7">
        <v>48.901989999999998</v>
      </c>
      <c r="L105" s="7">
        <v>612.05547000000001</v>
      </c>
      <c r="M105" s="8">
        <f t="shared" si="7"/>
        <v>11.5159624383384</v>
      </c>
    </row>
    <row r="106" spans="1:13" x14ac:dyDescent="0.25">
      <c r="A106" s="2" t="s">
        <v>88</v>
      </c>
      <c r="B106" s="2" t="s">
        <v>30</v>
      </c>
      <c r="C106" s="7">
        <v>0</v>
      </c>
      <c r="D106" s="7">
        <v>0</v>
      </c>
      <c r="E106" s="8" t="str">
        <f t="shared" si="4"/>
        <v/>
      </c>
      <c r="F106" s="7">
        <v>0</v>
      </c>
      <c r="G106" s="7">
        <v>0</v>
      </c>
      <c r="H106" s="8" t="str">
        <f t="shared" si="5"/>
        <v/>
      </c>
      <c r="I106" s="7">
        <v>65.454999999999998</v>
      </c>
      <c r="J106" s="8">
        <f t="shared" si="6"/>
        <v>-1</v>
      </c>
      <c r="K106" s="7">
        <v>295.50731999999999</v>
      </c>
      <c r="L106" s="7">
        <v>131.97</v>
      </c>
      <c r="M106" s="8">
        <f t="shared" si="7"/>
        <v>-0.55341207791400904</v>
      </c>
    </row>
    <row r="107" spans="1:13" x14ac:dyDescent="0.25">
      <c r="A107" s="2" t="s">
        <v>88</v>
      </c>
      <c r="B107" s="2" t="s">
        <v>31</v>
      </c>
      <c r="C107" s="7">
        <v>0</v>
      </c>
      <c r="D107" s="7">
        <v>0</v>
      </c>
      <c r="E107" s="8" t="str">
        <f t="shared" si="4"/>
        <v/>
      </c>
      <c r="F107" s="7">
        <v>0</v>
      </c>
      <c r="G107" s="7">
        <v>0</v>
      </c>
      <c r="H107" s="8" t="str">
        <f t="shared" si="5"/>
        <v/>
      </c>
      <c r="I107" s="7">
        <v>15.7972</v>
      </c>
      <c r="J107" s="8">
        <f t="shared" si="6"/>
        <v>-1</v>
      </c>
      <c r="K107" s="7">
        <v>14.341430000000001</v>
      </c>
      <c r="L107" s="7">
        <v>21.2242</v>
      </c>
      <c r="M107" s="8">
        <f t="shared" si="7"/>
        <v>0.47992215560094076</v>
      </c>
    </row>
    <row r="108" spans="1:13" x14ac:dyDescent="0.25">
      <c r="A108" s="2" t="s">
        <v>88</v>
      </c>
      <c r="B108" s="2" t="s">
        <v>32</v>
      </c>
      <c r="C108" s="7">
        <v>0</v>
      </c>
      <c r="D108" s="7">
        <v>0</v>
      </c>
      <c r="E108" s="8" t="str">
        <f t="shared" si="4"/>
        <v/>
      </c>
      <c r="F108" s="7">
        <v>0</v>
      </c>
      <c r="G108" s="7">
        <v>0</v>
      </c>
      <c r="H108" s="8" t="str">
        <f t="shared" si="5"/>
        <v/>
      </c>
      <c r="I108" s="7">
        <v>153.42697999999999</v>
      </c>
      <c r="J108" s="8">
        <f t="shared" si="6"/>
        <v>-1</v>
      </c>
      <c r="K108" s="7">
        <v>0</v>
      </c>
      <c r="L108" s="7">
        <v>153.42697999999999</v>
      </c>
      <c r="M108" s="8" t="str">
        <f t="shared" si="7"/>
        <v/>
      </c>
    </row>
    <row r="109" spans="1:13" x14ac:dyDescent="0.25">
      <c r="A109" s="2" t="s">
        <v>88</v>
      </c>
      <c r="B109" s="2" t="s">
        <v>35</v>
      </c>
      <c r="C109" s="7">
        <v>0</v>
      </c>
      <c r="D109" s="7">
        <v>0</v>
      </c>
      <c r="E109" s="8" t="str">
        <f t="shared" si="4"/>
        <v/>
      </c>
      <c r="F109" s="7">
        <v>0</v>
      </c>
      <c r="G109" s="7">
        <v>0</v>
      </c>
      <c r="H109" s="8" t="str">
        <f t="shared" si="5"/>
        <v/>
      </c>
      <c r="I109" s="7">
        <v>0</v>
      </c>
      <c r="J109" s="8" t="str">
        <f t="shared" si="6"/>
        <v/>
      </c>
      <c r="K109" s="7">
        <v>0</v>
      </c>
      <c r="L109" s="7">
        <v>0</v>
      </c>
      <c r="M109" s="8" t="str">
        <f t="shared" si="7"/>
        <v/>
      </c>
    </row>
    <row r="110" spans="1:13" x14ac:dyDescent="0.25">
      <c r="A110" s="2" t="s">
        <v>88</v>
      </c>
      <c r="B110" s="2" t="s">
        <v>37</v>
      </c>
      <c r="C110" s="7">
        <v>0</v>
      </c>
      <c r="D110" s="7">
        <v>0</v>
      </c>
      <c r="E110" s="8" t="str">
        <f t="shared" si="4"/>
        <v/>
      </c>
      <c r="F110" s="7">
        <v>0</v>
      </c>
      <c r="G110" s="7">
        <v>0</v>
      </c>
      <c r="H110" s="8" t="str">
        <f t="shared" si="5"/>
        <v/>
      </c>
      <c r="I110" s="7">
        <v>0</v>
      </c>
      <c r="J110" s="8" t="str">
        <f t="shared" si="6"/>
        <v/>
      </c>
      <c r="K110" s="7">
        <v>117.24534</v>
      </c>
      <c r="L110" s="7">
        <v>69.8643</v>
      </c>
      <c r="M110" s="8">
        <f t="shared" si="7"/>
        <v>-0.40411874791782765</v>
      </c>
    </row>
    <row r="111" spans="1:13" x14ac:dyDescent="0.25">
      <c r="A111" s="2" t="s">
        <v>88</v>
      </c>
      <c r="B111" s="2" t="s">
        <v>38</v>
      </c>
      <c r="C111" s="7">
        <v>67.673599999999993</v>
      </c>
      <c r="D111" s="7">
        <v>271.17874999999998</v>
      </c>
      <c r="E111" s="8">
        <f t="shared" si="4"/>
        <v>3.0071571484301121</v>
      </c>
      <c r="F111" s="7">
        <v>3083.6424999999999</v>
      </c>
      <c r="G111" s="7">
        <v>3126.1669099999999</v>
      </c>
      <c r="H111" s="8">
        <f t="shared" si="5"/>
        <v>1.3790317781649408E-2</v>
      </c>
      <c r="I111" s="7">
        <v>2795.8364000000001</v>
      </c>
      <c r="J111" s="8">
        <f t="shared" si="6"/>
        <v>0.11815087249025003</v>
      </c>
      <c r="K111" s="7">
        <v>9686.0512600000002</v>
      </c>
      <c r="L111" s="7">
        <v>14148.41966</v>
      </c>
      <c r="M111" s="8">
        <f t="shared" si="7"/>
        <v>0.46070047331135022</v>
      </c>
    </row>
    <row r="112" spans="1:13" x14ac:dyDescent="0.25">
      <c r="A112" s="2" t="s">
        <v>88</v>
      </c>
      <c r="B112" s="2" t="s">
        <v>39</v>
      </c>
      <c r="C112" s="7">
        <v>0</v>
      </c>
      <c r="D112" s="7">
        <v>0</v>
      </c>
      <c r="E112" s="8" t="str">
        <f t="shared" si="4"/>
        <v/>
      </c>
      <c r="F112" s="7">
        <v>0</v>
      </c>
      <c r="G112" s="7">
        <v>0</v>
      </c>
      <c r="H112" s="8" t="str">
        <f t="shared" si="5"/>
        <v/>
      </c>
      <c r="I112" s="7">
        <v>0</v>
      </c>
      <c r="J112" s="8" t="str">
        <f t="shared" si="6"/>
        <v/>
      </c>
      <c r="K112" s="7">
        <v>68.91</v>
      </c>
      <c r="L112" s="7">
        <v>0</v>
      </c>
      <c r="M112" s="8">
        <f t="shared" si="7"/>
        <v>-1</v>
      </c>
    </row>
    <row r="113" spans="1:13" x14ac:dyDescent="0.25">
      <c r="A113" s="2" t="s">
        <v>88</v>
      </c>
      <c r="B113" s="2" t="s">
        <v>42</v>
      </c>
      <c r="C113" s="7">
        <v>0</v>
      </c>
      <c r="D113" s="7">
        <v>0</v>
      </c>
      <c r="E113" s="8" t="str">
        <f t="shared" si="4"/>
        <v/>
      </c>
      <c r="F113" s="7">
        <v>14.0288</v>
      </c>
      <c r="G113" s="7">
        <v>0</v>
      </c>
      <c r="H113" s="8">
        <f t="shared" si="5"/>
        <v>-1</v>
      </c>
      <c r="I113" s="7">
        <v>0</v>
      </c>
      <c r="J113" s="8" t="str">
        <f t="shared" si="6"/>
        <v/>
      </c>
      <c r="K113" s="7">
        <v>501.86718999999999</v>
      </c>
      <c r="L113" s="7">
        <v>53</v>
      </c>
      <c r="M113" s="8">
        <f t="shared" si="7"/>
        <v>-0.89439437154678314</v>
      </c>
    </row>
    <row r="114" spans="1:13" x14ac:dyDescent="0.25">
      <c r="A114" s="2" t="s">
        <v>88</v>
      </c>
      <c r="B114" s="2" t="s">
        <v>43</v>
      </c>
      <c r="C114" s="7">
        <v>0</v>
      </c>
      <c r="D114" s="7">
        <v>0</v>
      </c>
      <c r="E114" s="8" t="str">
        <f t="shared" si="4"/>
        <v/>
      </c>
      <c r="F114" s="7">
        <v>0</v>
      </c>
      <c r="G114" s="7">
        <v>20.20862</v>
      </c>
      <c r="H114" s="8" t="str">
        <f t="shared" si="5"/>
        <v/>
      </c>
      <c r="I114" s="7">
        <v>0</v>
      </c>
      <c r="J114" s="8" t="str">
        <f t="shared" si="6"/>
        <v/>
      </c>
      <c r="K114" s="7">
        <v>0</v>
      </c>
      <c r="L114" s="7">
        <v>48.358739999999997</v>
      </c>
      <c r="M114" s="8" t="str">
        <f t="shared" si="7"/>
        <v/>
      </c>
    </row>
    <row r="115" spans="1:13" x14ac:dyDescent="0.25">
      <c r="A115" s="2" t="s">
        <v>88</v>
      </c>
      <c r="B115" s="2" t="s">
        <v>44</v>
      </c>
      <c r="C115" s="7">
        <v>0</v>
      </c>
      <c r="D115" s="7">
        <v>0</v>
      </c>
      <c r="E115" s="8" t="str">
        <f t="shared" si="4"/>
        <v/>
      </c>
      <c r="F115" s="7">
        <v>48.682400000000001</v>
      </c>
      <c r="G115" s="7">
        <v>0</v>
      </c>
      <c r="H115" s="8">
        <f t="shared" si="5"/>
        <v>-1</v>
      </c>
      <c r="I115" s="7">
        <v>0</v>
      </c>
      <c r="J115" s="8" t="str">
        <f t="shared" si="6"/>
        <v/>
      </c>
      <c r="K115" s="7">
        <v>472.05351999999999</v>
      </c>
      <c r="L115" s="7">
        <v>64.79974</v>
      </c>
      <c r="M115" s="8">
        <f t="shared" si="7"/>
        <v>-0.86272798050526134</v>
      </c>
    </row>
    <row r="116" spans="1:13" x14ac:dyDescent="0.25">
      <c r="A116" s="2" t="s">
        <v>88</v>
      </c>
      <c r="B116" s="2" t="s">
        <v>45</v>
      </c>
      <c r="C116" s="7">
        <v>190.29977</v>
      </c>
      <c r="D116" s="7">
        <v>929.53954999999996</v>
      </c>
      <c r="E116" s="8">
        <f t="shared" si="4"/>
        <v>3.8846067969498863</v>
      </c>
      <c r="F116" s="7">
        <v>8021.4021199999997</v>
      </c>
      <c r="G116" s="7">
        <v>9089.2168999999994</v>
      </c>
      <c r="H116" s="8">
        <f t="shared" si="5"/>
        <v>0.1331207143122255</v>
      </c>
      <c r="I116" s="7">
        <v>9248.5144600000003</v>
      </c>
      <c r="J116" s="8">
        <f t="shared" si="6"/>
        <v>-1.7224124013533793E-2</v>
      </c>
      <c r="K116" s="7">
        <v>47541.097679999999</v>
      </c>
      <c r="L116" s="7">
        <v>41418.08829</v>
      </c>
      <c r="M116" s="8">
        <f t="shared" si="7"/>
        <v>-0.12879402640667004</v>
      </c>
    </row>
    <row r="117" spans="1:13" x14ac:dyDescent="0.25">
      <c r="A117" s="2" t="s">
        <v>88</v>
      </c>
      <c r="B117" s="2" t="s">
        <v>46</v>
      </c>
      <c r="C117" s="7">
        <v>0</v>
      </c>
      <c r="D117" s="7">
        <v>36.346800000000002</v>
      </c>
      <c r="E117" s="8" t="str">
        <f t="shared" si="4"/>
        <v/>
      </c>
      <c r="F117" s="7">
        <v>727.69054000000006</v>
      </c>
      <c r="G117" s="7">
        <v>1078.59907</v>
      </c>
      <c r="H117" s="8">
        <f t="shared" si="5"/>
        <v>0.48222219571522795</v>
      </c>
      <c r="I117" s="7">
        <v>720.09022000000004</v>
      </c>
      <c r="J117" s="8">
        <f t="shared" si="6"/>
        <v>0.49786657288582514</v>
      </c>
      <c r="K117" s="7">
        <v>3998.8028100000001</v>
      </c>
      <c r="L117" s="7">
        <v>3034.1356500000002</v>
      </c>
      <c r="M117" s="8">
        <f t="shared" si="7"/>
        <v>-0.24123899222727607</v>
      </c>
    </row>
    <row r="118" spans="1:13" x14ac:dyDescent="0.25">
      <c r="A118" s="2" t="s">
        <v>88</v>
      </c>
      <c r="B118" s="2" t="s">
        <v>47</v>
      </c>
      <c r="C118" s="7">
        <v>0</v>
      </c>
      <c r="D118" s="7">
        <v>0</v>
      </c>
      <c r="E118" s="8" t="str">
        <f t="shared" si="4"/>
        <v/>
      </c>
      <c r="F118" s="7">
        <v>604.20000000000005</v>
      </c>
      <c r="G118" s="7">
        <v>557.05999999999995</v>
      </c>
      <c r="H118" s="8">
        <f t="shared" si="5"/>
        <v>-7.8020523005627451E-2</v>
      </c>
      <c r="I118" s="7">
        <v>520.58000000000004</v>
      </c>
      <c r="J118" s="8">
        <f t="shared" si="6"/>
        <v>7.0075684813093009E-2</v>
      </c>
      <c r="K118" s="7">
        <v>775.745</v>
      </c>
      <c r="L118" s="7">
        <v>1704.64</v>
      </c>
      <c r="M118" s="8">
        <f t="shared" si="7"/>
        <v>1.1974231222888965</v>
      </c>
    </row>
    <row r="119" spans="1:13" x14ac:dyDescent="0.25">
      <c r="A119" s="2" t="s">
        <v>88</v>
      </c>
      <c r="B119" s="2" t="s">
        <v>48</v>
      </c>
      <c r="C119" s="7">
        <v>0</v>
      </c>
      <c r="D119" s="7">
        <v>0</v>
      </c>
      <c r="E119" s="8" t="str">
        <f t="shared" si="4"/>
        <v/>
      </c>
      <c r="F119" s="7">
        <v>0</v>
      </c>
      <c r="G119" s="7">
        <v>32.298099999999998</v>
      </c>
      <c r="H119" s="8" t="str">
        <f t="shared" si="5"/>
        <v/>
      </c>
      <c r="I119" s="7">
        <v>7.0066199999999998</v>
      </c>
      <c r="J119" s="8">
        <f t="shared" si="6"/>
        <v>3.6096548692522212</v>
      </c>
      <c r="K119" s="7">
        <v>140.30595</v>
      </c>
      <c r="L119" s="7">
        <v>39.304720000000003</v>
      </c>
      <c r="M119" s="8">
        <f t="shared" si="7"/>
        <v>-0.71986419677853997</v>
      </c>
    </row>
    <row r="120" spans="1:13" x14ac:dyDescent="0.25">
      <c r="A120" s="2" t="s">
        <v>88</v>
      </c>
      <c r="B120" s="2" t="s">
        <v>49</v>
      </c>
      <c r="C120" s="7">
        <v>0</v>
      </c>
      <c r="D120" s="7">
        <v>0</v>
      </c>
      <c r="E120" s="8" t="str">
        <f t="shared" si="4"/>
        <v/>
      </c>
      <c r="F120" s="7">
        <v>0</v>
      </c>
      <c r="G120" s="7">
        <v>0</v>
      </c>
      <c r="H120" s="8" t="str">
        <f t="shared" si="5"/>
        <v/>
      </c>
      <c r="I120" s="7">
        <v>0</v>
      </c>
      <c r="J120" s="8" t="str">
        <f t="shared" si="6"/>
        <v/>
      </c>
      <c r="K120" s="7">
        <v>0</v>
      </c>
      <c r="L120" s="7">
        <v>0</v>
      </c>
      <c r="M120" s="8" t="str">
        <f t="shared" si="7"/>
        <v/>
      </c>
    </row>
    <row r="121" spans="1:13" x14ac:dyDescent="0.25">
      <c r="A121" s="2" t="s">
        <v>88</v>
      </c>
      <c r="B121" s="2" t="s">
        <v>50</v>
      </c>
      <c r="C121" s="7">
        <v>0</v>
      </c>
      <c r="D121" s="7">
        <v>0</v>
      </c>
      <c r="E121" s="8" t="str">
        <f t="shared" si="4"/>
        <v/>
      </c>
      <c r="F121" s="7">
        <v>10.593249999999999</v>
      </c>
      <c r="G121" s="7">
        <v>28.8325</v>
      </c>
      <c r="H121" s="8">
        <f t="shared" si="5"/>
        <v>1.7217803790149389</v>
      </c>
      <c r="I121" s="7">
        <v>0</v>
      </c>
      <c r="J121" s="8" t="str">
        <f t="shared" si="6"/>
        <v/>
      </c>
      <c r="K121" s="7">
        <v>379.70204000000001</v>
      </c>
      <c r="L121" s="7">
        <v>169.75903</v>
      </c>
      <c r="M121" s="8">
        <f t="shared" si="7"/>
        <v>-0.55291514894152272</v>
      </c>
    </row>
    <row r="122" spans="1:13" x14ac:dyDescent="0.25">
      <c r="A122" s="2" t="s">
        <v>88</v>
      </c>
      <c r="B122" s="2" t="s">
        <v>53</v>
      </c>
      <c r="C122" s="7">
        <v>0</v>
      </c>
      <c r="D122" s="7">
        <v>0</v>
      </c>
      <c r="E122" s="8" t="str">
        <f t="shared" si="4"/>
        <v/>
      </c>
      <c r="F122" s="7">
        <v>0</v>
      </c>
      <c r="G122" s="7">
        <v>45.305999999999997</v>
      </c>
      <c r="H122" s="8" t="str">
        <f t="shared" si="5"/>
        <v/>
      </c>
      <c r="I122" s="7">
        <v>0</v>
      </c>
      <c r="J122" s="8" t="str">
        <f t="shared" si="6"/>
        <v/>
      </c>
      <c r="K122" s="7">
        <v>0</v>
      </c>
      <c r="L122" s="7">
        <v>45.305999999999997</v>
      </c>
      <c r="M122" s="8" t="str">
        <f t="shared" si="7"/>
        <v/>
      </c>
    </row>
    <row r="123" spans="1:13" x14ac:dyDescent="0.25">
      <c r="A123" s="2" t="s">
        <v>88</v>
      </c>
      <c r="B123" s="2" t="s">
        <v>54</v>
      </c>
      <c r="C123" s="7">
        <v>0</v>
      </c>
      <c r="D123" s="7">
        <v>0</v>
      </c>
      <c r="E123" s="8" t="str">
        <f t="shared" si="4"/>
        <v/>
      </c>
      <c r="F123" s="7">
        <v>91.60324</v>
      </c>
      <c r="G123" s="7">
        <v>277.05218000000002</v>
      </c>
      <c r="H123" s="8">
        <f t="shared" si="5"/>
        <v>2.0244801384754516</v>
      </c>
      <c r="I123" s="7">
        <v>87.512119999999996</v>
      </c>
      <c r="J123" s="8">
        <f t="shared" si="6"/>
        <v>2.1658721100574416</v>
      </c>
      <c r="K123" s="7">
        <v>1567.50262</v>
      </c>
      <c r="L123" s="7">
        <v>1394.75143</v>
      </c>
      <c r="M123" s="8">
        <f t="shared" si="7"/>
        <v>-0.11020791148661679</v>
      </c>
    </row>
    <row r="124" spans="1:13" x14ac:dyDescent="0.25">
      <c r="A124" s="2" t="s">
        <v>88</v>
      </c>
      <c r="B124" s="2" t="s">
        <v>55</v>
      </c>
      <c r="C124" s="7">
        <v>0</v>
      </c>
      <c r="D124" s="7">
        <v>0</v>
      </c>
      <c r="E124" s="8" t="str">
        <f t="shared" si="4"/>
        <v/>
      </c>
      <c r="F124" s="7">
        <v>0</v>
      </c>
      <c r="G124" s="7">
        <v>0</v>
      </c>
      <c r="H124" s="8" t="str">
        <f t="shared" si="5"/>
        <v/>
      </c>
      <c r="I124" s="7">
        <v>0</v>
      </c>
      <c r="J124" s="8" t="str">
        <f t="shared" si="6"/>
        <v/>
      </c>
      <c r="K124" s="7">
        <v>0</v>
      </c>
      <c r="L124" s="7">
        <v>0</v>
      </c>
      <c r="M124" s="8" t="str">
        <f t="shared" si="7"/>
        <v/>
      </c>
    </row>
    <row r="125" spans="1:13" x14ac:dyDescent="0.25">
      <c r="A125" s="2" t="s">
        <v>88</v>
      </c>
      <c r="B125" s="2" t="s">
        <v>56</v>
      </c>
      <c r="C125" s="7">
        <v>1.6609</v>
      </c>
      <c r="D125" s="7">
        <v>61.978319999999997</v>
      </c>
      <c r="E125" s="8">
        <f t="shared" si="4"/>
        <v>36.316105725811305</v>
      </c>
      <c r="F125" s="7">
        <v>330.04833000000002</v>
      </c>
      <c r="G125" s="7">
        <v>313.75004000000001</v>
      </c>
      <c r="H125" s="8">
        <f t="shared" si="5"/>
        <v>-4.9381525426897332E-2</v>
      </c>
      <c r="I125" s="7">
        <v>399.96084999999999</v>
      </c>
      <c r="J125" s="8">
        <f t="shared" si="6"/>
        <v>-0.21554812177241844</v>
      </c>
      <c r="K125" s="7">
        <v>2524.5035699999999</v>
      </c>
      <c r="L125" s="7">
        <v>1629.2316699999999</v>
      </c>
      <c r="M125" s="8">
        <f t="shared" si="7"/>
        <v>-0.35463285163823322</v>
      </c>
    </row>
    <row r="126" spans="1:13" x14ac:dyDescent="0.25">
      <c r="A126" s="2" t="s">
        <v>88</v>
      </c>
      <c r="B126" s="2" t="s">
        <v>57</v>
      </c>
      <c r="C126" s="7">
        <v>6.8849999999999998</v>
      </c>
      <c r="D126" s="7">
        <v>0</v>
      </c>
      <c r="E126" s="8">
        <f t="shared" si="4"/>
        <v>-1</v>
      </c>
      <c r="F126" s="7">
        <v>339.53255999999999</v>
      </c>
      <c r="G126" s="7">
        <v>522.4221</v>
      </c>
      <c r="H126" s="8">
        <f t="shared" si="5"/>
        <v>0.53865096178110283</v>
      </c>
      <c r="I126" s="7">
        <v>49.238500000000002</v>
      </c>
      <c r="J126" s="8">
        <f t="shared" si="6"/>
        <v>9.6100327995369472</v>
      </c>
      <c r="K126" s="7">
        <v>2510.7857300000001</v>
      </c>
      <c r="L126" s="7">
        <v>1621.86527</v>
      </c>
      <c r="M126" s="8">
        <f t="shared" si="7"/>
        <v>-0.3540407488296502</v>
      </c>
    </row>
    <row r="127" spans="1:13" x14ac:dyDescent="0.25">
      <c r="A127" s="2" t="s">
        <v>88</v>
      </c>
      <c r="B127" s="2" t="s">
        <v>58</v>
      </c>
      <c r="C127" s="7">
        <v>0</v>
      </c>
      <c r="D127" s="7">
        <v>0</v>
      </c>
      <c r="E127" s="8" t="str">
        <f t="shared" si="4"/>
        <v/>
      </c>
      <c r="F127" s="7">
        <v>0</v>
      </c>
      <c r="G127" s="7">
        <v>0</v>
      </c>
      <c r="H127" s="8" t="str">
        <f t="shared" si="5"/>
        <v/>
      </c>
      <c r="I127" s="7">
        <v>0</v>
      </c>
      <c r="J127" s="8" t="str">
        <f t="shared" si="6"/>
        <v/>
      </c>
      <c r="K127" s="7">
        <v>0</v>
      </c>
      <c r="L127" s="7">
        <v>0</v>
      </c>
      <c r="M127" s="8" t="str">
        <f t="shared" si="7"/>
        <v/>
      </c>
    </row>
    <row r="128" spans="1:13" x14ac:dyDescent="0.25">
      <c r="A128" s="2" t="s">
        <v>88</v>
      </c>
      <c r="B128" s="2" t="s">
        <v>59</v>
      </c>
      <c r="C128" s="7">
        <v>0</v>
      </c>
      <c r="D128" s="7">
        <v>0</v>
      </c>
      <c r="E128" s="8" t="str">
        <f t="shared" si="4"/>
        <v/>
      </c>
      <c r="F128" s="7">
        <v>0</v>
      </c>
      <c r="G128" s="7">
        <v>0</v>
      </c>
      <c r="H128" s="8" t="str">
        <f t="shared" si="5"/>
        <v/>
      </c>
      <c r="I128" s="7">
        <v>0</v>
      </c>
      <c r="J128" s="8" t="str">
        <f t="shared" si="6"/>
        <v/>
      </c>
      <c r="K128" s="7">
        <v>321.81432000000001</v>
      </c>
      <c r="L128" s="7">
        <v>0</v>
      </c>
      <c r="M128" s="8">
        <f t="shared" si="7"/>
        <v>-1</v>
      </c>
    </row>
    <row r="129" spans="1:13" x14ac:dyDescent="0.25">
      <c r="A129" s="2" t="s">
        <v>88</v>
      </c>
      <c r="B129" s="2" t="s">
        <v>60</v>
      </c>
      <c r="C129" s="7">
        <v>20.52825</v>
      </c>
      <c r="D129" s="7">
        <v>0</v>
      </c>
      <c r="E129" s="8">
        <f t="shared" si="4"/>
        <v>-1</v>
      </c>
      <c r="F129" s="7">
        <v>233.40325000000001</v>
      </c>
      <c r="G129" s="7">
        <v>0</v>
      </c>
      <c r="H129" s="8">
        <f t="shared" si="5"/>
        <v>-1</v>
      </c>
      <c r="I129" s="7">
        <v>1.59294</v>
      </c>
      <c r="J129" s="8">
        <f t="shared" si="6"/>
        <v>-1</v>
      </c>
      <c r="K129" s="7">
        <v>382.20159999999998</v>
      </c>
      <c r="L129" s="7">
        <v>2.8751600000000002</v>
      </c>
      <c r="M129" s="8">
        <f t="shared" si="7"/>
        <v>-0.99247737319780971</v>
      </c>
    </row>
    <row r="130" spans="1:13" x14ac:dyDescent="0.25">
      <c r="A130" s="2" t="s">
        <v>88</v>
      </c>
      <c r="B130" s="2" t="s">
        <v>61</v>
      </c>
      <c r="C130" s="7">
        <v>0</v>
      </c>
      <c r="D130" s="7">
        <v>0</v>
      </c>
      <c r="E130" s="8" t="str">
        <f t="shared" si="4"/>
        <v/>
      </c>
      <c r="F130" s="7">
        <v>0</v>
      </c>
      <c r="G130" s="7">
        <v>0</v>
      </c>
      <c r="H130" s="8" t="str">
        <f t="shared" si="5"/>
        <v/>
      </c>
      <c r="I130" s="7">
        <v>1.56236</v>
      </c>
      <c r="J130" s="8">
        <f t="shared" si="6"/>
        <v>-1</v>
      </c>
      <c r="K130" s="7">
        <v>0</v>
      </c>
      <c r="L130" s="7">
        <v>3.2147100000000002</v>
      </c>
      <c r="M130" s="8" t="str">
        <f t="shared" si="7"/>
        <v/>
      </c>
    </row>
    <row r="131" spans="1:13" x14ac:dyDescent="0.25">
      <c r="A131" s="2" t="s">
        <v>88</v>
      </c>
      <c r="B131" s="2" t="s">
        <v>62</v>
      </c>
      <c r="C131" s="7">
        <v>0</v>
      </c>
      <c r="D131" s="7">
        <v>0</v>
      </c>
      <c r="E131" s="8" t="str">
        <f t="shared" si="4"/>
        <v/>
      </c>
      <c r="F131" s="7">
        <v>0</v>
      </c>
      <c r="G131" s="7">
        <v>1664.2339400000001</v>
      </c>
      <c r="H131" s="8" t="str">
        <f t="shared" si="5"/>
        <v/>
      </c>
      <c r="I131" s="7">
        <v>3579.0237699999998</v>
      </c>
      <c r="J131" s="8">
        <f t="shared" si="6"/>
        <v>-0.53500338445642681</v>
      </c>
      <c r="K131" s="7">
        <v>1163.4558099999999</v>
      </c>
      <c r="L131" s="7">
        <v>33819.302559999996</v>
      </c>
      <c r="M131" s="8">
        <f t="shared" si="7"/>
        <v>28.067973419635077</v>
      </c>
    </row>
    <row r="132" spans="1:13" x14ac:dyDescent="0.25">
      <c r="A132" s="2" t="s">
        <v>88</v>
      </c>
      <c r="B132" s="2" t="s">
        <v>63</v>
      </c>
      <c r="C132" s="7">
        <v>0</v>
      </c>
      <c r="D132" s="7">
        <v>0</v>
      </c>
      <c r="E132" s="8" t="str">
        <f t="shared" si="4"/>
        <v/>
      </c>
      <c r="F132" s="7">
        <v>0</v>
      </c>
      <c r="G132" s="7">
        <v>0</v>
      </c>
      <c r="H132" s="8" t="str">
        <f t="shared" si="5"/>
        <v/>
      </c>
      <c r="I132" s="7">
        <v>0</v>
      </c>
      <c r="J132" s="8" t="str">
        <f t="shared" si="6"/>
        <v/>
      </c>
      <c r="K132" s="7">
        <v>0</v>
      </c>
      <c r="L132" s="7">
        <v>29.081689999999998</v>
      </c>
      <c r="M132" s="8" t="str">
        <f t="shared" si="7"/>
        <v/>
      </c>
    </row>
    <row r="133" spans="1:13" x14ac:dyDescent="0.25">
      <c r="A133" s="2" t="s">
        <v>88</v>
      </c>
      <c r="B133" s="2" t="s">
        <v>65</v>
      </c>
      <c r="C133" s="7">
        <v>0</v>
      </c>
      <c r="D133" s="7">
        <v>0</v>
      </c>
      <c r="E133" s="8" t="str">
        <f t="shared" ref="E133:E196" si="8">IF(C133=0,"",(D133/C133-1))</f>
        <v/>
      </c>
      <c r="F133" s="7">
        <v>44</v>
      </c>
      <c r="G133" s="7">
        <v>0</v>
      </c>
      <c r="H133" s="8">
        <f t="shared" ref="H133:H196" si="9">IF(F133=0,"",(G133/F133-1))</f>
        <v>-1</v>
      </c>
      <c r="I133" s="7">
        <v>0</v>
      </c>
      <c r="J133" s="8" t="str">
        <f t="shared" ref="J133:J196" si="10">IF(I133=0,"",(G133/I133-1))</f>
        <v/>
      </c>
      <c r="K133" s="7">
        <v>84</v>
      </c>
      <c r="L133" s="7">
        <v>288.33749999999998</v>
      </c>
      <c r="M133" s="8">
        <f t="shared" ref="M133:M196" si="11">IF(K133=0,"",(L133/K133-1))</f>
        <v>2.4325892857142852</v>
      </c>
    </row>
    <row r="134" spans="1:13" x14ac:dyDescent="0.25">
      <c r="A134" s="2" t="s">
        <v>88</v>
      </c>
      <c r="B134" s="2" t="s">
        <v>67</v>
      </c>
      <c r="C134" s="7">
        <v>0</v>
      </c>
      <c r="D134" s="7">
        <v>0</v>
      </c>
      <c r="E134" s="8" t="str">
        <f t="shared" si="8"/>
        <v/>
      </c>
      <c r="F134" s="7">
        <v>0</v>
      </c>
      <c r="G134" s="7">
        <v>0</v>
      </c>
      <c r="H134" s="8" t="str">
        <f t="shared" si="9"/>
        <v/>
      </c>
      <c r="I134" s="7">
        <v>0</v>
      </c>
      <c r="J134" s="8" t="str">
        <f t="shared" si="10"/>
        <v/>
      </c>
      <c r="K134" s="7">
        <v>0</v>
      </c>
      <c r="L134" s="7">
        <v>0</v>
      </c>
      <c r="M134" s="8" t="str">
        <f t="shared" si="11"/>
        <v/>
      </c>
    </row>
    <row r="135" spans="1:13" x14ac:dyDescent="0.25">
      <c r="A135" s="2" t="s">
        <v>88</v>
      </c>
      <c r="B135" s="2" t="s">
        <v>68</v>
      </c>
      <c r="C135" s="7">
        <v>0</v>
      </c>
      <c r="D135" s="7">
        <v>0</v>
      </c>
      <c r="E135" s="8" t="str">
        <f t="shared" si="8"/>
        <v/>
      </c>
      <c r="F135" s="7">
        <v>19.099769999999999</v>
      </c>
      <c r="G135" s="7">
        <v>0</v>
      </c>
      <c r="H135" s="8">
        <f t="shared" si="9"/>
        <v>-1</v>
      </c>
      <c r="I135" s="7">
        <v>0</v>
      </c>
      <c r="J135" s="8" t="str">
        <f t="shared" si="10"/>
        <v/>
      </c>
      <c r="K135" s="7">
        <v>168.87388999999999</v>
      </c>
      <c r="L135" s="7">
        <v>284</v>
      </c>
      <c r="M135" s="8">
        <f t="shared" si="11"/>
        <v>0.68172830033109344</v>
      </c>
    </row>
    <row r="136" spans="1:13" x14ac:dyDescent="0.25">
      <c r="A136" s="2" t="s">
        <v>88</v>
      </c>
      <c r="B136" s="2" t="s">
        <v>69</v>
      </c>
      <c r="C136" s="7">
        <v>0</v>
      </c>
      <c r="D136" s="7">
        <v>0</v>
      </c>
      <c r="E136" s="8" t="str">
        <f t="shared" si="8"/>
        <v/>
      </c>
      <c r="F136" s="7">
        <v>40.069560000000003</v>
      </c>
      <c r="G136" s="7">
        <v>0</v>
      </c>
      <c r="H136" s="8">
        <f t="shared" si="9"/>
        <v>-1</v>
      </c>
      <c r="I136" s="7">
        <v>0</v>
      </c>
      <c r="J136" s="8" t="str">
        <f t="shared" si="10"/>
        <v/>
      </c>
      <c r="K136" s="7">
        <v>207.29576</v>
      </c>
      <c r="L136" s="7">
        <v>0</v>
      </c>
      <c r="M136" s="8">
        <f t="shared" si="11"/>
        <v>-1</v>
      </c>
    </row>
    <row r="137" spans="1:13" x14ac:dyDescent="0.25">
      <c r="A137" s="2" t="s">
        <v>88</v>
      </c>
      <c r="B137" s="2" t="s">
        <v>70</v>
      </c>
      <c r="C137" s="7">
        <v>0</v>
      </c>
      <c r="D137" s="7">
        <v>0</v>
      </c>
      <c r="E137" s="8" t="str">
        <f t="shared" si="8"/>
        <v/>
      </c>
      <c r="F137" s="7">
        <v>149.82339999999999</v>
      </c>
      <c r="G137" s="7">
        <v>0</v>
      </c>
      <c r="H137" s="8">
        <f t="shared" si="9"/>
        <v>-1</v>
      </c>
      <c r="I137" s="7">
        <v>35.331499999999998</v>
      </c>
      <c r="J137" s="8">
        <f t="shared" si="10"/>
        <v>-1</v>
      </c>
      <c r="K137" s="7">
        <v>564.02963</v>
      </c>
      <c r="L137" s="7">
        <v>179.31810999999999</v>
      </c>
      <c r="M137" s="8">
        <f t="shared" si="11"/>
        <v>-0.68207679089483297</v>
      </c>
    </row>
    <row r="138" spans="1:13" x14ac:dyDescent="0.25">
      <c r="A138" s="2" t="s">
        <v>88</v>
      </c>
      <c r="B138" s="2" t="s">
        <v>71</v>
      </c>
      <c r="C138" s="7">
        <v>0</v>
      </c>
      <c r="D138" s="7">
        <v>0</v>
      </c>
      <c r="E138" s="8" t="str">
        <f t="shared" si="8"/>
        <v/>
      </c>
      <c r="F138" s="7">
        <v>93.726600000000005</v>
      </c>
      <c r="G138" s="7">
        <v>16.9465</v>
      </c>
      <c r="H138" s="8">
        <f t="shared" si="9"/>
        <v>-0.81919220370737866</v>
      </c>
      <c r="I138" s="7">
        <v>12.1485</v>
      </c>
      <c r="J138" s="8">
        <f t="shared" si="10"/>
        <v>0.39494587809194548</v>
      </c>
      <c r="K138" s="7">
        <v>189.68678</v>
      </c>
      <c r="L138" s="7">
        <v>29.094999999999999</v>
      </c>
      <c r="M138" s="8">
        <f t="shared" si="11"/>
        <v>-0.84661556277142769</v>
      </c>
    </row>
    <row r="139" spans="1:13" x14ac:dyDescent="0.25">
      <c r="A139" s="2" t="s">
        <v>88</v>
      </c>
      <c r="B139" s="2" t="s">
        <v>73</v>
      </c>
      <c r="C139" s="7">
        <v>0</v>
      </c>
      <c r="D139" s="7">
        <v>0</v>
      </c>
      <c r="E139" s="8" t="str">
        <f t="shared" si="8"/>
        <v/>
      </c>
      <c r="F139" s="7">
        <v>0</v>
      </c>
      <c r="G139" s="7">
        <v>0</v>
      </c>
      <c r="H139" s="8" t="str">
        <f t="shared" si="9"/>
        <v/>
      </c>
      <c r="I139" s="7">
        <v>0</v>
      </c>
      <c r="J139" s="8" t="str">
        <f t="shared" si="10"/>
        <v/>
      </c>
      <c r="K139" s="7">
        <v>0</v>
      </c>
      <c r="L139" s="7">
        <v>0</v>
      </c>
      <c r="M139" s="8" t="str">
        <f t="shared" si="11"/>
        <v/>
      </c>
    </row>
    <row r="140" spans="1:13" x14ac:dyDescent="0.25">
      <c r="A140" s="2" t="s">
        <v>88</v>
      </c>
      <c r="B140" s="2" t="s">
        <v>75</v>
      </c>
      <c r="C140" s="7">
        <v>0</v>
      </c>
      <c r="D140" s="7">
        <v>0</v>
      </c>
      <c r="E140" s="8" t="str">
        <f t="shared" si="8"/>
        <v/>
      </c>
      <c r="F140" s="7">
        <v>0</v>
      </c>
      <c r="G140" s="7">
        <v>39</v>
      </c>
      <c r="H140" s="8" t="str">
        <f t="shared" si="9"/>
        <v/>
      </c>
      <c r="I140" s="7">
        <v>10.94664</v>
      </c>
      <c r="J140" s="8">
        <f t="shared" si="10"/>
        <v>2.5627370590427745</v>
      </c>
      <c r="K140" s="7">
        <v>13.5557</v>
      </c>
      <c r="L140" s="7">
        <v>91.446640000000002</v>
      </c>
      <c r="M140" s="8">
        <f t="shared" si="11"/>
        <v>5.7459917230390172</v>
      </c>
    </row>
    <row r="141" spans="1:13" x14ac:dyDescent="0.25">
      <c r="A141" s="2" t="s">
        <v>88</v>
      </c>
      <c r="B141" s="2" t="s">
        <v>76</v>
      </c>
      <c r="C141" s="7">
        <v>0</v>
      </c>
      <c r="D141" s="7">
        <v>0</v>
      </c>
      <c r="E141" s="8" t="str">
        <f t="shared" si="8"/>
        <v/>
      </c>
      <c r="F141" s="7">
        <v>0</v>
      </c>
      <c r="G141" s="7">
        <v>0</v>
      </c>
      <c r="H141" s="8" t="str">
        <f t="shared" si="9"/>
        <v/>
      </c>
      <c r="I141" s="7">
        <v>3.2480699999999998</v>
      </c>
      <c r="J141" s="8">
        <f t="shared" si="10"/>
        <v>-1</v>
      </c>
      <c r="K141" s="7">
        <v>613.57754999999997</v>
      </c>
      <c r="L141" s="7">
        <v>88.550719999999998</v>
      </c>
      <c r="M141" s="8">
        <f t="shared" si="11"/>
        <v>-0.85568129081645838</v>
      </c>
    </row>
    <row r="142" spans="1:13" x14ac:dyDescent="0.25">
      <c r="A142" s="2" t="s">
        <v>88</v>
      </c>
      <c r="B142" s="2" t="s">
        <v>77</v>
      </c>
      <c r="C142" s="7">
        <v>0</v>
      </c>
      <c r="D142" s="7">
        <v>0</v>
      </c>
      <c r="E142" s="8" t="str">
        <f t="shared" si="8"/>
        <v/>
      </c>
      <c r="F142" s="7">
        <v>0</v>
      </c>
      <c r="G142" s="7">
        <v>0</v>
      </c>
      <c r="H142" s="8" t="str">
        <f t="shared" si="9"/>
        <v/>
      </c>
      <c r="I142" s="7">
        <v>0</v>
      </c>
      <c r="J142" s="8" t="str">
        <f t="shared" si="10"/>
        <v/>
      </c>
      <c r="K142" s="7">
        <v>884.39264000000003</v>
      </c>
      <c r="L142" s="7">
        <v>16.575890000000001</v>
      </c>
      <c r="M142" s="8">
        <f t="shared" si="11"/>
        <v>-0.9812573180165769</v>
      </c>
    </row>
    <row r="143" spans="1:13" x14ac:dyDescent="0.25">
      <c r="A143" s="2" t="s">
        <v>88</v>
      </c>
      <c r="B143" s="2" t="s">
        <v>78</v>
      </c>
      <c r="C143" s="7">
        <v>0</v>
      </c>
      <c r="D143" s="7">
        <v>0</v>
      </c>
      <c r="E143" s="8" t="str">
        <f t="shared" si="8"/>
        <v/>
      </c>
      <c r="F143" s="7">
        <v>0</v>
      </c>
      <c r="G143" s="7">
        <v>0</v>
      </c>
      <c r="H143" s="8" t="str">
        <f t="shared" si="9"/>
        <v/>
      </c>
      <c r="I143" s="7">
        <v>0</v>
      </c>
      <c r="J143" s="8" t="str">
        <f t="shared" si="10"/>
        <v/>
      </c>
      <c r="K143" s="7">
        <v>0.82599999999999996</v>
      </c>
      <c r="L143" s="7">
        <v>0</v>
      </c>
      <c r="M143" s="8">
        <f t="shared" si="11"/>
        <v>-1</v>
      </c>
    </row>
    <row r="144" spans="1:13" x14ac:dyDescent="0.25">
      <c r="A144" s="2" t="s">
        <v>88</v>
      </c>
      <c r="B144" s="2" t="s">
        <v>79</v>
      </c>
      <c r="C144" s="7">
        <v>0</v>
      </c>
      <c r="D144" s="7">
        <v>0</v>
      </c>
      <c r="E144" s="8" t="str">
        <f t="shared" si="8"/>
        <v/>
      </c>
      <c r="F144" s="7">
        <v>0</v>
      </c>
      <c r="G144" s="7">
        <v>0</v>
      </c>
      <c r="H144" s="8" t="str">
        <f t="shared" si="9"/>
        <v/>
      </c>
      <c r="I144" s="7">
        <v>0</v>
      </c>
      <c r="J144" s="8" t="str">
        <f t="shared" si="10"/>
        <v/>
      </c>
      <c r="K144" s="7">
        <v>174.1</v>
      </c>
      <c r="L144" s="7">
        <v>101.95</v>
      </c>
      <c r="M144" s="8">
        <f t="shared" si="11"/>
        <v>-0.41441700172314755</v>
      </c>
    </row>
    <row r="145" spans="1:13" x14ac:dyDescent="0.25">
      <c r="A145" s="2" t="s">
        <v>88</v>
      </c>
      <c r="B145" s="2" t="s">
        <v>80</v>
      </c>
      <c r="C145" s="7">
        <v>65.815399999999997</v>
      </c>
      <c r="D145" s="7">
        <v>0</v>
      </c>
      <c r="E145" s="8">
        <f t="shared" si="8"/>
        <v>-1</v>
      </c>
      <c r="F145" s="7">
        <v>65.815399999999997</v>
      </c>
      <c r="G145" s="7">
        <v>0</v>
      </c>
      <c r="H145" s="8">
        <f t="shared" si="9"/>
        <v>-1</v>
      </c>
      <c r="I145" s="7">
        <v>0</v>
      </c>
      <c r="J145" s="8" t="str">
        <f t="shared" si="10"/>
        <v/>
      </c>
      <c r="K145" s="7">
        <v>65.815399999999997</v>
      </c>
      <c r="L145" s="7">
        <v>0</v>
      </c>
      <c r="M145" s="8">
        <f t="shared" si="11"/>
        <v>-1</v>
      </c>
    </row>
    <row r="146" spans="1:13" x14ac:dyDescent="0.25">
      <c r="A146" s="2" t="s">
        <v>88</v>
      </c>
      <c r="B146" s="2" t="s">
        <v>82</v>
      </c>
      <c r="C146" s="7">
        <v>0</v>
      </c>
      <c r="D146" s="7">
        <v>0</v>
      </c>
      <c r="E146" s="8" t="str">
        <f t="shared" si="8"/>
        <v/>
      </c>
      <c r="F146" s="7">
        <v>0</v>
      </c>
      <c r="G146" s="7">
        <v>0</v>
      </c>
      <c r="H146" s="8" t="str">
        <f t="shared" si="9"/>
        <v/>
      </c>
      <c r="I146" s="7">
        <v>0</v>
      </c>
      <c r="J146" s="8" t="str">
        <f t="shared" si="10"/>
        <v/>
      </c>
      <c r="K146" s="7">
        <v>0</v>
      </c>
      <c r="L146" s="7">
        <v>16.649999999999999</v>
      </c>
      <c r="M146" s="8" t="str">
        <f t="shared" si="11"/>
        <v/>
      </c>
    </row>
    <row r="147" spans="1:13" x14ac:dyDescent="0.25">
      <c r="A147" s="2" t="s">
        <v>88</v>
      </c>
      <c r="B147" s="2" t="s">
        <v>84</v>
      </c>
      <c r="C147" s="7">
        <v>0</v>
      </c>
      <c r="D147" s="7">
        <v>0</v>
      </c>
      <c r="E147" s="8" t="str">
        <f t="shared" si="8"/>
        <v/>
      </c>
      <c r="F147" s="7">
        <v>17.706700000000001</v>
      </c>
      <c r="G147" s="7">
        <v>0</v>
      </c>
      <c r="H147" s="8">
        <f t="shared" si="9"/>
        <v>-1</v>
      </c>
      <c r="I147" s="7">
        <v>0</v>
      </c>
      <c r="J147" s="8" t="str">
        <f t="shared" si="10"/>
        <v/>
      </c>
      <c r="K147" s="7">
        <v>90.153559999999999</v>
      </c>
      <c r="L147" s="7">
        <v>4.9815199999999997</v>
      </c>
      <c r="M147" s="8">
        <f t="shared" si="11"/>
        <v>-0.94474405669615269</v>
      </c>
    </row>
    <row r="148" spans="1:13" s="4" customFormat="1" x14ac:dyDescent="0.25">
      <c r="A148" s="4" t="s">
        <v>88</v>
      </c>
      <c r="B148" s="4" t="s">
        <v>85</v>
      </c>
      <c r="C148" s="9">
        <v>568.39346</v>
      </c>
      <c r="D148" s="9">
        <v>1299.04342</v>
      </c>
      <c r="E148" s="10">
        <f t="shared" si="8"/>
        <v>1.2854651072163987</v>
      </c>
      <c r="F148" s="9">
        <v>16400.140459999999</v>
      </c>
      <c r="G148" s="9">
        <v>18468.30082</v>
      </c>
      <c r="H148" s="10">
        <f t="shared" si="9"/>
        <v>0.12610625897041872</v>
      </c>
      <c r="I148" s="9">
        <v>20131.837070000001</v>
      </c>
      <c r="J148" s="10">
        <f t="shared" si="10"/>
        <v>-8.2632113712015065E-2</v>
      </c>
      <c r="K148" s="9">
        <v>89989.519830000005</v>
      </c>
      <c r="L148" s="9">
        <v>108352.38701000001</v>
      </c>
      <c r="M148" s="10">
        <f t="shared" si="11"/>
        <v>0.20405561908419401</v>
      </c>
    </row>
    <row r="149" spans="1:13" x14ac:dyDescent="0.25">
      <c r="A149" s="2" t="s">
        <v>90</v>
      </c>
      <c r="B149" s="2" t="s">
        <v>9</v>
      </c>
      <c r="C149" s="7">
        <v>0</v>
      </c>
      <c r="D149" s="7">
        <v>0</v>
      </c>
      <c r="E149" s="8" t="str">
        <f t="shared" si="8"/>
        <v/>
      </c>
      <c r="F149" s="7">
        <v>0</v>
      </c>
      <c r="G149" s="7">
        <v>1315.89967</v>
      </c>
      <c r="H149" s="8" t="str">
        <f t="shared" si="9"/>
        <v/>
      </c>
      <c r="I149" s="7">
        <v>263.07844</v>
      </c>
      <c r="J149" s="8">
        <f t="shared" si="10"/>
        <v>4.0019289684095742</v>
      </c>
      <c r="K149" s="7">
        <v>61.90419</v>
      </c>
      <c r="L149" s="7">
        <v>3742.8199500000001</v>
      </c>
      <c r="M149" s="8">
        <f t="shared" si="11"/>
        <v>59.461496225053587</v>
      </c>
    </row>
    <row r="150" spans="1:13" x14ac:dyDescent="0.25">
      <c r="A150" s="2" t="s">
        <v>90</v>
      </c>
      <c r="B150" s="2" t="s">
        <v>14</v>
      </c>
      <c r="C150" s="7">
        <v>5.5437000000000003</v>
      </c>
      <c r="D150" s="7">
        <v>0</v>
      </c>
      <c r="E150" s="8">
        <f t="shared" si="8"/>
        <v>-1</v>
      </c>
      <c r="F150" s="7">
        <v>28.666979999999999</v>
      </c>
      <c r="G150" s="7">
        <v>15.57672</v>
      </c>
      <c r="H150" s="8">
        <f t="shared" si="9"/>
        <v>-0.45663198565038943</v>
      </c>
      <c r="I150" s="7">
        <v>92.989980000000003</v>
      </c>
      <c r="J150" s="8">
        <f t="shared" si="10"/>
        <v>-0.83249033928171623</v>
      </c>
      <c r="K150" s="7">
        <v>486.15722</v>
      </c>
      <c r="L150" s="7">
        <v>437.09244999999999</v>
      </c>
      <c r="M150" s="8">
        <f t="shared" si="11"/>
        <v>-0.10092366827340338</v>
      </c>
    </row>
    <row r="151" spans="1:13" x14ac:dyDescent="0.25">
      <c r="A151" s="2" t="s">
        <v>90</v>
      </c>
      <c r="B151" s="2" t="s">
        <v>17</v>
      </c>
      <c r="C151" s="7">
        <v>0</v>
      </c>
      <c r="D151" s="7">
        <v>190.55692999999999</v>
      </c>
      <c r="E151" s="8" t="str">
        <f t="shared" si="8"/>
        <v/>
      </c>
      <c r="F151" s="7">
        <v>216.53334000000001</v>
      </c>
      <c r="G151" s="7">
        <v>384.60284000000001</v>
      </c>
      <c r="H151" s="8">
        <f t="shared" si="9"/>
        <v>0.77618301181702543</v>
      </c>
      <c r="I151" s="7">
        <v>404.49569000000002</v>
      </c>
      <c r="J151" s="8">
        <f t="shared" si="10"/>
        <v>-4.9179386806321723E-2</v>
      </c>
      <c r="K151" s="7">
        <v>1712.0521100000001</v>
      </c>
      <c r="L151" s="7">
        <v>1572.82482</v>
      </c>
      <c r="M151" s="8">
        <f t="shared" si="11"/>
        <v>-8.132187635340149E-2</v>
      </c>
    </row>
    <row r="152" spans="1:13" x14ac:dyDescent="0.25">
      <c r="A152" s="2" t="s">
        <v>90</v>
      </c>
      <c r="B152" s="2" t="s">
        <v>26</v>
      </c>
      <c r="C152" s="7">
        <v>0</v>
      </c>
      <c r="D152" s="7">
        <v>0</v>
      </c>
      <c r="E152" s="8" t="str">
        <f t="shared" si="8"/>
        <v/>
      </c>
      <c r="F152" s="7">
        <v>0</v>
      </c>
      <c r="G152" s="7">
        <v>7.8713199999999999</v>
      </c>
      <c r="H152" s="8" t="str">
        <f t="shared" si="9"/>
        <v/>
      </c>
      <c r="I152" s="7">
        <v>4.38</v>
      </c>
      <c r="J152" s="8">
        <f t="shared" si="10"/>
        <v>0.79710502283105034</v>
      </c>
      <c r="K152" s="7">
        <v>74.394260000000003</v>
      </c>
      <c r="L152" s="7">
        <v>422.21402</v>
      </c>
      <c r="M152" s="8">
        <f t="shared" si="11"/>
        <v>4.675357480536805</v>
      </c>
    </row>
    <row r="153" spans="1:13" x14ac:dyDescent="0.25">
      <c r="A153" s="2" t="s">
        <v>90</v>
      </c>
      <c r="B153" s="2" t="s">
        <v>30</v>
      </c>
      <c r="C153" s="7">
        <v>0</v>
      </c>
      <c r="D153" s="7">
        <v>0</v>
      </c>
      <c r="E153" s="8" t="str">
        <f t="shared" si="8"/>
        <v/>
      </c>
      <c r="F153" s="7">
        <v>0</v>
      </c>
      <c r="G153" s="7">
        <v>0</v>
      </c>
      <c r="H153" s="8" t="str">
        <f t="shared" si="9"/>
        <v/>
      </c>
      <c r="I153" s="7">
        <v>0</v>
      </c>
      <c r="J153" s="8" t="str">
        <f t="shared" si="10"/>
        <v/>
      </c>
      <c r="K153" s="7">
        <v>81.477689999999996</v>
      </c>
      <c r="L153" s="7">
        <v>0</v>
      </c>
      <c r="M153" s="8">
        <f t="shared" si="11"/>
        <v>-1</v>
      </c>
    </row>
    <row r="154" spans="1:13" x14ac:dyDescent="0.25">
      <c r="A154" s="2" t="s">
        <v>90</v>
      </c>
      <c r="B154" s="2" t="s">
        <v>36</v>
      </c>
      <c r="C154" s="7">
        <v>0</v>
      </c>
      <c r="D154" s="7">
        <v>0</v>
      </c>
      <c r="E154" s="8" t="str">
        <f t="shared" si="8"/>
        <v/>
      </c>
      <c r="F154" s="7">
        <v>0</v>
      </c>
      <c r="G154" s="7">
        <v>0</v>
      </c>
      <c r="H154" s="8" t="str">
        <f t="shared" si="9"/>
        <v/>
      </c>
      <c r="I154" s="7">
        <v>7.9840200000000001</v>
      </c>
      <c r="J154" s="8">
        <f t="shared" si="10"/>
        <v>-1</v>
      </c>
      <c r="K154" s="7">
        <v>0</v>
      </c>
      <c r="L154" s="7">
        <v>38.721969999999999</v>
      </c>
      <c r="M154" s="8" t="str">
        <f t="shared" si="11"/>
        <v/>
      </c>
    </row>
    <row r="155" spans="1:13" x14ac:dyDescent="0.25">
      <c r="A155" s="2" t="s">
        <v>90</v>
      </c>
      <c r="B155" s="2" t="s">
        <v>37</v>
      </c>
      <c r="C155" s="7">
        <v>0</v>
      </c>
      <c r="D155" s="7">
        <v>0</v>
      </c>
      <c r="E155" s="8" t="str">
        <f t="shared" si="8"/>
        <v/>
      </c>
      <c r="F155" s="7">
        <v>0</v>
      </c>
      <c r="G155" s="7">
        <v>0</v>
      </c>
      <c r="H155" s="8" t="str">
        <f t="shared" si="9"/>
        <v/>
      </c>
      <c r="I155" s="7">
        <v>0</v>
      </c>
      <c r="J155" s="8" t="str">
        <f t="shared" si="10"/>
        <v/>
      </c>
      <c r="K155" s="7">
        <v>0</v>
      </c>
      <c r="L155" s="7">
        <v>0.65132000000000001</v>
      </c>
      <c r="M155" s="8" t="str">
        <f t="shared" si="11"/>
        <v/>
      </c>
    </row>
    <row r="156" spans="1:13" x14ac:dyDescent="0.25">
      <c r="A156" s="2" t="s">
        <v>90</v>
      </c>
      <c r="B156" s="2" t="s">
        <v>38</v>
      </c>
      <c r="C156" s="7">
        <v>0</v>
      </c>
      <c r="D156" s="7">
        <v>0</v>
      </c>
      <c r="E156" s="8" t="str">
        <f t="shared" si="8"/>
        <v/>
      </c>
      <c r="F156" s="7">
        <v>0</v>
      </c>
      <c r="G156" s="7">
        <v>0</v>
      </c>
      <c r="H156" s="8" t="str">
        <f t="shared" si="9"/>
        <v/>
      </c>
      <c r="I156" s="7">
        <v>0</v>
      </c>
      <c r="J156" s="8" t="str">
        <f t="shared" si="10"/>
        <v/>
      </c>
      <c r="K156" s="7">
        <v>0</v>
      </c>
      <c r="L156" s="7">
        <v>0</v>
      </c>
      <c r="M156" s="8" t="str">
        <f t="shared" si="11"/>
        <v/>
      </c>
    </row>
    <row r="157" spans="1:13" x14ac:dyDescent="0.25">
      <c r="A157" s="2" t="s">
        <v>90</v>
      </c>
      <c r="B157" s="2" t="s">
        <v>45</v>
      </c>
      <c r="C157" s="7">
        <v>6.20303</v>
      </c>
      <c r="D157" s="7">
        <v>67.001549999999995</v>
      </c>
      <c r="E157" s="8">
        <f t="shared" si="8"/>
        <v>9.8014228530250538</v>
      </c>
      <c r="F157" s="7">
        <v>983.87756999999999</v>
      </c>
      <c r="G157" s="7">
        <v>1875.5173299999999</v>
      </c>
      <c r="H157" s="8">
        <f t="shared" si="9"/>
        <v>0.90625072385784744</v>
      </c>
      <c r="I157" s="7">
        <v>2205.8347100000001</v>
      </c>
      <c r="J157" s="8">
        <f t="shared" si="10"/>
        <v>-0.1497471131914504</v>
      </c>
      <c r="K157" s="7">
        <v>4819.8097299999999</v>
      </c>
      <c r="L157" s="7">
        <v>10536.45291</v>
      </c>
      <c r="M157" s="8">
        <f t="shared" si="11"/>
        <v>1.1860723763466905</v>
      </c>
    </row>
    <row r="158" spans="1:13" x14ac:dyDescent="0.25">
      <c r="A158" s="2" t="s">
        <v>90</v>
      </c>
      <c r="B158" s="2" t="s">
        <v>46</v>
      </c>
      <c r="C158" s="7">
        <v>11.31053</v>
      </c>
      <c r="D158" s="7">
        <v>0</v>
      </c>
      <c r="E158" s="8">
        <f t="shared" si="8"/>
        <v>-1</v>
      </c>
      <c r="F158" s="7">
        <v>126.7878</v>
      </c>
      <c r="G158" s="7">
        <v>37.744300000000003</v>
      </c>
      <c r="H158" s="8">
        <f t="shared" si="9"/>
        <v>-0.70230337619234651</v>
      </c>
      <c r="I158" s="7">
        <v>133.85812000000001</v>
      </c>
      <c r="J158" s="8">
        <f t="shared" si="10"/>
        <v>-0.71802756530571332</v>
      </c>
      <c r="K158" s="7">
        <v>510.0172</v>
      </c>
      <c r="L158" s="7">
        <v>368.69686000000002</v>
      </c>
      <c r="M158" s="8">
        <f t="shared" si="11"/>
        <v>-0.27708936090782821</v>
      </c>
    </row>
    <row r="159" spans="1:13" x14ac:dyDescent="0.25">
      <c r="A159" s="2" t="s">
        <v>90</v>
      </c>
      <c r="B159" s="2" t="s">
        <v>50</v>
      </c>
      <c r="C159" s="7">
        <v>0</v>
      </c>
      <c r="D159" s="7">
        <v>0</v>
      </c>
      <c r="E159" s="8" t="str">
        <f t="shared" si="8"/>
        <v/>
      </c>
      <c r="F159" s="7">
        <v>0</v>
      </c>
      <c r="G159" s="7">
        <v>0</v>
      </c>
      <c r="H159" s="8" t="str">
        <f t="shared" si="9"/>
        <v/>
      </c>
      <c r="I159" s="7">
        <v>0</v>
      </c>
      <c r="J159" s="8" t="str">
        <f t="shared" si="10"/>
        <v/>
      </c>
      <c r="K159" s="7">
        <v>9.9177400000000002</v>
      </c>
      <c r="L159" s="7">
        <v>0</v>
      </c>
      <c r="M159" s="8">
        <f t="shared" si="11"/>
        <v>-1</v>
      </c>
    </row>
    <row r="160" spans="1:13" x14ac:dyDescent="0.25">
      <c r="A160" s="2" t="s">
        <v>90</v>
      </c>
      <c r="B160" s="2" t="s">
        <v>56</v>
      </c>
      <c r="C160" s="7">
        <v>0</v>
      </c>
      <c r="D160" s="7">
        <v>27.710509999999999</v>
      </c>
      <c r="E160" s="8" t="str">
        <f t="shared" si="8"/>
        <v/>
      </c>
      <c r="F160" s="7">
        <v>335.92151999999999</v>
      </c>
      <c r="G160" s="7">
        <v>399.17559</v>
      </c>
      <c r="H160" s="8">
        <f t="shared" si="9"/>
        <v>0.18830014224751079</v>
      </c>
      <c r="I160" s="7">
        <v>413.74009000000001</v>
      </c>
      <c r="J160" s="8">
        <f t="shared" si="10"/>
        <v>-3.520205160684331E-2</v>
      </c>
      <c r="K160" s="7">
        <v>917.80884000000003</v>
      </c>
      <c r="L160" s="7">
        <v>1516.75074</v>
      </c>
      <c r="M160" s="8">
        <f t="shared" si="11"/>
        <v>0.65257804664422259</v>
      </c>
    </row>
    <row r="161" spans="1:13" x14ac:dyDescent="0.25">
      <c r="A161" s="2" t="s">
        <v>90</v>
      </c>
      <c r="B161" s="2" t="s">
        <v>57</v>
      </c>
      <c r="C161" s="7">
        <v>0</v>
      </c>
      <c r="D161" s="7">
        <v>5.4098499999999996</v>
      </c>
      <c r="E161" s="8" t="str">
        <f t="shared" si="8"/>
        <v/>
      </c>
      <c r="F161" s="7">
        <v>0</v>
      </c>
      <c r="G161" s="7">
        <v>5.4098499999999996</v>
      </c>
      <c r="H161" s="8" t="str">
        <f t="shared" si="9"/>
        <v/>
      </c>
      <c r="I161" s="7">
        <v>0</v>
      </c>
      <c r="J161" s="8" t="str">
        <f t="shared" si="10"/>
        <v/>
      </c>
      <c r="K161" s="7">
        <v>6.3670900000000001</v>
      </c>
      <c r="L161" s="7">
        <v>48.303449999999998</v>
      </c>
      <c r="M161" s="8">
        <f t="shared" si="11"/>
        <v>6.5864248816963471</v>
      </c>
    </row>
    <row r="162" spans="1:13" x14ac:dyDescent="0.25">
      <c r="A162" s="2" t="s">
        <v>90</v>
      </c>
      <c r="B162" s="2" t="s">
        <v>58</v>
      </c>
      <c r="C162" s="7">
        <v>0</v>
      </c>
      <c r="D162" s="7">
        <v>0</v>
      </c>
      <c r="E162" s="8" t="str">
        <f t="shared" si="8"/>
        <v/>
      </c>
      <c r="F162" s="7">
        <v>0</v>
      </c>
      <c r="G162" s="7">
        <v>0</v>
      </c>
      <c r="H162" s="8" t="str">
        <f t="shared" si="9"/>
        <v/>
      </c>
      <c r="I162" s="7">
        <v>1.49949</v>
      </c>
      <c r="J162" s="8">
        <f t="shared" si="10"/>
        <v>-1</v>
      </c>
      <c r="K162" s="7">
        <v>0</v>
      </c>
      <c r="L162" s="7">
        <v>2.8281000000000001</v>
      </c>
      <c r="M162" s="8" t="str">
        <f t="shared" si="11"/>
        <v/>
      </c>
    </row>
    <row r="163" spans="1:13" x14ac:dyDescent="0.25">
      <c r="A163" s="2" t="s">
        <v>90</v>
      </c>
      <c r="B163" s="2" t="s">
        <v>62</v>
      </c>
      <c r="C163" s="7">
        <v>0</v>
      </c>
      <c r="D163" s="7">
        <v>0</v>
      </c>
      <c r="E163" s="8" t="str">
        <f t="shared" si="8"/>
        <v/>
      </c>
      <c r="F163" s="7">
        <v>8.4778599999999997</v>
      </c>
      <c r="G163" s="7">
        <v>0</v>
      </c>
      <c r="H163" s="8">
        <f t="shared" si="9"/>
        <v>-1</v>
      </c>
      <c r="I163" s="7">
        <v>0</v>
      </c>
      <c r="J163" s="8" t="str">
        <f t="shared" si="10"/>
        <v/>
      </c>
      <c r="K163" s="7">
        <v>49.930909999999997</v>
      </c>
      <c r="L163" s="7">
        <v>42.518059999999998</v>
      </c>
      <c r="M163" s="8">
        <f t="shared" si="11"/>
        <v>-0.14846214499194987</v>
      </c>
    </row>
    <row r="164" spans="1:13" x14ac:dyDescent="0.25">
      <c r="A164" s="2" t="s">
        <v>90</v>
      </c>
      <c r="B164" s="2" t="s">
        <v>70</v>
      </c>
      <c r="C164" s="7">
        <v>0</v>
      </c>
      <c r="D164" s="7">
        <v>0</v>
      </c>
      <c r="E164" s="8" t="str">
        <f t="shared" si="8"/>
        <v/>
      </c>
      <c r="F164" s="7">
        <v>0</v>
      </c>
      <c r="G164" s="7">
        <v>0</v>
      </c>
      <c r="H164" s="8" t="str">
        <f t="shared" si="9"/>
        <v/>
      </c>
      <c r="I164" s="7">
        <v>0</v>
      </c>
      <c r="J164" s="8" t="str">
        <f t="shared" si="10"/>
        <v/>
      </c>
      <c r="K164" s="7">
        <v>0</v>
      </c>
      <c r="L164" s="7">
        <v>5.9474999999999998</v>
      </c>
      <c r="M164" s="8" t="str">
        <f t="shared" si="11"/>
        <v/>
      </c>
    </row>
    <row r="165" spans="1:13" x14ac:dyDescent="0.25">
      <c r="A165" s="2" t="s">
        <v>90</v>
      </c>
      <c r="B165" s="2" t="s">
        <v>74</v>
      </c>
      <c r="C165" s="7">
        <v>0</v>
      </c>
      <c r="D165" s="7">
        <v>0</v>
      </c>
      <c r="E165" s="8" t="str">
        <f t="shared" si="8"/>
        <v/>
      </c>
      <c r="F165" s="7">
        <v>0</v>
      </c>
      <c r="G165" s="7">
        <v>0</v>
      </c>
      <c r="H165" s="8" t="str">
        <f t="shared" si="9"/>
        <v/>
      </c>
      <c r="I165" s="7">
        <v>14.577830000000001</v>
      </c>
      <c r="J165" s="8">
        <f t="shared" si="10"/>
        <v>-1</v>
      </c>
      <c r="K165" s="7">
        <v>0</v>
      </c>
      <c r="L165" s="7">
        <v>28.796849999999999</v>
      </c>
      <c r="M165" s="8" t="str">
        <f t="shared" si="11"/>
        <v/>
      </c>
    </row>
    <row r="166" spans="1:13" x14ac:dyDescent="0.25">
      <c r="A166" s="2" t="s">
        <v>90</v>
      </c>
      <c r="B166" s="2" t="s">
        <v>77</v>
      </c>
      <c r="C166" s="7">
        <v>71.24906</v>
      </c>
      <c r="D166" s="7">
        <v>0</v>
      </c>
      <c r="E166" s="8">
        <f t="shared" si="8"/>
        <v>-1</v>
      </c>
      <c r="F166" s="7">
        <v>295.92135999999999</v>
      </c>
      <c r="G166" s="7">
        <v>318.33611999999999</v>
      </c>
      <c r="H166" s="8">
        <f t="shared" si="9"/>
        <v>7.5745664321088535E-2</v>
      </c>
      <c r="I166" s="7">
        <v>47.137909999999998</v>
      </c>
      <c r="J166" s="8">
        <f t="shared" si="10"/>
        <v>5.7532930501161381</v>
      </c>
      <c r="K166" s="7">
        <v>404.48669999999998</v>
      </c>
      <c r="L166" s="7">
        <v>504.30106999999998</v>
      </c>
      <c r="M166" s="8">
        <f t="shared" si="11"/>
        <v>0.24676799014652406</v>
      </c>
    </row>
    <row r="167" spans="1:13" x14ac:dyDescent="0.25">
      <c r="A167" s="2" t="s">
        <v>90</v>
      </c>
      <c r="B167" s="2" t="s">
        <v>83</v>
      </c>
      <c r="C167" s="7">
        <v>0</v>
      </c>
      <c r="D167" s="7">
        <v>0</v>
      </c>
      <c r="E167" s="8" t="str">
        <f t="shared" si="8"/>
        <v/>
      </c>
      <c r="F167" s="7">
        <v>0</v>
      </c>
      <c r="G167" s="7">
        <v>0</v>
      </c>
      <c r="H167" s="8" t="str">
        <f t="shared" si="9"/>
        <v/>
      </c>
      <c r="I167" s="7">
        <v>0</v>
      </c>
      <c r="J167" s="8" t="str">
        <f t="shared" si="10"/>
        <v/>
      </c>
      <c r="K167" s="7">
        <v>0</v>
      </c>
      <c r="L167" s="7">
        <v>18.292670000000001</v>
      </c>
      <c r="M167" s="8" t="str">
        <f t="shared" si="11"/>
        <v/>
      </c>
    </row>
    <row r="168" spans="1:13" s="4" customFormat="1" x14ac:dyDescent="0.25">
      <c r="A168" s="4" t="s">
        <v>90</v>
      </c>
      <c r="B168" s="4" t="s">
        <v>85</v>
      </c>
      <c r="C168" s="9">
        <v>94.306319999999999</v>
      </c>
      <c r="D168" s="9">
        <v>290.67883999999998</v>
      </c>
      <c r="E168" s="10">
        <f t="shared" si="8"/>
        <v>2.0822837748307852</v>
      </c>
      <c r="F168" s="9">
        <v>1996.18643</v>
      </c>
      <c r="G168" s="9">
        <v>4360.1337400000002</v>
      </c>
      <c r="H168" s="10">
        <f t="shared" si="9"/>
        <v>1.1842317302998602</v>
      </c>
      <c r="I168" s="9">
        <v>3589.5762800000002</v>
      </c>
      <c r="J168" s="10">
        <f t="shared" si="10"/>
        <v>0.21466529748742369</v>
      </c>
      <c r="K168" s="9">
        <v>9134.3236799999995</v>
      </c>
      <c r="L168" s="9">
        <v>19287.212739999999</v>
      </c>
      <c r="M168" s="10">
        <f t="shared" si="11"/>
        <v>1.1115096657052117</v>
      </c>
    </row>
    <row r="169" spans="1:13" x14ac:dyDescent="0.25">
      <c r="A169" s="2" t="s">
        <v>91</v>
      </c>
      <c r="B169" s="2" t="s">
        <v>9</v>
      </c>
      <c r="C169" s="7">
        <v>2024.43806</v>
      </c>
      <c r="D169" s="7">
        <v>1769.54684</v>
      </c>
      <c r="E169" s="8">
        <f t="shared" si="8"/>
        <v>-0.12590714679608428</v>
      </c>
      <c r="F169" s="7">
        <v>19457.443569999999</v>
      </c>
      <c r="G169" s="7">
        <v>21952.623930000002</v>
      </c>
      <c r="H169" s="8">
        <f t="shared" si="9"/>
        <v>0.12823783098860608</v>
      </c>
      <c r="I169" s="7">
        <v>26485.353599999999</v>
      </c>
      <c r="J169" s="8">
        <f t="shared" si="10"/>
        <v>-0.17114099129867755</v>
      </c>
      <c r="K169" s="7">
        <v>81820.472850000006</v>
      </c>
      <c r="L169" s="7">
        <v>113956.65238</v>
      </c>
      <c r="M169" s="8">
        <f t="shared" si="11"/>
        <v>0.39276452959291341</v>
      </c>
    </row>
    <row r="170" spans="1:13" x14ac:dyDescent="0.25">
      <c r="A170" s="2" t="s">
        <v>91</v>
      </c>
      <c r="B170" s="2" t="s">
        <v>10</v>
      </c>
      <c r="C170" s="7">
        <v>0</v>
      </c>
      <c r="D170" s="7">
        <v>0</v>
      </c>
      <c r="E170" s="8" t="str">
        <f t="shared" si="8"/>
        <v/>
      </c>
      <c r="F170" s="7">
        <v>121.2376</v>
      </c>
      <c r="G170" s="7">
        <v>252.41108</v>
      </c>
      <c r="H170" s="8">
        <f t="shared" si="9"/>
        <v>1.0819537833147472</v>
      </c>
      <c r="I170" s="7">
        <v>31.96058</v>
      </c>
      <c r="J170" s="8">
        <f t="shared" si="10"/>
        <v>6.8975750752958804</v>
      </c>
      <c r="K170" s="7">
        <v>611.21568000000002</v>
      </c>
      <c r="L170" s="7">
        <v>474.87603999999999</v>
      </c>
      <c r="M170" s="8">
        <f t="shared" si="11"/>
        <v>-0.22306306016233091</v>
      </c>
    </row>
    <row r="171" spans="1:13" x14ac:dyDescent="0.25">
      <c r="A171" s="2" t="s">
        <v>91</v>
      </c>
      <c r="B171" s="2" t="s">
        <v>11</v>
      </c>
      <c r="C171" s="7">
        <v>83.317939999999993</v>
      </c>
      <c r="D171" s="7">
        <v>89.375150000000005</v>
      </c>
      <c r="E171" s="8">
        <f t="shared" si="8"/>
        <v>7.2699949134604314E-2</v>
      </c>
      <c r="F171" s="7">
        <v>1060.1179999999999</v>
      </c>
      <c r="G171" s="7">
        <v>1187.5075899999999</v>
      </c>
      <c r="H171" s="8">
        <f t="shared" si="9"/>
        <v>0.12016548157846585</v>
      </c>
      <c r="I171" s="7">
        <v>1834.4625599999999</v>
      </c>
      <c r="J171" s="8">
        <f t="shared" si="10"/>
        <v>-0.35266730654890011</v>
      </c>
      <c r="K171" s="7">
        <v>5641.7324799999997</v>
      </c>
      <c r="L171" s="7">
        <v>7393.0562799999998</v>
      </c>
      <c r="M171" s="8">
        <f t="shared" si="11"/>
        <v>0.31042304933962406</v>
      </c>
    </row>
    <row r="172" spans="1:13" x14ac:dyDescent="0.25">
      <c r="A172" s="2" t="s">
        <v>91</v>
      </c>
      <c r="B172" s="2" t="s">
        <v>89</v>
      </c>
      <c r="C172" s="7">
        <v>0</v>
      </c>
      <c r="D172" s="7">
        <v>0</v>
      </c>
      <c r="E172" s="8" t="str">
        <f t="shared" si="8"/>
        <v/>
      </c>
      <c r="F172" s="7">
        <v>0</v>
      </c>
      <c r="G172" s="7">
        <v>31.5593</v>
      </c>
      <c r="H172" s="8" t="str">
        <f t="shared" si="9"/>
        <v/>
      </c>
      <c r="I172" s="7">
        <v>0</v>
      </c>
      <c r="J172" s="8" t="str">
        <f t="shared" si="10"/>
        <v/>
      </c>
      <c r="K172" s="7">
        <v>0</v>
      </c>
      <c r="L172" s="7">
        <v>39.008719999999997</v>
      </c>
      <c r="M172" s="8" t="str">
        <f t="shared" si="11"/>
        <v/>
      </c>
    </row>
    <row r="173" spans="1:13" x14ac:dyDescent="0.25">
      <c r="A173" s="2" t="s">
        <v>91</v>
      </c>
      <c r="B173" s="2" t="s">
        <v>12</v>
      </c>
      <c r="C173" s="7">
        <v>0</v>
      </c>
      <c r="D173" s="7">
        <v>8.2111099999999997</v>
      </c>
      <c r="E173" s="8" t="str">
        <f t="shared" si="8"/>
        <v/>
      </c>
      <c r="F173" s="7">
        <v>11.2333</v>
      </c>
      <c r="G173" s="7">
        <v>484.70168999999999</v>
      </c>
      <c r="H173" s="8">
        <f t="shared" si="9"/>
        <v>42.148646435152628</v>
      </c>
      <c r="I173" s="7">
        <v>319.77713</v>
      </c>
      <c r="J173" s="8">
        <f t="shared" si="10"/>
        <v>0.51574845268015257</v>
      </c>
      <c r="K173" s="7">
        <v>643.03561000000002</v>
      </c>
      <c r="L173" s="7">
        <v>1587.8046400000001</v>
      </c>
      <c r="M173" s="8">
        <f t="shared" si="11"/>
        <v>1.4692328314445913</v>
      </c>
    </row>
    <row r="174" spans="1:13" x14ac:dyDescent="0.25">
      <c r="A174" s="2" t="s">
        <v>91</v>
      </c>
      <c r="B174" s="2" t="s">
        <v>13</v>
      </c>
      <c r="C174" s="7">
        <v>0</v>
      </c>
      <c r="D174" s="7">
        <v>0</v>
      </c>
      <c r="E174" s="8" t="str">
        <f t="shared" si="8"/>
        <v/>
      </c>
      <c r="F174" s="7">
        <v>498.76965999999999</v>
      </c>
      <c r="G174" s="7">
        <v>830.89757999999995</v>
      </c>
      <c r="H174" s="8">
        <f t="shared" si="9"/>
        <v>0.66589439301500408</v>
      </c>
      <c r="I174" s="7">
        <v>1135.61664</v>
      </c>
      <c r="J174" s="8">
        <f t="shared" si="10"/>
        <v>-0.26832916079848923</v>
      </c>
      <c r="K174" s="7">
        <v>2801.9817499999999</v>
      </c>
      <c r="L174" s="7">
        <v>4361.1561700000002</v>
      </c>
      <c r="M174" s="8">
        <f t="shared" si="11"/>
        <v>0.55645416676964454</v>
      </c>
    </row>
    <row r="175" spans="1:13" x14ac:dyDescent="0.25">
      <c r="A175" s="2" t="s">
        <v>91</v>
      </c>
      <c r="B175" s="2" t="s">
        <v>14</v>
      </c>
      <c r="C175" s="7">
        <v>2631.5171099999998</v>
      </c>
      <c r="D175" s="7">
        <v>1486.65841</v>
      </c>
      <c r="E175" s="8">
        <f t="shared" si="8"/>
        <v>-0.43505652904533076</v>
      </c>
      <c r="F175" s="7">
        <v>39021.595529999999</v>
      </c>
      <c r="G175" s="7">
        <v>48909.798560000003</v>
      </c>
      <c r="H175" s="8">
        <f t="shared" si="9"/>
        <v>0.25340335000904579</v>
      </c>
      <c r="I175" s="7">
        <v>72327.921300000002</v>
      </c>
      <c r="J175" s="8">
        <f t="shared" si="10"/>
        <v>-0.32377707417951185</v>
      </c>
      <c r="K175" s="7">
        <v>262350.04569</v>
      </c>
      <c r="L175" s="7">
        <v>283042.08841000003</v>
      </c>
      <c r="M175" s="8">
        <f t="shared" si="11"/>
        <v>7.8871885330068947E-2</v>
      </c>
    </row>
    <row r="176" spans="1:13" x14ac:dyDescent="0.25">
      <c r="A176" s="2" t="s">
        <v>91</v>
      </c>
      <c r="B176" s="2" t="s">
        <v>15</v>
      </c>
      <c r="C176" s="7">
        <v>549.35158000000001</v>
      </c>
      <c r="D176" s="7">
        <v>473.48410000000001</v>
      </c>
      <c r="E176" s="8">
        <f t="shared" si="8"/>
        <v>-0.13810368944419893</v>
      </c>
      <c r="F176" s="7">
        <v>11070.081469999999</v>
      </c>
      <c r="G176" s="7">
        <v>10866.266019999999</v>
      </c>
      <c r="H176" s="8">
        <f t="shared" si="9"/>
        <v>-1.8411377599373724E-2</v>
      </c>
      <c r="I176" s="7">
        <v>15828.79306</v>
      </c>
      <c r="J176" s="8">
        <f t="shared" si="10"/>
        <v>-0.31351266146377943</v>
      </c>
      <c r="K176" s="7">
        <v>66552.830390000003</v>
      </c>
      <c r="L176" s="7">
        <v>70774.496729999999</v>
      </c>
      <c r="M176" s="8">
        <f t="shared" si="11"/>
        <v>6.3433310277880128E-2</v>
      </c>
    </row>
    <row r="177" spans="1:13" x14ac:dyDescent="0.25">
      <c r="A177" s="2" t="s">
        <v>91</v>
      </c>
      <c r="B177" s="2" t="s">
        <v>16</v>
      </c>
      <c r="C177" s="7">
        <v>0</v>
      </c>
      <c r="D177" s="7">
        <v>0</v>
      </c>
      <c r="E177" s="8" t="str">
        <f t="shared" si="8"/>
        <v/>
      </c>
      <c r="F177" s="7">
        <v>76.751850000000005</v>
      </c>
      <c r="G177" s="7">
        <v>0</v>
      </c>
      <c r="H177" s="8">
        <f t="shared" si="9"/>
        <v>-1</v>
      </c>
      <c r="I177" s="7">
        <v>0</v>
      </c>
      <c r="J177" s="8" t="str">
        <f t="shared" si="10"/>
        <v/>
      </c>
      <c r="K177" s="7">
        <v>640.06519000000003</v>
      </c>
      <c r="L177" s="7">
        <v>0</v>
      </c>
      <c r="M177" s="8">
        <f t="shared" si="11"/>
        <v>-1</v>
      </c>
    </row>
    <row r="178" spans="1:13" x14ac:dyDescent="0.25">
      <c r="A178" s="2" t="s">
        <v>91</v>
      </c>
      <c r="B178" s="2" t="s">
        <v>17</v>
      </c>
      <c r="C178" s="7">
        <v>163.90907999999999</v>
      </c>
      <c r="D178" s="7">
        <v>245.20301000000001</v>
      </c>
      <c r="E178" s="8">
        <f t="shared" si="8"/>
        <v>0.49596965586043207</v>
      </c>
      <c r="F178" s="7">
        <v>4302.77405</v>
      </c>
      <c r="G178" s="7">
        <v>5710.4203299999999</v>
      </c>
      <c r="H178" s="8">
        <f t="shared" si="9"/>
        <v>0.32714854734238252</v>
      </c>
      <c r="I178" s="7">
        <v>5037.4020200000004</v>
      </c>
      <c r="J178" s="8">
        <f t="shared" si="10"/>
        <v>0.13360424824699613</v>
      </c>
      <c r="K178" s="7">
        <v>22670.787479999999</v>
      </c>
      <c r="L178" s="7">
        <v>31554.46816</v>
      </c>
      <c r="M178" s="8">
        <f t="shared" si="11"/>
        <v>0.39185584919964156</v>
      </c>
    </row>
    <row r="179" spans="1:13" x14ac:dyDescent="0.25">
      <c r="A179" s="2" t="s">
        <v>91</v>
      </c>
      <c r="B179" s="2" t="s">
        <v>18</v>
      </c>
      <c r="C179" s="7">
        <v>150.2139</v>
      </c>
      <c r="D179" s="7">
        <v>105.81108999999999</v>
      </c>
      <c r="E179" s="8">
        <f t="shared" si="8"/>
        <v>-0.29559721170943565</v>
      </c>
      <c r="F179" s="7">
        <v>4417.5913</v>
      </c>
      <c r="G179" s="7">
        <v>4119.2407300000004</v>
      </c>
      <c r="H179" s="8">
        <f t="shared" si="9"/>
        <v>-6.7536933532081123E-2</v>
      </c>
      <c r="I179" s="7">
        <v>9685.8646900000003</v>
      </c>
      <c r="J179" s="8">
        <f t="shared" si="10"/>
        <v>-0.57471626314862334</v>
      </c>
      <c r="K179" s="7">
        <v>22457.04983</v>
      </c>
      <c r="L179" s="7">
        <v>30468.603950000001</v>
      </c>
      <c r="M179" s="8">
        <f t="shared" si="11"/>
        <v>0.35675007094197642</v>
      </c>
    </row>
    <row r="180" spans="1:13" x14ac:dyDescent="0.25">
      <c r="A180" s="2" t="s">
        <v>91</v>
      </c>
      <c r="B180" s="2" t="s">
        <v>19</v>
      </c>
      <c r="C180" s="7">
        <v>86.825069999999997</v>
      </c>
      <c r="D180" s="7">
        <v>3.2284799999999998</v>
      </c>
      <c r="E180" s="8">
        <f t="shared" si="8"/>
        <v>-0.96281626954058319</v>
      </c>
      <c r="F180" s="7">
        <v>407.36608999999999</v>
      </c>
      <c r="G180" s="7">
        <v>624.38314000000003</v>
      </c>
      <c r="H180" s="8">
        <f t="shared" si="9"/>
        <v>0.53273224091872762</v>
      </c>
      <c r="I180" s="7">
        <v>785.44713999999999</v>
      </c>
      <c r="J180" s="8">
        <f t="shared" si="10"/>
        <v>-0.20506026669089406</v>
      </c>
      <c r="K180" s="7">
        <v>2431.5732200000002</v>
      </c>
      <c r="L180" s="7">
        <v>2893.0961200000002</v>
      </c>
      <c r="M180" s="8">
        <f t="shared" si="11"/>
        <v>0.18980423711032635</v>
      </c>
    </row>
    <row r="181" spans="1:13" x14ac:dyDescent="0.25">
      <c r="A181" s="2" t="s">
        <v>91</v>
      </c>
      <c r="B181" s="2" t="s">
        <v>20</v>
      </c>
      <c r="C181" s="7">
        <v>0</v>
      </c>
      <c r="D181" s="7">
        <v>0</v>
      </c>
      <c r="E181" s="8" t="str">
        <f t="shared" si="8"/>
        <v/>
      </c>
      <c r="F181" s="7">
        <v>0</v>
      </c>
      <c r="G181" s="7">
        <v>50.934669999999997</v>
      </c>
      <c r="H181" s="8" t="str">
        <f t="shared" si="9"/>
        <v/>
      </c>
      <c r="I181" s="7">
        <v>118.66904</v>
      </c>
      <c r="J181" s="8">
        <f t="shared" si="10"/>
        <v>-0.57078383713224612</v>
      </c>
      <c r="K181" s="7">
        <v>1966.50774</v>
      </c>
      <c r="L181" s="7">
        <v>391.46073000000001</v>
      </c>
      <c r="M181" s="8">
        <f t="shared" si="11"/>
        <v>-0.8009360847977135</v>
      </c>
    </row>
    <row r="182" spans="1:13" x14ac:dyDescent="0.25">
      <c r="A182" s="2" t="s">
        <v>91</v>
      </c>
      <c r="B182" s="2" t="s">
        <v>21</v>
      </c>
      <c r="C182" s="7">
        <v>0</v>
      </c>
      <c r="D182" s="7">
        <v>0</v>
      </c>
      <c r="E182" s="8" t="str">
        <f t="shared" si="8"/>
        <v/>
      </c>
      <c r="F182" s="7">
        <v>16.978850000000001</v>
      </c>
      <c r="G182" s="7">
        <v>517.21465999999998</v>
      </c>
      <c r="H182" s="8">
        <f t="shared" si="9"/>
        <v>29.46229043780939</v>
      </c>
      <c r="I182" s="7">
        <v>181.87583000000001</v>
      </c>
      <c r="J182" s="8">
        <f t="shared" si="10"/>
        <v>1.8437789672217577</v>
      </c>
      <c r="K182" s="7">
        <v>423.70263</v>
      </c>
      <c r="L182" s="7">
        <v>1204.5648000000001</v>
      </c>
      <c r="M182" s="8">
        <f t="shared" si="11"/>
        <v>1.8429486028916084</v>
      </c>
    </row>
    <row r="183" spans="1:13" x14ac:dyDescent="0.25">
      <c r="A183" s="2" t="s">
        <v>91</v>
      </c>
      <c r="B183" s="2" t="s">
        <v>22</v>
      </c>
      <c r="C183" s="7">
        <v>0</v>
      </c>
      <c r="D183" s="7">
        <v>18.573889999999999</v>
      </c>
      <c r="E183" s="8" t="str">
        <f t="shared" si="8"/>
        <v/>
      </c>
      <c r="F183" s="7">
        <v>115.57514999999999</v>
      </c>
      <c r="G183" s="7">
        <v>262.76738999999998</v>
      </c>
      <c r="H183" s="8">
        <f t="shared" si="9"/>
        <v>1.2735630453432245</v>
      </c>
      <c r="I183" s="7">
        <v>35.870040000000003</v>
      </c>
      <c r="J183" s="8">
        <f t="shared" si="10"/>
        <v>6.3255393637698747</v>
      </c>
      <c r="K183" s="7">
        <v>606.88824</v>
      </c>
      <c r="L183" s="7">
        <v>550.58135000000004</v>
      </c>
      <c r="M183" s="8">
        <f t="shared" si="11"/>
        <v>-9.2779668955193406E-2</v>
      </c>
    </row>
    <row r="184" spans="1:13" x14ac:dyDescent="0.25">
      <c r="A184" s="2" t="s">
        <v>91</v>
      </c>
      <c r="B184" s="2" t="s">
        <v>23</v>
      </c>
      <c r="C184" s="7">
        <v>0</v>
      </c>
      <c r="D184" s="7">
        <v>0</v>
      </c>
      <c r="E184" s="8" t="str">
        <f t="shared" si="8"/>
        <v/>
      </c>
      <c r="F184" s="7">
        <v>4.5418099999999999</v>
      </c>
      <c r="G184" s="7">
        <v>0</v>
      </c>
      <c r="H184" s="8">
        <f t="shared" si="9"/>
        <v>-1</v>
      </c>
      <c r="I184" s="7">
        <v>0</v>
      </c>
      <c r="J184" s="8" t="str">
        <f t="shared" si="10"/>
        <v/>
      </c>
      <c r="K184" s="7">
        <v>52.422789999999999</v>
      </c>
      <c r="L184" s="7">
        <v>73.119659999999996</v>
      </c>
      <c r="M184" s="8">
        <f t="shared" si="11"/>
        <v>0.39480672432733921</v>
      </c>
    </row>
    <row r="185" spans="1:13" x14ac:dyDescent="0.25">
      <c r="A185" s="2" t="s">
        <v>91</v>
      </c>
      <c r="B185" s="2" t="s">
        <v>24</v>
      </c>
      <c r="C185" s="7">
        <v>0</v>
      </c>
      <c r="D185" s="7">
        <v>11.072950000000001</v>
      </c>
      <c r="E185" s="8" t="str">
        <f t="shared" si="8"/>
        <v/>
      </c>
      <c r="F185" s="7">
        <v>313.29957999999999</v>
      </c>
      <c r="G185" s="7">
        <v>525.53008</v>
      </c>
      <c r="H185" s="8">
        <f t="shared" si="9"/>
        <v>0.67740435528193177</v>
      </c>
      <c r="I185" s="7">
        <v>1093.08602</v>
      </c>
      <c r="J185" s="8">
        <f t="shared" si="10"/>
        <v>-0.51922349166994186</v>
      </c>
      <c r="K185" s="7">
        <v>2305.19976</v>
      </c>
      <c r="L185" s="7">
        <v>3949.6462299999998</v>
      </c>
      <c r="M185" s="8">
        <f t="shared" si="11"/>
        <v>0.71336397761901549</v>
      </c>
    </row>
    <row r="186" spans="1:13" x14ac:dyDescent="0.25">
      <c r="A186" s="2" t="s">
        <v>91</v>
      </c>
      <c r="B186" s="2" t="s">
        <v>25</v>
      </c>
      <c r="C186" s="7">
        <v>0</v>
      </c>
      <c r="D186" s="7">
        <v>0</v>
      </c>
      <c r="E186" s="8" t="str">
        <f t="shared" si="8"/>
        <v/>
      </c>
      <c r="F186" s="7">
        <v>483.40591999999998</v>
      </c>
      <c r="G186" s="7">
        <v>364.52976999999998</v>
      </c>
      <c r="H186" s="8">
        <f t="shared" si="9"/>
        <v>-0.2459137240189363</v>
      </c>
      <c r="I186" s="7">
        <v>746.72338000000002</v>
      </c>
      <c r="J186" s="8">
        <f t="shared" si="10"/>
        <v>-0.51182756591872081</v>
      </c>
      <c r="K186" s="7">
        <v>2417.2189699999999</v>
      </c>
      <c r="L186" s="7">
        <v>2610.7886400000002</v>
      </c>
      <c r="M186" s="8">
        <f t="shared" si="11"/>
        <v>8.00794931706168E-2</v>
      </c>
    </row>
    <row r="187" spans="1:13" x14ac:dyDescent="0.25">
      <c r="A187" s="2" t="s">
        <v>91</v>
      </c>
      <c r="B187" s="2" t="s">
        <v>26</v>
      </c>
      <c r="C187" s="7">
        <v>17529.059539999998</v>
      </c>
      <c r="D187" s="7">
        <v>7817.7099399999997</v>
      </c>
      <c r="E187" s="8">
        <f t="shared" si="8"/>
        <v>-0.55401429710700834</v>
      </c>
      <c r="F187" s="7">
        <v>192091.84974999999</v>
      </c>
      <c r="G187" s="7">
        <v>158005.15659999999</v>
      </c>
      <c r="H187" s="8">
        <f t="shared" si="9"/>
        <v>-0.17744997090903392</v>
      </c>
      <c r="I187" s="7">
        <v>212490.10472999999</v>
      </c>
      <c r="J187" s="8">
        <f t="shared" si="10"/>
        <v>-0.25641169596688351</v>
      </c>
      <c r="K187" s="7">
        <v>1007976.95943</v>
      </c>
      <c r="L187" s="7">
        <v>979656.99711999996</v>
      </c>
      <c r="M187" s="8">
        <f t="shared" si="11"/>
        <v>-2.8095842910947799E-2</v>
      </c>
    </row>
    <row r="188" spans="1:13" x14ac:dyDescent="0.25">
      <c r="A188" s="2" t="s">
        <v>91</v>
      </c>
      <c r="B188" s="2" t="s">
        <v>27</v>
      </c>
      <c r="C188" s="7">
        <v>36.076369999999997</v>
      </c>
      <c r="D188" s="7">
        <v>41.177219999999998</v>
      </c>
      <c r="E188" s="8">
        <f t="shared" si="8"/>
        <v>0.14139033389445776</v>
      </c>
      <c r="F188" s="7">
        <v>1109.3145</v>
      </c>
      <c r="G188" s="7">
        <v>669.31245999999999</v>
      </c>
      <c r="H188" s="8">
        <f t="shared" si="9"/>
        <v>-0.39664318820316513</v>
      </c>
      <c r="I188" s="7">
        <v>1154.53727</v>
      </c>
      <c r="J188" s="8">
        <f t="shared" si="10"/>
        <v>-0.42027643681004778</v>
      </c>
      <c r="K188" s="7">
        <v>4988.1153700000004</v>
      </c>
      <c r="L188" s="7">
        <v>4540.9657900000002</v>
      </c>
      <c r="M188" s="8">
        <f t="shared" si="11"/>
        <v>-8.9642990755444463E-2</v>
      </c>
    </row>
    <row r="189" spans="1:13" x14ac:dyDescent="0.25">
      <c r="A189" s="2" t="s">
        <v>91</v>
      </c>
      <c r="B189" s="2" t="s">
        <v>28</v>
      </c>
      <c r="C189" s="7">
        <v>436.69907000000001</v>
      </c>
      <c r="D189" s="7">
        <v>332.78471999999999</v>
      </c>
      <c r="E189" s="8">
        <f t="shared" si="8"/>
        <v>-0.23795413624306549</v>
      </c>
      <c r="F189" s="7">
        <v>5549.2553399999997</v>
      </c>
      <c r="G189" s="7">
        <v>5999.2347600000003</v>
      </c>
      <c r="H189" s="8">
        <f t="shared" si="9"/>
        <v>8.1088252824927709E-2</v>
      </c>
      <c r="I189" s="7">
        <v>7625.8941000000004</v>
      </c>
      <c r="J189" s="8">
        <f t="shared" si="10"/>
        <v>-0.21330736024776431</v>
      </c>
      <c r="K189" s="7">
        <v>27773.90337</v>
      </c>
      <c r="L189" s="7">
        <v>31314.540850000001</v>
      </c>
      <c r="M189" s="8">
        <f t="shared" si="11"/>
        <v>0.1274807301239631</v>
      </c>
    </row>
    <row r="190" spans="1:13" x14ac:dyDescent="0.25">
      <c r="A190" s="2" t="s">
        <v>91</v>
      </c>
      <c r="B190" s="2" t="s">
        <v>29</v>
      </c>
      <c r="C190" s="7">
        <v>82.460070000000002</v>
      </c>
      <c r="D190" s="7">
        <v>5.6263399999999999</v>
      </c>
      <c r="E190" s="8">
        <f t="shared" si="8"/>
        <v>-0.93176891554906516</v>
      </c>
      <c r="F190" s="7">
        <v>1900.80655</v>
      </c>
      <c r="G190" s="7">
        <v>1657.6674800000001</v>
      </c>
      <c r="H190" s="8">
        <f t="shared" si="9"/>
        <v>-0.12791363224206054</v>
      </c>
      <c r="I190" s="7">
        <v>2419.8862600000002</v>
      </c>
      <c r="J190" s="8">
        <f t="shared" si="10"/>
        <v>-0.3149812421349093</v>
      </c>
      <c r="K190" s="7">
        <v>9988.1091500000002</v>
      </c>
      <c r="L190" s="7">
        <v>13320.72336</v>
      </c>
      <c r="M190" s="8">
        <f t="shared" si="11"/>
        <v>0.33365816892379474</v>
      </c>
    </row>
    <row r="191" spans="1:13" x14ac:dyDescent="0.25">
      <c r="A191" s="2" t="s">
        <v>91</v>
      </c>
      <c r="B191" s="2" t="s">
        <v>30</v>
      </c>
      <c r="C191" s="7">
        <v>1160.05726</v>
      </c>
      <c r="D191" s="7">
        <v>917.85744</v>
      </c>
      <c r="E191" s="8">
        <f t="shared" si="8"/>
        <v>-0.20878264233267252</v>
      </c>
      <c r="F191" s="7">
        <v>32980.3433</v>
      </c>
      <c r="G191" s="7">
        <v>26130.695469999999</v>
      </c>
      <c r="H191" s="8">
        <f t="shared" si="9"/>
        <v>-0.20768879716300592</v>
      </c>
      <c r="I191" s="7">
        <v>40983.739049999996</v>
      </c>
      <c r="J191" s="8">
        <f t="shared" si="10"/>
        <v>-0.36241309173570879</v>
      </c>
      <c r="K191" s="7">
        <v>159611.70001999999</v>
      </c>
      <c r="L191" s="7">
        <v>173833.40255</v>
      </c>
      <c r="M191" s="8">
        <f t="shared" si="11"/>
        <v>8.9101879926208216E-2</v>
      </c>
    </row>
    <row r="192" spans="1:13" x14ac:dyDescent="0.25">
      <c r="A192" s="2" t="s">
        <v>91</v>
      </c>
      <c r="B192" s="2" t="s">
        <v>31</v>
      </c>
      <c r="C192" s="7">
        <v>0</v>
      </c>
      <c r="D192" s="7">
        <v>0</v>
      </c>
      <c r="E192" s="8" t="str">
        <f t="shared" si="8"/>
        <v/>
      </c>
      <c r="F192" s="7">
        <v>376.05635999999998</v>
      </c>
      <c r="G192" s="7">
        <v>446.72059999999999</v>
      </c>
      <c r="H192" s="8">
        <f t="shared" si="9"/>
        <v>0.1879086422045888</v>
      </c>
      <c r="I192" s="7">
        <v>901.61746000000005</v>
      </c>
      <c r="J192" s="8">
        <f t="shared" si="10"/>
        <v>-0.50453421787106922</v>
      </c>
      <c r="K192" s="7">
        <v>1445.7017800000001</v>
      </c>
      <c r="L192" s="7">
        <v>3791.10401</v>
      </c>
      <c r="M192" s="8">
        <f t="shared" si="11"/>
        <v>1.6223278289108833</v>
      </c>
    </row>
    <row r="193" spans="1:13" x14ac:dyDescent="0.25">
      <c r="A193" s="2" t="s">
        <v>91</v>
      </c>
      <c r="B193" s="2" t="s">
        <v>32</v>
      </c>
      <c r="C193" s="7">
        <v>7.1087999999999996</v>
      </c>
      <c r="D193" s="7">
        <v>89.136780000000002</v>
      </c>
      <c r="E193" s="8">
        <f t="shared" si="8"/>
        <v>11.538934841323432</v>
      </c>
      <c r="F193" s="7">
        <v>1112.1995199999999</v>
      </c>
      <c r="G193" s="7">
        <v>1490.6925100000001</v>
      </c>
      <c r="H193" s="8">
        <f t="shared" si="9"/>
        <v>0.34031033388685539</v>
      </c>
      <c r="I193" s="7">
        <v>2243.8322800000001</v>
      </c>
      <c r="J193" s="8">
        <f t="shared" si="10"/>
        <v>-0.3356488703335706</v>
      </c>
      <c r="K193" s="7">
        <v>5395.2836100000004</v>
      </c>
      <c r="L193" s="7">
        <v>9761.6646500000006</v>
      </c>
      <c r="M193" s="8">
        <f t="shared" si="11"/>
        <v>0.80929592503849856</v>
      </c>
    </row>
    <row r="194" spans="1:13" x14ac:dyDescent="0.25">
      <c r="A194" s="2" t="s">
        <v>91</v>
      </c>
      <c r="B194" s="2" t="s">
        <v>33</v>
      </c>
      <c r="C194" s="7">
        <v>35.549810000000001</v>
      </c>
      <c r="D194" s="7">
        <v>0</v>
      </c>
      <c r="E194" s="8">
        <f t="shared" si="8"/>
        <v>-1</v>
      </c>
      <c r="F194" s="7">
        <v>342.89738</v>
      </c>
      <c r="G194" s="7">
        <v>27.147379999999998</v>
      </c>
      <c r="H194" s="8">
        <f t="shared" si="9"/>
        <v>-0.92082943299245978</v>
      </c>
      <c r="I194" s="7">
        <v>135.65163000000001</v>
      </c>
      <c r="J194" s="8">
        <f t="shared" si="10"/>
        <v>-0.79987428090617119</v>
      </c>
      <c r="K194" s="7">
        <v>1227.87868</v>
      </c>
      <c r="L194" s="7">
        <v>466.51042999999999</v>
      </c>
      <c r="M194" s="8">
        <f t="shared" si="11"/>
        <v>-0.62006797772561706</v>
      </c>
    </row>
    <row r="195" spans="1:13" x14ac:dyDescent="0.25">
      <c r="A195" s="2" t="s">
        <v>91</v>
      </c>
      <c r="B195" s="2" t="s">
        <v>34</v>
      </c>
      <c r="C195" s="7">
        <v>0</v>
      </c>
      <c r="D195" s="7">
        <v>0</v>
      </c>
      <c r="E195" s="8" t="str">
        <f t="shared" si="8"/>
        <v/>
      </c>
      <c r="F195" s="7">
        <v>113.9491</v>
      </c>
      <c r="G195" s="7">
        <v>143.85676000000001</v>
      </c>
      <c r="H195" s="8">
        <f t="shared" si="9"/>
        <v>0.26246508309411842</v>
      </c>
      <c r="I195" s="7">
        <v>102.97929000000001</v>
      </c>
      <c r="J195" s="8">
        <f t="shared" si="10"/>
        <v>0.39694845439311144</v>
      </c>
      <c r="K195" s="7">
        <v>442.91708999999997</v>
      </c>
      <c r="L195" s="7">
        <v>685.62842000000001</v>
      </c>
      <c r="M195" s="8">
        <f t="shared" si="11"/>
        <v>0.54798366439190693</v>
      </c>
    </row>
    <row r="196" spans="1:13" x14ac:dyDescent="0.25">
      <c r="A196" s="2" t="s">
        <v>91</v>
      </c>
      <c r="B196" s="2" t="s">
        <v>35</v>
      </c>
      <c r="C196" s="7">
        <v>0</v>
      </c>
      <c r="D196" s="7">
        <v>0</v>
      </c>
      <c r="E196" s="8" t="str">
        <f t="shared" si="8"/>
        <v/>
      </c>
      <c r="F196" s="7">
        <v>353.12112000000002</v>
      </c>
      <c r="G196" s="7">
        <v>150.36028999999999</v>
      </c>
      <c r="H196" s="8">
        <f t="shared" si="9"/>
        <v>-0.57419627010698204</v>
      </c>
      <c r="I196" s="7">
        <v>203.23365000000001</v>
      </c>
      <c r="J196" s="8">
        <f t="shared" si="10"/>
        <v>-0.26016046063238063</v>
      </c>
      <c r="K196" s="7">
        <v>1166.34193</v>
      </c>
      <c r="L196" s="7">
        <v>598.54521</v>
      </c>
      <c r="M196" s="8">
        <f t="shared" si="11"/>
        <v>-0.48681840667427612</v>
      </c>
    </row>
    <row r="197" spans="1:13" x14ac:dyDescent="0.25">
      <c r="A197" s="2" t="s">
        <v>91</v>
      </c>
      <c r="B197" s="2" t="s">
        <v>36</v>
      </c>
      <c r="C197" s="7">
        <v>0</v>
      </c>
      <c r="D197" s="7">
        <v>0</v>
      </c>
      <c r="E197" s="8" t="str">
        <f t="shared" ref="E197:E260" si="12">IF(C197=0,"",(D197/C197-1))</f>
        <v/>
      </c>
      <c r="F197" s="7">
        <v>0</v>
      </c>
      <c r="G197" s="7">
        <v>0</v>
      </c>
      <c r="H197" s="8" t="str">
        <f t="shared" ref="H197:H260" si="13">IF(F197=0,"",(G197/F197-1))</f>
        <v/>
      </c>
      <c r="I197" s="7">
        <v>101.22745999999999</v>
      </c>
      <c r="J197" s="8">
        <f t="shared" ref="J197:J260" si="14">IF(I197=0,"",(G197/I197-1))</f>
        <v>-1</v>
      </c>
      <c r="K197" s="7">
        <v>123.52028</v>
      </c>
      <c r="L197" s="7">
        <v>204.14780999999999</v>
      </c>
      <c r="M197" s="8">
        <f t="shared" ref="M197:M260" si="15">IF(K197=0,"",(L197/K197-1))</f>
        <v>0.65274730594846453</v>
      </c>
    </row>
    <row r="198" spans="1:13" x14ac:dyDescent="0.25">
      <c r="A198" s="2" t="s">
        <v>91</v>
      </c>
      <c r="B198" s="2" t="s">
        <v>37</v>
      </c>
      <c r="C198" s="7">
        <v>302.89724000000001</v>
      </c>
      <c r="D198" s="7">
        <v>309.44774000000001</v>
      </c>
      <c r="E198" s="8">
        <f t="shared" si="12"/>
        <v>2.1626146213811648E-2</v>
      </c>
      <c r="F198" s="7">
        <v>8595.5299400000004</v>
      </c>
      <c r="G198" s="7">
        <v>7764.3313699999999</v>
      </c>
      <c r="H198" s="8">
        <f t="shared" si="13"/>
        <v>-9.6701259352486191E-2</v>
      </c>
      <c r="I198" s="7">
        <v>10883.57696</v>
      </c>
      <c r="J198" s="8">
        <f t="shared" si="14"/>
        <v>-0.28660114238765855</v>
      </c>
      <c r="K198" s="7">
        <v>40247.192759999998</v>
      </c>
      <c r="L198" s="7">
        <v>47908.164649999999</v>
      </c>
      <c r="M198" s="8">
        <f t="shared" si="15"/>
        <v>0.19034798117929652</v>
      </c>
    </row>
    <row r="199" spans="1:13" x14ac:dyDescent="0.25">
      <c r="A199" s="2" t="s">
        <v>91</v>
      </c>
      <c r="B199" s="2" t="s">
        <v>38</v>
      </c>
      <c r="C199" s="7">
        <v>646.58594000000005</v>
      </c>
      <c r="D199" s="7">
        <v>703.70879000000002</v>
      </c>
      <c r="E199" s="8">
        <f t="shared" si="12"/>
        <v>8.8345332717874925E-2</v>
      </c>
      <c r="F199" s="7">
        <v>22225.441760000002</v>
      </c>
      <c r="G199" s="7">
        <v>19529.20033</v>
      </c>
      <c r="H199" s="8">
        <f t="shared" si="13"/>
        <v>-0.12131328857780155</v>
      </c>
      <c r="I199" s="7">
        <v>32810.053950000001</v>
      </c>
      <c r="J199" s="8">
        <f t="shared" si="14"/>
        <v>-0.40477999945501464</v>
      </c>
      <c r="K199" s="7">
        <v>130198.85818</v>
      </c>
      <c r="L199" s="7">
        <v>141065.03057</v>
      </c>
      <c r="M199" s="8">
        <f t="shared" si="15"/>
        <v>8.3458277145391779E-2</v>
      </c>
    </row>
    <row r="200" spans="1:13" x14ac:dyDescent="0.25">
      <c r="A200" s="2" t="s">
        <v>91</v>
      </c>
      <c r="B200" s="2" t="s">
        <v>39</v>
      </c>
      <c r="C200" s="7">
        <v>16.180769999999999</v>
      </c>
      <c r="D200" s="7">
        <v>251.78563</v>
      </c>
      <c r="E200" s="8">
        <f t="shared" si="12"/>
        <v>14.560794078402944</v>
      </c>
      <c r="F200" s="7">
        <v>7529.9160099999999</v>
      </c>
      <c r="G200" s="7">
        <v>7825.46738</v>
      </c>
      <c r="H200" s="8">
        <f t="shared" si="13"/>
        <v>3.9250287733289202E-2</v>
      </c>
      <c r="I200" s="7">
        <v>7512.5182100000002</v>
      </c>
      <c r="J200" s="8">
        <f t="shared" si="14"/>
        <v>4.1657026479274162E-2</v>
      </c>
      <c r="K200" s="7">
        <v>45555.409090000001</v>
      </c>
      <c r="L200" s="7">
        <v>44019.178890000003</v>
      </c>
      <c r="M200" s="8">
        <f t="shared" si="15"/>
        <v>-3.3722234761738079E-2</v>
      </c>
    </row>
    <row r="201" spans="1:13" x14ac:dyDescent="0.25">
      <c r="A201" s="2" t="s">
        <v>91</v>
      </c>
      <c r="B201" s="2" t="s">
        <v>40</v>
      </c>
      <c r="C201" s="7">
        <v>0</v>
      </c>
      <c r="D201" s="7">
        <v>0</v>
      </c>
      <c r="E201" s="8" t="str">
        <f t="shared" si="12"/>
        <v/>
      </c>
      <c r="F201" s="7">
        <v>0</v>
      </c>
      <c r="G201" s="7">
        <v>0</v>
      </c>
      <c r="H201" s="8" t="str">
        <f t="shared" si="13"/>
        <v/>
      </c>
      <c r="I201" s="7">
        <v>1042.8209899999999</v>
      </c>
      <c r="J201" s="8">
        <f t="shared" si="14"/>
        <v>-1</v>
      </c>
      <c r="K201" s="7">
        <v>887.65806999999995</v>
      </c>
      <c r="L201" s="7">
        <v>2878.3778699999998</v>
      </c>
      <c r="M201" s="8">
        <f t="shared" si="15"/>
        <v>2.2426651289274031</v>
      </c>
    </row>
    <row r="202" spans="1:13" x14ac:dyDescent="0.25">
      <c r="A202" s="2" t="s">
        <v>91</v>
      </c>
      <c r="B202" s="2" t="s">
        <v>41</v>
      </c>
      <c r="C202" s="7">
        <v>0</v>
      </c>
      <c r="D202" s="7">
        <v>0</v>
      </c>
      <c r="E202" s="8" t="str">
        <f t="shared" si="12"/>
        <v/>
      </c>
      <c r="F202" s="7">
        <v>0</v>
      </c>
      <c r="G202" s="7">
        <v>0</v>
      </c>
      <c r="H202" s="8" t="str">
        <f t="shared" si="13"/>
        <v/>
      </c>
      <c r="I202" s="7">
        <v>397.25065000000001</v>
      </c>
      <c r="J202" s="8">
        <f t="shared" si="14"/>
        <v>-1</v>
      </c>
      <c r="K202" s="7">
        <v>90.783569999999997</v>
      </c>
      <c r="L202" s="7">
        <v>1029.3142800000001</v>
      </c>
      <c r="M202" s="8">
        <f t="shared" si="15"/>
        <v>10.33811195131454</v>
      </c>
    </row>
    <row r="203" spans="1:13" x14ac:dyDescent="0.25">
      <c r="A203" s="2" t="s">
        <v>91</v>
      </c>
      <c r="B203" s="2" t="s">
        <v>42</v>
      </c>
      <c r="C203" s="7">
        <v>2.5687099999999998</v>
      </c>
      <c r="D203" s="7">
        <v>95.702629999999999</v>
      </c>
      <c r="E203" s="8">
        <f t="shared" si="12"/>
        <v>36.257078455722912</v>
      </c>
      <c r="F203" s="7">
        <v>23173.55946</v>
      </c>
      <c r="G203" s="7">
        <v>9395.6375800000005</v>
      </c>
      <c r="H203" s="8">
        <f t="shared" si="13"/>
        <v>-0.5945535429627089</v>
      </c>
      <c r="I203" s="7">
        <v>12930.03167</v>
      </c>
      <c r="J203" s="8">
        <f t="shared" si="14"/>
        <v>-0.2733476746387582</v>
      </c>
      <c r="K203" s="7">
        <v>47205.651989999998</v>
      </c>
      <c r="L203" s="7">
        <v>50172.602959999997</v>
      </c>
      <c r="M203" s="8">
        <f t="shared" si="15"/>
        <v>6.2851604520334003E-2</v>
      </c>
    </row>
    <row r="204" spans="1:13" x14ac:dyDescent="0.25">
      <c r="A204" s="2" t="s">
        <v>91</v>
      </c>
      <c r="B204" s="2" t="s">
        <v>43</v>
      </c>
      <c r="C204" s="7">
        <v>0</v>
      </c>
      <c r="D204" s="7">
        <v>0</v>
      </c>
      <c r="E204" s="8" t="str">
        <f t="shared" si="12"/>
        <v/>
      </c>
      <c r="F204" s="7">
        <v>3.0910299999999999</v>
      </c>
      <c r="G204" s="7">
        <v>0</v>
      </c>
      <c r="H204" s="8">
        <f t="shared" si="13"/>
        <v>-1</v>
      </c>
      <c r="I204" s="7">
        <v>113.45845</v>
      </c>
      <c r="J204" s="8">
        <f t="shared" si="14"/>
        <v>-1</v>
      </c>
      <c r="K204" s="7">
        <v>343.11993999999999</v>
      </c>
      <c r="L204" s="7">
        <v>200.94660999999999</v>
      </c>
      <c r="M204" s="8">
        <f t="shared" si="15"/>
        <v>-0.41435461314198174</v>
      </c>
    </row>
    <row r="205" spans="1:13" x14ac:dyDescent="0.25">
      <c r="A205" s="2" t="s">
        <v>91</v>
      </c>
      <c r="B205" s="2" t="s">
        <v>44</v>
      </c>
      <c r="C205" s="7">
        <v>796.18928000000005</v>
      </c>
      <c r="D205" s="7">
        <v>449.45639</v>
      </c>
      <c r="E205" s="8">
        <f t="shared" si="12"/>
        <v>-0.43549052808146327</v>
      </c>
      <c r="F205" s="7">
        <v>4937.6613299999999</v>
      </c>
      <c r="G205" s="7">
        <v>1772.7744399999999</v>
      </c>
      <c r="H205" s="8">
        <f t="shared" si="13"/>
        <v>-0.64096880658277144</v>
      </c>
      <c r="I205" s="7">
        <v>926.83951000000002</v>
      </c>
      <c r="J205" s="8">
        <f t="shared" si="14"/>
        <v>0.91270918090231157</v>
      </c>
      <c r="K205" s="7">
        <v>10207.200769999999</v>
      </c>
      <c r="L205" s="7">
        <v>7116.6929099999998</v>
      </c>
      <c r="M205" s="8">
        <f t="shared" si="15"/>
        <v>-0.30277721871439189</v>
      </c>
    </row>
    <row r="206" spans="1:13" x14ac:dyDescent="0.25">
      <c r="A206" s="2" t="s">
        <v>91</v>
      </c>
      <c r="B206" s="2" t="s">
        <v>45</v>
      </c>
      <c r="C206" s="7">
        <v>22889.43405</v>
      </c>
      <c r="D206" s="7">
        <v>29717.741849999999</v>
      </c>
      <c r="E206" s="8">
        <f t="shared" si="12"/>
        <v>0.2983170219536293</v>
      </c>
      <c r="F206" s="7">
        <v>532148.19720000005</v>
      </c>
      <c r="G206" s="7">
        <v>603977.17409999995</v>
      </c>
      <c r="H206" s="8">
        <f t="shared" si="13"/>
        <v>0.13497927321363079</v>
      </c>
      <c r="I206" s="7">
        <v>820952.06825000001</v>
      </c>
      <c r="J206" s="8">
        <f t="shared" si="14"/>
        <v>-0.26429666547100517</v>
      </c>
      <c r="K206" s="7">
        <v>3037906.1967799999</v>
      </c>
      <c r="L206" s="7">
        <v>3623603.8258799999</v>
      </c>
      <c r="M206" s="8">
        <f t="shared" si="15"/>
        <v>0.19279648256447302</v>
      </c>
    </row>
    <row r="207" spans="1:13" x14ac:dyDescent="0.25">
      <c r="A207" s="2" t="s">
        <v>91</v>
      </c>
      <c r="B207" s="2" t="s">
        <v>46</v>
      </c>
      <c r="C207" s="7">
        <v>2629.3659499999999</v>
      </c>
      <c r="D207" s="7">
        <v>3325.1444000000001</v>
      </c>
      <c r="E207" s="8">
        <f t="shared" si="12"/>
        <v>0.26461833888128061</v>
      </c>
      <c r="F207" s="7">
        <v>101772.5845</v>
      </c>
      <c r="G207" s="7">
        <v>119864.18691999999</v>
      </c>
      <c r="H207" s="8">
        <f t="shared" si="13"/>
        <v>0.17776498954883069</v>
      </c>
      <c r="I207" s="7">
        <v>167485.18096999999</v>
      </c>
      <c r="J207" s="8">
        <f t="shared" si="14"/>
        <v>-0.28432959724675511</v>
      </c>
      <c r="K207" s="7">
        <v>548810.08233</v>
      </c>
      <c r="L207" s="7">
        <v>696954.53986999998</v>
      </c>
      <c r="M207" s="8">
        <f t="shared" si="15"/>
        <v>0.26993756548904035</v>
      </c>
    </row>
    <row r="208" spans="1:13" x14ac:dyDescent="0.25">
      <c r="A208" s="2" t="s">
        <v>91</v>
      </c>
      <c r="B208" s="2" t="s">
        <v>47</v>
      </c>
      <c r="C208" s="7">
        <v>69.678210000000007</v>
      </c>
      <c r="D208" s="7">
        <v>0</v>
      </c>
      <c r="E208" s="8">
        <f t="shared" si="12"/>
        <v>-1</v>
      </c>
      <c r="F208" s="7">
        <v>123.16136</v>
      </c>
      <c r="G208" s="7">
        <v>58.71611</v>
      </c>
      <c r="H208" s="8">
        <f t="shared" si="13"/>
        <v>-0.52325867463626574</v>
      </c>
      <c r="I208" s="7">
        <v>204.00417999999999</v>
      </c>
      <c r="J208" s="8">
        <f t="shared" si="14"/>
        <v>-0.71218182882331127</v>
      </c>
      <c r="K208" s="7">
        <v>642.30181000000005</v>
      </c>
      <c r="L208" s="7">
        <v>1204.4269200000001</v>
      </c>
      <c r="M208" s="8">
        <f t="shared" si="15"/>
        <v>0.8751728568225583</v>
      </c>
    </row>
    <row r="209" spans="1:13" x14ac:dyDescent="0.25">
      <c r="A209" s="2" t="s">
        <v>91</v>
      </c>
      <c r="B209" s="2" t="s">
        <v>48</v>
      </c>
      <c r="C209" s="7">
        <v>0</v>
      </c>
      <c r="D209" s="7">
        <v>25.3565</v>
      </c>
      <c r="E209" s="8" t="str">
        <f t="shared" si="12"/>
        <v/>
      </c>
      <c r="F209" s="7">
        <v>104.38</v>
      </c>
      <c r="G209" s="7">
        <v>38.479460000000003</v>
      </c>
      <c r="H209" s="8">
        <f t="shared" si="13"/>
        <v>-0.63135217474611993</v>
      </c>
      <c r="I209" s="7">
        <v>88.274820000000005</v>
      </c>
      <c r="J209" s="8">
        <f t="shared" si="14"/>
        <v>-0.5640947214619072</v>
      </c>
      <c r="K209" s="7">
        <v>1285.34016</v>
      </c>
      <c r="L209" s="7">
        <v>435.72613000000001</v>
      </c>
      <c r="M209" s="8">
        <f t="shared" si="15"/>
        <v>-0.66100325535615412</v>
      </c>
    </row>
    <row r="210" spans="1:13" x14ac:dyDescent="0.25">
      <c r="A210" s="2" t="s">
        <v>91</v>
      </c>
      <c r="B210" s="2" t="s">
        <v>92</v>
      </c>
      <c r="C210" s="7">
        <v>0</v>
      </c>
      <c r="D210" s="7">
        <v>0</v>
      </c>
      <c r="E210" s="8" t="str">
        <f t="shared" si="12"/>
        <v/>
      </c>
      <c r="F210" s="7">
        <v>0</v>
      </c>
      <c r="G210" s="7">
        <v>0</v>
      </c>
      <c r="H210" s="8" t="str">
        <f t="shared" si="13"/>
        <v/>
      </c>
      <c r="I210" s="7">
        <v>0</v>
      </c>
      <c r="J210" s="8" t="str">
        <f t="shared" si="14"/>
        <v/>
      </c>
      <c r="K210" s="7">
        <v>0</v>
      </c>
      <c r="L210" s="7">
        <v>14.76905</v>
      </c>
      <c r="M210" s="8" t="str">
        <f t="shared" si="15"/>
        <v/>
      </c>
    </row>
    <row r="211" spans="1:13" x14ac:dyDescent="0.25">
      <c r="A211" s="2" t="s">
        <v>91</v>
      </c>
      <c r="B211" s="2" t="s">
        <v>49</v>
      </c>
      <c r="C211" s="7">
        <v>0</v>
      </c>
      <c r="D211" s="7">
        <v>0</v>
      </c>
      <c r="E211" s="8" t="str">
        <f t="shared" si="12"/>
        <v/>
      </c>
      <c r="F211" s="7">
        <v>36.138750000000002</v>
      </c>
      <c r="G211" s="7">
        <v>76.548410000000004</v>
      </c>
      <c r="H211" s="8">
        <f t="shared" si="13"/>
        <v>1.118180900003459</v>
      </c>
      <c r="I211" s="7">
        <v>1798.2596900000001</v>
      </c>
      <c r="J211" s="8">
        <f t="shared" si="14"/>
        <v>-0.95743194910852947</v>
      </c>
      <c r="K211" s="7">
        <v>624.75354000000004</v>
      </c>
      <c r="L211" s="7">
        <v>7102.5683099999997</v>
      </c>
      <c r="M211" s="8">
        <f t="shared" si="15"/>
        <v>10.368592341229469</v>
      </c>
    </row>
    <row r="212" spans="1:13" x14ac:dyDescent="0.25">
      <c r="A212" s="2" t="s">
        <v>91</v>
      </c>
      <c r="B212" s="2" t="s">
        <v>50</v>
      </c>
      <c r="C212" s="7">
        <v>675.40477999999996</v>
      </c>
      <c r="D212" s="7">
        <v>2384.1646700000001</v>
      </c>
      <c r="E212" s="8">
        <f t="shared" si="12"/>
        <v>2.5299789705367504</v>
      </c>
      <c r="F212" s="7">
        <v>13468.672640000001</v>
      </c>
      <c r="G212" s="7">
        <v>23888.531889999998</v>
      </c>
      <c r="H212" s="8">
        <f t="shared" si="13"/>
        <v>0.77363668480994408</v>
      </c>
      <c r="I212" s="7">
        <v>30685.153740000002</v>
      </c>
      <c r="J212" s="8">
        <f t="shared" si="14"/>
        <v>-0.22149544719862968</v>
      </c>
      <c r="K212" s="7">
        <v>69400.681880000004</v>
      </c>
      <c r="L212" s="7">
        <v>116132.94903</v>
      </c>
      <c r="M212" s="8">
        <f t="shared" si="15"/>
        <v>0.67336899125579586</v>
      </c>
    </row>
    <row r="213" spans="1:13" x14ac:dyDescent="0.25">
      <c r="A213" s="2" t="s">
        <v>91</v>
      </c>
      <c r="B213" s="2" t="s">
        <v>51</v>
      </c>
      <c r="C213" s="7">
        <v>0</v>
      </c>
      <c r="D213" s="7">
        <v>0</v>
      </c>
      <c r="E213" s="8" t="str">
        <f t="shared" si="12"/>
        <v/>
      </c>
      <c r="F213" s="7">
        <v>0</v>
      </c>
      <c r="G213" s="7">
        <v>8.2412399999999995</v>
      </c>
      <c r="H213" s="8" t="str">
        <f t="shared" si="13"/>
        <v/>
      </c>
      <c r="I213" s="7">
        <v>14.134740000000001</v>
      </c>
      <c r="J213" s="8">
        <f t="shared" si="14"/>
        <v>-0.41695142606089686</v>
      </c>
      <c r="K213" s="7">
        <v>3.39974</v>
      </c>
      <c r="L213" s="7">
        <v>141.45832999999999</v>
      </c>
      <c r="M213" s="8">
        <f t="shared" si="15"/>
        <v>40.608573008524175</v>
      </c>
    </row>
    <row r="214" spans="1:13" x14ac:dyDescent="0.25">
      <c r="A214" s="2" t="s">
        <v>91</v>
      </c>
      <c r="B214" s="2" t="s">
        <v>52</v>
      </c>
      <c r="C214" s="7">
        <v>0</v>
      </c>
      <c r="D214" s="7">
        <v>0</v>
      </c>
      <c r="E214" s="8" t="str">
        <f t="shared" si="12"/>
        <v/>
      </c>
      <c r="F214" s="7">
        <v>25.96124</v>
      </c>
      <c r="G214" s="7">
        <v>193.66229999999999</v>
      </c>
      <c r="H214" s="8">
        <f t="shared" si="13"/>
        <v>6.4596706474729242</v>
      </c>
      <c r="I214" s="7">
        <v>582.01950999999997</v>
      </c>
      <c r="J214" s="8">
        <f t="shared" si="14"/>
        <v>-0.66725806150381461</v>
      </c>
      <c r="K214" s="7">
        <v>127.24999</v>
      </c>
      <c r="L214" s="7">
        <v>1171.41308</v>
      </c>
      <c r="M214" s="8">
        <f t="shared" si="15"/>
        <v>8.2056044955288403</v>
      </c>
    </row>
    <row r="215" spans="1:13" x14ac:dyDescent="0.25">
      <c r="A215" s="2" t="s">
        <v>91</v>
      </c>
      <c r="B215" s="2" t="s">
        <v>53</v>
      </c>
      <c r="C215" s="7">
        <v>65.001729999999995</v>
      </c>
      <c r="D215" s="7">
        <v>90.142300000000006</v>
      </c>
      <c r="E215" s="8">
        <f t="shared" si="12"/>
        <v>0.38676770602874733</v>
      </c>
      <c r="F215" s="7">
        <v>1166.4411299999999</v>
      </c>
      <c r="G215" s="7">
        <v>1407.98262</v>
      </c>
      <c r="H215" s="8">
        <f t="shared" si="13"/>
        <v>0.20707559411935361</v>
      </c>
      <c r="I215" s="7">
        <v>1681.16525</v>
      </c>
      <c r="J215" s="8">
        <f t="shared" si="14"/>
        <v>-0.16249600091365202</v>
      </c>
      <c r="K215" s="7">
        <v>4473.5861000000004</v>
      </c>
      <c r="L215" s="7">
        <v>7870.0560699999996</v>
      </c>
      <c r="M215" s="8">
        <f t="shared" si="15"/>
        <v>0.75922758477812669</v>
      </c>
    </row>
    <row r="216" spans="1:13" x14ac:dyDescent="0.25">
      <c r="A216" s="2" t="s">
        <v>91</v>
      </c>
      <c r="B216" s="2" t="s">
        <v>54</v>
      </c>
      <c r="C216" s="7">
        <v>99.084429999999998</v>
      </c>
      <c r="D216" s="7">
        <v>39.080869999999997</v>
      </c>
      <c r="E216" s="8">
        <f t="shared" si="12"/>
        <v>-0.6055801098114002</v>
      </c>
      <c r="F216" s="7">
        <v>1364.34619</v>
      </c>
      <c r="G216" s="7">
        <v>1342.48756</v>
      </c>
      <c r="H216" s="8">
        <f t="shared" si="13"/>
        <v>-1.6021322271585592E-2</v>
      </c>
      <c r="I216" s="7">
        <v>2289.65569</v>
      </c>
      <c r="J216" s="8">
        <f t="shared" si="14"/>
        <v>-0.41367273434897978</v>
      </c>
      <c r="K216" s="7">
        <v>8428.0876200000002</v>
      </c>
      <c r="L216" s="7">
        <v>10037.646280000001</v>
      </c>
      <c r="M216" s="8">
        <f t="shared" si="15"/>
        <v>0.19097554897038438</v>
      </c>
    </row>
    <row r="217" spans="1:13" x14ac:dyDescent="0.25">
      <c r="A217" s="2" t="s">
        <v>91</v>
      </c>
      <c r="B217" s="2" t="s">
        <v>55</v>
      </c>
      <c r="C217" s="7">
        <v>108.42973000000001</v>
      </c>
      <c r="D217" s="7">
        <v>175.09881999999999</v>
      </c>
      <c r="E217" s="8">
        <f t="shared" si="12"/>
        <v>0.61485987284114763</v>
      </c>
      <c r="F217" s="7">
        <v>6862.2614700000004</v>
      </c>
      <c r="G217" s="7">
        <v>7264.1508999999996</v>
      </c>
      <c r="H217" s="8">
        <f t="shared" si="13"/>
        <v>5.8565158403968365E-2</v>
      </c>
      <c r="I217" s="7">
        <v>10911.709650000001</v>
      </c>
      <c r="J217" s="8">
        <f t="shared" si="14"/>
        <v>-0.33427930791761862</v>
      </c>
      <c r="K217" s="7">
        <v>37357.499949999998</v>
      </c>
      <c r="L217" s="7">
        <v>46653.881070000003</v>
      </c>
      <c r="M217" s="8">
        <f t="shared" si="15"/>
        <v>0.24884912353456357</v>
      </c>
    </row>
    <row r="218" spans="1:13" x14ac:dyDescent="0.25">
      <c r="A218" s="2" t="s">
        <v>91</v>
      </c>
      <c r="B218" s="2" t="s">
        <v>56</v>
      </c>
      <c r="C218" s="7">
        <v>2272.3397399999999</v>
      </c>
      <c r="D218" s="7">
        <v>2061.3246600000002</v>
      </c>
      <c r="E218" s="8">
        <f t="shared" si="12"/>
        <v>-9.2862469588284258E-2</v>
      </c>
      <c r="F218" s="7">
        <v>57226.39445</v>
      </c>
      <c r="G218" s="7">
        <v>77499.295889999994</v>
      </c>
      <c r="H218" s="8">
        <f t="shared" si="13"/>
        <v>0.35425788458004082</v>
      </c>
      <c r="I218" s="7">
        <v>99758.877819999994</v>
      </c>
      <c r="J218" s="8">
        <f t="shared" si="14"/>
        <v>-0.2231338444901525</v>
      </c>
      <c r="K218" s="7">
        <v>366692.11372999998</v>
      </c>
      <c r="L218" s="7">
        <v>442028.68554999999</v>
      </c>
      <c r="M218" s="8">
        <f t="shared" si="15"/>
        <v>0.20544911929977117</v>
      </c>
    </row>
    <row r="219" spans="1:13" x14ac:dyDescent="0.25">
      <c r="A219" s="2" t="s">
        <v>91</v>
      </c>
      <c r="B219" s="2" t="s">
        <v>57</v>
      </c>
      <c r="C219" s="7">
        <v>638.80873999999994</v>
      </c>
      <c r="D219" s="7">
        <v>695.55485999999996</v>
      </c>
      <c r="E219" s="8">
        <f t="shared" si="12"/>
        <v>8.8831157820414397E-2</v>
      </c>
      <c r="F219" s="7">
        <v>14677.63738</v>
      </c>
      <c r="G219" s="7">
        <v>17473.99552</v>
      </c>
      <c r="H219" s="8">
        <f t="shared" si="13"/>
        <v>0.19051827399758259</v>
      </c>
      <c r="I219" s="7">
        <v>23516.421709999999</v>
      </c>
      <c r="J219" s="8">
        <f t="shared" si="14"/>
        <v>-0.25694496656481325</v>
      </c>
      <c r="K219" s="7">
        <v>77505.022880000004</v>
      </c>
      <c r="L219" s="7">
        <v>99978.362120000005</v>
      </c>
      <c r="M219" s="8">
        <f t="shared" si="15"/>
        <v>0.28995977815263885</v>
      </c>
    </row>
    <row r="220" spans="1:13" x14ac:dyDescent="0.25">
      <c r="A220" s="2" t="s">
        <v>91</v>
      </c>
      <c r="B220" s="2" t="s">
        <v>58</v>
      </c>
      <c r="C220" s="7">
        <v>46.233020000000003</v>
      </c>
      <c r="D220" s="7">
        <v>72.458830000000006</v>
      </c>
      <c r="E220" s="8">
        <f t="shared" si="12"/>
        <v>0.56725279897354741</v>
      </c>
      <c r="F220" s="7">
        <v>1618.7316900000001</v>
      </c>
      <c r="G220" s="7">
        <v>1847.4552799999999</v>
      </c>
      <c r="H220" s="8">
        <f t="shared" si="13"/>
        <v>0.14129802450460449</v>
      </c>
      <c r="I220" s="7">
        <v>3037.0318000000002</v>
      </c>
      <c r="J220" s="8">
        <f t="shared" si="14"/>
        <v>-0.39169050518338344</v>
      </c>
      <c r="K220" s="7">
        <v>6428.4554900000003</v>
      </c>
      <c r="L220" s="7">
        <v>13419.5183</v>
      </c>
      <c r="M220" s="8">
        <f t="shared" si="15"/>
        <v>1.0875182726045445</v>
      </c>
    </row>
    <row r="221" spans="1:13" x14ac:dyDescent="0.25">
      <c r="A221" s="2" t="s">
        <v>91</v>
      </c>
      <c r="B221" s="2" t="s">
        <v>59</v>
      </c>
      <c r="C221" s="7">
        <v>54.569490000000002</v>
      </c>
      <c r="D221" s="7">
        <v>30.1877</v>
      </c>
      <c r="E221" s="8">
        <f t="shared" si="12"/>
        <v>-0.44680259976774572</v>
      </c>
      <c r="F221" s="7">
        <v>1328.28469</v>
      </c>
      <c r="G221" s="7">
        <v>1126.2817399999999</v>
      </c>
      <c r="H221" s="8">
        <f t="shared" si="13"/>
        <v>-0.15207805338778702</v>
      </c>
      <c r="I221" s="7">
        <v>2882.4877299999998</v>
      </c>
      <c r="J221" s="8">
        <f t="shared" si="14"/>
        <v>-0.60926746425387213</v>
      </c>
      <c r="K221" s="7">
        <v>9446.0977399999992</v>
      </c>
      <c r="L221" s="7">
        <v>11344.340990000001</v>
      </c>
      <c r="M221" s="8">
        <f t="shared" si="15"/>
        <v>0.20095528357300285</v>
      </c>
    </row>
    <row r="222" spans="1:13" x14ac:dyDescent="0.25">
      <c r="A222" s="2" t="s">
        <v>91</v>
      </c>
      <c r="B222" s="2" t="s">
        <v>60</v>
      </c>
      <c r="C222" s="7">
        <v>5595.7474499999998</v>
      </c>
      <c r="D222" s="7">
        <v>3766.0454800000002</v>
      </c>
      <c r="E222" s="8">
        <f t="shared" si="12"/>
        <v>-0.32698079860627016</v>
      </c>
      <c r="F222" s="7">
        <v>69279.791089999999</v>
      </c>
      <c r="G222" s="7">
        <v>68031.367400000003</v>
      </c>
      <c r="H222" s="8">
        <f t="shared" si="13"/>
        <v>-1.8020026769107744E-2</v>
      </c>
      <c r="I222" s="7">
        <v>76637.085850000003</v>
      </c>
      <c r="J222" s="8">
        <f t="shared" si="14"/>
        <v>-0.11229182783442171</v>
      </c>
      <c r="K222" s="7">
        <v>357390.03506999998</v>
      </c>
      <c r="L222" s="7">
        <v>339696.24343999999</v>
      </c>
      <c r="M222" s="8">
        <f t="shared" si="15"/>
        <v>-4.9508351922947225E-2</v>
      </c>
    </row>
    <row r="223" spans="1:13" x14ac:dyDescent="0.25">
      <c r="A223" s="2" t="s">
        <v>91</v>
      </c>
      <c r="B223" s="2" t="s">
        <v>61</v>
      </c>
      <c r="C223" s="7">
        <v>4.8752800000000001</v>
      </c>
      <c r="D223" s="7">
        <v>1.62849</v>
      </c>
      <c r="E223" s="8">
        <f t="shared" si="12"/>
        <v>-0.66596995454620045</v>
      </c>
      <c r="F223" s="7">
        <v>35.937559999999998</v>
      </c>
      <c r="G223" s="7">
        <v>16.96405</v>
      </c>
      <c r="H223" s="8">
        <f t="shared" si="13"/>
        <v>-0.52795765767069325</v>
      </c>
      <c r="I223" s="7">
        <v>96.812129999999996</v>
      </c>
      <c r="J223" s="8">
        <f t="shared" si="14"/>
        <v>-0.82477350720410758</v>
      </c>
      <c r="K223" s="7">
        <v>1523.2725</v>
      </c>
      <c r="L223" s="7">
        <v>386.42712999999998</v>
      </c>
      <c r="M223" s="8">
        <f t="shared" si="15"/>
        <v>-0.74631779277837684</v>
      </c>
    </row>
    <row r="224" spans="1:13" x14ac:dyDescent="0.25">
      <c r="A224" s="2" t="s">
        <v>91</v>
      </c>
      <c r="B224" s="2" t="s">
        <v>62</v>
      </c>
      <c r="C224" s="7">
        <v>352.07643000000002</v>
      </c>
      <c r="D224" s="7">
        <v>374.51661000000001</v>
      </c>
      <c r="E224" s="8">
        <f t="shared" si="12"/>
        <v>6.3736672176549769E-2</v>
      </c>
      <c r="F224" s="7">
        <v>8985.6019099999994</v>
      </c>
      <c r="G224" s="7">
        <v>8362.4074700000001</v>
      </c>
      <c r="H224" s="8">
        <f t="shared" si="13"/>
        <v>-6.9354779595393823E-2</v>
      </c>
      <c r="I224" s="7">
        <v>13125.74258</v>
      </c>
      <c r="J224" s="8">
        <f t="shared" si="14"/>
        <v>-0.36290023828884199</v>
      </c>
      <c r="K224" s="7">
        <v>50660.400849999998</v>
      </c>
      <c r="L224" s="7">
        <v>56111.58324</v>
      </c>
      <c r="M224" s="8">
        <f t="shared" si="15"/>
        <v>0.10760243303522943</v>
      </c>
    </row>
    <row r="225" spans="1:13" x14ac:dyDescent="0.25">
      <c r="A225" s="2" t="s">
        <v>91</v>
      </c>
      <c r="B225" s="2" t="s">
        <v>63</v>
      </c>
      <c r="C225" s="7">
        <v>248.76525000000001</v>
      </c>
      <c r="D225" s="7">
        <v>182.50880000000001</v>
      </c>
      <c r="E225" s="8">
        <f t="shared" si="12"/>
        <v>-0.26634125948057452</v>
      </c>
      <c r="F225" s="7">
        <v>4647.7185499999996</v>
      </c>
      <c r="G225" s="7">
        <v>5884.3963100000001</v>
      </c>
      <c r="H225" s="8">
        <f t="shared" si="13"/>
        <v>0.26608275580714769</v>
      </c>
      <c r="I225" s="7">
        <v>4584.2259400000003</v>
      </c>
      <c r="J225" s="8">
        <f t="shared" si="14"/>
        <v>0.28361830045401293</v>
      </c>
      <c r="K225" s="7">
        <v>20108.119439999999</v>
      </c>
      <c r="L225" s="7">
        <v>21585.950239999998</v>
      </c>
      <c r="M225" s="8">
        <f t="shared" si="15"/>
        <v>7.3494232238357826E-2</v>
      </c>
    </row>
    <row r="226" spans="1:13" x14ac:dyDescent="0.25">
      <c r="A226" s="2" t="s">
        <v>91</v>
      </c>
      <c r="B226" s="2" t="s">
        <v>64</v>
      </c>
      <c r="C226" s="7">
        <v>0</v>
      </c>
      <c r="D226" s="7">
        <v>0</v>
      </c>
      <c r="E226" s="8" t="str">
        <f t="shared" si="12"/>
        <v/>
      </c>
      <c r="F226" s="7">
        <v>0</v>
      </c>
      <c r="G226" s="7">
        <v>0</v>
      </c>
      <c r="H226" s="8" t="str">
        <f t="shared" si="13"/>
        <v/>
      </c>
      <c r="I226" s="7">
        <v>63.677720000000001</v>
      </c>
      <c r="J226" s="8">
        <f t="shared" si="14"/>
        <v>-1</v>
      </c>
      <c r="K226" s="7">
        <v>0</v>
      </c>
      <c r="L226" s="7">
        <v>80.394850000000005</v>
      </c>
      <c r="M226" s="8" t="str">
        <f t="shared" si="15"/>
        <v/>
      </c>
    </row>
    <row r="227" spans="1:13" x14ac:dyDescent="0.25">
      <c r="A227" s="2" t="s">
        <v>91</v>
      </c>
      <c r="B227" s="2" t="s">
        <v>65</v>
      </c>
      <c r="C227" s="7">
        <v>0</v>
      </c>
      <c r="D227" s="7">
        <v>0</v>
      </c>
      <c r="E227" s="8" t="str">
        <f t="shared" si="12"/>
        <v/>
      </c>
      <c r="F227" s="7">
        <v>516.40764999999999</v>
      </c>
      <c r="G227" s="7">
        <v>378.13065999999998</v>
      </c>
      <c r="H227" s="8">
        <f t="shared" si="13"/>
        <v>-0.26776712157536786</v>
      </c>
      <c r="I227" s="7">
        <v>790.68296999999995</v>
      </c>
      <c r="J227" s="8">
        <f t="shared" si="14"/>
        <v>-0.5217670364141016</v>
      </c>
      <c r="K227" s="7">
        <v>3380.4142400000001</v>
      </c>
      <c r="L227" s="7">
        <v>3013.6899800000001</v>
      </c>
      <c r="M227" s="8">
        <f t="shared" si="15"/>
        <v>-0.10848500626361102</v>
      </c>
    </row>
    <row r="228" spans="1:13" x14ac:dyDescent="0.25">
      <c r="A228" s="2" t="s">
        <v>91</v>
      </c>
      <c r="B228" s="2" t="s">
        <v>66</v>
      </c>
      <c r="C228" s="7">
        <v>73.824309999999997</v>
      </c>
      <c r="D228" s="7">
        <v>70.194900000000004</v>
      </c>
      <c r="E228" s="8">
        <f t="shared" si="12"/>
        <v>-4.9162802876179801E-2</v>
      </c>
      <c r="F228" s="7">
        <v>561.72541000000001</v>
      </c>
      <c r="G228" s="7">
        <v>224.2457</v>
      </c>
      <c r="H228" s="8">
        <f t="shared" si="13"/>
        <v>-0.60079124780913862</v>
      </c>
      <c r="I228" s="7">
        <v>203.74388999999999</v>
      </c>
      <c r="J228" s="8">
        <f t="shared" si="14"/>
        <v>0.10062539789536751</v>
      </c>
      <c r="K228" s="7">
        <v>2821.2359900000001</v>
      </c>
      <c r="L228" s="7">
        <v>1504.34735</v>
      </c>
      <c r="M228" s="8">
        <f t="shared" si="15"/>
        <v>-0.46677720143503487</v>
      </c>
    </row>
    <row r="229" spans="1:13" x14ac:dyDescent="0.25">
      <c r="A229" s="2" t="s">
        <v>91</v>
      </c>
      <c r="B229" s="2" t="s">
        <v>67</v>
      </c>
      <c r="C229" s="7">
        <v>426.92066</v>
      </c>
      <c r="D229" s="7">
        <v>70.882360000000006</v>
      </c>
      <c r="E229" s="8">
        <f t="shared" si="12"/>
        <v>-0.83396830689805457</v>
      </c>
      <c r="F229" s="7">
        <v>5282.3964699999997</v>
      </c>
      <c r="G229" s="7">
        <v>4871.9563699999999</v>
      </c>
      <c r="H229" s="8">
        <f t="shared" si="13"/>
        <v>-7.7699601370512017E-2</v>
      </c>
      <c r="I229" s="7">
        <v>6090.3344999999999</v>
      </c>
      <c r="J229" s="8">
        <f t="shared" si="14"/>
        <v>-0.20005110228346246</v>
      </c>
      <c r="K229" s="7">
        <v>21930.670170000001</v>
      </c>
      <c r="L229" s="7">
        <v>24638.147099999998</v>
      </c>
      <c r="M229" s="8">
        <f t="shared" si="15"/>
        <v>0.12345618756802446</v>
      </c>
    </row>
    <row r="230" spans="1:13" x14ac:dyDescent="0.25">
      <c r="A230" s="2" t="s">
        <v>91</v>
      </c>
      <c r="B230" s="2" t="s">
        <v>68</v>
      </c>
      <c r="C230" s="7">
        <v>0</v>
      </c>
      <c r="D230" s="7">
        <v>0</v>
      </c>
      <c r="E230" s="8" t="str">
        <f t="shared" si="12"/>
        <v/>
      </c>
      <c r="F230" s="7">
        <v>73.900930000000002</v>
      </c>
      <c r="G230" s="7">
        <v>252.03688</v>
      </c>
      <c r="H230" s="8">
        <f t="shared" si="13"/>
        <v>2.4104696652667292</v>
      </c>
      <c r="I230" s="7">
        <v>135.02939000000001</v>
      </c>
      <c r="J230" s="8">
        <f t="shared" si="14"/>
        <v>0.86653350059568512</v>
      </c>
      <c r="K230" s="7">
        <v>1086.2600500000001</v>
      </c>
      <c r="L230" s="7">
        <v>897.43615</v>
      </c>
      <c r="M230" s="8">
        <f t="shared" si="15"/>
        <v>-0.17382936986405795</v>
      </c>
    </row>
    <row r="231" spans="1:13" x14ac:dyDescent="0.25">
      <c r="A231" s="2" t="s">
        <v>91</v>
      </c>
      <c r="B231" s="2" t="s">
        <v>69</v>
      </c>
      <c r="C231" s="7">
        <v>0</v>
      </c>
      <c r="D231" s="7">
        <v>0</v>
      </c>
      <c r="E231" s="8" t="str">
        <f t="shared" si="12"/>
        <v/>
      </c>
      <c r="F231" s="7">
        <v>86.557940000000002</v>
      </c>
      <c r="G231" s="7">
        <v>156.27849000000001</v>
      </c>
      <c r="H231" s="8">
        <f t="shared" si="13"/>
        <v>0.80547838823336138</v>
      </c>
      <c r="I231" s="7">
        <v>74.113690000000005</v>
      </c>
      <c r="J231" s="8">
        <f t="shared" si="14"/>
        <v>1.1086318870373342</v>
      </c>
      <c r="K231" s="7">
        <v>541.78237999999999</v>
      </c>
      <c r="L231" s="7">
        <v>474.97304000000003</v>
      </c>
      <c r="M231" s="8">
        <f t="shared" si="15"/>
        <v>-0.12331397709907055</v>
      </c>
    </row>
    <row r="232" spans="1:13" x14ac:dyDescent="0.25">
      <c r="A232" s="2" t="s">
        <v>91</v>
      </c>
      <c r="B232" s="2" t="s">
        <v>70</v>
      </c>
      <c r="C232" s="7">
        <v>817.99612000000002</v>
      </c>
      <c r="D232" s="7">
        <v>9354.5464900000006</v>
      </c>
      <c r="E232" s="8">
        <f t="shared" si="12"/>
        <v>10.435930148421731</v>
      </c>
      <c r="F232" s="7">
        <v>32208.625220000002</v>
      </c>
      <c r="G232" s="7">
        <v>40642.878149999997</v>
      </c>
      <c r="H232" s="8">
        <f t="shared" si="13"/>
        <v>0.26186317709588947</v>
      </c>
      <c r="I232" s="7">
        <v>37594.736340000003</v>
      </c>
      <c r="J232" s="8">
        <f t="shared" si="14"/>
        <v>8.1078951649857345E-2</v>
      </c>
      <c r="K232" s="7">
        <v>197364.76691999999</v>
      </c>
      <c r="L232" s="7">
        <v>202258.90297</v>
      </c>
      <c r="M232" s="8">
        <f t="shared" si="15"/>
        <v>2.4797415092754571E-2</v>
      </c>
    </row>
    <row r="233" spans="1:13" x14ac:dyDescent="0.25">
      <c r="A233" s="2" t="s">
        <v>91</v>
      </c>
      <c r="B233" s="2" t="s">
        <v>71</v>
      </c>
      <c r="C233" s="7">
        <v>223.48582999999999</v>
      </c>
      <c r="D233" s="7">
        <v>458.22386</v>
      </c>
      <c r="E233" s="8">
        <f t="shared" si="12"/>
        <v>1.0503486059943934</v>
      </c>
      <c r="F233" s="7">
        <v>3852.5206600000001</v>
      </c>
      <c r="G233" s="7">
        <v>6233.44974</v>
      </c>
      <c r="H233" s="8">
        <f t="shared" si="13"/>
        <v>0.61801851050942824</v>
      </c>
      <c r="I233" s="7">
        <v>4069.6462200000001</v>
      </c>
      <c r="J233" s="8">
        <f t="shared" si="14"/>
        <v>0.53169327332831395</v>
      </c>
      <c r="K233" s="7">
        <v>18093.974490000001</v>
      </c>
      <c r="L233" s="7">
        <v>22233.075990000001</v>
      </c>
      <c r="M233" s="8">
        <f t="shared" si="15"/>
        <v>0.22875579394054957</v>
      </c>
    </row>
    <row r="234" spans="1:13" x14ac:dyDescent="0.25">
      <c r="A234" s="2" t="s">
        <v>91</v>
      </c>
      <c r="B234" s="2" t="s">
        <v>72</v>
      </c>
      <c r="C234" s="7">
        <v>0</v>
      </c>
      <c r="D234" s="7">
        <v>0</v>
      </c>
      <c r="E234" s="8" t="str">
        <f t="shared" si="12"/>
        <v/>
      </c>
      <c r="F234" s="7">
        <v>0</v>
      </c>
      <c r="G234" s="7">
        <v>12.24704</v>
      </c>
      <c r="H234" s="8" t="str">
        <f t="shared" si="13"/>
        <v/>
      </c>
      <c r="I234" s="7">
        <v>4.1316699999999997</v>
      </c>
      <c r="J234" s="8">
        <f t="shared" si="14"/>
        <v>1.9641863943635385</v>
      </c>
      <c r="K234" s="7">
        <v>0</v>
      </c>
      <c r="L234" s="7">
        <v>16.378710000000002</v>
      </c>
      <c r="M234" s="8" t="str">
        <f t="shared" si="15"/>
        <v/>
      </c>
    </row>
    <row r="235" spans="1:13" x14ac:dyDescent="0.25">
      <c r="A235" s="2" t="s">
        <v>91</v>
      </c>
      <c r="B235" s="2" t="s">
        <v>73</v>
      </c>
      <c r="C235" s="7">
        <v>53.292819999999999</v>
      </c>
      <c r="D235" s="7">
        <v>0</v>
      </c>
      <c r="E235" s="8">
        <f t="shared" si="12"/>
        <v>-1</v>
      </c>
      <c r="F235" s="7">
        <v>199.00134</v>
      </c>
      <c r="G235" s="7">
        <v>138.43715</v>
      </c>
      <c r="H235" s="8">
        <f t="shared" si="13"/>
        <v>-0.30434061398782541</v>
      </c>
      <c r="I235" s="7">
        <v>219.65574000000001</v>
      </c>
      <c r="J235" s="8">
        <f t="shared" si="14"/>
        <v>-0.36975400688368076</v>
      </c>
      <c r="K235" s="7">
        <v>1072.55042</v>
      </c>
      <c r="L235" s="7">
        <v>866.37852999999996</v>
      </c>
      <c r="M235" s="8">
        <f t="shared" si="15"/>
        <v>-0.19222582561666435</v>
      </c>
    </row>
    <row r="236" spans="1:13" x14ac:dyDescent="0.25">
      <c r="A236" s="2" t="s">
        <v>91</v>
      </c>
      <c r="B236" s="2" t="s">
        <v>74</v>
      </c>
      <c r="C236" s="7">
        <v>136.60802000000001</v>
      </c>
      <c r="D236" s="7">
        <v>0</v>
      </c>
      <c r="E236" s="8">
        <f t="shared" si="12"/>
        <v>-1</v>
      </c>
      <c r="F236" s="7">
        <v>642.25369999999998</v>
      </c>
      <c r="G236" s="7">
        <v>359.56603999999999</v>
      </c>
      <c r="H236" s="8">
        <f t="shared" si="13"/>
        <v>-0.44014952346712832</v>
      </c>
      <c r="I236" s="7">
        <v>601.15830000000005</v>
      </c>
      <c r="J236" s="8">
        <f t="shared" si="14"/>
        <v>-0.4018779413009852</v>
      </c>
      <c r="K236" s="7">
        <v>2996.0983700000002</v>
      </c>
      <c r="L236" s="7">
        <v>3192.7524600000002</v>
      </c>
      <c r="M236" s="8">
        <f t="shared" si="15"/>
        <v>6.5636726740717855E-2</v>
      </c>
    </row>
    <row r="237" spans="1:13" x14ac:dyDescent="0.25">
      <c r="A237" s="2" t="s">
        <v>91</v>
      </c>
      <c r="B237" s="2" t="s">
        <v>75</v>
      </c>
      <c r="C237" s="7">
        <v>0</v>
      </c>
      <c r="D237" s="7">
        <v>2.28525</v>
      </c>
      <c r="E237" s="8" t="str">
        <f t="shared" si="12"/>
        <v/>
      </c>
      <c r="F237" s="7">
        <v>66.777510000000007</v>
      </c>
      <c r="G237" s="7">
        <v>80.569649999999996</v>
      </c>
      <c r="H237" s="8">
        <f t="shared" si="13"/>
        <v>0.20653869843305017</v>
      </c>
      <c r="I237" s="7">
        <v>34.326160000000002</v>
      </c>
      <c r="J237" s="8">
        <f t="shared" si="14"/>
        <v>1.3471792358947225</v>
      </c>
      <c r="K237" s="7">
        <v>622.89934000000005</v>
      </c>
      <c r="L237" s="7">
        <v>628.12845000000004</v>
      </c>
      <c r="M237" s="8">
        <f t="shared" si="15"/>
        <v>8.3947913638822147E-3</v>
      </c>
    </row>
    <row r="238" spans="1:13" x14ac:dyDescent="0.25">
      <c r="A238" s="2" t="s">
        <v>91</v>
      </c>
      <c r="B238" s="2" t="s">
        <v>76</v>
      </c>
      <c r="C238" s="7">
        <v>0</v>
      </c>
      <c r="D238" s="7">
        <v>0</v>
      </c>
      <c r="E238" s="8" t="str">
        <f t="shared" si="12"/>
        <v/>
      </c>
      <c r="F238" s="7">
        <v>3.7949899999999999</v>
      </c>
      <c r="G238" s="7">
        <v>25.187270000000002</v>
      </c>
      <c r="H238" s="8">
        <f t="shared" si="13"/>
        <v>5.6369792805778154</v>
      </c>
      <c r="I238" s="7">
        <v>31.890609999999999</v>
      </c>
      <c r="J238" s="8">
        <f t="shared" si="14"/>
        <v>-0.21019792346399135</v>
      </c>
      <c r="K238" s="7">
        <v>251.18353999999999</v>
      </c>
      <c r="L238" s="7">
        <v>136.57741999999999</v>
      </c>
      <c r="M238" s="8">
        <f t="shared" si="15"/>
        <v>-0.45626445108624558</v>
      </c>
    </row>
    <row r="239" spans="1:13" x14ac:dyDescent="0.25">
      <c r="A239" s="2" t="s">
        <v>91</v>
      </c>
      <c r="B239" s="2" t="s">
        <v>77</v>
      </c>
      <c r="C239" s="7">
        <v>296.23908999999998</v>
      </c>
      <c r="D239" s="7">
        <v>843.24888999999996</v>
      </c>
      <c r="E239" s="8">
        <f t="shared" si="12"/>
        <v>1.8465145838788528</v>
      </c>
      <c r="F239" s="7">
        <v>19004.449980000001</v>
      </c>
      <c r="G239" s="7">
        <v>21859.002499999999</v>
      </c>
      <c r="H239" s="8">
        <f t="shared" si="13"/>
        <v>0.15020442701599279</v>
      </c>
      <c r="I239" s="7">
        <v>30285.14198</v>
      </c>
      <c r="J239" s="8">
        <f t="shared" si="14"/>
        <v>-0.27822684422495159</v>
      </c>
      <c r="K239" s="7">
        <v>104823.60665</v>
      </c>
      <c r="L239" s="7">
        <v>135535.83458</v>
      </c>
      <c r="M239" s="8">
        <f t="shared" si="15"/>
        <v>0.29298961285072322</v>
      </c>
    </row>
    <row r="240" spans="1:13" x14ac:dyDescent="0.25">
      <c r="A240" s="2" t="s">
        <v>91</v>
      </c>
      <c r="B240" s="2" t="s">
        <v>78</v>
      </c>
      <c r="C240" s="7">
        <v>0</v>
      </c>
      <c r="D240" s="7">
        <v>14.76092</v>
      </c>
      <c r="E240" s="8" t="str">
        <f t="shared" si="12"/>
        <v/>
      </c>
      <c r="F240" s="7">
        <v>204.64483000000001</v>
      </c>
      <c r="G240" s="7">
        <v>789.24075000000005</v>
      </c>
      <c r="H240" s="8">
        <f t="shared" si="13"/>
        <v>2.8566366421277292</v>
      </c>
      <c r="I240" s="7">
        <v>1202.2840900000001</v>
      </c>
      <c r="J240" s="8">
        <f t="shared" si="14"/>
        <v>-0.34354886955212061</v>
      </c>
      <c r="K240" s="7">
        <v>1285.4491499999999</v>
      </c>
      <c r="L240" s="7">
        <v>3337.70966</v>
      </c>
      <c r="M240" s="8">
        <f t="shared" si="15"/>
        <v>1.5965318503652983</v>
      </c>
    </row>
    <row r="241" spans="1:13" x14ac:dyDescent="0.25">
      <c r="A241" s="2" t="s">
        <v>91</v>
      </c>
      <c r="B241" s="2" t="s">
        <v>79</v>
      </c>
      <c r="C241" s="7">
        <v>312.33343000000002</v>
      </c>
      <c r="D241" s="7">
        <v>48.724260000000001</v>
      </c>
      <c r="E241" s="8">
        <f t="shared" si="12"/>
        <v>-0.84399921583802284</v>
      </c>
      <c r="F241" s="7">
        <v>17145.760310000001</v>
      </c>
      <c r="G241" s="7">
        <v>4658.4174899999998</v>
      </c>
      <c r="H241" s="8">
        <f t="shared" si="13"/>
        <v>-0.72830499168455953</v>
      </c>
      <c r="I241" s="7">
        <v>9762.9665199999999</v>
      </c>
      <c r="J241" s="8">
        <f t="shared" si="14"/>
        <v>-0.52284815476351754</v>
      </c>
      <c r="K241" s="7">
        <v>46243.476110000003</v>
      </c>
      <c r="L241" s="7">
        <v>59798.165829999998</v>
      </c>
      <c r="M241" s="8">
        <f t="shared" si="15"/>
        <v>0.29311571837197681</v>
      </c>
    </row>
    <row r="242" spans="1:13" x14ac:dyDescent="0.25">
      <c r="A242" s="2" t="s">
        <v>91</v>
      </c>
      <c r="B242" s="2" t="s">
        <v>93</v>
      </c>
      <c r="C242" s="7">
        <v>0</v>
      </c>
      <c r="D242" s="7">
        <v>0</v>
      </c>
      <c r="E242" s="8" t="str">
        <f t="shared" si="12"/>
        <v/>
      </c>
      <c r="F242" s="7">
        <v>16.04494</v>
      </c>
      <c r="G242" s="7">
        <v>16.09055</v>
      </c>
      <c r="H242" s="8">
        <f t="shared" si="13"/>
        <v>2.8426407328416836E-3</v>
      </c>
      <c r="I242" s="7">
        <v>0</v>
      </c>
      <c r="J242" s="8" t="str">
        <f t="shared" si="14"/>
        <v/>
      </c>
      <c r="K242" s="7">
        <v>52.049439999999997</v>
      </c>
      <c r="L242" s="7">
        <v>61.001660000000001</v>
      </c>
      <c r="M242" s="8">
        <f t="shared" si="15"/>
        <v>0.17199454979726969</v>
      </c>
    </row>
    <row r="243" spans="1:13" x14ac:dyDescent="0.25">
      <c r="A243" s="2" t="s">
        <v>91</v>
      </c>
      <c r="B243" s="2" t="s">
        <v>80</v>
      </c>
      <c r="C243" s="7">
        <v>75.504599999999996</v>
      </c>
      <c r="D243" s="7">
        <v>19.667909999999999</v>
      </c>
      <c r="E243" s="8">
        <f t="shared" si="12"/>
        <v>-0.73951375148004228</v>
      </c>
      <c r="F243" s="7">
        <v>2411.3143100000002</v>
      </c>
      <c r="G243" s="7">
        <v>2249.3988800000002</v>
      </c>
      <c r="H243" s="8">
        <f t="shared" si="13"/>
        <v>-6.7148205992274779E-2</v>
      </c>
      <c r="I243" s="7">
        <v>2722.5195699999999</v>
      </c>
      <c r="J243" s="8">
        <f t="shared" si="14"/>
        <v>-0.17378045513920759</v>
      </c>
      <c r="K243" s="7">
        <v>13678.88968</v>
      </c>
      <c r="L243" s="7">
        <v>14553.418470000001</v>
      </c>
      <c r="M243" s="8">
        <f t="shared" si="15"/>
        <v>6.3932732148476612E-2</v>
      </c>
    </row>
    <row r="244" spans="1:13" x14ac:dyDescent="0.25">
      <c r="A244" s="2" t="s">
        <v>91</v>
      </c>
      <c r="B244" s="2" t="s">
        <v>81</v>
      </c>
      <c r="C244" s="7">
        <v>0</v>
      </c>
      <c r="D244" s="7">
        <v>0</v>
      </c>
      <c r="E244" s="8" t="str">
        <f t="shared" si="12"/>
        <v/>
      </c>
      <c r="F244" s="7">
        <v>0</v>
      </c>
      <c r="G244" s="7">
        <v>0</v>
      </c>
      <c r="H244" s="8" t="str">
        <f t="shared" si="13"/>
        <v/>
      </c>
      <c r="I244" s="7">
        <v>1.3470800000000001</v>
      </c>
      <c r="J244" s="8">
        <f t="shared" si="14"/>
        <v>-1</v>
      </c>
      <c r="K244" s="7">
        <v>0</v>
      </c>
      <c r="L244" s="7">
        <v>29.06025</v>
      </c>
      <c r="M244" s="8" t="str">
        <f t="shared" si="15"/>
        <v/>
      </c>
    </row>
    <row r="245" spans="1:13" x14ac:dyDescent="0.25">
      <c r="A245" s="2" t="s">
        <v>91</v>
      </c>
      <c r="B245" s="2" t="s">
        <v>82</v>
      </c>
      <c r="C245" s="7">
        <v>15.949389999999999</v>
      </c>
      <c r="D245" s="7">
        <v>37.304609999999997</v>
      </c>
      <c r="E245" s="8">
        <f t="shared" si="12"/>
        <v>1.338936473432526</v>
      </c>
      <c r="F245" s="7">
        <v>607.77632000000006</v>
      </c>
      <c r="G245" s="7">
        <v>812.18114000000003</v>
      </c>
      <c r="H245" s="8">
        <f t="shared" si="13"/>
        <v>0.33631586699527882</v>
      </c>
      <c r="I245" s="7">
        <v>819.08032000000003</v>
      </c>
      <c r="J245" s="8">
        <f t="shared" si="14"/>
        <v>-8.423081145448541E-3</v>
      </c>
      <c r="K245" s="7">
        <v>3329.72748</v>
      </c>
      <c r="L245" s="7">
        <v>4014.8940200000002</v>
      </c>
      <c r="M245" s="8">
        <f t="shared" si="15"/>
        <v>0.20577255769892622</v>
      </c>
    </row>
    <row r="246" spans="1:13" x14ac:dyDescent="0.25">
      <c r="A246" s="2" t="s">
        <v>91</v>
      </c>
      <c r="B246" s="2" t="s">
        <v>83</v>
      </c>
      <c r="C246" s="7">
        <v>0</v>
      </c>
      <c r="D246" s="7">
        <v>0</v>
      </c>
      <c r="E246" s="8" t="str">
        <f t="shared" si="12"/>
        <v/>
      </c>
      <c r="F246" s="7">
        <v>20.936769999999999</v>
      </c>
      <c r="G246" s="7">
        <v>249.43913000000001</v>
      </c>
      <c r="H246" s="8">
        <f t="shared" si="13"/>
        <v>10.913926073601612</v>
      </c>
      <c r="I246" s="7">
        <v>406.32064000000003</v>
      </c>
      <c r="J246" s="8">
        <f t="shared" si="14"/>
        <v>-0.38610273403782791</v>
      </c>
      <c r="K246" s="7">
        <v>281.64334000000002</v>
      </c>
      <c r="L246" s="7">
        <v>1701.6247100000001</v>
      </c>
      <c r="M246" s="8">
        <f t="shared" si="15"/>
        <v>5.0417715185454055</v>
      </c>
    </row>
    <row r="247" spans="1:13" x14ac:dyDescent="0.25">
      <c r="A247" s="2" t="s">
        <v>91</v>
      </c>
      <c r="B247" s="2" t="s">
        <v>84</v>
      </c>
      <c r="C247" s="7">
        <v>0</v>
      </c>
      <c r="D247" s="7">
        <v>86.204560000000001</v>
      </c>
      <c r="E247" s="8" t="str">
        <f t="shared" si="12"/>
        <v/>
      </c>
      <c r="F247" s="7">
        <v>2016.6786400000001</v>
      </c>
      <c r="G247" s="7">
        <v>2030.7759699999999</v>
      </c>
      <c r="H247" s="8">
        <f t="shared" si="13"/>
        <v>6.9903700670919111E-3</v>
      </c>
      <c r="I247" s="7">
        <v>2981.5077200000001</v>
      </c>
      <c r="J247" s="8">
        <f t="shared" si="14"/>
        <v>-0.31887616578098288</v>
      </c>
      <c r="K247" s="7">
        <v>12781.93491</v>
      </c>
      <c r="L247" s="7">
        <v>12614.42066</v>
      </c>
      <c r="M247" s="8">
        <f t="shared" si="15"/>
        <v>-1.3105547100614956E-2</v>
      </c>
    </row>
    <row r="248" spans="1:13" s="4" customFormat="1" x14ac:dyDescent="0.25">
      <c r="A248" s="4" t="s">
        <v>91</v>
      </c>
      <c r="B248" s="4" t="s">
        <v>85</v>
      </c>
      <c r="C248" s="9">
        <v>64922.974150000002</v>
      </c>
      <c r="D248" s="9">
        <v>69172.557499999995</v>
      </c>
      <c r="E248" s="10">
        <f t="shared" si="12"/>
        <v>6.5455771329600898E-2</v>
      </c>
      <c r="F248" s="9">
        <v>1283567.5659</v>
      </c>
      <c r="G248" s="9">
        <v>1362100.89665</v>
      </c>
      <c r="H248" s="10">
        <f t="shared" si="13"/>
        <v>6.1183636012908105E-2</v>
      </c>
      <c r="I248" s="9">
        <v>1829052.68377</v>
      </c>
      <c r="J248" s="10">
        <f t="shared" si="14"/>
        <v>-0.25529706785565631</v>
      </c>
      <c r="K248" s="9">
        <v>7002720.3456499996</v>
      </c>
      <c r="L248" s="9">
        <v>8055377.1676500002</v>
      </c>
      <c r="M248" s="10">
        <f t="shared" si="15"/>
        <v>0.15032112808187437</v>
      </c>
    </row>
    <row r="249" spans="1:13" s="4" customFormat="1" x14ac:dyDescent="0.25">
      <c r="A249" s="4" t="s">
        <v>91</v>
      </c>
      <c r="B249" s="4" t="s">
        <v>85</v>
      </c>
      <c r="C249" s="9">
        <v>0</v>
      </c>
      <c r="D249" s="9">
        <v>0</v>
      </c>
      <c r="E249" s="10" t="str">
        <f t="shared" si="12"/>
        <v/>
      </c>
      <c r="F249" s="9">
        <v>0</v>
      </c>
      <c r="G249" s="9">
        <v>0</v>
      </c>
      <c r="H249" s="10" t="str">
        <f t="shared" si="13"/>
        <v/>
      </c>
      <c r="I249" s="9">
        <v>0</v>
      </c>
      <c r="J249" s="10" t="str">
        <f t="shared" si="14"/>
        <v/>
      </c>
      <c r="K249" s="9">
        <v>0</v>
      </c>
      <c r="L249" s="9">
        <v>25.475829999999998</v>
      </c>
      <c r="M249" s="10" t="str">
        <f t="shared" si="15"/>
        <v/>
      </c>
    </row>
    <row r="250" spans="1:13" x14ac:dyDescent="0.25">
      <c r="A250" s="2" t="s">
        <v>94</v>
      </c>
      <c r="B250" s="2" t="s">
        <v>38</v>
      </c>
      <c r="C250" s="7">
        <v>0</v>
      </c>
      <c r="D250" s="7">
        <v>0</v>
      </c>
      <c r="E250" s="8" t="str">
        <f t="shared" si="12"/>
        <v/>
      </c>
      <c r="F250" s="7">
        <v>0</v>
      </c>
      <c r="G250" s="7">
        <v>0</v>
      </c>
      <c r="H250" s="8" t="str">
        <f t="shared" si="13"/>
        <v/>
      </c>
      <c r="I250" s="7">
        <v>51.584890000000001</v>
      </c>
      <c r="J250" s="8">
        <f t="shared" si="14"/>
        <v>-1</v>
      </c>
      <c r="K250" s="7">
        <v>21.524550000000001</v>
      </c>
      <c r="L250" s="7">
        <v>104.39928999999999</v>
      </c>
      <c r="M250" s="8">
        <f t="shared" si="15"/>
        <v>3.8502426299272221</v>
      </c>
    </row>
    <row r="251" spans="1:13" x14ac:dyDescent="0.25">
      <c r="A251" s="2" t="s">
        <v>94</v>
      </c>
      <c r="B251" s="2" t="s">
        <v>45</v>
      </c>
      <c r="C251" s="7">
        <v>0</v>
      </c>
      <c r="D251" s="7">
        <v>0</v>
      </c>
      <c r="E251" s="8" t="str">
        <f t="shared" si="12"/>
        <v/>
      </c>
      <c r="F251" s="7">
        <v>0</v>
      </c>
      <c r="G251" s="7">
        <v>0</v>
      </c>
      <c r="H251" s="8" t="str">
        <f t="shared" si="13"/>
        <v/>
      </c>
      <c r="I251" s="7">
        <v>0</v>
      </c>
      <c r="J251" s="8" t="str">
        <f t="shared" si="14"/>
        <v/>
      </c>
      <c r="K251" s="7">
        <v>44.247509999999998</v>
      </c>
      <c r="L251" s="7">
        <v>30.766580000000001</v>
      </c>
      <c r="M251" s="8">
        <f t="shared" si="15"/>
        <v>-0.30467092950541164</v>
      </c>
    </row>
    <row r="252" spans="1:13" x14ac:dyDescent="0.25">
      <c r="A252" s="2" t="s">
        <v>94</v>
      </c>
      <c r="B252" s="2" t="s">
        <v>46</v>
      </c>
      <c r="C252" s="7">
        <v>0</v>
      </c>
      <c r="D252" s="7">
        <v>0</v>
      </c>
      <c r="E252" s="8" t="str">
        <f t="shared" si="12"/>
        <v/>
      </c>
      <c r="F252" s="7">
        <v>0</v>
      </c>
      <c r="G252" s="7">
        <v>0</v>
      </c>
      <c r="H252" s="8" t="str">
        <f t="shared" si="13"/>
        <v/>
      </c>
      <c r="I252" s="7">
        <v>0</v>
      </c>
      <c r="J252" s="8" t="str">
        <f t="shared" si="14"/>
        <v/>
      </c>
      <c r="K252" s="7">
        <v>0</v>
      </c>
      <c r="L252" s="7">
        <v>0</v>
      </c>
      <c r="M252" s="8" t="str">
        <f t="shared" si="15"/>
        <v/>
      </c>
    </row>
    <row r="253" spans="1:13" s="4" customFormat="1" x14ac:dyDescent="0.25">
      <c r="A253" s="4" t="s">
        <v>94</v>
      </c>
      <c r="B253" s="4" t="s">
        <v>85</v>
      </c>
      <c r="C253" s="9">
        <v>0</v>
      </c>
      <c r="D253" s="9">
        <v>0</v>
      </c>
      <c r="E253" s="10" t="str">
        <f t="shared" si="12"/>
        <v/>
      </c>
      <c r="F253" s="9">
        <v>0</v>
      </c>
      <c r="G253" s="9">
        <v>0</v>
      </c>
      <c r="H253" s="10" t="str">
        <f t="shared" si="13"/>
        <v/>
      </c>
      <c r="I253" s="9">
        <v>51.584890000000001</v>
      </c>
      <c r="J253" s="10">
        <f t="shared" si="14"/>
        <v>-1</v>
      </c>
      <c r="K253" s="9">
        <v>65.772059999999996</v>
      </c>
      <c r="L253" s="9">
        <v>135.16587000000001</v>
      </c>
      <c r="M253" s="10">
        <f t="shared" si="15"/>
        <v>1.0550651750910647</v>
      </c>
    </row>
    <row r="254" spans="1:13" x14ac:dyDescent="0.25">
      <c r="A254" s="2" t="s">
        <v>95</v>
      </c>
      <c r="B254" s="2" t="s">
        <v>9</v>
      </c>
      <c r="C254" s="7">
        <v>0</v>
      </c>
      <c r="D254" s="7">
        <v>0</v>
      </c>
      <c r="E254" s="8" t="str">
        <f t="shared" si="12"/>
        <v/>
      </c>
      <c r="F254" s="7">
        <v>0</v>
      </c>
      <c r="G254" s="7">
        <v>35.694049999999997</v>
      </c>
      <c r="H254" s="8" t="str">
        <f t="shared" si="13"/>
        <v/>
      </c>
      <c r="I254" s="7">
        <v>0</v>
      </c>
      <c r="J254" s="8" t="str">
        <f t="shared" si="14"/>
        <v/>
      </c>
      <c r="K254" s="7">
        <v>0</v>
      </c>
      <c r="L254" s="7">
        <v>35.694049999999997</v>
      </c>
      <c r="M254" s="8" t="str">
        <f t="shared" si="15"/>
        <v/>
      </c>
    </row>
    <row r="255" spans="1:13" x14ac:dyDescent="0.25">
      <c r="A255" s="2" t="s">
        <v>95</v>
      </c>
      <c r="B255" s="2" t="s">
        <v>10</v>
      </c>
      <c r="C255" s="7">
        <v>0</v>
      </c>
      <c r="D255" s="7">
        <v>0</v>
      </c>
      <c r="E255" s="8" t="str">
        <f t="shared" si="12"/>
        <v/>
      </c>
      <c r="F255" s="7">
        <v>0</v>
      </c>
      <c r="G255" s="7">
        <v>0</v>
      </c>
      <c r="H255" s="8" t="str">
        <f t="shared" si="13"/>
        <v/>
      </c>
      <c r="I255" s="7">
        <v>0</v>
      </c>
      <c r="J255" s="8" t="str">
        <f t="shared" si="14"/>
        <v/>
      </c>
      <c r="K255" s="7">
        <v>0</v>
      </c>
      <c r="L255" s="7">
        <v>0</v>
      </c>
      <c r="M255" s="8" t="str">
        <f t="shared" si="15"/>
        <v/>
      </c>
    </row>
    <row r="256" spans="1:13" x14ac:dyDescent="0.25">
      <c r="A256" s="2" t="s">
        <v>95</v>
      </c>
      <c r="B256" s="2" t="s">
        <v>14</v>
      </c>
      <c r="C256" s="7">
        <v>0</v>
      </c>
      <c r="D256" s="7">
        <v>0</v>
      </c>
      <c r="E256" s="8" t="str">
        <f t="shared" si="12"/>
        <v/>
      </c>
      <c r="F256" s="7">
        <v>0</v>
      </c>
      <c r="G256" s="7">
        <v>3.7748400000000002</v>
      </c>
      <c r="H256" s="8" t="str">
        <f t="shared" si="13"/>
        <v/>
      </c>
      <c r="I256" s="7">
        <v>0</v>
      </c>
      <c r="J256" s="8" t="str">
        <f t="shared" si="14"/>
        <v/>
      </c>
      <c r="K256" s="7">
        <v>0</v>
      </c>
      <c r="L256" s="7">
        <v>148.12182000000001</v>
      </c>
      <c r="M256" s="8" t="str">
        <f t="shared" si="15"/>
        <v/>
      </c>
    </row>
    <row r="257" spans="1:13" x14ac:dyDescent="0.25">
      <c r="A257" s="2" t="s">
        <v>95</v>
      </c>
      <c r="B257" s="2" t="s">
        <v>30</v>
      </c>
      <c r="C257" s="7">
        <v>0</v>
      </c>
      <c r="D257" s="7">
        <v>0</v>
      </c>
      <c r="E257" s="8" t="str">
        <f t="shared" si="12"/>
        <v/>
      </c>
      <c r="F257" s="7">
        <v>0</v>
      </c>
      <c r="G257" s="7">
        <v>15.010009999999999</v>
      </c>
      <c r="H257" s="8" t="str">
        <f t="shared" si="13"/>
        <v/>
      </c>
      <c r="I257" s="7">
        <v>0</v>
      </c>
      <c r="J257" s="8" t="str">
        <f t="shared" si="14"/>
        <v/>
      </c>
      <c r="K257" s="7">
        <v>0</v>
      </c>
      <c r="L257" s="7">
        <v>15.010009999999999</v>
      </c>
      <c r="M257" s="8" t="str">
        <f t="shared" si="15"/>
        <v/>
      </c>
    </row>
    <row r="258" spans="1:13" x14ac:dyDescent="0.25">
      <c r="A258" s="2" t="s">
        <v>95</v>
      </c>
      <c r="B258" s="2" t="s">
        <v>45</v>
      </c>
      <c r="C258" s="7">
        <v>0</v>
      </c>
      <c r="D258" s="7">
        <v>0</v>
      </c>
      <c r="E258" s="8" t="str">
        <f t="shared" si="12"/>
        <v/>
      </c>
      <c r="F258" s="7">
        <v>0</v>
      </c>
      <c r="G258" s="7">
        <v>0</v>
      </c>
      <c r="H258" s="8" t="str">
        <f t="shared" si="13"/>
        <v/>
      </c>
      <c r="I258" s="7">
        <v>0</v>
      </c>
      <c r="J258" s="8" t="str">
        <f t="shared" si="14"/>
        <v/>
      </c>
      <c r="K258" s="7">
        <v>145.92653999999999</v>
      </c>
      <c r="L258" s="7">
        <v>1.8681399999999999</v>
      </c>
      <c r="M258" s="8">
        <f t="shared" si="15"/>
        <v>-0.98719807925275282</v>
      </c>
    </row>
    <row r="259" spans="1:13" x14ac:dyDescent="0.25">
      <c r="A259" s="2" t="s">
        <v>95</v>
      </c>
      <c r="B259" s="2" t="s">
        <v>46</v>
      </c>
      <c r="C259" s="7">
        <v>0</v>
      </c>
      <c r="D259" s="7">
        <v>0</v>
      </c>
      <c r="E259" s="8" t="str">
        <f t="shared" si="12"/>
        <v/>
      </c>
      <c r="F259" s="7">
        <v>0</v>
      </c>
      <c r="G259" s="7">
        <v>0</v>
      </c>
      <c r="H259" s="8" t="str">
        <f t="shared" si="13"/>
        <v/>
      </c>
      <c r="I259" s="7">
        <v>0</v>
      </c>
      <c r="J259" s="8" t="str">
        <f t="shared" si="14"/>
        <v/>
      </c>
      <c r="K259" s="7">
        <v>35.547020000000003</v>
      </c>
      <c r="L259" s="7">
        <v>901.87926000000004</v>
      </c>
      <c r="M259" s="8">
        <f t="shared" si="15"/>
        <v>24.371444919996105</v>
      </c>
    </row>
    <row r="260" spans="1:13" x14ac:dyDescent="0.25">
      <c r="A260" s="2" t="s">
        <v>95</v>
      </c>
      <c r="B260" s="2" t="s">
        <v>56</v>
      </c>
      <c r="C260" s="7">
        <v>0</v>
      </c>
      <c r="D260" s="7">
        <v>0</v>
      </c>
      <c r="E260" s="8" t="str">
        <f t="shared" si="12"/>
        <v/>
      </c>
      <c r="F260" s="7">
        <v>0</v>
      </c>
      <c r="G260" s="7">
        <v>0</v>
      </c>
      <c r="H260" s="8" t="str">
        <f t="shared" si="13"/>
        <v/>
      </c>
      <c r="I260" s="7">
        <v>0</v>
      </c>
      <c r="J260" s="8" t="str">
        <f t="shared" si="14"/>
        <v/>
      </c>
      <c r="K260" s="7">
        <v>0</v>
      </c>
      <c r="L260" s="7">
        <v>21.841449999999998</v>
      </c>
      <c r="M260" s="8" t="str">
        <f t="shared" si="15"/>
        <v/>
      </c>
    </row>
    <row r="261" spans="1:13" x14ac:dyDescent="0.25">
      <c r="A261" s="2" t="s">
        <v>95</v>
      </c>
      <c r="B261" s="2" t="s">
        <v>58</v>
      </c>
      <c r="C261" s="7">
        <v>0</v>
      </c>
      <c r="D261" s="7">
        <v>0</v>
      </c>
      <c r="E261" s="8" t="str">
        <f t="shared" ref="E261:E324" si="16">IF(C261=0,"",(D261/C261-1))</f>
        <v/>
      </c>
      <c r="F261" s="7">
        <v>0</v>
      </c>
      <c r="G261" s="7">
        <v>0</v>
      </c>
      <c r="H261" s="8" t="str">
        <f t="shared" ref="H261:H324" si="17">IF(F261=0,"",(G261/F261-1))</f>
        <v/>
      </c>
      <c r="I261" s="7">
        <v>0</v>
      </c>
      <c r="J261" s="8" t="str">
        <f t="shared" ref="J261:J324" si="18">IF(I261=0,"",(G261/I261-1))</f>
        <v/>
      </c>
      <c r="K261" s="7">
        <v>0</v>
      </c>
      <c r="L261" s="7">
        <v>0</v>
      </c>
      <c r="M261" s="8" t="str">
        <f t="shared" ref="M261:M324" si="19">IF(K261=0,"",(L261/K261-1))</f>
        <v/>
      </c>
    </row>
    <row r="262" spans="1:13" x14ac:dyDescent="0.25">
      <c r="A262" s="2" t="s">
        <v>95</v>
      </c>
      <c r="B262" s="2" t="s">
        <v>84</v>
      </c>
      <c r="C262" s="7">
        <v>0</v>
      </c>
      <c r="D262" s="7">
        <v>0</v>
      </c>
      <c r="E262" s="8" t="str">
        <f t="shared" si="16"/>
        <v/>
      </c>
      <c r="F262" s="7">
        <v>8.6191999999999993</v>
      </c>
      <c r="G262" s="7">
        <v>0</v>
      </c>
      <c r="H262" s="8">
        <f t="shared" si="17"/>
        <v>-1</v>
      </c>
      <c r="I262" s="7">
        <v>9.2881800000000005</v>
      </c>
      <c r="J262" s="8">
        <f t="shared" si="18"/>
        <v>-1</v>
      </c>
      <c r="K262" s="7">
        <v>8.6191999999999993</v>
      </c>
      <c r="L262" s="7">
        <v>20.025790000000001</v>
      </c>
      <c r="M262" s="8">
        <f t="shared" si="19"/>
        <v>1.3233931223315389</v>
      </c>
    </row>
    <row r="263" spans="1:13" s="4" customFormat="1" x14ac:dyDescent="0.25">
      <c r="A263" s="4" t="s">
        <v>95</v>
      </c>
      <c r="B263" s="4" t="s">
        <v>85</v>
      </c>
      <c r="C263" s="9">
        <v>0</v>
      </c>
      <c r="D263" s="9">
        <v>0</v>
      </c>
      <c r="E263" s="10" t="str">
        <f t="shared" si="16"/>
        <v/>
      </c>
      <c r="F263" s="9">
        <v>8.6191999999999993</v>
      </c>
      <c r="G263" s="9">
        <v>54.478900000000003</v>
      </c>
      <c r="H263" s="10">
        <f t="shared" si="17"/>
        <v>5.3206446073881573</v>
      </c>
      <c r="I263" s="9">
        <v>9.2881800000000005</v>
      </c>
      <c r="J263" s="10">
        <f t="shared" si="18"/>
        <v>4.8654009719880538</v>
      </c>
      <c r="K263" s="9">
        <v>190.09276</v>
      </c>
      <c r="L263" s="9">
        <v>1144.4405200000001</v>
      </c>
      <c r="M263" s="10">
        <f t="shared" si="19"/>
        <v>5.0204319196585923</v>
      </c>
    </row>
    <row r="264" spans="1:13" x14ac:dyDescent="0.25">
      <c r="A264" s="2" t="s">
        <v>96</v>
      </c>
      <c r="B264" s="2" t="s">
        <v>9</v>
      </c>
      <c r="C264" s="7">
        <v>0</v>
      </c>
      <c r="D264" s="7">
        <v>0</v>
      </c>
      <c r="E264" s="8" t="str">
        <f t="shared" si="16"/>
        <v/>
      </c>
      <c r="F264" s="7">
        <v>0</v>
      </c>
      <c r="G264" s="7">
        <v>0</v>
      </c>
      <c r="H264" s="8" t="str">
        <f t="shared" si="17"/>
        <v/>
      </c>
      <c r="I264" s="7">
        <v>0</v>
      </c>
      <c r="J264" s="8" t="str">
        <f t="shared" si="18"/>
        <v/>
      </c>
      <c r="K264" s="7">
        <v>103.6027</v>
      </c>
      <c r="L264" s="7">
        <v>478.65942000000001</v>
      </c>
      <c r="M264" s="8">
        <f t="shared" si="19"/>
        <v>3.6201442626495259</v>
      </c>
    </row>
    <row r="265" spans="1:13" x14ac:dyDescent="0.25">
      <c r="A265" s="2" t="s">
        <v>96</v>
      </c>
      <c r="B265" s="2" t="s">
        <v>11</v>
      </c>
      <c r="C265" s="7">
        <v>0</v>
      </c>
      <c r="D265" s="7">
        <v>0</v>
      </c>
      <c r="E265" s="8" t="str">
        <f t="shared" si="16"/>
        <v/>
      </c>
      <c r="F265" s="7">
        <v>57.2</v>
      </c>
      <c r="G265" s="7">
        <v>0</v>
      </c>
      <c r="H265" s="8">
        <f t="shared" si="17"/>
        <v>-1</v>
      </c>
      <c r="I265" s="7">
        <v>0</v>
      </c>
      <c r="J265" s="8" t="str">
        <f t="shared" si="18"/>
        <v/>
      </c>
      <c r="K265" s="7">
        <v>159.91999999999999</v>
      </c>
      <c r="L265" s="7">
        <v>128.70706000000001</v>
      </c>
      <c r="M265" s="8">
        <f t="shared" si="19"/>
        <v>-0.19517846423211593</v>
      </c>
    </row>
    <row r="266" spans="1:13" x14ac:dyDescent="0.25">
      <c r="A266" s="2" t="s">
        <v>96</v>
      </c>
      <c r="B266" s="2" t="s">
        <v>12</v>
      </c>
      <c r="C266" s="7">
        <v>0</v>
      </c>
      <c r="D266" s="7">
        <v>0</v>
      </c>
      <c r="E266" s="8" t="str">
        <f t="shared" si="16"/>
        <v/>
      </c>
      <c r="F266" s="7">
        <v>0</v>
      </c>
      <c r="G266" s="7">
        <v>0</v>
      </c>
      <c r="H266" s="8" t="str">
        <f t="shared" si="17"/>
        <v/>
      </c>
      <c r="I266" s="7">
        <v>0</v>
      </c>
      <c r="J266" s="8" t="str">
        <f t="shared" si="18"/>
        <v/>
      </c>
      <c r="K266" s="7">
        <v>0</v>
      </c>
      <c r="L266" s="7">
        <v>0</v>
      </c>
      <c r="M266" s="8" t="str">
        <f t="shared" si="19"/>
        <v/>
      </c>
    </row>
    <row r="267" spans="1:13" x14ac:dyDescent="0.25">
      <c r="A267" s="2" t="s">
        <v>96</v>
      </c>
      <c r="B267" s="2" t="s">
        <v>13</v>
      </c>
      <c r="C267" s="7">
        <v>0</v>
      </c>
      <c r="D267" s="7">
        <v>0</v>
      </c>
      <c r="E267" s="8" t="str">
        <f t="shared" si="16"/>
        <v/>
      </c>
      <c r="F267" s="7">
        <v>83.437989999999999</v>
      </c>
      <c r="G267" s="7">
        <v>12.92774</v>
      </c>
      <c r="H267" s="8">
        <f t="shared" si="17"/>
        <v>-0.84506170390729696</v>
      </c>
      <c r="I267" s="7">
        <v>20.06193</v>
      </c>
      <c r="J267" s="8">
        <f t="shared" si="18"/>
        <v>-0.35560835871723206</v>
      </c>
      <c r="K267" s="7">
        <v>226.81709000000001</v>
      </c>
      <c r="L267" s="7">
        <v>108.79227</v>
      </c>
      <c r="M267" s="8">
        <f t="shared" si="19"/>
        <v>-0.52035241259818643</v>
      </c>
    </row>
    <row r="268" spans="1:13" x14ac:dyDescent="0.25">
      <c r="A268" s="2" t="s">
        <v>96</v>
      </c>
      <c r="B268" s="2" t="s">
        <v>14</v>
      </c>
      <c r="C268" s="7">
        <v>65.757940000000005</v>
      </c>
      <c r="D268" s="7">
        <v>0</v>
      </c>
      <c r="E268" s="8">
        <f t="shared" si="16"/>
        <v>-1</v>
      </c>
      <c r="F268" s="7">
        <v>106.69864</v>
      </c>
      <c r="G268" s="7">
        <v>279.12567999999999</v>
      </c>
      <c r="H268" s="8">
        <f t="shared" si="17"/>
        <v>1.616019098275292</v>
      </c>
      <c r="I268" s="7">
        <v>506.43324999999999</v>
      </c>
      <c r="J268" s="8">
        <f t="shared" si="18"/>
        <v>-0.44884013835979375</v>
      </c>
      <c r="K268" s="7">
        <v>638.50963999999999</v>
      </c>
      <c r="L268" s="7">
        <v>1518.6655000000001</v>
      </c>
      <c r="M268" s="8">
        <f t="shared" si="19"/>
        <v>1.3784535187283939</v>
      </c>
    </row>
    <row r="269" spans="1:13" x14ac:dyDescent="0.25">
      <c r="A269" s="2" t="s">
        <v>96</v>
      </c>
      <c r="B269" s="2" t="s">
        <v>15</v>
      </c>
      <c r="C269" s="7">
        <v>0</v>
      </c>
      <c r="D269" s="7">
        <v>0</v>
      </c>
      <c r="E269" s="8" t="str">
        <f t="shared" si="16"/>
        <v/>
      </c>
      <c r="F269" s="7">
        <v>20.15175</v>
      </c>
      <c r="G269" s="7">
        <v>0</v>
      </c>
      <c r="H269" s="8">
        <f t="shared" si="17"/>
        <v>-1</v>
      </c>
      <c r="I269" s="7">
        <v>2.1</v>
      </c>
      <c r="J269" s="8">
        <f t="shared" si="18"/>
        <v>-1</v>
      </c>
      <c r="K269" s="7">
        <v>20.15175</v>
      </c>
      <c r="L269" s="7">
        <v>27.21725</v>
      </c>
      <c r="M269" s="8">
        <f t="shared" si="19"/>
        <v>0.35061471088118901</v>
      </c>
    </row>
    <row r="270" spans="1:13" x14ac:dyDescent="0.25">
      <c r="A270" s="2" t="s">
        <v>96</v>
      </c>
      <c r="B270" s="2" t="s">
        <v>18</v>
      </c>
      <c r="C270" s="7">
        <v>0</v>
      </c>
      <c r="D270" s="7">
        <v>0</v>
      </c>
      <c r="E270" s="8" t="str">
        <f t="shared" si="16"/>
        <v/>
      </c>
      <c r="F270" s="7">
        <v>0</v>
      </c>
      <c r="G270" s="7">
        <v>168.738</v>
      </c>
      <c r="H270" s="8" t="str">
        <f t="shared" si="17"/>
        <v/>
      </c>
      <c r="I270" s="7">
        <v>163.03100000000001</v>
      </c>
      <c r="J270" s="8">
        <f t="shared" si="18"/>
        <v>3.5005612429537925E-2</v>
      </c>
      <c r="K270" s="7">
        <v>22.620999999999999</v>
      </c>
      <c r="L270" s="7">
        <v>372.71406000000002</v>
      </c>
      <c r="M270" s="8">
        <f t="shared" si="19"/>
        <v>15.476462579019497</v>
      </c>
    </row>
    <row r="271" spans="1:13" x14ac:dyDescent="0.25">
      <c r="A271" s="2" t="s">
        <v>96</v>
      </c>
      <c r="B271" s="2" t="s">
        <v>20</v>
      </c>
      <c r="C271" s="7">
        <v>0</v>
      </c>
      <c r="D271" s="7">
        <v>0</v>
      </c>
      <c r="E271" s="8" t="str">
        <f t="shared" si="16"/>
        <v/>
      </c>
      <c r="F271" s="7">
        <v>8.8000000000000007</v>
      </c>
      <c r="G271" s="7">
        <v>0</v>
      </c>
      <c r="H271" s="8">
        <f t="shared" si="17"/>
        <v>-1</v>
      </c>
      <c r="I271" s="7">
        <v>0</v>
      </c>
      <c r="J271" s="8" t="str">
        <f t="shared" si="18"/>
        <v/>
      </c>
      <c r="K271" s="7">
        <v>8.8000000000000007</v>
      </c>
      <c r="L271" s="7">
        <v>0</v>
      </c>
      <c r="M271" s="8">
        <f t="shared" si="19"/>
        <v>-1</v>
      </c>
    </row>
    <row r="272" spans="1:13" x14ac:dyDescent="0.25">
      <c r="A272" s="2" t="s">
        <v>96</v>
      </c>
      <c r="B272" s="2" t="s">
        <v>26</v>
      </c>
      <c r="C272" s="7">
        <v>0</v>
      </c>
      <c r="D272" s="7">
        <v>413.35870999999997</v>
      </c>
      <c r="E272" s="8" t="str">
        <f t="shared" si="16"/>
        <v/>
      </c>
      <c r="F272" s="7">
        <v>135.864</v>
      </c>
      <c r="G272" s="7">
        <v>693.48509999999999</v>
      </c>
      <c r="H272" s="8">
        <f t="shared" si="17"/>
        <v>4.1042594064652889</v>
      </c>
      <c r="I272" s="7">
        <v>278.23241999999999</v>
      </c>
      <c r="J272" s="8">
        <f t="shared" si="18"/>
        <v>1.492466909499619</v>
      </c>
      <c r="K272" s="7">
        <v>927.01054999999997</v>
      </c>
      <c r="L272" s="7">
        <v>1366.38634</v>
      </c>
      <c r="M272" s="8">
        <f t="shared" si="19"/>
        <v>0.4739706468281295</v>
      </c>
    </row>
    <row r="273" spans="1:13" x14ac:dyDescent="0.25">
      <c r="A273" s="2" t="s">
        <v>96</v>
      </c>
      <c r="B273" s="2" t="s">
        <v>28</v>
      </c>
      <c r="C273" s="7">
        <v>128.404</v>
      </c>
      <c r="D273" s="7">
        <v>56.79</v>
      </c>
      <c r="E273" s="8">
        <f t="shared" si="16"/>
        <v>-0.55772405844054695</v>
      </c>
      <c r="F273" s="7">
        <v>128.404</v>
      </c>
      <c r="G273" s="7">
        <v>318.30900000000003</v>
      </c>
      <c r="H273" s="8">
        <f t="shared" si="17"/>
        <v>1.4789648297560825</v>
      </c>
      <c r="I273" s="7">
        <v>0</v>
      </c>
      <c r="J273" s="8" t="str">
        <f t="shared" si="18"/>
        <v/>
      </c>
      <c r="K273" s="7">
        <v>531.14599999999996</v>
      </c>
      <c r="L273" s="7">
        <v>447.029</v>
      </c>
      <c r="M273" s="8">
        <f t="shared" si="19"/>
        <v>-0.15836888539121063</v>
      </c>
    </row>
    <row r="274" spans="1:13" x14ac:dyDescent="0.25">
      <c r="A274" s="2" t="s">
        <v>96</v>
      </c>
      <c r="B274" s="2" t="s">
        <v>29</v>
      </c>
      <c r="C274" s="7">
        <v>0</v>
      </c>
      <c r="D274" s="7">
        <v>0</v>
      </c>
      <c r="E274" s="8" t="str">
        <f t="shared" si="16"/>
        <v/>
      </c>
      <c r="F274" s="7">
        <v>260.22500000000002</v>
      </c>
      <c r="G274" s="7">
        <v>568.76382999999998</v>
      </c>
      <c r="H274" s="8">
        <f t="shared" si="17"/>
        <v>1.1856617542511287</v>
      </c>
      <c r="I274" s="7">
        <v>1215.9683199999999</v>
      </c>
      <c r="J274" s="8">
        <f t="shared" si="18"/>
        <v>-0.53225440116729361</v>
      </c>
      <c r="K274" s="7">
        <v>1394.5982100000001</v>
      </c>
      <c r="L274" s="7">
        <v>4462.9860099999996</v>
      </c>
      <c r="M274" s="8">
        <f t="shared" si="19"/>
        <v>2.200194850386334</v>
      </c>
    </row>
    <row r="275" spans="1:13" x14ac:dyDescent="0.25">
      <c r="A275" s="2" t="s">
        <v>96</v>
      </c>
      <c r="B275" s="2" t="s">
        <v>30</v>
      </c>
      <c r="C275" s="7">
        <v>0</v>
      </c>
      <c r="D275" s="7">
        <v>0</v>
      </c>
      <c r="E275" s="8" t="str">
        <f t="shared" si="16"/>
        <v/>
      </c>
      <c r="F275" s="7">
        <v>63.985509999999998</v>
      </c>
      <c r="G275" s="7">
        <v>0</v>
      </c>
      <c r="H275" s="8">
        <f t="shared" si="17"/>
        <v>-1</v>
      </c>
      <c r="I275" s="7">
        <v>0</v>
      </c>
      <c r="J275" s="8" t="str">
        <f t="shared" si="18"/>
        <v/>
      </c>
      <c r="K275" s="7">
        <v>433.71791999999999</v>
      </c>
      <c r="L275" s="7">
        <v>284.12752</v>
      </c>
      <c r="M275" s="8">
        <f t="shared" si="19"/>
        <v>-0.34490251175233888</v>
      </c>
    </row>
    <row r="276" spans="1:13" x14ac:dyDescent="0.25">
      <c r="A276" s="2" t="s">
        <v>96</v>
      </c>
      <c r="B276" s="2" t="s">
        <v>31</v>
      </c>
      <c r="C276" s="7">
        <v>0</v>
      </c>
      <c r="D276" s="7">
        <v>0</v>
      </c>
      <c r="E276" s="8" t="str">
        <f t="shared" si="16"/>
        <v/>
      </c>
      <c r="F276" s="7">
        <v>0</v>
      </c>
      <c r="G276" s="7">
        <v>0</v>
      </c>
      <c r="H276" s="8" t="str">
        <f t="shared" si="17"/>
        <v/>
      </c>
      <c r="I276" s="7">
        <v>0</v>
      </c>
      <c r="J276" s="8" t="str">
        <f t="shared" si="18"/>
        <v/>
      </c>
      <c r="K276" s="7">
        <v>0</v>
      </c>
      <c r="L276" s="7">
        <v>0</v>
      </c>
      <c r="M276" s="8" t="str">
        <f t="shared" si="19"/>
        <v/>
      </c>
    </row>
    <row r="277" spans="1:13" x14ac:dyDescent="0.25">
      <c r="A277" s="2" t="s">
        <v>96</v>
      </c>
      <c r="B277" s="2" t="s">
        <v>32</v>
      </c>
      <c r="C277" s="7">
        <v>0</v>
      </c>
      <c r="D277" s="7">
        <v>0</v>
      </c>
      <c r="E277" s="8" t="str">
        <f t="shared" si="16"/>
        <v/>
      </c>
      <c r="F277" s="7">
        <v>27.378399999999999</v>
      </c>
      <c r="G277" s="7">
        <v>28.1782</v>
      </c>
      <c r="H277" s="8">
        <f t="shared" si="17"/>
        <v>2.9212810098471875E-2</v>
      </c>
      <c r="I277" s="7">
        <v>0</v>
      </c>
      <c r="J277" s="8" t="str">
        <f t="shared" si="18"/>
        <v/>
      </c>
      <c r="K277" s="7">
        <v>105.61179</v>
      </c>
      <c r="L277" s="7">
        <v>56.416319999999999</v>
      </c>
      <c r="M277" s="8">
        <f t="shared" si="19"/>
        <v>-0.46581418608661018</v>
      </c>
    </row>
    <row r="278" spans="1:13" x14ac:dyDescent="0.25">
      <c r="A278" s="2" t="s">
        <v>96</v>
      </c>
      <c r="B278" s="2" t="s">
        <v>33</v>
      </c>
      <c r="C278" s="7">
        <v>0</v>
      </c>
      <c r="D278" s="7">
        <v>0</v>
      </c>
      <c r="E278" s="8" t="str">
        <f t="shared" si="16"/>
        <v/>
      </c>
      <c r="F278" s="7">
        <v>684.03589999999997</v>
      </c>
      <c r="G278" s="7">
        <v>0</v>
      </c>
      <c r="H278" s="8">
        <f t="shared" si="17"/>
        <v>-1</v>
      </c>
      <c r="I278" s="7">
        <v>0</v>
      </c>
      <c r="J278" s="8" t="str">
        <f t="shared" si="18"/>
        <v/>
      </c>
      <c r="K278" s="7">
        <v>2383.9466699999998</v>
      </c>
      <c r="L278" s="7">
        <v>1321.6152500000001</v>
      </c>
      <c r="M278" s="8">
        <f t="shared" si="19"/>
        <v>-0.44561878559137391</v>
      </c>
    </row>
    <row r="279" spans="1:13" x14ac:dyDescent="0.25">
      <c r="A279" s="2" t="s">
        <v>96</v>
      </c>
      <c r="B279" s="2" t="s">
        <v>34</v>
      </c>
      <c r="C279" s="7">
        <v>0</v>
      </c>
      <c r="D279" s="7">
        <v>0</v>
      </c>
      <c r="E279" s="8" t="str">
        <f t="shared" si="16"/>
        <v/>
      </c>
      <c r="F279" s="7">
        <v>0</v>
      </c>
      <c r="G279" s="7">
        <v>0</v>
      </c>
      <c r="H279" s="8" t="str">
        <f t="shared" si="17"/>
        <v/>
      </c>
      <c r="I279" s="7">
        <v>0</v>
      </c>
      <c r="J279" s="8" t="str">
        <f t="shared" si="18"/>
        <v/>
      </c>
      <c r="K279" s="7">
        <v>0</v>
      </c>
      <c r="L279" s="7">
        <v>0</v>
      </c>
      <c r="M279" s="8" t="str">
        <f t="shared" si="19"/>
        <v/>
      </c>
    </row>
    <row r="280" spans="1:13" x14ac:dyDescent="0.25">
      <c r="A280" s="2" t="s">
        <v>96</v>
      </c>
      <c r="B280" s="2" t="s">
        <v>37</v>
      </c>
      <c r="C280" s="7">
        <v>0</v>
      </c>
      <c r="D280" s="7">
        <v>0</v>
      </c>
      <c r="E280" s="8" t="str">
        <f t="shared" si="16"/>
        <v/>
      </c>
      <c r="F280" s="7">
        <v>398.47349000000003</v>
      </c>
      <c r="G280" s="7">
        <v>17.72</v>
      </c>
      <c r="H280" s="8">
        <f t="shared" si="17"/>
        <v>-0.95553029136267009</v>
      </c>
      <c r="I280" s="7">
        <v>59.594459999999998</v>
      </c>
      <c r="J280" s="8">
        <f t="shared" si="18"/>
        <v>-0.70265692482153541</v>
      </c>
      <c r="K280" s="7">
        <v>576.16818999999998</v>
      </c>
      <c r="L280" s="7">
        <v>337.63029999999998</v>
      </c>
      <c r="M280" s="8">
        <f t="shared" si="19"/>
        <v>-0.41400739252890728</v>
      </c>
    </row>
    <row r="281" spans="1:13" x14ac:dyDescent="0.25">
      <c r="A281" s="2" t="s">
        <v>96</v>
      </c>
      <c r="B281" s="2" t="s">
        <v>38</v>
      </c>
      <c r="C281" s="7">
        <v>643.15098</v>
      </c>
      <c r="D281" s="7">
        <v>186.40627000000001</v>
      </c>
      <c r="E281" s="8">
        <f t="shared" si="16"/>
        <v>-0.71016716790200651</v>
      </c>
      <c r="F281" s="7">
        <v>6014.1682899999996</v>
      </c>
      <c r="G281" s="7">
        <v>4331.08878</v>
      </c>
      <c r="H281" s="8">
        <f t="shared" si="17"/>
        <v>-0.27985241330850752</v>
      </c>
      <c r="I281" s="7">
        <v>4554.6894199999997</v>
      </c>
      <c r="J281" s="8">
        <f t="shared" si="18"/>
        <v>-4.909240112358737E-2</v>
      </c>
      <c r="K281" s="7">
        <v>24925.28975</v>
      </c>
      <c r="L281" s="7">
        <v>24381.78887</v>
      </c>
      <c r="M281" s="8">
        <f t="shared" si="19"/>
        <v>-2.1805198071970233E-2</v>
      </c>
    </row>
    <row r="282" spans="1:13" x14ac:dyDescent="0.25">
      <c r="A282" s="2" t="s">
        <v>96</v>
      </c>
      <c r="B282" s="2" t="s">
        <v>42</v>
      </c>
      <c r="C282" s="7">
        <v>14.684609999999999</v>
      </c>
      <c r="D282" s="7">
        <v>0</v>
      </c>
      <c r="E282" s="8">
        <f t="shared" si="16"/>
        <v>-1</v>
      </c>
      <c r="F282" s="7">
        <v>14.684609999999999</v>
      </c>
      <c r="G282" s="7">
        <v>94.577340000000007</v>
      </c>
      <c r="H282" s="8">
        <f t="shared" si="17"/>
        <v>5.4405755413320485</v>
      </c>
      <c r="I282" s="7">
        <v>48.534849999999999</v>
      </c>
      <c r="J282" s="8">
        <f t="shared" si="18"/>
        <v>0.9486480333203875</v>
      </c>
      <c r="K282" s="7">
        <v>58.846640000000001</v>
      </c>
      <c r="L282" s="7">
        <v>286.82648999999998</v>
      </c>
      <c r="M282" s="8">
        <f t="shared" si="19"/>
        <v>3.8741353796920261</v>
      </c>
    </row>
    <row r="283" spans="1:13" x14ac:dyDescent="0.25">
      <c r="A283" s="2" t="s">
        <v>96</v>
      </c>
      <c r="B283" s="2" t="s">
        <v>45</v>
      </c>
      <c r="C283" s="7">
        <v>3.9622099999999998</v>
      </c>
      <c r="D283" s="7">
        <v>0</v>
      </c>
      <c r="E283" s="8">
        <f t="shared" si="16"/>
        <v>-1</v>
      </c>
      <c r="F283" s="7">
        <v>3882.3730700000001</v>
      </c>
      <c r="G283" s="7">
        <v>5535.0387199999996</v>
      </c>
      <c r="H283" s="8">
        <f t="shared" si="17"/>
        <v>0.4256843997735642</v>
      </c>
      <c r="I283" s="7">
        <v>6704.2436299999999</v>
      </c>
      <c r="J283" s="8">
        <f t="shared" si="18"/>
        <v>-0.17439773590089547</v>
      </c>
      <c r="K283" s="7">
        <v>18931.37341</v>
      </c>
      <c r="L283" s="7">
        <v>34407.438620000001</v>
      </c>
      <c r="M283" s="8">
        <f t="shared" si="19"/>
        <v>0.81748243377974772</v>
      </c>
    </row>
    <row r="284" spans="1:13" x14ac:dyDescent="0.25">
      <c r="A284" s="2" t="s">
        <v>96</v>
      </c>
      <c r="B284" s="2" t="s">
        <v>46</v>
      </c>
      <c r="C284" s="7">
        <v>13.3956</v>
      </c>
      <c r="D284" s="7">
        <v>165.73029</v>
      </c>
      <c r="E284" s="8">
        <f t="shared" si="16"/>
        <v>11.371994535519125</v>
      </c>
      <c r="F284" s="7">
        <v>1314.3641500000001</v>
      </c>
      <c r="G284" s="7">
        <v>2027.6389300000001</v>
      </c>
      <c r="H284" s="8">
        <f t="shared" si="17"/>
        <v>0.54267668514848033</v>
      </c>
      <c r="I284" s="7">
        <v>1145.15463</v>
      </c>
      <c r="J284" s="8">
        <f t="shared" si="18"/>
        <v>0.77062457495368997</v>
      </c>
      <c r="K284" s="7">
        <v>3923.3341300000002</v>
      </c>
      <c r="L284" s="7">
        <v>9145.0171399999999</v>
      </c>
      <c r="M284" s="8">
        <f t="shared" si="19"/>
        <v>1.3309299786811684</v>
      </c>
    </row>
    <row r="285" spans="1:13" x14ac:dyDescent="0.25">
      <c r="A285" s="2" t="s">
        <v>96</v>
      </c>
      <c r="B285" s="2" t="s">
        <v>47</v>
      </c>
      <c r="C285" s="7">
        <v>0</v>
      </c>
      <c r="D285" s="7">
        <v>0</v>
      </c>
      <c r="E285" s="8" t="str">
        <f t="shared" si="16"/>
        <v/>
      </c>
      <c r="F285" s="7">
        <v>214.17523</v>
      </c>
      <c r="G285" s="7">
        <v>0</v>
      </c>
      <c r="H285" s="8">
        <f t="shared" si="17"/>
        <v>-1</v>
      </c>
      <c r="I285" s="7">
        <v>73.564179999999993</v>
      </c>
      <c r="J285" s="8">
        <f t="shared" si="18"/>
        <v>-1</v>
      </c>
      <c r="K285" s="7">
        <v>967.13190999999995</v>
      </c>
      <c r="L285" s="7">
        <v>868.61582999999996</v>
      </c>
      <c r="M285" s="8">
        <f t="shared" si="19"/>
        <v>-0.10186416039152302</v>
      </c>
    </row>
    <row r="286" spans="1:13" x14ac:dyDescent="0.25">
      <c r="A286" s="2" t="s">
        <v>96</v>
      </c>
      <c r="B286" s="2" t="s">
        <v>48</v>
      </c>
      <c r="C286" s="7">
        <v>0</v>
      </c>
      <c r="D286" s="7">
        <v>0</v>
      </c>
      <c r="E286" s="8" t="str">
        <f t="shared" si="16"/>
        <v/>
      </c>
      <c r="F286" s="7">
        <v>31.132000000000001</v>
      </c>
      <c r="G286" s="7">
        <v>0</v>
      </c>
      <c r="H286" s="8">
        <f t="shared" si="17"/>
        <v>-1</v>
      </c>
      <c r="I286" s="7">
        <v>0</v>
      </c>
      <c r="J286" s="8" t="str">
        <f t="shared" si="18"/>
        <v/>
      </c>
      <c r="K286" s="7">
        <v>127.16070999999999</v>
      </c>
      <c r="L286" s="7">
        <v>39.551699999999997</v>
      </c>
      <c r="M286" s="8">
        <f t="shared" si="19"/>
        <v>-0.68896288798639138</v>
      </c>
    </row>
    <row r="287" spans="1:13" x14ac:dyDescent="0.25">
      <c r="A287" s="2" t="s">
        <v>96</v>
      </c>
      <c r="B287" s="2" t="s">
        <v>50</v>
      </c>
      <c r="C287" s="7">
        <v>0</v>
      </c>
      <c r="D287" s="7">
        <v>0</v>
      </c>
      <c r="E287" s="8" t="str">
        <f t="shared" si="16"/>
        <v/>
      </c>
      <c r="F287" s="7">
        <v>358.30342000000002</v>
      </c>
      <c r="G287" s="7">
        <v>32.109499999999997</v>
      </c>
      <c r="H287" s="8">
        <f t="shared" si="17"/>
        <v>-0.91038461201402987</v>
      </c>
      <c r="I287" s="7">
        <v>658.52367000000004</v>
      </c>
      <c r="J287" s="8">
        <f t="shared" si="18"/>
        <v>-0.95124017334107369</v>
      </c>
      <c r="K287" s="7">
        <v>4745.9618300000002</v>
      </c>
      <c r="L287" s="7">
        <v>2442.2297899999999</v>
      </c>
      <c r="M287" s="8">
        <f t="shared" si="19"/>
        <v>-0.48540888496779167</v>
      </c>
    </row>
    <row r="288" spans="1:13" x14ac:dyDescent="0.25">
      <c r="A288" s="2" t="s">
        <v>96</v>
      </c>
      <c r="B288" s="2" t="s">
        <v>53</v>
      </c>
      <c r="C288" s="7">
        <v>94.814999999999998</v>
      </c>
      <c r="D288" s="7">
        <v>0</v>
      </c>
      <c r="E288" s="8">
        <f t="shared" si="16"/>
        <v>-1</v>
      </c>
      <c r="F288" s="7">
        <v>284.44499999999999</v>
      </c>
      <c r="G288" s="7">
        <v>1663.85625</v>
      </c>
      <c r="H288" s="8">
        <f t="shared" si="17"/>
        <v>4.8494832041343674</v>
      </c>
      <c r="I288" s="7">
        <v>1790.95</v>
      </c>
      <c r="J288" s="8">
        <f t="shared" si="18"/>
        <v>-7.0964432284541745E-2</v>
      </c>
      <c r="K288" s="7">
        <v>1104.405</v>
      </c>
      <c r="L288" s="7">
        <v>7258.5327500000003</v>
      </c>
      <c r="M288" s="8">
        <f t="shared" si="19"/>
        <v>5.5723468745614158</v>
      </c>
    </row>
    <row r="289" spans="1:13" x14ac:dyDescent="0.25">
      <c r="A289" s="2" t="s">
        <v>96</v>
      </c>
      <c r="B289" s="2" t="s">
        <v>54</v>
      </c>
      <c r="C289" s="7">
        <v>0</v>
      </c>
      <c r="D289" s="7">
        <v>0</v>
      </c>
      <c r="E289" s="8" t="str">
        <f t="shared" si="16"/>
        <v/>
      </c>
      <c r="F289" s="7">
        <v>35.781199999999998</v>
      </c>
      <c r="G289" s="7">
        <v>0</v>
      </c>
      <c r="H289" s="8">
        <f t="shared" si="17"/>
        <v>-1</v>
      </c>
      <c r="I289" s="7">
        <v>41.401649999999997</v>
      </c>
      <c r="J289" s="8">
        <f t="shared" si="18"/>
        <v>-1</v>
      </c>
      <c r="K289" s="7">
        <v>35.781199999999998</v>
      </c>
      <c r="L289" s="7">
        <v>145.40228999999999</v>
      </c>
      <c r="M289" s="8">
        <f t="shared" si="19"/>
        <v>3.063650464489732</v>
      </c>
    </row>
    <row r="290" spans="1:13" x14ac:dyDescent="0.25">
      <c r="A290" s="2" t="s">
        <v>96</v>
      </c>
      <c r="B290" s="2" t="s">
        <v>55</v>
      </c>
      <c r="C290" s="7">
        <v>0</v>
      </c>
      <c r="D290" s="7">
        <v>0</v>
      </c>
      <c r="E290" s="8" t="str">
        <f t="shared" si="16"/>
        <v/>
      </c>
      <c r="F290" s="7">
        <v>0</v>
      </c>
      <c r="G290" s="7">
        <v>0</v>
      </c>
      <c r="H290" s="8" t="str">
        <f t="shared" si="17"/>
        <v/>
      </c>
      <c r="I290" s="7">
        <v>0</v>
      </c>
      <c r="J290" s="8" t="str">
        <f t="shared" si="18"/>
        <v/>
      </c>
      <c r="K290" s="7">
        <v>34.163760000000003</v>
      </c>
      <c r="L290" s="7">
        <v>90.736980000000003</v>
      </c>
      <c r="M290" s="8">
        <f t="shared" si="19"/>
        <v>1.6559424372492955</v>
      </c>
    </row>
    <row r="291" spans="1:13" x14ac:dyDescent="0.25">
      <c r="A291" s="2" t="s">
        <v>96</v>
      </c>
      <c r="B291" s="2" t="s">
        <v>56</v>
      </c>
      <c r="C291" s="7">
        <v>0</v>
      </c>
      <c r="D291" s="7">
        <v>0</v>
      </c>
      <c r="E291" s="8" t="str">
        <f t="shared" si="16"/>
        <v/>
      </c>
      <c r="F291" s="7">
        <v>126.14413</v>
      </c>
      <c r="G291" s="7">
        <v>420.46019999999999</v>
      </c>
      <c r="H291" s="8">
        <f t="shared" si="17"/>
        <v>2.3331729348008503</v>
      </c>
      <c r="I291" s="7">
        <v>324.78242</v>
      </c>
      <c r="J291" s="8">
        <f t="shared" si="18"/>
        <v>0.29459039069910253</v>
      </c>
      <c r="K291" s="7">
        <v>1979.13563</v>
      </c>
      <c r="L291" s="7">
        <v>1561.1400900000001</v>
      </c>
      <c r="M291" s="8">
        <f t="shared" si="19"/>
        <v>-0.21120105851462034</v>
      </c>
    </row>
    <row r="292" spans="1:13" x14ac:dyDescent="0.25">
      <c r="A292" s="2" t="s">
        <v>96</v>
      </c>
      <c r="B292" s="2" t="s">
        <v>57</v>
      </c>
      <c r="C292" s="7">
        <v>32.721550000000001</v>
      </c>
      <c r="D292" s="7">
        <v>25.045500000000001</v>
      </c>
      <c r="E292" s="8">
        <f t="shared" si="16"/>
        <v>-0.23458699236435931</v>
      </c>
      <c r="F292" s="7">
        <v>667.14445999999998</v>
      </c>
      <c r="G292" s="7">
        <v>386.58647000000002</v>
      </c>
      <c r="H292" s="8">
        <f t="shared" si="17"/>
        <v>-0.42053559134703744</v>
      </c>
      <c r="I292" s="7">
        <v>353.00805000000003</v>
      </c>
      <c r="J292" s="8">
        <f t="shared" si="18"/>
        <v>9.5120833646711533E-2</v>
      </c>
      <c r="K292" s="7">
        <v>1750.7565500000001</v>
      </c>
      <c r="L292" s="7">
        <v>2209.1791899999998</v>
      </c>
      <c r="M292" s="8">
        <f t="shared" si="19"/>
        <v>0.2618425959908588</v>
      </c>
    </row>
    <row r="293" spans="1:13" x14ac:dyDescent="0.25">
      <c r="A293" s="2" t="s">
        <v>96</v>
      </c>
      <c r="B293" s="2" t="s">
        <v>58</v>
      </c>
      <c r="C293" s="7">
        <v>0</v>
      </c>
      <c r="D293" s="7">
        <v>0</v>
      </c>
      <c r="E293" s="8" t="str">
        <f t="shared" si="16"/>
        <v/>
      </c>
      <c r="F293" s="7">
        <v>0</v>
      </c>
      <c r="G293" s="7">
        <v>43.152979999999999</v>
      </c>
      <c r="H293" s="8" t="str">
        <f t="shared" si="17"/>
        <v/>
      </c>
      <c r="I293" s="7">
        <v>20.619489999999999</v>
      </c>
      <c r="J293" s="8">
        <f t="shared" si="18"/>
        <v>1.0928247982855055</v>
      </c>
      <c r="K293" s="7">
        <v>39.783250000000002</v>
      </c>
      <c r="L293" s="7">
        <v>110.52306</v>
      </c>
      <c r="M293" s="8">
        <f t="shared" si="19"/>
        <v>1.7781304946177094</v>
      </c>
    </row>
    <row r="294" spans="1:13" x14ac:dyDescent="0.25">
      <c r="A294" s="2" t="s">
        <v>96</v>
      </c>
      <c r="B294" s="2" t="s">
        <v>60</v>
      </c>
      <c r="C294" s="7">
        <v>0</v>
      </c>
      <c r="D294" s="7">
        <v>129.24510000000001</v>
      </c>
      <c r="E294" s="8" t="str">
        <f t="shared" si="16"/>
        <v/>
      </c>
      <c r="F294" s="7">
        <v>21.274999999999999</v>
      </c>
      <c r="G294" s="7">
        <v>129.24510000000001</v>
      </c>
      <c r="H294" s="8">
        <f t="shared" si="17"/>
        <v>5.0749753231492374</v>
      </c>
      <c r="I294" s="7">
        <v>2.48576</v>
      </c>
      <c r="J294" s="8">
        <f t="shared" si="18"/>
        <v>50.994198957260558</v>
      </c>
      <c r="K294" s="7">
        <v>30.7425</v>
      </c>
      <c r="L294" s="7">
        <v>263.86926999999997</v>
      </c>
      <c r="M294" s="8">
        <f t="shared" si="19"/>
        <v>7.5832079368951764</v>
      </c>
    </row>
    <row r="295" spans="1:13" x14ac:dyDescent="0.25">
      <c r="A295" s="2" t="s">
        <v>96</v>
      </c>
      <c r="B295" s="2" t="s">
        <v>62</v>
      </c>
      <c r="C295" s="7">
        <v>0</v>
      </c>
      <c r="D295" s="7">
        <v>0</v>
      </c>
      <c r="E295" s="8" t="str">
        <f t="shared" si="16"/>
        <v/>
      </c>
      <c r="F295" s="7">
        <v>2283.4821000000002</v>
      </c>
      <c r="G295" s="7">
        <v>25.839279999999999</v>
      </c>
      <c r="H295" s="8">
        <f t="shared" si="17"/>
        <v>-0.98868426426465095</v>
      </c>
      <c r="I295" s="7">
        <v>45.45</v>
      </c>
      <c r="J295" s="8">
        <f t="shared" si="18"/>
        <v>-0.43147898789878991</v>
      </c>
      <c r="K295" s="7">
        <v>5637.6422400000001</v>
      </c>
      <c r="L295" s="7">
        <v>3446.3496100000002</v>
      </c>
      <c r="M295" s="8">
        <f t="shared" si="19"/>
        <v>-0.38868955082896495</v>
      </c>
    </row>
    <row r="296" spans="1:13" x14ac:dyDescent="0.25">
      <c r="A296" s="2" t="s">
        <v>96</v>
      </c>
      <c r="B296" s="2" t="s">
        <v>65</v>
      </c>
      <c r="C296" s="7">
        <v>0</v>
      </c>
      <c r="D296" s="7">
        <v>0</v>
      </c>
      <c r="E296" s="8" t="str">
        <f t="shared" si="16"/>
        <v/>
      </c>
      <c r="F296" s="7">
        <v>0</v>
      </c>
      <c r="G296" s="7">
        <v>0</v>
      </c>
      <c r="H296" s="8" t="str">
        <f t="shared" si="17"/>
        <v/>
      </c>
      <c r="I296" s="7">
        <v>0</v>
      </c>
      <c r="J296" s="8" t="str">
        <f t="shared" si="18"/>
        <v/>
      </c>
      <c r="K296" s="7">
        <v>0</v>
      </c>
      <c r="L296" s="7">
        <v>68.8279</v>
      </c>
      <c r="M296" s="8" t="str">
        <f t="shared" si="19"/>
        <v/>
      </c>
    </row>
    <row r="297" spans="1:13" x14ac:dyDescent="0.25">
      <c r="A297" s="2" t="s">
        <v>96</v>
      </c>
      <c r="B297" s="2" t="s">
        <v>66</v>
      </c>
      <c r="C297" s="7">
        <v>0</v>
      </c>
      <c r="D297" s="7">
        <v>0</v>
      </c>
      <c r="E297" s="8" t="str">
        <f t="shared" si="16"/>
        <v/>
      </c>
      <c r="F297" s="7">
        <v>0</v>
      </c>
      <c r="G297" s="7">
        <v>0</v>
      </c>
      <c r="H297" s="8" t="str">
        <f t="shared" si="17"/>
        <v/>
      </c>
      <c r="I297" s="7">
        <v>0</v>
      </c>
      <c r="J297" s="8" t="str">
        <f t="shared" si="18"/>
        <v/>
      </c>
      <c r="K297" s="7">
        <v>6.2991700000000002</v>
      </c>
      <c r="L297" s="7">
        <v>0</v>
      </c>
      <c r="M297" s="8">
        <f t="shared" si="19"/>
        <v>-1</v>
      </c>
    </row>
    <row r="298" spans="1:13" x14ac:dyDescent="0.25">
      <c r="A298" s="2" t="s">
        <v>96</v>
      </c>
      <c r="B298" s="2" t="s">
        <v>67</v>
      </c>
      <c r="C298" s="7">
        <v>0</v>
      </c>
      <c r="D298" s="7">
        <v>0</v>
      </c>
      <c r="E298" s="8" t="str">
        <f t="shared" si="16"/>
        <v/>
      </c>
      <c r="F298" s="7">
        <v>3.3860800000000002</v>
      </c>
      <c r="G298" s="7">
        <v>15.862</v>
      </c>
      <c r="H298" s="8">
        <f t="shared" si="17"/>
        <v>3.6844729008174646</v>
      </c>
      <c r="I298" s="7">
        <v>0</v>
      </c>
      <c r="J298" s="8" t="str">
        <f t="shared" si="18"/>
        <v/>
      </c>
      <c r="K298" s="7">
        <v>72.090379999999996</v>
      </c>
      <c r="L298" s="7">
        <v>22.613</v>
      </c>
      <c r="M298" s="8">
        <f t="shared" si="19"/>
        <v>-0.68632430568405933</v>
      </c>
    </row>
    <row r="299" spans="1:13" x14ac:dyDescent="0.25">
      <c r="A299" s="2" t="s">
        <v>96</v>
      </c>
      <c r="B299" s="2" t="s">
        <v>70</v>
      </c>
      <c r="C299" s="7">
        <v>0</v>
      </c>
      <c r="D299" s="7">
        <v>0</v>
      </c>
      <c r="E299" s="8" t="str">
        <f t="shared" si="16"/>
        <v/>
      </c>
      <c r="F299" s="7">
        <v>0</v>
      </c>
      <c r="G299" s="7">
        <v>0</v>
      </c>
      <c r="H299" s="8" t="str">
        <f t="shared" si="17"/>
        <v/>
      </c>
      <c r="I299" s="7">
        <v>27.426919999999999</v>
      </c>
      <c r="J299" s="8">
        <f t="shared" si="18"/>
        <v>-1</v>
      </c>
      <c r="K299" s="7">
        <v>32.284089999999999</v>
      </c>
      <c r="L299" s="7">
        <v>82.300719999999998</v>
      </c>
      <c r="M299" s="8">
        <f t="shared" si="19"/>
        <v>1.5492655980081831</v>
      </c>
    </row>
    <row r="300" spans="1:13" x14ac:dyDescent="0.25">
      <c r="A300" s="2" t="s">
        <v>96</v>
      </c>
      <c r="B300" s="2" t="s">
        <v>71</v>
      </c>
      <c r="C300" s="7">
        <v>0</v>
      </c>
      <c r="D300" s="7">
        <v>608.56399999999996</v>
      </c>
      <c r="E300" s="8" t="str">
        <f t="shared" si="16"/>
        <v/>
      </c>
      <c r="F300" s="7">
        <v>0</v>
      </c>
      <c r="G300" s="7">
        <v>1286.6836699999999</v>
      </c>
      <c r="H300" s="8" t="str">
        <f t="shared" si="17"/>
        <v/>
      </c>
      <c r="I300" s="7">
        <v>914.10600999999997</v>
      </c>
      <c r="J300" s="8">
        <f t="shared" si="18"/>
        <v>0.40758692747244929</v>
      </c>
      <c r="K300" s="7">
        <v>1189.72597</v>
      </c>
      <c r="L300" s="7">
        <v>3090.4712100000002</v>
      </c>
      <c r="M300" s="8">
        <f t="shared" si="19"/>
        <v>1.5976328061494702</v>
      </c>
    </row>
    <row r="301" spans="1:13" x14ac:dyDescent="0.25">
      <c r="A301" s="2" t="s">
        <v>96</v>
      </c>
      <c r="B301" s="2" t="s">
        <v>73</v>
      </c>
      <c r="C301" s="7">
        <v>0</v>
      </c>
      <c r="D301" s="7">
        <v>0</v>
      </c>
      <c r="E301" s="8" t="str">
        <f t="shared" si="16"/>
        <v/>
      </c>
      <c r="F301" s="7">
        <v>0</v>
      </c>
      <c r="G301" s="7">
        <v>0</v>
      </c>
      <c r="H301" s="8" t="str">
        <f t="shared" si="17"/>
        <v/>
      </c>
      <c r="I301" s="7">
        <v>0</v>
      </c>
      <c r="J301" s="8" t="str">
        <f t="shared" si="18"/>
        <v/>
      </c>
      <c r="K301" s="7">
        <v>0</v>
      </c>
      <c r="L301" s="7">
        <v>63.369599999999998</v>
      </c>
      <c r="M301" s="8" t="str">
        <f t="shared" si="19"/>
        <v/>
      </c>
    </row>
    <row r="302" spans="1:13" x14ac:dyDescent="0.25">
      <c r="A302" s="2" t="s">
        <v>96</v>
      </c>
      <c r="B302" s="2" t="s">
        <v>77</v>
      </c>
      <c r="C302" s="7">
        <v>0</v>
      </c>
      <c r="D302" s="7">
        <v>0</v>
      </c>
      <c r="E302" s="8" t="str">
        <f t="shared" si="16"/>
        <v/>
      </c>
      <c r="F302" s="7">
        <v>0</v>
      </c>
      <c r="G302" s="7">
        <v>19.15128</v>
      </c>
      <c r="H302" s="8" t="str">
        <f t="shared" si="17"/>
        <v/>
      </c>
      <c r="I302" s="7">
        <v>125.664</v>
      </c>
      <c r="J302" s="8">
        <f t="shared" si="18"/>
        <v>-0.84759931245225362</v>
      </c>
      <c r="K302" s="7">
        <v>117.91200000000001</v>
      </c>
      <c r="L302" s="7">
        <v>406.68049999999999</v>
      </c>
      <c r="M302" s="8">
        <f t="shared" si="19"/>
        <v>2.4490170635728337</v>
      </c>
    </row>
    <row r="303" spans="1:13" x14ac:dyDescent="0.25">
      <c r="A303" s="2" t="s">
        <v>96</v>
      </c>
      <c r="B303" s="2" t="s">
        <v>80</v>
      </c>
      <c r="C303" s="7">
        <v>0</v>
      </c>
      <c r="D303" s="7">
        <v>0</v>
      </c>
      <c r="E303" s="8" t="str">
        <f t="shared" si="16"/>
        <v/>
      </c>
      <c r="F303" s="7">
        <v>0</v>
      </c>
      <c r="G303" s="7">
        <v>0</v>
      </c>
      <c r="H303" s="8" t="str">
        <f t="shared" si="17"/>
        <v/>
      </c>
      <c r="I303" s="7">
        <v>65.879519999999999</v>
      </c>
      <c r="J303" s="8">
        <f t="shared" si="18"/>
        <v>-1</v>
      </c>
      <c r="K303" s="7">
        <v>52.61712</v>
      </c>
      <c r="L303" s="7">
        <v>108.2017</v>
      </c>
      <c r="M303" s="8">
        <f t="shared" si="19"/>
        <v>1.056397233447973</v>
      </c>
    </row>
    <row r="304" spans="1:13" s="4" customFormat="1" x14ac:dyDescent="0.25">
      <c r="A304" s="4" t="s">
        <v>96</v>
      </c>
      <c r="B304" s="4" t="s">
        <v>85</v>
      </c>
      <c r="C304" s="9">
        <v>996.89188999999999</v>
      </c>
      <c r="D304" s="9">
        <v>1585.13987</v>
      </c>
      <c r="E304" s="10">
        <f t="shared" si="16"/>
        <v>0.59008201982664343</v>
      </c>
      <c r="F304" s="9">
        <v>17225.513419999999</v>
      </c>
      <c r="G304" s="9">
        <v>18098.538049999999</v>
      </c>
      <c r="H304" s="10">
        <f t="shared" si="17"/>
        <v>5.0682067275066522E-2</v>
      </c>
      <c r="I304" s="9">
        <v>19141.905579999999</v>
      </c>
      <c r="J304" s="10">
        <f t="shared" si="18"/>
        <v>-5.4506983416015786E-2</v>
      </c>
      <c r="K304" s="9">
        <v>73295.058749999997</v>
      </c>
      <c r="L304" s="9">
        <v>101410.61261</v>
      </c>
      <c r="M304" s="10">
        <f t="shared" si="19"/>
        <v>0.38359412407183591</v>
      </c>
    </row>
    <row r="305" spans="1:13" x14ac:dyDescent="0.25">
      <c r="A305" s="2" t="s">
        <v>97</v>
      </c>
      <c r="B305" s="2" t="s">
        <v>11</v>
      </c>
      <c r="C305" s="7">
        <v>0</v>
      </c>
      <c r="D305" s="7">
        <v>0</v>
      </c>
      <c r="E305" s="8" t="str">
        <f t="shared" si="16"/>
        <v/>
      </c>
      <c r="F305" s="7">
        <v>0</v>
      </c>
      <c r="G305" s="7">
        <v>0</v>
      </c>
      <c r="H305" s="8" t="str">
        <f t="shared" si="17"/>
        <v/>
      </c>
      <c r="I305" s="7">
        <v>0</v>
      </c>
      <c r="J305" s="8" t="str">
        <f t="shared" si="18"/>
        <v/>
      </c>
      <c r="K305" s="7">
        <v>0</v>
      </c>
      <c r="L305" s="7">
        <v>0</v>
      </c>
      <c r="M305" s="8" t="str">
        <f t="shared" si="19"/>
        <v/>
      </c>
    </row>
    <row r="306" spans="1:13" x14ac:dyDescent="0.25">
      <c r="A306" s="2" t="s">
        <v>97</v>
      </c>
      <c r="B306" s="2" t="s">
        <v>14</v>
      </c>
      <c r="C306" s="7">
        <v>0</v>
      </c>
      <c r="D306" s="7">
        <v>0</v>
      </c>
      <c r="E306" s="8" t="str">
        <f t="shared" si="16"/>
        <v/>
      </c>
      <c r="F306" s="7">
        <v>0</v>
      </c>
      <c r="G306" s="7">
        <v>0</v>
      </c>
      <c r="H306" s="8" t="str">
        <f t="shared" si="17"/>
        <v/>
      </c>
      <c r="I306" s="7">
        <v>0</v>
      </c>
      <c r="J306" s="8" t="str">
        <f t="shared" si="18"/>
        <v/>
      </c>
      <c r="K306" s="7">
        <v>46.414999999999999</v>
      </c>
      <c r="L306" s="7">
        <v>0</v>
      </c>
      <c r="M306" s="8">
        <f t="shared" si="19"/>
        <v>-1</v>
      </c>
    </row>
    <row r="307" spans="1:13" x14ac:dyDescent="0.25">
      <c r="A307" s="2" t="s">
        <v>97</v>
      </c>
      <c r="B307" s="2" t="s">
        <v>38</v>
      </c>
      <c r="C307" s="7">
        <v>0</v>
      </c>
      <c r="D307" s="7">
        <v>0</v>
      </c>
      <c r="E307" s="8" t="str">
        <f t="shared" si="16"/>
        <v/>
      </c>
      <c r="F307" s="7">
        <v>0</v>
      </c>
      <c r="G307" s="7">
        <v>0</v>
      </c>
      <c r="H307" s="8" t="str">
        <f t="shared" si="17"/>
        <v/>
      </c>
      <c r="I307" s="7">
        <v>0</v>
      </c>
      <c r="J307" s="8" t="str">
        <f t="shared" si="18"/>
        <v/>
      </c>
      <c r="K307" s="7">
        <v>0</v>
      </c>
      <c r="L307" s="7">
        <v>0</v>
      </c>
      <c r="M307" s="8" t="str">
        <f t="shared" si="19"/>
        <v/>
      </c>
    </row>
    <row r="308" spans="1:13" x14ac:dyDescent="0.25">
      <c r="A308" s="2" t="s">
        <v>97</v>
      </c>
      <c r="B308" s="2" t="s">
        <v>45</v>
      </c>
      <c r="C308" s="7">
        <v>0</v>
      </c>
      <c r="D308" s="7">
        <v>0</v>
      </c>
      <c r="E308" s="8" t="str">
        <f t="shared" si="16"/>
        <v/>
      </c>
      <c r="F308" s="7">
        <v>6.05</v>
      </c>
      <c r="G308" s="7">
        <v>0</v>
      </c>
      <c r="H308" s="8">
        <f t="shared" si="17"/>
        <v>-1</v>
      </c>
      <c r="I308" s="7">
        <v>0</v>
      </c>
      <c r="J308" s="8" t="str">
        <f t="shared" si="18"/>
        <v/>
      </c>
      <c r="K308" s="7">
        <v>6.05</v>
      </c>
      <c r="L308" s="7">
        <v>0</v>
      </c>
      <c r="M308" s="8">
        <f t="shared" si="19"/>
        <v>-1</v>
      </c>
    </row>
    <row r="309" spans="1:13" x14ac:dyDescent="0.25">
      <c r="A309" s="2" t="s">
        <v>97</v>
      </c>
      <c r="B309" s="2" t="s">
        <v>46</v>
      </c>
      <c r="C309" s="7">
        <v>0</v>
      </c>
      <c r="D309" s="7">
        <v>0</v>
      </c>
      <c r="E309" s="8" t="str">
        <f t="shared" si="16"/>
        <v/>
      </c>
      <c r="F309" s="7">
        <v>0</v>
      </c>
      <c r="G309" s="7">
        <v>0</v>
      </c>
      <c r="H309" s="8" t="str">
        <f t="shared" si="17"/>
        <v/>
      </c>
      <c r="I309" s="7">
        <v>0</v>
      </c>
      <c r="J309" s="8" t="str">
        <f t="shared" si="18"/>
        <v/>
      </c>
      <c r="K309" s="7">
        <v>3.5674600000000001</v>
      </c>
      <c r="L309" s="7">
        <v>34.23789</v>
      </c>
      <c r="M309" s="8">
        <f t="shared" si="19"/>
        <v>8.5972736905249114</v>
      </c>
    </row>
    <row r="310" spans="1:13" x14ac:dyDescent="0.25">
      <c r="A310" s="2" t="s">
        <v>97</v>
      </c>
      <c r="B310" s="2" t="s">
        <v>77</v>
      </c>
      <c r="C310" s="7">
        <v>0</v>
      </c>
      <c r="D310" s="7">
        <v>0</v>
      </c>
      <c r="E310" s="8" t="str">
        <f t="shared" si="16"/>
        <v/>
      </c>
      <c r="F310" s="7">
        <v>0</v>
      </c>
      <c r="G310" s="7">
        <v>35.174509999999998</v>
      </c>
      <c r="H310" s="8" t="str">
        <f t="shared" si="17"/>
        <v/>
      </c>
      <c r="I310" s="7">
        <v>0</v>
      </c>
      <c r="J310" s="8" t="str">
        <f t="shared" si="18"/>
        <v/>
      </c>
      <c r="K310" s="7">
        <v>0</v>
      </c>
      <c r="L310" s="7">
        <v>35.174509999999998</v>
      </c>
      <c r="M310" s="8" t="str">
        <f t="shared" si="19"/>
        <v/>
      </c>
    </row>
    <row r="311" spans="1:13" s="4" customFormat="1" x14ac:dyDescent="0.25">
      <c r="A311" s="4" t="s">
        <v>97</v>
      </c>
      <c r="B311" s="4" t="s">
        <v>85</v>
      </c>
      <c r="C311" s="9">
        <v>0</v>
      </c>
      <c r="D311" s="9">
        <v>0</v>
      </c>
      <c r="E311" s="10" t="str">
        <f t="shared" si="16"/>
        <v/>
      </c>
      <c r="F311" s="9">
        <v>6.05</v>
      </c>
      <c r="G311" s="9">
        <v>35.174509999999998</v>
      </c>
      <c r="H311" s="10">
        <f t="shared" si="17"/>
        <v>4.813968595041322</v>
      </c>
      <c r="I311" s="9">
        <v>0</v>
      </c>
      <c r="J311" s="10" t="str">
        <f t="shared" si="18"/>
        <v/>
      </c>
      <c r="K311" s="9">
        <v>56.03246</v>
      </c>
      <c r="L311" s="9">
        <v>69.412400000000005</v>
      </c>
      <c r="M311" s="10">
        <f t="shared" si="19"/>
        <v>0.23878908761100281</v>
      </c>
    </row>
    <row r="312" spans="1:13" x14ac:dyDescent="0.25">
      <c r="A312" s="2" t="s">
        <v>98</v>
      </c>
      <c r="B312" s="2" t="s">
        <v>9</v>
      </c>
      <c r="C312" s="7">
        <v>0</v>
      </c>
      <c r="D312" s="7">
        <v>0</v>
      </c>
      <c r="E312" s="8" t="str">
        <f t="shared" si="16"/>
        <v/>
      </c>
      <c r="F312" s="7">
        <v>4.8614199999999999</v>
      </c>
      <c r="G312" s="7">
        <v>4.0677300000000001</v>
      </c>
      <c r="H312" s="8">
        <f t="shared" si="17"/>
        <v>-0.16326299723126159</v>
      </c>
      <c r="I312" s="7">
        <v>270.27397000000002</v>
      </c>
      <c r="J312" s="8">
        <f t="shared" si="18"/>
        <v>-0.98494960502485684</v>
      </c>
      <c r="K312" s="7">
        <v>168.10389000000001</v>
      </c>
      <c r="L312" s="7">
        <v>460.35554000000002</v>
      </c>
      <c r="M312" s="8">
        <f t="shared" si="19"/>
        <v>1.7385180676068828</v>
      </c>
    </row>
    <row r="313" spans="1:13" x14ac:dyDescent="0.25">
      <c r="A313" s="2" t="s">
        <v>98</v>
      </c>
      <c r="B313" s="2" t="s">
        <v>14</v>
      </c>
      <c r="C313" s="7">
        <v>27.79664</v>
      </c>
      <c r="D313" s="7">
        <v>88.245180000000005</v>
      </c>
      <c r="E313" s="8">
        <f t="shared" si="16"/>
        <v>2.1746707515728523</v>
      </c>
      <c r="F313" s="7">
        <v>168.96503000000001</v>
      </c>
      <c r="G313" s="7">
        <v>392.22813000000002</v>
      </c>
      <c r="H313" s="8">
        <f t="shared" si="17"/>
        <v>1.3213568511780216</v>
      </c>
      <c r="I313" s="7">
        <v>308.91241000000002</v>
      </c>
      <c r="J313" s="8">
        <f t="shared" si="18"/>
        <v>0.26970661359962844</v>
      </c>
      <c r="K313" s="7">
        <v>1261.69433</v>
      </c>
      <c r="L313" s="7">
        <v>2442.5372000000002</v>
      </c>
      <c r="M313" s="8">
        <f t="shared" si="19"/>
        <v>0.93591834561069964</v>
      </c>
    </row>
    <row r="314" spans="1:13" x14ac:dyDescent="0.25">
      <c r="A314" s="2" t="s">
        <v>98</v>
      </c>
      <c r="B314" s="2" t="s">
        <v>15</v>
      </c>
      <c r="C314" s="7">
        <v>312.47618999999997</v>
      </c>
      <c r="D314" s="7">
        <v>402.68815000000001</v>
      </c>
      <c r="E314" s="8">
        <f t="shared" si="16"/>
        <v>0.28870026865086929</v>
      </c>
      <c r="F314" s="7">
        <v>4560.3058600000004</v>
      </c>
      <c r="G314" s="7">
        <v>5828.0841399999999</v>
      </c>
      <c r="H314" s="8">
        <f t="shared" si="17"/>
        <v>0.27800290570860953</v>
      </c>
      <c r="I314" s="7">
        <v>5891.7529500000001</v>
      </c>
      <c r="J314" s="8">
        <f t="shared" si="18"/>
        <v>-1.0806429010231988E-2</v>
      </c>
      <c r="K314" s="7">
        <v>15475.387059999999</v>
      </c>
      <c r="L314" s="7">
        <v>21320.813190000001</v>
      </c>
      <c r="M314" s="8">
        <f t="shared" si="19"/>
        <v>0.37772406643766376</v>
      </c>
    </row>
    <row r="315" spans="1:13" x14ac:dyDescent="0.25">
      <c r="A315" s="2" t="s">
        <v>98</v>
      </c>
      <c r="B315" s="2" t="s">
        <v>25</v>
      </c>
      <c r="C315" s="7">
        <v>0</v>
      </c>
      <c r="D315" s="7">
        <v>850.8</v>
      </c>
      <c r="E315" s="8" t="str">
        <f t="shared" si="16"/>
        <v/>
      </c>
      <c r="F315" s="7">
        <v>402.90429999999998</v>
      </c>
      <c r="G315" s="7">
        <v>1324.35</v>
      </c>
      <c r="H315" s="8">
        <f t="shared" si="17"/>
        <v>2.2870088504888133</v>
      </c>
      <c r="I315" s="7">
        <v>270.60000000000002</v>
      </c>
      <c r="J315" s="8">
        <f t="shared" si="18"/>
        <v>3.8941241685144119</v>
      </c>
      <c r="K315" s="7">
        <v>3557.3078999999998</v>
      </c>
      <c r="L315" s="7">
        <v>3846.4675000000002</v>
      </c>
      <c r="M315" s="8">
        <f t="shared" si="19"/>
        <v>8.1286075911506162E-2</v>
      </c>
    </row>
    <row r="316" spans="1:13" x14ac:dyDescent="0.25">
      <c r="A316" s="2" t="s">
        <v>98</v>
      </c>
      <c r="B316" s="2" t="s">
        <v>26</v>
      </c>
      <c r="C316" s="7">
        <v>0</v>
      </c>
      <c r="D316" s="7">
        <v>4.7499900000000004</v>
      </c>
      <c r="E316" s="8" t="str">
        <f t="shared" si="16"/>
        <v/>
      </c>
      <c r="F316" s="7">
        <v>30.98518</v>
      </c>
      <c r="G316" s="7">
        <v>56.507080000000002</v>
      </c>
      <c r="H316" s="8">
        <f t="shared" si="17"/>
        <v>0.82368086937045404</v>
      </c>
      <c r="I316" s="7">
        <v>103.07067000000001</v>
      </c>
      <c r="J316" s="8">
        <f t="shared" si="18"/>
        <v>-0.45176372677115617</v>
      </c>
      <c r="K316" s="7">
        <v>277.71850000000001</v>
      </c>
      <c r="L316" s="7">
        <v>379.74286999999998</v>
      </c>
      <c r="M316" s="8">
        <f t="shared" si="19"/>
        <v>0.36736612793170043</v>
      </c>
    </row>
    <row r="317" spans="1:13" x14ac:dyDescent="0.25">
      <c r="A317" s="2" t="s">
        <v>98</v>
      </c>
      <c r="B317" s="2" t="s">
        <v>30</v>
      </c>
      <c r="C317" s="7">
        <v>0</v>
      </c>
      <c r="D317" s="7">
        <v>0</v>
      </c>
      <c r="E317" s="8" t="str">
        <f t="shared" si="16"/>
        <v/>
      </c>
      <c r="F317" s="7">
        <v>0</v>
      </c>
      <c r="G317" s="7">
        <v>0</v>
      </c>
      <c r="H317" s="8" t="str">
        <f t="shared" si="17"/>
        <v/>
      </c>
      <c r="I317" s="7">
        <v>0</v>
      </c>
      <c r="J317" s="8" t="str">
        <f t="shared" si="18"/>
        <v/>
      </c>
      <c r="K317" s="7">
        <v>429.37542999999999</v>
      </c>
      <c r="L317" s="7">
        <v>0</v>
      </c>
      <c r="M317" s="8">
        <f t="shared" si="19"/>
        <v>-1</v>
      </c>
    </row>
    <row r="318" spans="1:13" x14ac:dyDescent="0.25">
      <c r="A318" s="2" t="s">
        <v>98</v>
      </c>
      <c r="B318" s="2" t="s">
        <v>32</v>
      </c>
      <c r="C318" s="7">
        <v>0</v>
      </c>
      <c r="D318" s="7">
        <v>0</v>
      </c>
      <c r="E318" s="8" t="str">
        <f t="shared" si="16"/>
        <v/>
      </c>
      <c r="F318" s="7">
        <v>1.8</v>
      </c>
      <c r="G318" s="7">
        <v>0.18709000000000001</v>
      </c>
      <c r="H318" s="8">
        <f t="shared" si="17"/>
        <v>-0.89606111111111109</v>
      </c>
      <c r="I318" s="7">
        <v>1.48722</v>
      </c>
      <c r="J318" s="8">
        <f t="shared" si="18"/>
        <v>-0.87420153037210369</v>
      </c>
      <c r="K318" s="7">
        <v>5.4660299999999999</v>
      </c>
      <c r="L318" s="7">
        <v>65.39528</v>
      </c>
      <c r="M318" s="8">
        <f t="shared" si="19"/>
        <v>10.963944581350633</v>
      </c>
    </row>
    <row r="319" spans="1:13" x14ac:dyDescent="0.25">
      <c r="A319" s="2" t="s">
        <v>98</v>
      </c>
      <c r="B319" s="2" t="s">
        <v>37</v>
      </c>
      <c r="C319" s="7">
        <v>0</v>
      </c>
      <c r="D319" s="7">
        <v>0</v>
      </c>
      <c r="E319" s="8" t="str">
        <f t="shared" si="16"/>
        <v/>
      </c>
      <c r="F319" s="7">
        <v>20.28266</v>
      </c>
      <c r="G319" s="7">
        <v>11.892709999999999</v>
      </c>
      <c r="H319" s="8">
        <f t="shared" si="17"/>
        <v>-0.41365136525485324</v>
      </c>
      <c r="I319" s="7">
        <v>43.918210000000002</v>
      </c>
      <c r="J319" s="8">
        <f t="shared" si="18"/>
        <v>-0.72920777053527464</v>
      </c>
      <c r="K319" s="7">
        <v>99.655559999999994</v>
      </c>
      <c r="L319" s="7">
        <v>294.90424999999999</v>
      </c>
      <c r="M319" s="8">
        <f t="shared" si="19"/>
        <v>1.9592352900329897</v>
      </c>
    </row>
    <row r="320" spans="1:13" x14ac:dyDescent="0.25">
      <c r="A320" s="2" t="s">
        <v>98</v>
      </c>
      <c r="B320" s="2" t="s">
        <v>38</v>
      </c>
      <c r="C320" s="7">
        <v>4.5274000000000001</v>
      </c>
      <c r="D320" s="7">
        <v>0</v>
      </c>
      <c r="E320" s="8">
        <f t="shared" si="16"/>
        <v>-1</v>
      </c>
      <c r="F320" s="7">
        <v>4.5274000000000001</v>
      </c>
      <c r="G320" s="7">
        <v>12.50023</v>
      </c>
      <c r="H320" s="8">
        <f t="shared" si="17"/>
        <v>1.761017360957724</v>
      </c>
      <c r="I320" s="7">
        <v>4.0269399999999997</v>
      </c>
      <c r="J320" s="8">
        <f t="shared" si="18"/>
        <v>2.1041510427272323</v>
      </c>
      <c r="K320" s="7">
        <v>42.088079999999998</v>
      </c>
      <c r="L320" s="7">
        <v>60.744669999999999</v>
      </c>
      <c r="M320" s="8">
        <f t="shared" si="19"/>
        <v>0.44327491299199218</v>
      </c>
    </row>
    <row r="321" spans="1:13" x14ac:dyDescent="0.25">
      <c r="A321" s="2" t="s">
        <v>98</v>
      </c>
      <c r="B321" s="2" t="s">
        <v>42</v>
      </c>
      <c r="C321" s="7">
        <v>0</v>
      </c>
      <c r="D321" s="7">
        <v>0</v>
      </c>
      <c r="E321" s="8" t="str">
        <f t="shared" si="16"/>
        <v/>
      </c>
      <c r="F321" s="7">
        <v>0</v>
      </c>
      <c r="G321" s="7">
        <v>45.976179999999999</v>
      </c>
      <c r="H321" s="8" t="str">
        <f t="shared" si="17"/>
        <v/>
      </c>
      <c r="I321" s="7">
        <v>23.807580000000002</v>
      </c>
      <c r="J321" s="8">
        <f t="shared" si="18"/>
        <v>0.93115721967541409</v>
      </c>
      <c r="K321" s="7">
        <v>0</v>
      </c>
      <c r="L321" s="7">
        <v>103.14122999999999</v>
      </c>
      <c r="M321" s="8" t="str">
        <f t="shared" si="19"/>
        <v/>
      </c>
    </row>
    <row r="322" spans="1:13" x14ac:dyDescent="0.25">
      <c r="A322" s="2" t="s">
        <v>98</v>
      </c>
      <c r="B322" s="2" t="s">
        <v>44</v>
      </c>
      <c r="C322" s="7">
        <v>0</v>
      </c>
      <c r="D322" s="7">
        <v>0</v>
      </c>
      <c r="E322" s="8" t="str">
        <f t="shared" si="16"/>
        <v/>
      </c>
      <c r="F322" s="7">
        <v>3759.45037</v>
      </c>
      <c r="G322" s="7">
        <v>4547.4024600000002</v>
      </c>
      <c r="H322" s="8">
        <f t="shared" si="17"/>
        <v>0.20959236389653424</v>
      </c>
      <c r="I322" s="7">
        <v>4385.98272</v>
      </c>
      <c r="J322" s="8">
        <f t="shared" si="18"/>
        <v>3.6803551291693326E-2</v>
      </c>
      <c r="K322" s="7">
        <v>10923.53477</v>
      </c>
      <c r="L322" s="7">
        <v>22239.216820000001</v>
      </c>
      <c r="M322" s="8">
        <f t="shared" si="19"/>
        <v>1.035899302584451</v>
      </c>
    </row>
    <row r="323" spans="1:13" x14ac:dyDescent="0.25">
      <c r="A323" s="2" t="s">
        <v>98</v>
      </c>
      <c r="B323" s="2" t="s">
        <v>45</v>
      </c>
      <c r="C323" s="7">
        <v>218.03458000000001</v>
      </c>
      <c r="D323" s="7">
        <v>307.20519000000002</v>
      </c>
      <c r="E323" s="8">
        <f t="shared" si="16"/>
        <v>0.40897462228239223</v>
      </c>
      <c r="F323" s="7">
        <v>1500.7777900000001</v>
      </c>
      <c r="G323" s="7">
        <v>3964.7046</v>
      </c>
      <c r="H323" s="8">
        <f t="shared" si="17"/>
        <v>1.6417665735844875</v>
      </c>
      <c r="I323" s="7">
        <v>4010.0313299999998</v>
      </c>
      <c r="J323" s="8">
        <f t="shared" si="18"/>
        <v>-1.13033356275547E-2</v>
      </c>
      <c r="K323" s="7">
        <v>9961.7261799999997</v>
      </c>
      <c r="L323" s="7">
        <v>20730.90135</v>
      </c>
      <c r="M323" s="8">
        <f t="shared" si="19"/>
        <v>1.0810551279376766</v>
      </c>
    </row>
    <row r="324" spans="1:13" x14ac:dyDescent="0.25">
      <c r="A324" s="2" t="s">
        <v>98</v>
      </c>
      <c r="B324" s="2" t="s">
        <v>46</v>
      </c>
      <c r="C324" s="7">
        <v>0.22414000000000001</v>
      </c>
      <c r="D324" s="7">
        <v>0</v>
      </c>
      <c r="E324" s="8">
        <f t="shared" si="16"/>
        <v>-1</v>
      </c>
      <c r="F324" s="7">
        <v>1377.02971</v>
      </c>
      <c r="G324" s="7">
        <v>341.04228999999998</v>
      </c>
      <c r="H324" s="8">
        <f t="shared" si="17"/>
        <v>-0.75233483524476752</v>
      </c>
      <c r="I324" s="7">
        <v>2971.3048899999999</v>
      </c>
      <c r="J324" s="8">
        <f t="shared" si="18"/>
        <v>-0.88522137490912289</v>
      </c>
      <c r="K324" s="7">
        <v>3263.1061399999999</v>
      </c>
      <c r="L324" s="7">
        <v>4410.2408400000004</v>
      </c>
      <c r="M324" s="8">
        <f t="shared" si="19"/>
        <v>0.35154685467877567</v>
      </c>
    </row>
    <row r="325" spans="1:13" x14ac:dyDescent="0.25">
      <c r="A325" s="2" t="s">
        <v>98</v>
      </c>
      <c r="B325" s="2" t="s">
        <v>50</v>
      </c>
      <c r="C325" s="7">
        <v>0</v>
      </c>
      <c r="D325" s="7">
        <v>0</v>
      </c>
      <c r="E325" s="8" t="str">
        <f t="shared" ref="E325:E388" si="20">IF(C325=0,"",(D325/C325-1))</f>
        <v/>
      </c>
      <c r="F325" s="7">
        <v>0</v>
      </c>
      <c r="G325" s="7">
        <v>0</v>
      </c>
      <c r="H325" s="8" t="str">
        <f t="shared" ref="H325:H388" si="21">IF(F325=0,"",(G325/F325-1))</f>
        <v/>
      </c>
      <c r="I325" s="7">
        <v>0</v>
      </c>
      <c r="J325" s="8" t="str">
        <f t="shared" ref="J325:J388" si="22">IF(I325=0,"",(G325/I325-1))</f>
        <v/>
      </c>
      <c r="K325" s="7">
        <v>0</v>
      </c>
      <c r="L325" s="7">
        <v>21.887049999999999</v>
      </c>
      <c r="M325" s="8" t="str">
        <f t="shared" ref="M325:M388" si="23">IF(K325=0,"",(L325/K325-1))</f>
        <v/>
      </c>
    </row>
    <row r="326" spans="1:13" x14ac:dyDescent="0.25">
      <c r="A326" s="2" t="s">
        <v>98</v>
      </c>
      <c r="B326" s="2" t="s">
        <v>55</v>
      </c>
      <c r="C326" s="7">
        <v>0</v>
      </c>
      <c r="D326" s="7">
        <v>0</v>
      </c>
      <c r="E326" s="8" t="str">
        <f t="shared" si="20"/>
        <v/>
      </c>
      <c r="F326" s="7">
        <v>0</v>
      </c>
      <c r="G326" s="7">
        <v>0</v>
      </c>
      <c r="H326" s="8" t="str">
        <f t="shared" si="21"/>
        <v/>
      </c>
      <c r="I326" s="7">
        <v>17.067029999999999</v>
      </c>
      <c r="J326" s="8">
        <f t="shared" si="22"/>
        <v>-1</v>
      </c>
      <c r="K326" s="7">
        <v>0</v>
      </c>
      <c r="L326" s="7">
        <v>47.950609999999998</v>
      </c>
      <c r="M326" s="8" t="str">
        <f t="shared" si="23"/>
        <v/>
      </c>
    </row>
    <row r="327" spans="1:13" x14ac:dyDescent="0.25">
      <c r="A327" s="2" t="s">
        <v>98</v>
      </c>
      <c r="B327" s="2" t="s">
        <v>56</v>
      </c>
      <c r="C327" s="7">
        <v>25.992349999999998</v>
      </c>
      <c r="D327" s="7">
        <v>57.061480000000003</v>
      </c>
      <c r="E327" s="8">
        <f t="shared" si="20"/>
        <v>1.1953182378661418</v>
      </c>
      <c r="F327" s="7">
        <v>3332.3611999999998</v>
      </c>
      <c r="G327" s="7">
        <v>103.91786999999999</v>
      </c>
      <c r="H327" s="8">
        <f t="shared" si="21"/>
        <v>-0.96881554436535866</v>
      </c>
      <c r="I327" s="7">
        <v>64.182910000000007</v>
      </c>
      <c r="J327" s="8">
        <f t="shared" si="22"/>
        <v>0.6190894118075978</v>
      </c>
      <c r="K327" s="7">
        <v>7108.1474799999996</v>
      </c>
      <c r="L327" s="7">
        <v>549.65072999999995</v>
      </c>
      <c r="M327" s="8">
        <f t="shared" si="23"/>
        <v>-0.92267313930295658</v>
      </c>
    </row>
    <row r="328" spans="1:13" x14ac:dyDescent="0.25">
      <c r="A328" s="2" t="s">
        <v>98</v>
      </c>
      <c r="B328" s="2" t="s">
        <v>57</v>
      </c>
      <c r="C328" s="7">
        <v>0</v>
      </c>
      <c r="D328" s="7">
        <v>0</v>
      </c>
      <c r="E328" s="8" t="str">
        <f t="shared" si="20"/>
        <v/>
      </c>
      <c r="F328" s="7">
        <v>4.9352499999999999</v>
      </c>
      <c r="G328" s="7">
        <v>33.6843</v>
      </c>
      <c r="H328" s="8">
        <f t="shared" si="21"/>
        <v>5.8252469479762929</v>
      </c>
      <c r="I328" s="7">
        <v>34.4679</v>
      </c>
      <c r="J328" s="8">
        <f t="shared" si="22"/>
        <v>-2.2734196165127507E-2</v>
      </c>
      <c r="K328" s="7">
        <v>26.54261</v>
      </c>
      <c r="L328" s="7">
        <v>199.94844000000001</v>
      </c>
      <c r="M328" s="8">
        <f t="shared" si="23"/>
        <v>6.53311147622634</v>
      </c>
    </row>
    <row r="329" spans="1:13" x14ac:dyDescent="0.25">
      <c r="A329" s="2" t="s">
        <v>98</v>
      </c>
      <c r="B329" s="2" t="s">
        <v>60</v>
      </c>
      <c r="C329" s="7">
        <v>0</v>
      </c>
      <c r="D329" s="7">
        <v>13.75332</v>
      </c>
      <c r="E329" s="8" t="str">
        <f t="shared" si="20"/>
        <v/>
      </c>
      <c r="F329" s="7">
        <v>27.103819999999999</v>
      </c>
      <c r="G329" s="7">
        <v>42.334000000000003</v>
      </c>
      <c r="H329" s="8">
        <f t="shared" si="21"/>
        <v>0.56192005407355872</v>
      </c>
      <c r="I329" s="7">
        <v>57.259189999999997</v>
      </c>
      <c r="J329" s="8">
        <f t="shared" si="22"/>
        <v>-0.26066016651650148</v>
      </c>
      <c r="K329" s="7">
        <v>3254.7323700000002</v>
      </c>
      <c r="L329" s="7">
        <v>2070.3727199999998</v>
      </c>
      <c r="M329" s="8">
        <f t="shared" si="23"/>
        <v>-0.36388849077627861</v>
      </c>
    </row>
    <row r="330" spans="1:13" x14ac:dyDescent="0.25">
      <c r="A330" s="2" t="s">
        <v>98</v>
      </c>
      <c r="B330" s="2" t="s">
        <v>62</v>
      </c>
      <c r="C330" s="7">
        <v>0</v>
      </c>
      <c r="D330" s="7">
        <v>0</v>
      </c>
      <c r="E330" s="8" t="str">
        <f t="shared" si="20"/>
        <v/>
      </c>
      <c r="F330" s="7">
        <v>0</v>
      </c>
      <c r="G330" s="7">
        <v>0</v>
      </c>
      <c r="H330" s="8" t="str">
        <f t="shared" si="21"/>
        <v/>
      </c>
      <c r="I330" s="7">
        <v>0</v>
      </c>
      <c r="J330" s="8" t="str">
        <f t="shared" si="22"/>
        <v/>
      </c>
      <c r="K330" s="7">
        <v>0</v>
      </c>
      <c r="L330" s="7">
        <v>0</v>
      </c>
      <c r="M330" s="8" t="str">
        <f t="shared" si="23"/>
        <v/>
      </c>
    </row>
    <row r="331" spans="1:13" x14ac:dyDescent="0.25">
      <c r="A331" s="2" t="s">
        <v>98</v>
      </c>
      <c r="B331" s="2" t="s">
        <v>63</v>
      </c>
      <c r="C331" s="7">
        <v>0</v>
      </c>
      <c r="D331" s="7">
        <v>0</v>
      </c>
      <c r="E331" s="8" t="str">
        <f t="shared" si="20"/>
        <v/>
      </c>
      <c r="F331" s="7">
        <v>6.2195799999999997</v>
      </c>
      <c r="G331" s="7">
        <v>9.8582599999999996</v>
      </c>
      <c r="H331" s="8">
        <f t="shared" si="21"/>
        <v>0.5850362886239906</v>
      </c>
      <c r="I331" s="7">
        <v>97.562700000000007</v>
      </c>
      <c r="J331" s="8">
        <f t="shared" si="22"/>
        <v>-0.89895462097707424</v>
      </c>
      <c r="K331" s="7">
        <v>74.357860000000002</v>
      </c>
      <c r="L331" s="7">
        <v>137.44945000000001</v>
      </c>
      <c r="M331" s="8">
        <f t="shared" si="23"/>
        <v>0.84848582248063642</v>
      </c>
    </row>
    <row r="332" spans="1:13" x14ac:dyDescent="0.25">
      <c r="A332" s="2" t="s">
        <v>98</v>
      </c>
      <c r="B332" s="2" t="s">
        <v>64</v>
      </c>
      <c r="C332" s="7">
        <v>0</v>
      </c>
      <c r="D332" s="7">
        <v>0</v>
      </c>
      <c r="E332" s="8" t="str">
        <f t="shared" si="20"/>
        <v/>
      </c>
      <c r="F332" s="7">
        <v>0</v>
      </c>
      <c r="G332" s="7">
        <v>0</v>
      </c>
      <c r="H332" s="8" t="str">
        <f t="shared" si="21"/>
        <v/>
      </c>
      <c r="I332" s="7">
        <v>0</v>
      </c>
      <c r="J332" s="8" t="str">
        <f t="shared" si="22"/>
        <v/>
      </c>
      <c r="K332" s="7">
        <v>579.6</v>
      </c>
      <c r="L332" s="7">
        <v>0</v>
      </c>
      <c r="M332" s="8">
        <f t="shared" si="23"/>
        <v>-1</v>
      </c>
    </row>
    <row r="333" spans="1:13" x14ac:dyDescent="0.25">
      <c r="A333" s="2" t="s">
        <v>98</v>
      </c>
      <c r="B333" s="2" t="s">
        <v>65</v>
      </c>
      <c r="C333" s="7">
        <v>0</v>
      </c>
      <c r="D333" s="7">
        <v>0</v>
      </c>
      <c r="E333" s="8" t="str">
        <f t="shared" si="20"/>
        <v/>
      </c>
      <c r="F333" s="7">
        <v>0</v>
      </c>
      <c r="G333" s="7">
        <v>1.13662</v>
      </c>
      <c r="H333" s="8" t="str">
        <f t="shared" si="21"/>
        <v/>
      </c>
      <c r="I333" s="7">
        <v>0</v>
      </c>
      <c r="J333" s="8" t="str">
        <f t="shared" si="22"/>
        <v/>
      </c>
      <c r="K333" s="7">
        <v>0</v>
      </c>
      <c r="L333" s="7">
        <v>1.13662</v>
      </c>
      <c r="M333" s="8" t="str">
        <f t="shared" si="23"/>
        <v/>
      </c>
    </row>
    <row r="334" spans="1:13" x14ac:dyDescent="0.25">
      <c r="A334" s="2" t="s">
        <v>98</v>
      </c>
      <c r="B334" s="2" t="s">
        <v>67</v>
      </c>
      <c r="C334" s="7">
        <v>0</v>
      </c>
      <c r="D334" s="7">
        <v>0</v>
      </c>
      <c r="E334" s="8" t="str">
        <f t="shared" si="20"/>
        <v/>
      </c>
      <c r="F334" s="7">
        <v>0</v>
      </c>
      <c r="G334" s="7">
        <v>0</v>
      </c>
      <c r="H334" s="8" t="str">
        <f t="shared" si="21"/>
        <v/>
      </c>
      <c r="I334" s="7">
        <v>185.25</v>
      </c>
      <c r="J334" s="8">
        <f t="shared" si="22"/>
        <v>-1</v>
      </c>
      <c r="K334" s="7">
        <v>0</v>
      </c>
      <c r="L334" s="7">
        <v>185.25</v>
      </c>
      <c r="M334" s="8" t="str">
        <f t="shared" si="23"/>
        <v/>
      </c>
    </row>
    <row r="335" spans="1:13" x14ac:dyDescent="0.25">
      <c r="A335" s="2" t="s">
        <v>98</v>
      </c>
      <c r="B335" s="2" t="s">
        <v>69</v>
      </c>
      <c r="C335" s="7">
        <v>0</v>
      </c>
      <c r="D335" s="7">
        <v>0</v>
      </c>
      <c r="E335" s="8" t="str">
        <f t="shared" si="20"/>
        <v/>
      </c>
      <c r="F335" s="7">
        <v>0</v>
      </c>
      <c r="G335" s="7">
        <v>1.23834</v>
      </c>
      <c r="H335" s="8" t="str">
        <f t="shared" si="21"/>
        <v/>
      </c>
      <c r="I335" s="7">
        <v>0</v>
      </c>
      <c r="J335" s="8" t="str">
        <f t="shared" si="22"/>
        <v/>
      </c>
      <c r="K335" s="7">
        <v>0</v>
      </c>
      <c r="L335" s="7">
        <v>76.537450000000007</v>
      </c>
      <c r="M335" s="8" t="str">
        <f t="shared" si="23"/>
        <v/>
      </c>
    </row>
    <row r="336" spans="1:13" x14ac:dyDescent="0.25">
      <c r="A336" s="2" t="s">
        <v>98</v>
      </c>
      <c r="B336" s="2" t="s">
        <v>70</v>
      </c>
      <c r="C336" s="7">
        <v>0</v>
      </c>
      <c r="D336" s="7">
        <v>0</v>
      </c>
      <c r="E336" s="8" t="str">
        <f t="shared" si="20"/>
        <v/>
      </c>
      <c r="F336" s="7">
        <v>0</v>
      </c>
      <c r="G336" s="7">
        <v>1.8255300000000001</v>
      </c>
      <c r="H336" s="8" t="str">
        <f t="shared" si="21"/>
        <v/>
      </c>
      <c r="I336" s="7">
        <v>7.8196399999999997</v>
      </c>
      <c r="J336" s="8">
        <f t="shared" si="22"/>
        <v>-0.7665455187195318</v>
      </c>
      <c r="K336" s="7">
        <v>0</v>
      </c>
      <c r="L336" s="7">
        <v>21.16029</v>
      </c>
      <c r="M336" s="8" t="str">
        <f t="shared" si="23"/>
        <v/>
      </c>
    </row>
    <row r="337" spans="1:13" x14ac:dyDescent="0.25">
      <c r="A337" s="2" t="s">
        <v>98</v>
      </c>
      <c r="B337" s="2" t="s">
        <v>71</v>
      </c>
      <c r="C337" s="7">
        <v>0</v>
      </c>
      <c r="D337" s="7">
        <v>0</v>
      </c>
      <c r="E337" s="8" t="str">
        <f t="shared" si="20"/>
        <v/>
      </c>
      <c r="F337" s="7">
        <v>0</v>
      </c>
      <c r="G337" s="7">
        <v>1.40578</v>
      </c>
      <c r="H337" s="8" t="str">
        <f t="shared" si="21"/>
        <v/>
      </c>
      <c r="I337" s="7">
        <v>0</v>
      </c>
      <c r="J337" s="8" t="str">
        <f t="shared" si="22"/>
        <v/>
      </c>
      <c r="K337" s="7">
        <v>0</v>
      </c>
      <c r="L337" s="7">
        <v>20.722480000000001</v>
      </c>
      <c r="M337" s="8" t="str">
        <f t="shared" si="23"/>
        <v/>
      </c>
    </row>
    <row r="338" spans="1:13" x14ac:dyDescent="0.25">
      <c r="A338" s="2" t="s">
        <v>98</v>
      </c>
      <c r="B338" s="2" t="s">
        <v>75</v>
      </c>
      <c r="C338" s="7">
        <v>0</v>
      </c>
      <c r="D338" s="7">
        <v>0</v>
      </c>
      <c r="E338" s="8" t="str">
        <f t="shared" si="20"/>
        <v/>
      </c>
      <c r="F338" s="7">
        <v>0</v>
      </c>
      <c r="G338" s="7">
        <v>0</v>
      </c>
      <c r="H338" s="8" t="str">
        <f t="shared" si="21"/>
        <v/>
      </c>
      <c r="I338" s="7">
        <v>0</v>
      </c>
      <c r="J338" s="8" t="str">
        <f t="shared" si="22"/>
        <v/>
      </c>
      <c r="K338" s="7">
        <v>0</v>
      </c>
      <c r="L338" s="7">
        <v>0</v>
      </c>
      <c r="M338" s="8" t="str">
        <f t="shared" si="23"/>
        <v/>
      </c>
    </row>
    <row r="339" spans="1:13" x14ac:dyDescent="0.25">
      <c r="A339" s="2" t="s">
        <v>98</v>
      </c>
      <c r="B339" s="2" t="s">
        <v>77</v>
      </c>
      <c r="C339" s="7">
        <v>0</v>
      </c>
      <c r="D339" s="7">
        <v>0</v>
      </c>
      <c r="E339" s="8" t="str">
        <f t="shared" si="20"/>
        <v/>
      </c>
      <c r="F339" s="7">
        <v>11.945209999999999</v>
      </c>
      <c r="G339" s="7">
        <v>0</v>
      </c>
      <c r="H339" s="8">
        <f t="shared" si="21"/>
        <v>-1</v>
      </c>
      <c r="I339" s="7">
        <v>0</v>
      </c>
      <c r="J339" s="8" t="str">
        <f t="shared" si="22"/>
        <v/>
      </c>
      <c r="K339" s="7">
        <v>44.872340000000001</v>
      </c>
      <c r="L339" s="7">
        <v>39.316780000000001</v>
      </c>
      <c r="M339" s="8">
        <f t="shared" si="23"/>
        <v>-0.12380811876536857</v>
      </c>
    </row>
    <row r="340" spans="1:13" x14ac:dyDescent="0.25">
      <c r="A340" s="2" t="s">
        <v>98</v>
      </c>
      <c r="B340" s="2" t="s">
        <v>79</v>
      </c>
      <c r="C340" s="7">
        <v>0</v>
      </c>
      <c r="D340" s="7">
        <v>0</v>
      </c>
      <c r="E340" s="8" t="str">
        <f t="shared" si="20"/>
        <v/>
      </c>
      <c r="F340" s="7">
        <v>0</v>
      </c>
      <c r="G340" s="7">
        <v>6.9569999999999999</v>
      </c>
      <c r="H340" s="8" t="str">
        <f t="shared" si="21"/>
        <v/>
      </c>
      <c r="I340" s="7">
        <v>6.9569999999999999</v>
      </c>
      <c r="J340" s="8">
        <f t="shared" si="22"/>
        <v>0</v>
      </c>
      <c r="K340" s="7">
        <v>1.1595</v>
      </c>
      <c r="L340" s="7">
        <v>20.870999999999999</v>
      </c>
      <c r="M340" s="8">
        <f t="shared" si="23"/>
        <v>17</v>
      </c>
    </row>
    <row r="341" spans="1:13" x14ac:dyDescent="0.25">
      <c r="A341" s="2" t="s">
        <v>98</v>
      </c>
      <c r="B341" s="2" t="s">
        <v>82</v>
      </c>
      <c r="C341" s="7">
        <v>0</v>
      </c>
      <c r="D341" s="7">
        <v>0</v>
      </c>
      <c r="E341" s="8" t="str">
        <f t="shared" si="20"/>
        <v/>
      </c>
      <c r="F341" s="7">
        <v>0</v>
      </c>
      <c r="G341" s="7">
        <v>0</v>
      </c>
      <c r="H341" s="8" t="str">
        <f t="shared" si="21"/>
        <v/>
      </c>
      <c r="I341" s="7">
        <v>0</v>
      </c>
      <c r="J341" s="8" t="str">
        <f t="shared" si="22"/>
        <v/>
      </c>
      <c r="K341" s="7">
        <v>20.481719999999999</v>
      </c>
      <c r="L341" s="7">
        <v>1.74709</v>
      </c>
      <c r="M341" s="8">
        <f t="shared" si="23"/>
        <v>-0.91470003495800156</v>
      </c>
    </row>
    <row r="342" spans="1:13" s="4" customFormat="1" x14ac:dyDescent="0.25">
      <c r="A342" s="4" t="s">
        <v>98</v>
      </c>
      <c r="B342" s="4" t="s">
        <v>85</v>
      </c>
      <c r="C342" s="9">
        <v>589.05129999999997</v>
      </c>
      <c r="D342" s="9">
        <v>1724.5033100000001</v>
      </c>
      <c r="E342" s="10">
        <f t="shared" si="20"/>
        <v>1.9275944387186654</v>
      </c>
      <c r="F342" s="9">
        <v>15214.45478</v>
      </c>
      <c r="G342" s="9">
        <v>16731.300340000002</v>
      </c>
      <c r="H342" s="10">
        <f t="shared" si="21"/>
        <v>9.9697661331509257E-2</v>
      </c>
      <c r="I342" s="9">
        <v>18755.735260000001</v>
      </c>
      <c r="J342" s="10">
        <f t="shared" si="22"/>
        <v>-0.10793684661978964</v>
      </c>
      <c r="K342" s="9">
        <v>56575.05775</v>
      </c>
      <c r="L342" s="9">
        <v>79748.461450000003</v>
      </c>
      <c r="M342" s="10">
        <f t="shared" si="23"/>
        <v>0.40960459647078307</v>
      </c>
    </row>
    <row r="343" spans="1:13" x14ac:dyDescent="0.25">
      <c r="A343" s="2" t="s">
        <v>99</v>
      </c>
      <c r="B343" s="2" t="s">
        <v>9</v>
      </c>
      <c r="C343" s="7">
        <v>0</v>
      </c>
      <c r="D343" s="7">
        <v>0</v>
      </c>
      <c r="E343" s="8" t="str">
        <f t="shared" si="20"/>
        <v/>
      </c>
      <c r="F343" s="7">
        <v>0</v>
      </c>
      <c r="G343" s="7">
        <v>0</v>
      </c>
      <c r="H343" s="8" t="str">
        <f t="shared" si="21"/>
        <v/>
      </c>
      <c r="I343" s="7">
        <v>0</v>
      </c>
      <c r="J343" s="8" t="str">
        <f t="shared" si="22"/>
        <v/>
      </c>
      <c r="K343" s="7">
        <v>0</v>
      </c>
      <c r="L343" s="7">
        <v>22.028949999999998</v>
      </c>
      <c r="M343" s="8" t="str">
        <f t="shared" si="23"/>
        <v/>
      </c>
    </row>
    <row r="344" spans="1:13" x14ac:dyDescent="0.25">
      <c r="A344" s="2" t="s">
        <v>99</v>
      </c>
      <c r="B344" s="2" t="s">
        <v>14</v>
      </c>
      <c r="C344" s="7">
        <v>0</v>
      </c>
      <c r="D344" s="7">
        <v>0</v>
      </c>
      <c r="E344" s="8" t="str">
        <f t="shared" si="20"/>
        <v/>
      </c>
      <c r="F344" s="7">
        <v>51.576619999999998</v>
      </c>
      <c r="G344" s="7">
        <v>8.1160899999999998</v>
      </c>
      <c r="H344" s="8">
        <f t="shared" si="21"/>
        <v>-0.84264013423136297</v>
      </c>
      <c r="I344" s="7">
        <v>45.685720000000003</v>
      </c>
      <c r="J344" s="8">
        <f t="shared" si="22"/>
        <v>-0.82234952190750199</v>
      </c>
      <c r="K344" s="7">
        <v>93.980599999999995</v>
      </c>
      <c r="L344" s="7">
        <v>82.837400000000002</v>
      </c>
      <c r="M344" s="8">
        <f t="shared" si="23"/>
        <v>-0.11856915150573621</v>
      </c>
    </row>
    <row r="345" spans="1:13" x14ac:dyDescent="0.25">
      <c r="A345" s="2" t="s">
        <v>99</v>
      </c>
      <c r="B345" s="2" t="s">
        <v>26</v>
      </c>
      <c r="C345" s="7">
        <v>0</v>
      </c>
      <c r="D345" s="7">
        <v>0</v>
      </c>
      <c r="E345" s="8" t="str">
        <f t="shared" si="20"/>
        <v/>
      </c>
      <c r="F345" s="7">
        <v>0</v>
      </c>
      <c r="G345" s="7">
        <v>0</v>
      </c>
      <c r="H345" s="8" t="str">
        <f t="shared" si="21"/>
        <v/>
      </c>
      <c r="I345" s="7">
        <v>0.47586000000000001</v>
      </c>
      <c r="J345" s="8">
        <f t="shared" si="22"/>
        <v>-1</v>
      </c>
      <c r="K345" s="7">
        <v>0</v>
      </c>
      <c r="L345" s="7">
        <v>0.47586000000000001</v>
      </c>
      <c r="M345" s="8" t="str">
        <f t="shared" si="23"/>
        <v/>
      </c>
    </row>
    <row r="346" spans="1:13" x14ac:dyDescent="0.25">
      <c r="A346" s="2" t="s">
        <v>99</v>
      </c>
      <c r="B346" s="2" t="s">
        <v>28</v>
      </c>
      <c r="C346" s="7">
        <v>0</v>
      </c>
      <c r="D346" s="7">
        <v>0</v>
      </c>
      <c r="E346" s="8" t="str">
        <f t="shared" si="20"/>
        <v/>
      </c>
      <c r="F346" s="7">
        <v>15.734999999999999</v>
      </c>
      <c r="G346" s="7">
        <v>0</v>
      </c>
      <c r="H346" s="8">
        <f t="shared" si="21"/>
        <v>-1</v>
      </c>
      <c r="I346" s="7">
        <v>0</v>
      </c>
      <c r="J346" s="8" t="str">
        <f t="shared" si="22"/>
        <v/>
      </c>
      <c r="K346" s="7">
        <v>15.734999999999999</v>
      </c>
      <c r="L346" s="7">
        <v>0</v>
      </c>
      <c r="M346" s="8">
        <f t="shared" si="23"/>
        <v>-1</v>
      </c>
    </row>
    <row r="347" spans="1:13" x14ac:dyDescent="0.25">
      <c r="A347" s="2" t="s">
        <v>99</v>
      </c>
      <c r="B347" s="2" t="s">
        <v>30</v>
      </c>
      <c r="C347" s="7">
        <v>0</v>
      </c>
      <c r="D347" s="7">
        <v>0</v>
      </c>
      <c r="E347" s="8" t="str">
        <f t="shared" si="20"/>
        <v/>
      </c>
      <c r="F347" s="7">
        <v>0</v>
      </c>
      <c r="G347" s="7">
        <v>0</v>
      </c>
      <c r="H347" s="8" t="str">
        <f t="shared" si="21"/>
        <v/>
      </c>
      <c r="I347" s="7">
        <v>21.169899999999998</v>
      </c>
      <c r="J347" s="8">
        <f t="shared" si="22"/>
        <v>-1</v>
      </c>
      <c r="K347" s="7">
        <v>0</v>
      </c>
      <c r="L347" s="7">
        <v>21.169899999999998</v>
      </c>
      <c r="M347" s="8" t="str">
        <f t="shared" si="23"/>
        <v/>
      </c>
    </row>
    <row r="348" spans="1:13" x14ac:dyDescent="0.25">
      <c r="A348" s="2" t="s">
        <v>99</v>
      </c>
      <c r="B348" s="2" t="s">
        <v>38</v>
      </c>
      <c r="C348" s="7">
        <v>0</v>
      </c>
      <c r="D348" s="7">
        <v>0</v>
      </c>
      <c r="E348" s="8" t="str">
        <f t="shared" si="20"/>
        <v/>
      </c>
      <c r="F348" s="7">
        <v>21.93207</v>
      </c>
      <c r="G348" s="7">
        <v>26.301359999999999</v>
      </c>
      <c r="H348" s="8">
        <f t="shared" si="21"/>
        <v>0.199219225545058</v>
      </c>
      <c r="I348" s="7">
        <v>30.153670000000002</v>
      </c>
      <c r="J348" s="8">
        <f t="shared" si="22"/>
        <v>-0.12775592490068377</v>
      </c>
      <c r="K348" s="7">
        <v>85.379630000000006</v>
      </c>
      <c r="L348" s="7">
        <v>152.08223000000001</v>
      </c>
      <c r="M348" s="8">
        <f t="shared" si="23"/>
        <v>0.78124723660667073</v>
      </c>
    </row>
    <row r="349" spans="1:13" x14ac:dyDescent="0.25">
      <c r="A349" s="2" t="s">
        <v>99</v>
      </c>
      <c r="B349" s="2" t="s">
        <v>45</v>
      </c>
      <c r="C349" s="7">
        <v>0</v>
      </c>
      <c r="D349" s="7">
        <v>29.187570000000001</v>
      </c>
      <c r="E349" s="8" t="str">
        <f t="shared" si="20"/>
        <v/>
      </c>
      <c r="F349" s="7">
        <v>82.085999999999999</v>
      </c>
      <c r="G349" s="7">
        <v>129.24436</v>
      </c>
      <c r="H349" s="8">
        <f t="shared" si="21"/>
        <v>0.57449942742976878</v>
      </c>
      <c r="I349" s="7">
        <v>117.05495000000001</v>
      </c>
      <c r="J349" s="8">
        <f t="shared" si="22"/>
        <v>0.10413408403489122</v>
      </c>
      <c r="K349" s="7">
        <v>297.96541999999999</v>
      </c>
      <c r="L349" s="7">
        <v>2773.3066800000001</v>
      </c>
      <c r="M349" s="8">
        <f t="shared" si="23"/>
        <v>8.3074782973138301</v>
      </c>
    </row>
    <row r="350" spans="1:13" x14ac:dyDescent="0.25">
      <c r="A350" s="2" t="s">
        <v>99</v>
      </c>
      <c r="B350" s="2" t="s">
        <v>46</v>
      </c>
      <c r="C350" s="7">
        <v>0</v>
      </c>
      <c r="D350" s="7">
        <v>0</v>
      </c>
      <c r="E350" s="8" t="str">
        <f t="shared" si="20"/>
        <v/>
      </c>
      <c r="F350" s="7">
        <v>0</v>
      </c>
      <c r="G350" s="7">
        <v>1.2070099999999999</v>
      </c>
      <c r="H350" s="8" t="str">
        <f t="shared" si="21"/>
        <v/>
      </c>
      <c r="I350" s="7">
        <v>3.23014</v>
      </c>
      <c r="J350" s="8">
        <f t="shared" si="22"/>
        <v>-0.62632888976948364</v>
      </c>
      <c r="K350" s="7">
        <v>13.312060000000001</v>
      </c>
      <c r="L350" s="7">
        <v>4.7341499999999996</v>
      </c>
      <c r="M350" s="8">
        <f t="shared" si="23"/>
        <v>-0.64437134448011801</v>
      </c>
    </row>
    <row r="351" spans="1:13" x14ac:dyDescent="0.25">
      <c r="A351" s="2" t="s">
        <v>99</v>
      </c>
      <c r="B351" s="2" t="s">
        <v>47</v>
      </c>
      <c r="C351" s="7">
        <v>0</v>
      </c>
      <c r="D351" s="7">
        <v>0</v>
      </c>
      <c r="E351" s="8" t="str">
        <f t="shared" si="20"/>
        <v/>
      </c>
      <c r="F351" s="7">
        <v>0</v>
      </c>
      <c r="G351" s="7">
        <v>0</v>
      </c>
      <c r="H351" s="8" t="str">
        <f t="shared" si="21"/>
        <v/>
      </c>
      <c r="I351" s="7">
        <v>0</v>
      </c>
      <c r="J351" s="8" t="str">
        <f t="shared" si="22"/>
        <v/>
      </c>
      <c r="K351" s="7">
        <v>0</v>
      </c>
      <c r="L351" s="7">
        <v>0</v>
      </c>
      <c r="M351" s="8" t="str">
        <f t="shared" si="23"/>
        <v/>
      </c>
    </row>
    <row r="352" spans="1:13" x14ac:dyDescent="0.25">
      <c r="A352" s="2" t="s">
        <v>99</v>
      </c>
      <c r="B352" s="2" t="s">
        <v>50</v>
      </c>
      <c r="C352" s="7">
        <v>0</v>
      </c>
      <c r="D352" s="7">
        <v>0</v>
      </c>
      <c r="E352" s="8" t="str">
        <f t="shared" si="20"/>
        <v/>
      </c>
      <c r="F352" s="7">
        <v>0</v>
      </c>
      <c r="G352" s="7">
        <v>0</v>
      </c>
      <c r="H352" s="8" t="str">
        <f t="shared" si="21"/>
        <v/>
      </c>
      <c r="I352" s="7">
        <v>0</v>
      </c>
      <c r="J352" s="8" t="str">
        <f t="shared" si="22"/>
        <v/>
      </c>
      <c r="K352" s="7">
        <v>0</v>
      </c>
      <c r="L352" s="7">
        <v>0</v>
      </c>
      <c r="M352" s="8" t="str">
        <f t="shared" si="23"/>
        <v/>
      </c>
    </row>
    <row r="353" spans="1:13" x14ac:dyDescent="0.25">
      <c r="A353" s="2" t="s">
        <v>99</v>
      </c>
      <c r="B353" s="2" t="s">
        <v>56</v>
      </c>
      <c r="C353" s="7">
        <v>0</v>
      </c>
      <c r="D353" s="7">
        <v>0</v>
      </c>
      <c r="E353" s="8" t="str">
        <f t="shared" si="20"/>
        <v/>
      </c>
      <c r="F353" s="7">
        <v>0</v>
      </c>
      <c r="G353" s="7">
        <v>0</v>
      </c>
      <c r="H353" s="8" t="str">
        <f t="shared" si="21"/>
        <v/>
      </c>
      <c r="I353" s="7">
        <v>0</v>
      </c>
      <c r="J353" s="8" t="str">
        <f t="shared" si="22"/>
        <v/>
      </c>
      <c r="K353" s="7">
        <v>13.73185</v>
      </c>
      <c r="L353" s="7">
        <v>1.0963000000000001</v>
      </c>
      <c r="M353" s="8">
        <f t="shared" si="23"/>
        <v>-0.92016370700233396</v>
      </c>
    </row>
    <row r="354" spans="1:13" x14ac:dyDescent="0.25">
      <c r="A354" s="2" t="s">
        <v>99</v>
      </c>
      <c r="B354" s="2" t="s">
        <v>57</v>
      </c>
      <c r="C354" s="7">
        <v>0</v>
      </c>
      <c r="D354" s="7">
        <v>0</v>
      </c>
      <c r="E354" s="8" t="str">
        <f t="shared" si="20"/>
        <v/>
      </c>
      <c r="F354" s="7">
        <v>0</v>
      </c>
      <c r="G354" s="7">
        <v>0</v>
      </c>
      <c r="H354" s="8" t="str">
        <f t="shared" si="21"/>
        <v/>
      </c>
      <c r="I354" s="7">
        <v>0</v>
      </c>
      <c r="J354" s="8" t="str">
        <f t="shared" si="22"/>
        <v/>
      </c>
      <c r="K354" s="7">
        <v>5.0670000000000002</v>
      </c>
      <c r="L354" s="7">
        <v>0</v>
      </c>
      <c r="M354" s="8">
        <f t="shared" si="23"/>
        <v>-1</v>
      </c>
    </row>
    <row r="355" spans="1:13" x14ac:dyDescent="0.25">
      <c r="A355" s="2" t="s">
        <v>99</v>
      </c>
      <c r="B355" s="2" t="s">
        <v>60</v>
      </c>
      <c r="C355" s="7">
        <v>0</v>
      </c>
      <c r="D355" s="7">
        <v>0</v>
      </c>
      <c r="E355" s="8" t="str">
        <f t="shared" si="20"/>
        <v/>
      </c>
      <c r="F355" s="7">
        <v>0</v>
      </c>
      <c r="G355" s="7">
        <v>52.726480000000002</v>
      </c>
      <c r="H355" s="8" t="str">
        <f t="shared" si="21"/>
        <v/>
      </c>
      <c r="I355" s="7">
        <v>0</v>
      </c>
      <c r="J355" s="8" t="str">
        <f t="shared" si="22"/>
        <v/>
      </c>
      <c r="K355" s="7">
        <v>52.828440000000001</v>
      </c>
      <c r="L355" s="7">
        <v>115.32715</v>
      </c>
      <c r="M355" s="8">
        <f t="shared" si="23"/>
        <v>1.1830504553986452</v>
      </c>
    </row>
    <row r="356" spans="1:13" x14ac:dyDescent="0.25">
      <c r="A356" s="2" t="s">
        <v>99</v>
      </c>
      <c r="B356" s="2" t="s">
        <v>62</v>
      </c>
      <c r="C356" s="7">
        <v>0</v>
      </c>
      <c r="D356" s="7">
        <v>0</v>
      </c>
      <c r="E356" s="8" t="str">
        <f t="shared" si="20"/>
        <v/>
      </c>
      <c r="F356" s="7">
        <v>0</v>
      </c>
      <c r="G356" s="7">
        <v>0</v>
      </c>
      <c r="H356" s="8" t="str">
        <f t="shared" si="21"/>
        <v/>
      </c>
      <c r="I356" s="7">
        <v>0</v>
      </c>
      <c r="J356" s="8" t="str">
        <f t="shared" si="22"/>
        <v/>
      </c>
      <c r="K356" s="7">
        <v>18.99644</v>
      </c>
      <c r="L356" s="7">
        <v>35.816879999999998</v>
      </c>
      <c r="M356" s="8">
        <f t="shared" si="23"/>
        <v>0.88545222157414738</v>
      </c>
    </row>
    <row r="357" spans="1:13" x14ac:dyDescent="0.25">
      <c r="A357" s="2" t="s">
        <v>99</v>
      </c>
      <c r="B357" s="2" t="s">
        <v>70</v>
      </c>
      <c r="C357" s="7">
        <v>0</v>
      </c>
      <c r="D357" s="7">
        <v>0</v>
      </c>
      <c r="E357" s="8" t="str">
        <f t="shared" si="20"/>
        <v/>
      </c>
      <c r="F357" s="7">
        <v>0</v>
      </c>
      <c r="G357" s="7">
        <v>0</v>
      </c>
      <c r="H357" s="8" t="str">
        <f t="shared" si="21"/>
        <v/>
      </c>
      <c r="I357" s="7">
        <v>0</v>
      </c>
      <c r="J357" s="8" t="str">
        <f t="shared" si="22"/>
        <v/>
      </c>
      <c r="K357" s="7">
        <v>0</v>
      </c>
      <c r="L357" s="7">
        <v>0</v>
      </c>
      <c r="M357" s="8" t="str">
        <f t="shared" si="23"/>
        <v/>
      </c>
    </row>
    <row r="358" spans="1:13" s="4" customFormat="1" x14ac:dyDescent="0.25">
      <c r="A358" s="4" t="s">
        <v>99</v>
      </c>
      <c r="B358" s="4" t="s">
        <v>85</v>
      </c>
      <c r="C358" s="9">
        <v>0</v>
      </c>
      <c r="D358" s="9">
        <v>29.187570000000001</v>
      </c>
      <c r="E358" s="10" t="str">
        <f t="shared" si="20"/>
        <v/>
      </c>
      <c r="F358" s="9">
        <v>171.32969</v>
      </c>
      <c r="G358" s="9">
        <v>217.59530000000001</v>
      </c>
      <c r="H358" s="10">
        <f t="shared" si="21"/>
        <v>0.27003848544872766</v>
      </c>
      <c r="I358" s="9">
        <v>217.77024</v>
      </c>
      <c r="J358" s="10">
        <f t="shared" si="22"/>
        <v>-8.0332372320479628E-4</v>
      </c>
      <c r="K358" s="9">
        <v>596.99644000000001</v>
      </c>
      <c r="L358" s="9">
        <v>3208.8755000000001</v>
      </c>
      <c r="M358" s="10">
        <f t="shared" si="23"/>
        <v>4.3750328896433626</v>
      </c>
    </row>
    <row r="359" spans="1:13" x14ac:dyDescent="0.25">
      <c r="A359" s="2" t="s">
        <v>100</v>
      </c>
      <c r="B359" s="2" t="s">
        <v>9</v>
      </c>
      <c r="C359" s="7">
        <v>45.740090000000002</v>
      </c>
      <c r="D359" s="7">
        <v>0</v>
      </c>
      <c r="E359" s="8">
        <f t="shared" si="20"/>
        <v>-1</v>
      </c>
      <c r="F359" s="7">
        <v>144.32203000000001</v>
      </c>
      <c r="G359" s="7">
        <v>95.298860000000005</v>
      </c>
      <c r="H359" s="8">
        <f t="shared" si="21"/>
        <v>-0.33967904969185925</v>
      </c>
      <c r="I359" s="7">
        <v>148.49857</v>
      </c>
      <c r="J359" s="8">
        <f t="shared" si="22"/>
        <v>-0.35825065520832955</v>
      </c>
      <c r="K359" s="7">
        <v>613.87085999999999</v>
      </c>
      <c r="L359" s="7">
        <v>605.09722999999997</v>
      </c>
      <c r="M359" s="8">
        <f t="shared" si="23"/>
        <v>-1.4292305713941245E-2</v>
      </c>
    </row>
    <row r="360" spans="1:13" x14ac:dyDescent="0.25">
      <c r="A360" s="2" t="s">
        <v>100</v>
      </c>
      <c r="B360" s="2" t="s">
        <v>11</v>
      </c>
      <c r="C360" s="7">
        <v>15.84</v>
      </c>
      <c r="D360" s="7">
        <v>0</v>
      </c>
      <c r="E360" s="8">
        <f t="shared" si="20"/>
        <v>-1</v>
      </c>
      <c r="F360" s="7">
        <v>36.24212</v>
      </c>
      <c r="G360" s="7">
        <v>47.87415</v>
      </c>
      <c r="H360" s="8">
        <f t="shared" si="21"/>
        <v>0.32095335482582144</v>
      </c>
      <c r="I360" s="7">
        <v>340.31907000000001</v>
      </c>
      <c r="J360" s="8">
        <f t="shared" si="22"/>
        <v>-0.85932569103459289</v>
      </c>
      <c r="K360" s="7">
        <v>342.60093999999998</v>
      </c>
      <c r="L360" s="7">
        <v>750.03142000000003</v>
      </c>
      <c r="M360" s="8">
        <f t="shared" si="23"/>
        <v>1.1892275602045927</v>
      </c>
    </row>
    <row r="361" spans="1:13" x14ac:dyDescent="0.25">
      <c r="A361" s="2" t="s">
        <v>100</v>
      </c>
      <c r="B361" s="2" t="s">
        <v>12</v>
      </c>
      <c r="C361" s="7">
        <v>0</v>
      </c>
      <c r="D361" s="7">
        <v>0</v>
      </c>
      <c r="E361" s="8" t="str">
        <f t="shared" si="20"/>
        <v/>
      </c>
      <c r="F361" s="7">
        <v>0</v>
      </c>
      <c r="G361" s="7">
        <v>0</v>
      </c>
      <c r="H361" s="8" t="str">
        <f t="shared" si="21"/>
        <v/>
      </c>
      <c r="I361" s="7">
        <v>0</v>
      </c>
      <c r="J361" s="8" t="str">
        <f t="shared" si="22"/>
        <v/>
      </c>
      <c r="K361" s="7">
        <v>0</v>
      </c>
      <c r="L361" s="7">
        <v>0</v>
      </c>
      <c r="M361" s="8" t="str">
        <f t="shared" si="23"/>
        <v/>
      </c>
    </row>
    <row r="362" spans="1:13" x14ac:dyDescent="0.25">
      <c r="A362" s="2" t="s">
        <v>100</v>
      </c>
      <c r="B362" s="2" t="s">
        <v>13</v>
      </c>
      <c r="C362" s="7">
        <v>0</v>
      </c>
      <c r="D362" s="7">
        <v>0</v>
      </c>
      <c r="E362" s="8" t="str">
        <f t="shared" si="20"/>
        <v/>
      </c>
      <c r="F362" s="7">
        <v>0</v>
      </c>
      <c r="G362" s="7">
        <v>0</v>
      </c>
      <c r="H362" s="8" t="str">
        <f t="shared" si="21"/>
        <v/>
      </c>
      <c r="I362" s="7">
        <v>0</v>
      </c>
      <c r="J362" s="8" t="str">
        <f t="shared" si="22"/>
        <v/>
      </c>
      <c r="K362" s="7">
        <v>0</v>
      </c>
      <c r="L362" s="7">
        <v>0</v>
      </c>
      <c r="M362" s="8" t="str">
        <f t="shared" si="23"/>
        <v/>
      </c>
    </row>
    <row r="363" spans="1:13" x14ac:dyDescent="0.25">
      <c r="A363" s="2" t="s">
        <v>100</v>
      </c>
      <c r="B363" s="2" t="s">
        <v>14</v>
      </c>
      <c r="C363" s="7">
        <v>1.6716599999999999</v>
      </c>
      <c r="D363" s="7">
        <v>41.99935</v>
      </c>
      <c r="E363" s="8">
        <f t="shared" si="20"/>
        <v>24.124337484895253</v>
      </c>
      <c r="F363" s="7">
        <v>2878.8112500000002</v>
      </c>
      <c r="G363" s="7">
        <v>1111.06376</v>
      </c>
      <c r="H363" s="8">
        <f t="shared" si="21"/>
        <v>-0.61405466926669816</v>
      </c>
      <c r="I363" s="7">
        <v>3268.90587</v>
      </c>
      <c r="J363" s="8">
        <f t="shared" si="22"/>
        <v>-0.66011142437698889</v>
      </c>
      <c r="K363" s="7">
        <v>7070.7904900000003</v>
      </c>
      <c r="L363" s="7">
        <v>8317.0246800000004</v>
      </c>
      <c r="M363" s="8">
        <f t="shared" si="23"/>
        <v>0.17625104177001294</v>
      </c>
    </row>
    <row r="364" spans="1:13" x14ac:dyDescent="0.25">
      <c r="A364" s="2" t="s">
        <v>100</v>
      </c>
      <c r="B364" s="2" t="s">
        <v>15</v>
      </c>
      <c r="C364" s="7">
        <v>0</v>
      </c>
      <c r="D364" s="7">
        <v>0</v>
      </c>
      <c r="E364" s="8" t="str">
        <f t="shared" si="20"/>
        <v/>
      </c>
      <c r="F364" s="7">
        <v>170.69913</v>
      </c>
      <c r="G364" s="7">
        <v>33.253039999999999</v>
      </c>
      <c r="H364" s="8">
        <f t="shared" si="21"/>
        <v>-0.80519502354815753</v>
      </c>
      <c r="I364" s="7">
        <v>67.866630000000001</v>
      </c>
      <c r="J364" s="8">
        <f t="shared" si="22"/>
        <v>-0.51002370384384788</v>
      </c>
      <c r="K364" s="7">
        <v>300.01922000000002</v>
      </c>
      <c r="L364" s="7">
        <v>216.05479</v>
      </c>
      <c r="M364" s="8">
        <f t="shared" si="23"/>
        <v>-0.2798635034115482</v>
      </c>
    </row>
    <row r="365" spans="1:13" x14ac:dyDescent="0.25">
      <c r="A365" s="2" t="s">
        <v>100</v>
      </c>
      <c r="B365" s="2" t="s">
        <v>17</v>
      </c>
      <c r="C365" s="7">
        <v>0</v>
      </c>
      <c r="D365" s="7">
        <v>1.52264</v>
      </c>
      <c r="E365" s="8" t="str">
        <f t="shared" si="20"/>
        <v/>
      </c>
      <c r="F365" s="7">
        <v>68.928070000000005</v>
      </c>
      <c r="G365" s="7">
        <v>35.081980000000001</v>
      </c>
      <c r="H365" s="8">
        <f t="shared" si="21"/>
        <v>-0.4910349296012495</v>
      </c>
      <c r="I365" s="7">
        <v>0</v>
      </c>
      <c r="J365" s="8" t="str">
        <f t="shared" si="22"/>
        <v/>
      </c>
      <c r="K365" s="7">
        <v>209.74832000000001</v>
      </c>
      <c r="L365" s="7">
        <v>216.78842</v>
      </c>
      <c r="M365" s="8">
        <f t="shared" si="23"/>
        <v>3.3564511982741907E-2</v>
      </c>
    </row>
    <row r="366" spans="1:13" x14ac:dyDescent="0.25">
      <c r="A366" s="2" t="s">
        <v>100</v>
      </c>
      <c r="B366" s="2" t="s">
        <v>18</v>
      </c>
      <c r="C366" s="7">
        <v>0</v>
      </c>
      <c r="D366" s="7">
        <v>0</v>
      </c>
      <c r="E366" s="8" t="str">
        <f t="shared" si="20"/>
        <v/>
      </c>
      <c r="F366" s="7">
        <v>61.503610000000002</v>
      </c>
      <c r="G366" s="7">
        <v>4.92</v>
      </c>
      <c r="H366" s="8">
        <f t="shared" si="21"/>
        <v>-0.92000469565932796</v>
      </c>
      <c r="I366" s="7">
        <v>103.27705</v>
      </c>
      <c r="J366" s="8">
        <f t="shared" si="22"/>
        <v>-0.95236114896775226</v>
      </c>
      <c r="K366" s="7">
        <v>282.25853000000001</v>
      </c>
      <c r="L366" s="7">
        <v>245.21450999999999</v>
      </c>
      <c r="M366" s="8">
        <f t="shared" si="23"/>
        <v>-0.1312414544212358</v>
      </c>
    </row>
    <row r="367" spans="1:13" x14ac:dyDescent="0.25">
      <c r="A367" s="2" t="s">
        <v>100</v>
      </c>
      <c r="B367" s="2" t="s">
        <v>21</v>
      </c>
      <c r="C367" s="7">
        <v>0</v>
      </c>
      <c r="D367" s="7">
        <v>0</v>
      </c>
      <c r="E367" s="8" t="str">
        <f t="shared" si="20"/>
        <v/>
      </c>
      <c r="F367" s="7">
        <v>8.9423999999999992</v>
      </c>
      <c r="G367" s="7">
        <v>0</v>
      </c>
      <c r="H367" s="8">
        <f t="shared" si="21"/>
        <v>-1</v>
      </c>
      <c r="I367" s="7">
        <v>0</v>
      </c>
      <c r="J367" s="8" t="str">
        <f t="shared" si="22"/>
        <v/>
      </c>
      <c r="K367" s="7">
        <v>141.09696</v>
      </c>
      <c r="L367" s="7">
        <v>0</v>
      </c>
      <c r="M367" s="8">
        <f t="shared" si="23"/>
        <v>-1</v>
      </c>
    </row>
    <row r="368" spans="1:13" x14ac:dyDescent="0.25">
      <c r="A368" s="2" t="s">
        <v>100</v>
      </c>
      <c r="B368" s="2" t="s">
        <v>25</v>
      </c>
      <c r="C368" s="7">
        <v>0</v>
      </c>
      <c r="D368" s="7">
        <v>0</v>
      </c>
      <c r="E368" s="8" t="str">
        <f t="shared" si="20"/>
        <v/>
      </c>
      <c r="F368" s="7">
        <v>0</v>
      </c>
      <c r="G368" s="7">
        <v>0</v>
      </c>
      <c r="H368" s="8" t="str">
        <f t="shared" si="21"/>
        <v/>
      </c>
      <c r="I368" s="7">
        <v>10.99733</v>
      </c>
      <c r="J368" s="8">
        <f t="shared" si="22"/>
        <v>-1</v>
      </c>
      <c r="K368" s="7">
        <v>26.480440000000002</v>
      </c>
      <c r="L368" s="7">
        <v>10.99733</v>
      </c>
      <c r="M368" s="8">
        <f t="shared" si="23"/>
        <v>-0.58469987658815348</v>
      </c>
    </row>
    <row r="369" spans="1:13" x14ac:dyDescent="0.25">
      <c r="A369" s="2" t="s">
        <v>100</v>
      </c>
      <c r="B369" s="2" t="s">
        <v>26</v>
      </c>
      <c r="C369" s="7">
        <v>109.68971999999999</v>
      </c>
      <c r="D369" s="7">
        <v>1.03148</v>
      </c>
      <c r="E369" s="8">
        <f t="shared" si="20"/>
        <v>-0.99059638405495065</v>
      </c>
      <c r="F369" s="7">
        <v>1322.6692399999999</v>
      </c>
      <c r="G369" s="7">
        <v>1055.87482</v>
      </c>
      <c r="H369" s="8">
        <f t="shared" si="21"/>
        <v>-0.2017090984893547</v>
      </c>
      <c r="I369" s="7">
        <v>2007.9047499999999</v>
      </c>
      <c r="J369" s="8">
        <f t="shared" si="22"/>
        <v>-0.47414098203612498</v>
      </c>
      <c r="K369" s="7">
        <v>5969.0072300000002</v>
      </c>
      <c r="L369" s="7">
        <v>6152.8960999999999</v>
      </c>
      <c r="M369" s="8">
        <f t="shared" si="23"/>
        <v>3.0807278817787553E-2</v>
      </c>
    </row>
    <row r="370" spans="1:13" x14ac:dyDescent="0.25">
      <c r="A370" s="2" t="s">
        <v>100</v>
      </c>
      <c r="B370" s="2" t="s">
        <v>27</v>
      </c>
      <c r="C370" s="7">
        <v>18.580349999999999</v>
      </c>
      <c r="D370" s="7">
        <v>0</v>
      </c>
      <c r="E370" s="8">
        <f t="shared" si="20"/>
        <v>-1</v>
      </c>
      <c r="F370" s="7">
        <v>18.580349999999999</v>
      </c>
      <c r="G370" s="7">
        <v>0</v>
      </c>
      <c r="H370" s="8">
        <f t="shared" si="21"/>
        <v>-1</v>
      </c>
      <c r="I370" s="7">
        <v>0</v>
      </c>
      <c r="J370" s="8" t="str">
        <f t="shared" si="22"/>
        <v/>
      </c>
      <c r="K370" s="7">
        <v>18.580349999999999</v>
      </c>
      <c r="L370" s="7">
        <v>0</v>
      </c>
      <c r="M370" s="8">
        <f t="shared" si="23"/>
        <v>-1</v>
      </c>
    </row>
    <row r="371" spans="1:13" x14ac:dyDescent="0.25">
      <c r="A371" s="2" t="s">
        <v>100</v>
      </c>
      <c r="B371" s="2" t="s">
        <v>29</v>
      </c>
      <c r="C371" s="7">
        <v>0</v>
      </c>
      <c r="D371" s="7">
        <v>0</v>
      </c>
      <c r="E371" s="8" t="str">
        <f t="shared" si="20"/>
        <v/>
      </c>
      <c r="F371" s="7">
        <v>0</v>
      </c>
      <c r="G371" s="7">
        <v>0</v>
      </c>
      <c r="H371" s="8" t="str">
        <f t="shared" si="21"/>
        <v/>
      </c>
      <c r="I371" s="7">
        <v>0</v>
      </c>
      <c r="J371" s="8" t="str">
        <f t="shared" si="22"/>
        <v/>
      </c>
      <c r="K371" s="7">
        <v>0</v>
      </c>
      <c r="L371" s="7">
        <v>0</v>
      </c>
      <c r="M371" s="8" t="str">
        <f t="shared" si="23"/>
        <v/>
      </c>
    </row>
    <row r="372" spans="1:13" x14ac:dyDescent="0.25">
      <c r="A372" s="2" t="s">
        <v>100</v>
      </c>
      <c r="B372" s="2" t="s">
        <v>30</v>
      </c>
      <c r="C372" s="7">
        <v>0</v>
      </c>
      <c r="D372" s="7">
        <v>157.97566</v>
      </c>
      <c r="E372" s="8" t="str">
        <f t="shared" si="20"/>
        <v/>
      </c>
      <c r="F372" s="7">
        <v>288.05793</v>
      </c>
      <c r="G372" s="7">
        <v>806.61063000000001</v>
      </c>
      <c r="H372" s="8">
        <f t="shared" si="21"/>
        <v>1.8001681120183015</v>
      </c>
      <c r="I372" s="7">
        <v>4202.8012500000004</v>
      </c>
      <c r="J372" s="8">
        <f t="shared" si="22"/>
        <v>-0.80807785521620845</v>
      </c>
      <c r="K372" s="7">
        <v>8913.8617699999995</v>
      </c>
      <c r="L372" s="7">
        <v>16884.125199999999</v>
      </c>
      <c r="M372" s="8">
        <f t="shared" si="23"/>
        <v>0.89414258776418065</v>
      </c>
    </row>
    <row r="373" spans="1:13" x14ac:dyDescent="0.25">
      <c r="A373" s="2" t="s">
        <v>100</v>
      </c>
      <c r="B373" s="2" t="s">
        <v>32</v>
      </c>
      <c r="C373" s="7">
        <v>0</v>
      </c>
      <c r="D373" s="7">
        <v>0</v>
      </c>
      <c r="E373" s="8" t="str">
        <f t="shared" si="20"/>
        <v/>
      </c>
      <c r="F373" s="7">
        <v>0.18240000000000001</v>
      </c>
      <c r="G373" s="7">
        <v>0</v>
      </c>
      <c r="H373" s="8">
        <f t="shared" si="21"/>
        <v>-1</v>
      </c>
      <c r="I373" s="7">
        <v>0</v>
      </c>
      <c r="J373" s="8" t="str">
        <f t="shared" si="22"/>
        <v/>
      </c>
      <c r="K373" s="7">
        <v>27.4024</v>
      </c>
      <c r="L373" s="7">
        <v>0</v>
      </c>
      <c r="M373" s="8">
        <f t="shared" si="23"/>
        <v>-1</v>
      </c>
    </row>
    <row r="374" spans="1:13" x14ac:dyDescent="0.25">
      <c r="A374" s="2" t="s">
        <v>100</v>
      </c>
      <c r="B374" s="2" t="s">
        <v>34</v>
      </c>
      <c r="C374" s="7">
        <v>0</v>
      </c>
      <c r="D374" s="7">
        <v>0</v>
      </c>
      <c r="E374" s="8" t="str">
        <f t="shared" si="20"/>
        <v/>
      </c>
      <c r="F374" s="7">
        <v>0</v>
      </c>
      <c r="G374" s="7">
        <v>681.43778999999995</v>
      </c>
      <c r="H374" s="8" t="str">
        <f t="shared" si="21"/>
        <v/>
      </c>
      <c r="I374" s="7">
        <v>730.67855999999995</v>
      </c>
      <c r="J374" s="8">
        <f t="shared" si="22"/>
        <v>-6.7390467841289881E-2</v>
      </c>
      <c r="K374" s="7">
        <v>0</v>
      </c>
      <c r="L374" s="7">
        <v>1825.6101000000001</v>
      </c>
      <c r="M374" s="8" t="str">
        <f t="shared" si="23"/>
        <v/>
      </c>
    </row>
    <row r="375" spans="1:13" x14ac:dyDescent="0.25">
      <c r="A375" s="2" t="s">
        <v>100</v>
      </c>
      <c r="B375" s="2" t="s">
        <v>37</v>
      </c>
      <c r="C375" s="7">
        <v>0</v>
      </c>
      <c r="D375" s="7">
        <v>0</v>
      </c>
      <c r="E375" s="8" t="str">
        <f t="shared" si="20"/>
        <v/>
      </c>
      <c r="F375" s="7">
        <v>7.6079999999999997</v>
      </c>
      <c r="G375" s="7">
        <v>133.08627000000001</v>
      </c>
      <c r="H375" s="8">
        <f t="shared" si="21"/>
        <v>16.492937697160887</v>
      </c>
      <c r="I375" s="7">
        <v>26.017309999999998</v>
      </c>
      <c r="J375" s="8">
        <f t="shared" si="22"/>
        <v>4.1152970849023216</v>
      </c>
      <c r="K375" s="7">
        <v>81.259140000000002</v>
      </c>
      <c r="L375" s="7">
        <v>353.00483000000003</v>
      </c>
      <c r="M375" s="8">
        <f t="shared" si="23"/>
        <v>3.344186143244932</v>
      </c>
    </row>
    <row r="376" spans="1:13" x14ac:dyDescent="0.25">
      <c r="A376" s="2" t="s">
        <v>100</v>
      </c>
      <c r="B376" s="2" t="s">
        <v>38</v>
      </c>
      <c r="C376" s="7">
        <v>0</v>
      </c>
      <c r="D376" s="7">
        <v>60.069809999999997</v>
      </c>
      <c r="E376" s="8" t="str">
        <f t="shared" si="20"/>
        <v/>
      </c>
      <c r="F376" s="7">
        <v>424.10016000000002</v>
      </c>
      <c r="G376" s="7">
        <v>529.94191999999998</v>
      </c>
      <c r="H376" s="8">
        <f t="shared" si="21"/>
        <v>0.24956783793715132</v>
      </c>
      <c r="I376" s="7">
        <v>1023.21668</v>
      </c>
      <c r="J376" s="8">
        <f t="shared" si="22"/>
        <v>-0.48208240702252825</v>
      </c>
      <c r="K376" s="7">
        <v>2712.0559600000001</v>
      </c>
      <c r="L376" s="7">
        <v>4386.9853999999996</v>
      </c>
      <c r="M376" s="8">
        <f t="shared" si="23"/>
        <v>0.61758660761557427</v>
      </c>
    </row>
    <row r="377" spans="1:13" x14ac:dyDescent="0.25">
      <c r="A377" s="2" t="s">
        <v>100</v>
      </c>
      <c r="B377" s="2" t="s">
        <v>39</v>
      </c>
      <c r="C377" s="7">
        <v>0</v>
      </c>
      <c r="D377" s="7">
        <v>0</v>
      </c>
      <c r="E377" s="8" t="str">
        <f t="shared" si="20"/>
        <v/>
      </c>
      <c r="F377" s="7">
        <v>0</v>
      </c>
      <c r="G377" s="7">
        <v>0</v>
      </c>
      <c r="H377" s="8" t="str">
        <f t="shared" si="21"/>
        <v/>
      </c>
      <c r="I377" s="7">
        <v>0</v>
      </c>
      <c r="J377" s="8" t="str">
        <f t="shared" si="22"/>
        <v/>
      </c>
      <c r="K377" s="7">
        <v>0</v>
      </c>
      <c r="L377" s="7">
        <v>0</v>
      </c>
      <c r="M377" s="8" t="str">
        <f t="shared" si="23"/>
        <v/>
      </c>
    </row>
    <row r="378" spans="1:13" x14ac:dyDescent="0.25">
      <c r="A378" s="2" t="s">
        <v>100</v>
      </c>
      <c r="B378" s="2" t="s">
        <v>42</v>
      </c>
      <c r="C378" s="7">
        <v>0</v>
      </c>
      <c r="D378" s="7">
        <v>0</v>
      </c>
      <c r="E378" s="8" t="str">
        <f t="shared" si="20"/>
        <v/>
      </c>
      <c r="F378" s="7">
        <v>0</v>
      </c>
      <c r="G378" s="7">
        <v>0</v>
      </c>
      <c r="H378" s="8" t="str">
        <f t="shared" si="21"/>
        <v/>
      </c>
      <c r="I378" s="7">
        <v>0</v>
      </c>
      <c r="J378" s="8" t="str">
        <f t="shared" si="22"/>
        <v/>
      </c>
      <c r="K378" s="7">
        <v>0</v>
      </c>
      <c r="L378" s="7">
        <v>65.268619999999999</v>
      </c>
      <c r="M378" s="8" t="str">
        <f t="shared" si="23"/>
        <v/>
      </c>
    </row>
    <row r="379" spans="1:13" x14ac:dyDescent="0.25">
      <c r="A379" s="2" t="s">
        <v>100</v>
      </c>
      <c r="B379" s="2" t="s">
        <v>44</v>
      </c>
      <c r="C379" s="7">
        <v>0</v>
      </c>
      <c r="D379" s="7">
        <v>0</v>
      </c>
      <c r="E379" s="8" t="str">
        <f t="shared" si="20"/>
        <v/>
      </c>
      <c r="F379" s="7">
        <v>42.439900000000002</v>
      </c>
      <c r="G379" s="7">
        <v>45.709200000000003</v>
      </c>
      <c r="H379" s="8">
        <f t="shared" si="21"/>
        <v>7.7033640512819357E-2</v>
      </c>
      <c r="I379" s="7">
        <v>45.709200000000003</v>
      </c>
      <c r="J379" s="8">
        <f t="shared" si="22"/>
        <v>0</v>
      </c>
      <c r="K379" s="7">
        <v>42.439900000000002</v>
      </c>
      <c r="L379" s="7">
        <v>91.418400000000005</v>
      </c>
      <c r="M379" s="8">
        <f t="shared" si="23"/>
        <v>1.1540672810256387</v>
      </c>
    </row>
    <row r="380" spans="1:13" x14ac:dyDescent="0.25">
      <c r="A380" s="2" t="s">
        <v>100</v>
      </c>
      <c r="B380" s="2" t="s">
        <v>45</v>
      </c>
      <c r="C380" s="7">
        <v>217.21028999999999</v>
      </c>
      <c r="D380" s="7">
        <v>277.42342000000002</v>
      </c>
      <c r="E380" s="8">
        <f t="shared" si="20"/>
        <v>0.27721122235967743</v>
      </c>
      <c r="F380" s="7">
        <v>8162.3242</v>
      </c>
      <c r="G380" s="7">
        <v>6180.2885399999996</v>
      </c>
      <c r="H380" s="8">
        <f t="shared" si="21"/>
        <v>-0.24282736282393691</v>
      </c>
      <c r="I380" s="7">
        <v>7155.5826699999998</v>
      </c>
      <c r="J380" s="8">
        <f t="shared" si="22"/>
        <v>-0.13629835262597845</v>
      </c>
      <c r="K380" s="7">
        <v>29626.615450000001</v>
      </c>
      <c r="L380" s="7">
        <v>37462.339540000001</v>
      </c>
      <c r="M380" s="8">
        <f t="shared" si="23"/>
        <v>0.26448259347154002</v>
      </c>
    </row>
    <row r="381" spans="1:13" x14ac:dyDescent="0.25">
      <c r="A381" s="2" t="s">
        <v>100</v>
      </c>
      <c r="B381" s="2" t="s">
        <v>46</v>
      </c>
      <c r="C381" s="7">
        <v>145.66399999999999</v>
      </c>
      <c r="D381" s="7">
        <v>0</v>
      </c>
      <c r="E381" s="8">
        <f t="shared" si="20"/>
        <v>-1</v>
      </c>
      <c r="F381" s="7">
        <v>741.82344999999998</v>
      </c>
      <c r="G381" s="7">
        <v>401.08936999999997</v>
      </c>
      <c r="H381" s="8">
        <f t="shared" si="21"/>
        <v>-0.45931964000329195</v>
      </c>
      <c r="I381" s="7">
        <v>557.61780999999996</v>
      </c>
      <c r="J381" s="8">
        <f t="shared" si="22"/>
        <v>-0.28070918323071492</v>
      </c>
      <c r="K381" s="7">
        <v>3264.2897899999998</v>
      </c>
      <c r="L381" s="7">
        <v>3189.1339699999999</v>
      </c>
      <c r="M381" s="8">
        <f t="shared" si="23"/>
        <v>-2.3023636023442595E-2</v>
      </c>
    </row>
    <row r="382" spans="1:13" x14ac:dyDescent="0.25">
      <c r="A382" s="2" t="s">
        <v>100</v>
      </c>
      <c r="B382" s="2" t="s">
        <v>47</v>
      </c>
      <c r="C382" s="7">
        <v>0</v>
      </c>
      <c r="D382" s="7">
        <v>0</v>
      </c>
      <c r="E382" s="8" t="str">
        <f t="shared" si="20"/>
        <v/>
      </c>
      <c r="F382" s="7">
        <v>233.42019999999999</v>
      </c>
      <c r="G382" s="7">
        <v>81.112499999999997</v>
      </c>
      <c r="H382" s="8">
        <f t="shared" si="21"/>
        <v>-0.65250436765969699</v>
      </c>
      <c r="I382" s="7">
        <v>215.00129999999999</v>
      </c>
      <c r="J382" s="8">
        <f t="shared" si="22"/>
        <v>-0.622734839277716</v>
      </c>
      <c r="K382" s="7">
        <v>6818.2617300000002</v>
      </c>
      <c r="L382" s="7">
        <v>569.72529999999995</v>
      </c>
      <c r="M382" s="8">
        <f t="shared" si="23"/>
        <v>-0.91644126867508802</v>
      </c>
    </row>
    <row r="383" spans="1:13" x14ac:dyDescent="0.25">
      <c r="A383" s="2" t="s">
        <v>100</v>
      </c>
      <c r="B383" s="2" t="s">
        <v>48</v>
      </c>
      <c r="C383" s="7">
        <v>0</v>
      </c>
      <c r="D383" s="7">
        <v>0</v>
      </c>
      <c r="E383" s="8" t="str">
        <f t="shared" si="20"/>
        <v/>
      </c>
      <c r="F383" s="7">
        <v>0</v>
      </c>
      <c r="G383" s="7">
        <v>0</v>
      </c>
      <c r="H383" s="8" t="str">
        <f t="shared" si="21"/>
        <v/>
      </c>
      <c r="I383" s="7">
        <v>0</v>
      </c>
      <c r="J383" s="8" t="str">
        <f t="shared" si="22"/>
        <v/>
      </c>
      <c r="K383" s="7">
        <v>135.7422</v>
      </c>
      <c r="L383" s="7">
        <v>0</v>
      </c>
      <c r="M383" s="8">
        <f t="shared" si="23"/>
        <v>-1</v>
      </c>
    </row>
    <row r="384" spans="1:13" x14ac:dyDescent="0.25">
      <c r="A384" s="2" t="s">
        <v>100</v>
      </c>
      <c r="B384" s="2" t="s">
        <v>50</v>
      </c>
      <c r="C384" s="7">
        <v>0</v>
      </c>
      <c r="D384" s="7">
        <v>0</v>
      </c>
      <c r="E384" s="8" t="str">
        <f t="shared" si="20"/>
        <v/>
      </c>
      <c r="F384" s="7">
        <v>38.311</v>
      </c>
      <c r="G384" s="7">
        <v>53.35</v>
      </c>
      <c r="H384" s="8">
        <f t="shared" si="21"/>
        <v>0.39255044243167769</v>
      </c>
      <c r="I384" s="7">
        <v>47.817</v>
      </c>
      <c r="J384" s="8">
        <f t="shared" si="22"/>
        <v>0.11571198527720261</v>
      </c>
      <c r="K384" s="7">
        <v>1487.7231099999999</v>
      </c>
      <c r="L384" s="7">
        <v>384.65818999999999</v>
      </c>
      <c r="M384" s="8">
        <f t="shared" si="23"/>
        <v>-0.74144503946033347</v>
      </c>
    </row>
    <row r="385" spans="1:13" x14ac:dyDescent="0.25">
      <c r="A385" s="2" t="s">
        <v>100</v>
      </c>
      <c r="B385" s="2" t="s">
        <v>54</v>
      </c>
      <c r="C385" s="7">
        <v>0</v>
      </c>
      <c r="D385" s="7">
        <v>183.54220000000001</v>
      </c>
      <c r="E385" s="8" t="str">
        <f t="shared" si="20"/>
        <v/>
      </c>
      <c r="F385" s="7">
        <v>0</v>
      </c>
      <c r="G385" s="7">
        <v>806.55736999999999</v>
      </c>
      <c r="H385" s="8" t="str">
        <f t="shared" si="21"/>
        <v/>
      </c>
      <c r="I385" s="7">
        <v>405.99232999999998</v>
      </c>
      <c r="J385" s="8">
        <f t="shared" si="22"/>
        <v>0.9866320380978626</v>
      </c>
      <c r="K385" s="7">
        <v>143.56126</v>
      </c>
      <c r="L385" s="7">
        <v>2528.1083800000001</v>
      </c>
      <c r="M385" s="8">
        <f t="shared" si="23"/>
        <v>16.609962325490873</v>
      </c>
    </row>
    <row r="386" spans="1:13" x14ac:dyDescent="0.25">
      <c r="A386" s="2" t="s">
        <v>100</v>
      </c>
      <c r="B386" s="2" t="s">
        <v>55</v>
      </c>
      <c r="C386" s="7">
        <v>0</v>
      </c>
      <c r="D386" s="7">
        <v>0</v>
      </c>
      <c r="E386" s="8" t="str">
        <f t="shared" si="20"/>
        <v/>
      </c>
      <c r="F386" s="7">
        <v>265.95204000000001</v>
      </c>
      <c r="G386" s="7">
        <v>0</v>
      </c>
      <c r="H386" s="8">
        <f t="shared" si="21"/>
        <v>-1</v>
      </c>
      <c r="I386" s="7">
        <v>0</v>
      </c>
      <c r="J386" s="8" t="str">
        <f t="shared" si="22"/>
        <v/>
      </c>
      <c r="K386" s="7">
        <v>625.85346000000004</v>
      </c>
      <c r="L386" s="7">
        <v>92.619649999999993</v>
      </c>
      <c r="M386" s="8">
        <f t="shared" si="23"/>
        <v>-0.85201064479215316</v>
      </c>
    </row>
    <row r="387" spans="1:13" x14ac:dyDescent="0.25">
      <c r="A387" s="2" t="s">
        <v>100</v>
      </c>
      <c r="B387" s="2" t="s">
        <v>56</v>
      </c>
      <c r="C387" s="7">
        <v>29.907969999999999</v>
      </c>
      <c r="D387" s="7">
        <v>48.57199</v>
      </c>
      <c r="E387" s="8">
        <f t="shared" si="20"/>
        <v>0.62404837239036959</v>
      </c>
      <c r="F387" s="7">
        <v>566.71284000000003</v>
      </c>
      <c r="G387" s="7">
        <v>789.42796999999996</v>
      </c>
      <c r="H387" s="8">
        <f t="shared" si="21"/>
        <v>0.3929946778689537</v>
      </c>
      <c r="I387" s="7">
        <v>1016.17741</v>
      </c>
      <c r="J387" s="8">
        <f t="shared" si="22"/>
        <v>-0.22313961889784584</v>
      </c>
      <c r="K387" s="7">
        <v>11813.20523</v>
      </c>
      <c r="L387" s="7">
        <v>4251.7038599999996</v>
      </c>
      <c r="M387" s="8">
        <f t="shared" si="23"/>
        <v>-0.64008888551240384</v>
      </c>
    </row>
    <row r="388" spans="1:13" x14ac:dyDescent="0.25">
      <c r="A388" s="2" t="s">
        <v>100</v>
      </c>
      <c r="B388" s="2" t="s">
        <v>57</v>
      </c>
      <c r="C388" s="7">
        <v>10.013199999999999</v>
      </c>
      <c r="D388" s="7">
        <v>0</v>
      </c>
      <c r="E388" s="8">
        <f t="shared" si="20"/>
        <v>-1</v>
      </c>
      <c r="F388" s="7">
        <v>345.31268</v>
      </c>
      <c r="G388" s="7">
        <v>715.84322999999995</v>
      </c>
      <c r="H388" s="8">
        <f t="shared" si="21"/>
        <v>1.0730290877242039</v>
      </c>
      <c r="I388" s="7">
        <v>1396.8281400000001</v>
      </c>
      <c r="J388" s="8">
        <f t="shared" si="22"/>
        <v>-0.48752233041353255</v>
      </c>
      <c r="K388" s="7">
        <v>2589.3578299999999</v>
      </c>
      <c r="L388" s="7">
        <v>4374.0336100000004</v>
      </c>
      <c r="M388" s="8">
        <f t="shared" si="23"/>
        <v>0.68923489805964766</v>
      </c>
    </row>
    <row r="389" spans="1:13" x14ac:dyDescent="0.25">
      <c r="A389" s="2" t="s">
        <v>100</v>
      </c>
      <c r="B389" s="2" t="s">
        <v>58</v>
      </c>
      <c r="C389" s="7">
        <v>0</v>
      </c>
      <c r="D389" s="7">
        <v>0</v>
      </c>
      <c r="E389" s="8" t="str">
        <f t="shared" ref="E389:E452" si="24">IF(C389=0,"",(D389/C389-1))</f>
        <v/>
      </c>
      <c r="F389" s="7">
        <v>98.433880000000002</v>
      </c>
      <c r="G389" s="7">
        <v>250.87936999999999</v>
      </c>
      <c r="H389" s="8">
        <f t="shared" ref="H389:H452" si="25">IF(F389=0,"",(G389/F389-1))</f>
        <v>1.5487095500045309</v>
      </c>
      <c r="I389" s="7">
        <v>331.65782999999999</v>
      </c>
      <c r="J389" s="8">
        <f t="shared" ref="J389:J452" si="26">IF(I389=0,"",(G389/I389-1))</f>
        <v>-0.24355963494062538</v>
      </c>
      <c r="K389" s="7">
        <v>529.62636999999995</v>
      </c>
      <c r="L389" s="7">
        <v>832.37851999999998</v>
      </c>
      <c r="M389" s="8">
        <f t="shared" ref="M389:M452" si="27">IF(K389=0,"",(L389/K389-1))</f>
        <v>0.57163345171049551</v>
      </c>
    </row>
    <row r="390" spans="1:13" x14ac:dyDescent="0.25">
      <c r="A390" s="2" t="s">
        <v>100</v>
      </c>
      <c r="B390" s="2" t="s">
        <v>59</v>
      </c>
      <c r="C390" s="7">
        <v>0</v>
      </c>
      <c r="D390" s="7">
        <v>0</v>
      </c>
      <c r="E390" s="8" t="str">
        <f t="shared" si="24"/>
        <v/>
      </c>
      <c r="F390" s="7">
        <v>0</v>
      </c>
      <c r="G390" s="7">
        <v>61</v>
      </c>
      <c r="H390" s="8" t="str">
        <f t="shared" si="25"/>
        <v/>
      </c>
      <c r="I390" s="7">
        <v>0</v>
      </c>
      <c r="J390" s="8" t="str">
        <f t="shared" si="26"/>
        <v/>
      </c>
      <c r="K390" s="7">
        <v>177.25</v>
      </c>
      <c r="L390" s="7">
        <v>262.625</v>
      </c>
      <c r="M390" s="8">
        <f t="shared" si="27"/>
        <v>0.48166431593794079</v>
      </c>
    </row>
    <row r="391" spans="1:13" x14ac:dyDescent="0.25">
      <c r="A391" s="2" t="s">
        <v>100</v>
      </c>
      <c r="B391" s="2" t="s">
        <v>60</v>
      </c>
      <c r="C391" s="7">
        <v>106.85222</v>
      </c>
      <c r="D391" s="7">
        <v>105.06019999999999</v>
      </c>
      <c r="E391" s="8">
        <f t="shared" si="24"/>
        <v>-1.6771013274221258E-2</v>
      </c>
      <c r="F391" s="7">
        <v>167.73497</v>
      </c>
      <c r="G391" s="7">
        <v>1083.65229</v>
      </c>
      <c r="H391" s="8">
        <f t="shared" si="25"/>
        <v>5.4605030781595509</v>
      </c>
      <c r="I391" s="7">
        <v>512.50930000000005</v>
      </c>
      <c r="J391" s="8">
        <f t="shared" si="26"/>
        <v>1.1144051239655552</v>
      </c>
      <c r="K391" s="7">
        <v>513.45208000000002</v>
      </c>
      <c r="L391" s="7">
        <v>2113.16923</v>
      </c>
      <c r="M391" s="8">
        <f t="shared" si="27"/>
        <v>3.1156113925957802</v>
      </c>
    </row>
    <row r="392" spans="1:13" x14ac:dyDescent="0.25">
      <c r="A392" s="2" t="s">
        <v>100</v>
      </c>
      <c r="B392" s="2" t="s">
        <v>62</v>
      </c>
      <c r="C392" s="7">
        <v>0</v>
      </c>
      <c r="D392" s="7">
        <v>0</v>
      </c>
      <c r="E392" s="8" t="str">
        <f t="shared" si="24"/>
        <v/>
      </c>
      <c r="F392" s="7">
        <v>19.992699999999999</v>
      </c>
      <c r="G392" s="7">
        <v>30.5</v>
      </c>
      <c r="H392" s="8">
        <f t="shared" si="25"/>
        <v>0.52555682824230843</v>
      </c>
      <c r="I392" s="7">
        <v>93.134829999999994</v>
      </c>
      <c r="J392" s="8">
        <f t="shared" si="26"/>
        <v>-0.67251778953158547</v>
      </c>
      <c r="K392" s="7">
        <v>296.02420999999998</v>
      </c>
      <c r="L392" s="7">
        <v>711.59555</v>
      </c>
      <c r="M392" s="8">
        <f t="shared" si="27"/>
        <v>1.4038424087002888</v>
      </c>
    </row>
    <row r="393" spans="1:13" x14ac:dyDescent="0.25">
      <c r="A393" s="2" t="s">
        <v>100</v>
      </c>
      <c r="B393" s="2" t="s">
        <v>63</v>
      </c>
      <c r="C393" s="7">
        <v>0</v>
      </c>
      <c r="D393" s="7">
        <v>0</v>
      </c>
      <c r="E393" s="8" t="str">
        <f t="shared" si="24"/>
        <v/>
      </c>
      <c r="F393" s="7">
        <v>12.1768</v>
      </c>
      <c r="G393" s="7">
        <v>15.491529999999999</v>
      </c>
      <c r="H393" s="8">
        <f t="shared" si="25"/>
        <v>0.27221683857827994</v>
      </c>
      <c r="I393" s="7">
        <v>99.920079999999999</v>
      </c>
      <c r="J393" s="8">
        <f t="shared" si="26"/>
        <v>-0.84496079266549828</v>
      </c>
      <c r="K393" s="7">
        <v>61.112499999999997</v>
      </c>
      <c r="L393" s="7">
        <v>146.51987</v>
      </c>
      <c r="M393" s="8">
        <f t="shared" si="27"/>
        <v>1.3975433831049293</v>
      </c>
    </row>
    <row r="394" spans="1:13" x14ac:dyDescent="0.25">
      <c r="A394" s="2" t="s">
        <v>100</v>
      </c>
      <c r="B394" s="2" t="s">
        <v>65</v>
      </c>
      <c r="C394" s="7">
        <v>28.78</v>
      </c>
      <c r="D394" s="7">
        <v>0</v>
      </c>
      <c r="E394" s="8">
        <f t="shared" si="24"/>
        <v>-1</v>
      </c>
      <c r="F394" s="7">
        <v>41.987949999999998</v>
      </c>
      <c r="G394" s="7">
        <v>203.74748</v>
      </c>
      <c r="H394" s="8">
        <f t="shared" si="25"/>
        <v>3.852522688056931</v>
      </c>
      <c r="I394" s="7">
        <v>0</v>
      </c>
      <c r="J394" s="8" t="str">
        <f t="shared" si="26"/>
        <v/>
      </c>
      <c r="K394" s="7">
        <v>141.53685999999999</v>
      </c>
      <c r="L394" s="7">
        <v>288.13299000000001</v>
      </c>
      <c r="M394" s="8">
        <f t="shared" si="27"/>
        <v>1.0357452468565436</v>
      </c>
    </row>
    <row r="395" spans="1:13" x14ac:dyDescent="0.25">
      <c r="A395" s="2" t="s">
        <v>100</v>
      </c>
      <c r="B395" s="2" t="s">
        <v>66</v>
      </c>
      <c r="C395" s="7">
        <v>0</v>
      </c>
      <c r="D395" s="7">
        <v>0</v>
      </c>
      <c r="E395" s="8" t="str">
        <f t="shared" si="24"/>
        <v/>
      </c>
      <c r="F395" s="7">
        <v>0</v>
      </c>
      <c r="G395" s="7">
        <v>35</v>
      </c>
      <c r="H395" s="8" t="str">
        <f t="shared" si="25"/>
        <v/>
      </c>
      <c r="I395" s="7">
        <v>21.55</v>
      </c>
      <c r="J395" s="8">
        <f t="shared" si="26"/>
        <v>0.62412993039443143</v>
      </c>
      <c r="K395" s="7">
        <v>144.1</v>
      </c>
      <c r="L395" s="7">
        <v>124.054</v>
      </c>
      <c r="M395" s="8">
        <f t="shared" si="27"/>
        <v>-0.1391117279666898</v>
      </c>
    </row>
    <row r="396" spans="1:13" x14ac:dyDescent="0.25">
      <c r="A396" s="2" t="s">
        <v>100</v>
      </c>
      <c r="B396" s="2" t="s">
        <v>68</v>
      </c>
      <c r="C396" s="7">
        <v>0</v>
      </c>
      <c r="D396" s="7">
        <v>0</v>
      </c>
      <c r="E396" s="8" t="str">
        <f t="shared" si="24"/>
        <v/>
      </c>
      <c r="F396" s="7">
        <v>0</v>
      </c>
      <c r="G396" s="7">
        <v>0</v>
      </c>
      <c r="H396" s="8" t="str">
        <f t="shared" si="25"/>
        <v/>
      </c>
      <c r="I396" s="7">
        <v>0</v>
      </c>
      <c r="J396" s="8" t="str">
        <f t="shared" si="26"/>
        <v/>
      </c>
      <c r="K396" s="7">
        <v>0</v>
      </c>
      <c r="L396" s="7">
        <v>0</v>
      </c>
      <c r="M396" s="8" t="str">
        <f t="shared" si="27"/>
        <v/>
      </c>
    </row>
    <row r="397" spans="1:13" x14ac:dyDescent="0.25">
      <c r="A397" s="2" t="s">
        <v>100</v>
      </c>
      <c r="B397" s="2" t="s">
        <v>70</v>
      </c>
      <c r="C397" s="7">
        <v>129.91716</v>
      </c>
      <c r="D397" s="7">
        <v>0</v>
      </c>
      <c r="E397" s="8">
        <f t="shared" si="24"/>
        <v>-1</v>
      </c>
      <c r="F397" s="7">
        <v>597.56655999999998</v>
      </c>
      <c r="G397" s="7">
        <v>315.03680000000003</v>
      </c>
      <c r="H397" s="8">
        <f t="shared" si="25"/>
        <v>-0.47280048602451907</v>
      </c>
      <c r="I397" s="7">
        <v>265.23052000000001</v>
      </c>
      <c r="J397" s="8">
        <f t="shared" si="26"/>
        <v>0.18778487483265516</v>
      </c>
      <c r="K397" s="7">
        <v>1955.03999</v>
      </c>
      <c r="L397" s="7">
        <v>2765.4854700000001</v>
      </c>
      <c r="M397" s="8">
        <f t="shared" si="27"/>
        <v>0.41454163809713185</v>
      </c>
    </row>
    <row r="398" spans="1:13" x14ac:dyDescent="0.25">
      <c r="A398" s="2" t="s">
        <v>100</v>
      </c>
      <c r="B398" s="2" t="s">
        <v>71</v>
      </c>
      <c r="C398" s="7">
        <v>0</v>
      </c>
      <c r="D398" s="7">
        <v>0</v>
      </c>
      <c r="E398" s="8" t="str">
        <f t="shared" si="24"/>
        <v/>
      </c>
      <c r="F398" s="7">
        <v>219.61680000000001</v>
      </c>
      <c r="G398" s="7">
        <v>370.66768000000002</v>
      </c>
      <c r="H398" s="8">
        <f t="shared" si="25"/>
        <v>0.68779291930307696</v>
      </c>
      <c r="I398" s="7">
        <v>347.89141000000001</v>
      </c>
      <c r="J398" s="8">
        <f t="shared" si="26"/>
        <v>6.546948083598858E-2</v>
      </c>
      <c r="K398" s="7">
        <v>809.51214000000004</v>
      </c>
      <c r="L398" s="7">
        <v>913.46831999999995</v>
      </c>
      <c r="M398" s="8">
        <f t="shared" si="27"/>
        <v>0.12841830883475058</v>
      </c>
    </row>
    <row r="399" spans="1:13" x14ac:dyDescent="0.25">
      <c r="A399" s="2" t="s">
        <v>100</v>
      </c>
      <c r="B399" s="2" t="s">
        <v>73</v>
      </c>
      <c r="C399" s="7">
        <v>0</v>
      </c>
      <c r="D399" s="7">
        <v>0</v>
      </c>
      <c r="E399" s="8" t="str">
        <f t="shared" si="24"/>
        <v/>
      </c>
      <c r="F399" s="7">
        <v>0</v>
      </c>
      <c r="G399" s="7">
        <v>0</v>
      </c>
      <c r="H399" s="8" t="str">
        <f t="shared" si="25"/>
        <v/>
      </c>
      <c r="I399" s="7">
        <v>0</v>
      </c>
      <c r="J399" s="8" t="str">
        <f t="shared" si="26"/>
        <v/>
      </c>
      <c r="K399" s="7">
        <v>96.623999999999995</v>
      </c>
      <c r="L399" s="7">
        <v>0</v>
      </c>
      <c r="M399" s="8">
        <f t="shared" si="27"/>
        <v>-1</v>
      </c>
    </row>
    <row r="400" spans="1:13" x14ac:dyDescent="0.25">
      <c r="A400" s="2" t="s">
        <v>100</v>
      </c>
      <c r="B400" s="2" t="s">
        <v>75</v>
      </c>
      <c r="C400" s="7">
        <v>0</v>
      </c>
      <c r="D400" s="7">
        <v>0</v>
      </c>
      <c r="E400" s="8" t="str">
        <f t="shared" si="24"/>
        <v/>
      </c>
      <c r="F400" s="7">
        <v>0</v>
      </c>
      <c r="G400" s="7">
        <v>70.572749999999999</v>
      </c>
      <c r="H400" s="8" t="str">
        <f t="shared" si="25"/>
        <v/>
      </c>
      <c r="I400" s="7">
        <v>0</v>
      </c>
      <c r="J400" s="8" t="str">
        <f t="shared" si="26"/>
        <v/>
      </c>
      <c r="K400" s="7">
        <v>23.6922</v>
      </c>
      <c r="L400" s="7">
        <v>70.572749999999999</v>
      </c>
      <c r="M400" s="8">
        <f t="shared" si="27"/>
        <v>1.9787335072302277</v>
      </c>
    </row>
    <row r="401" spans="1:13" x14ac:dyDescent="0.25">
      <c r="A401" s="2" t="s">
        <v>100</v>
      </c>
      <c r="B401" s="2" t="s">
        <v>77</v>
      </c>
      <c r="C401" s="7">
        <v>0</v>
      </c>
      <c r="D401" s="7">
        <v>0</v>
      </c>
      <c r="E401" s="8" t="str">
        <f t="shared" si="24"/>
        <v/>
      </c>
      <c r="F401" s="7">
        <v>14.1432</v>
      </c>
      <c r="G401" s="7">
        <v>164.94408999999999</v>
      </c>
      <c r="H401" s="8">
        <f t="shared" si="25"/>
        <v>10.662430708750493</v>
      </c>
      <c r="I401" s="7">
        <v>278.68520000000001</v>
      </c>
      <c r="J401" s="8">
        <f t="shared" si="26"/>
        <v>-0.40813473410141632</v>
      </c>
      <c r="K401" s="7">
        <v>1025.51035</v>
      </c>
      <c r="L401" s="7">
        <v>765.93498</v>
      </c>
      <c r="M401" s="8">
        <f t="shared" si="27"/>
        <v>-0.25311823522795263</v>
      </c>
    </row>
    <row r="402" spans="1:13" x14ac:dyDescent="0.25">
      <c r="A402" s="2" t="s">
        <v>100</v>
      </c>
      <c r="B402" s="2" t="s">
        <v>80</v>
      </c>
      <c r="C402" s="7">
        <v>0</v>
      </c>
      <c r="D402" s="7">
        <v>0</v>
      </c>
      <c r="E402" s="8" t="str">
        <f t="shared" si="24"/>
        <v/>
      </c>
      <c r="F402" s="7">
        <v>95.243250000000003</v>
      </c>
      <c r="G402" s="7">
        <v>80.181849999999997</v>
      </c>
      <c r="H402" s="8">
        <f t="shared" si="25"/>
        <v>-0.15813614088137484</v>
      </c>
      <c r="I402" s="7">
        <v>0</v>
      </c>
      <c r="J402" s="8" t="str">
        <f t="shared" si="26"/>
        <v/>
      </c>
      <c r="K402" s="7">
        <v>146.88736</v>
      </c>
      <c r="L402" s="7">
        <v>113.49593</v>
      </c>
      <c r="M402" s="8">
        <f t="shared" si="27"/>
        <v>-0.22732677610925811</v>
      </c>
    </row>
    <row r="403" spans="1:13" x14ac:dyDescent="0.25">
      <c r="A403" s="2" t="s">
        <v>100</v>
      </c>
      <c r="B403" s="2" t="s">
        <v>82</v>
      </c>
      <c r="C403" s="7">
        <v>0</v>
      </c>
      <c r="D403" s="7">
        <v>0</v>
      </c>
      <c r="E403" s="8" t="str">
        <f t="shared" si="24"/>
        <v/>
      </c>
      <c r="F403" s="7">
        <v>0</v>
      </c>
      <c r="G403" s="7">
        <v>0</v>
      </c>
      <c r="H403" s="8" t="str">
        <f t="shared" si="25"/>
        <v/>
      </c>
      <c r="I403" s="7">
        <v>0</v>
      </c>
      <c r="J403" s="8" t="str">
        <f t="shared" si="26"/>
        <v/>
      </c>
      <c r="K403" s="7">
        <v>0</v>
      </c>
      <c r="L403" s="7">
        <v>7.3779199999999996</v>
      </c>
      <c r="M403" s="8" t="str">
        <f t="shared" si="27"/>
        <v/>
      </c>
    </row>
    <row r="404" spans="1:13" x14ac:dyDescent="0.25">
      <c r="A404" s="2" t="s">
        <v>100</v>
      </c>
      <c r="B404" s="2" t="s">
        <v>84</v>
      </c>
      <c r="C404" s="7">
        <v>0</v>
      </c>
      <c r="D404" s="7">
        <v>0</v>
      </c>
      <c r="E404" s="8" t="str">
        <f t="shared" si="24"/>
        <v/>
      </c>
      <c r="F404" s="7">
        <v>196.46133</v>
      </c>
      <c r="G404" s="7">
        <v>142.37371999999999</v>
      </c>
      <c r="H404" s="8">
        <f t="shared" si="25"/>
        <v>-0.27530919189033287</v>
      </c>
      <c r="I404" s="7">
        <v>52.794539999999998</v>
      </c>
      <c r="J404" s="8">
        <f t="shared" si="26"/>
        <v>1.6967508382495615</v>
      </c>
      <c r="K404" s="7">
        <v>879.70330999999999</v>
      </c>
      <c r="L404" s="7">
        <v>308.95292000000001</v>
      </c>
      <c r="M404" s="8">
        <f t="shared" si="27"/>
        <v>-0.64879872965352381</v>
      </c>
    </row>
    <row r="405" spans="1:13" s="4" customFormat="1" x14ac:dyDescent="0.25">
      <c r="A405" s="4" t="s">
        <v>100</v>
      </c>
      <c r="B405" s="4" t="s">
        <v>85</v>
      </c>
      <c r="C405" s="9">
        <v>859.86666000000002</v>
      </c>
      <c r="D405" s="9">
        <v>877.19674999999995</v>
      </c>
      <c r="E405" s="10">
        <f t="shared" si="24"/>
        <v>2.0154392310081981E-2</v>
      </c>
      <c r="F405" s="9">
        <v>17290.300439999999</v>
      </c>
      <c r="G405" s="9">
        <v>16431.86896</v>
      </c>
      <c r="H405" s="10">
        <f t="shared" si="25"/>
        <v>-4.9648152903929543E-2</v>
      </c>
      <c r="I405" s="9">
        <v>24774.582640000001</v>
      </c>
      <c r="J405" s="10">
        <f t="shared" si="26"/>
        <v>-0.33674487280888465</v>
      </c>
      <c r="K405" s="9">
        <v>90056.153940000004</v>
      </c>
      <c r="L405" s="9">
        <v>102396.60298</v>
      </c>
      <c r="M405" s="10">
        <f t="shared" si="27"/>
        <v>0.13703060257516464</v>
      </c>
    </row>
    <row r="406" spans="1:13" x14ac:dyDescent="0.25">
      <c r="A406" s="2" t="s">
        <v>101</v>
      </c>
      <c r="B406" s="2" t="s">
        <v>9</v>
      </c>
      <c r="C406" s="7">
        <v>8.08</v>
      </c>
      <c r="D406" s="7">
        <v>32.489429999999999</v>
      </c>
      <c r="E406" s="8">
        <f t="shared" si="24"/>
        <v>3.0209690594059406</v>
      </c>
      <c r="F406" s="7">
        <v>264.57137999999998</v>
      </c>
      <c r="G406" s="7">
        <v>286.44821999999999</v>
      </c>
      <c r="H406" s="8">
        <f t="shared" si="25"/>
        <v>8.2687855353062112E-2</v>
      </c>
      <c r="I406" s="7">
        <v>566.62810000000002</v>
      </c>
      <c r="J406" s="8">
        <f t="shared" si="26"/>
        <v>-0.49446873531333868</v>
      </c>
      <c r="K406" s="7">
        <v>1065.0517199999999</v>
      </c>
      <c r="L406" s="7">
        <v>1514.4178400000001</v>
      </c>
      <c r="M406" s="8">
        <f t="shared" si="27"/>
        <v>0.42191952894081064</v>
      </c>
    </row>
    <row r="407" spans="1:13" x14ac:dyDescent="0.25">
      <c r="A407" s="2" t="s">
        <v>101</v>
      </c>
      <c r="B407" s="2" t="s">
        <v>10</v>
      </c>
      <c r="C407" s="7">
        <v>0</v>
      </c>
      <c r="D407" s="7">
        <v>0</v>
      </c>
      <c r="E407" s="8" t="str">
        <f t="shared" si="24"/>
        <v/>
      </c>
      <c r="F407" s="7">
        <v>0</v>
      </c>
      <c r="G407" s="7">
        <v>14.944319999999999</v>
      </c>
      <c r="H407" s="8" t="str">
        <f t="shared" si="25"/>
        <v/>
      </c>
      <c r="I407" s="7">
        <v>114.84838999999999</v>
      </c>
      <c r="J407" s="8">
        <f t="shared" si="26"/>
        <v>-0.86987784504423615</v>
      </c>
      <c r="K407" s="7">
        <v>0</v>
      </c>
      <c r="L407" s="7">
        <v>136.06523000000001</v>
      </c>
      <c r="M407" s="8" t="str">
        <f t="shared" si="27"/>
        <v/>
      </c>
    </row>
    <row r="408" spans="1:13" x14ac:dyDescent="0.25">
      <c r="A408" s="2" t="s">
        <v>101</v>
      </c>
      <c r="B408" s="2" t="s">
        <v>11</v>
      </c>
      <c r="C408" s="7">
        <v>0</v>
      </c>
      <c r="D408" s="7">
        <v>0</v>
      </c>
      <c r="E408" s="8" t="str">
        <f t="shared" si="24"/>
        <v/>
      </c>
      <c r="F408" s="7">
        <v>200.41058000000001</v>
      </c>
      <c r="G408" s="7">
        <v>101.1224</v>
      </c>
      <c r="H408" s="8">
        <f t="shared" si="25"/>
        <v>-0.4954238443898521</v>
      </c>
      <c r="I408" s="7">
        <v>33.235729999999997</v>
      </c>
      <c r="J408" s="8">
        <f t="shared" si="26"/>
        <v>2.0425809813715543</v>
      </c>
      <c r="K408" s="7">
        <v>417.53528999999997</v>
      </c>
      <c r="L408" s="7">
        <v>212.55876000000001</v>
      </c>
      <c r="M408" s="8">
        <f t="shared" si="27"/>
        <v>-0.49092025251326654</v>
      </c>
    </row>
    <row r="409" spans="1:13" x14ac:dyDescent="0.25">
      <c r="A409" s="2" t="s">
        <v>101</v>
      </c>
      <c r="B409" s="2" t="s">
        <v>12</v>
      </c>
      <c r="C409" s="7">
        <v>0</v>
      </c>
      <c r="D409" s="7">
        <v>0</v>
      </c>
      <c r="E409" s="8" t="str">
        <f t="shared" si="24"/>
        <v/>
      </c>
      <c r="F409" s="7">
        <v>0</v>
      </c>
      <c r="G409" s="7">
        <v>198.45016000000001</v>
      </c>
      <c r="H409" s="8" t="str">
        <f t="shared" si="25"/>
        <v/>
      </c>
      <c r="I409" s="7">
        <v>47.194209999999998</v>
      </c>
      <c r="J409" s="8">
        <f t="shared" si="26"/>
        <v>3.2049683637039381</v>
      </c>
      <c r="K409" s="7">
        <v>189.04195000000001</v>
      </c>
      <c r="L409" s="7">
        <v>486.19157000000001</v>
      </c>
      <c r="M409" s="8">
        <f t="shared" si="27"/>
        <v>1.5718713227407988</v>
      </c>
    </row>
    <row r="410" spans="1:13" x14ac:dyDescent="0.25">
      <c r="A410" s="2" t="s">
        <v>101</v>
      </c>
      <c r="B410" s="2" t="s">
        <v>13</v>
      </c>
      <c r="C410" s="7">
        <v>0</v>
      </c>
      <c r="D410" s="7">
        <v>0</v>
      </c>
      <c r="E410" s="8" t="str">
        <f t="shared" si="24"/>
        <v/>
      </c>
      <c r="F410" s="7">
        <v>0</v>
      </c>
      <c r="G410" s="7">
        <v>0</v>
      </c>
      <c r="H410" s="8" t="str">
        <f t="shared" si="25"/>
        <v/>
      </c>
      <c r="I410" s="7">
        <v>0</v>
      </c>
      <c r="J410" s="8" t="str">
        <f t="shared" si="26"/>
        <v/>
      </c>
      <c r="K410" s="7">
        <v>12.25</v>
      </c>
      <c r="L410" s="7">
        <v>0.21984999999999999</v>
      </c>
      <c r="M410" s="8">
        <f t="shared" si="27"/>
        <v>-0.98205306122448977</v>
      </c>
    </row>
    <row r="411" spans="1:13" x14ac:dyDescent="0.25">
      <c r="A411" s="2" t="s">
        <v>101</v>
      </c>
      <c r="B411" s="2" t="s">
        <v>14</v>
      </c>
      <c r="C411" s="7">
        <v>0.24363000000000001</v>
      </c>
      <c r="D411" s="7">
        <v>29.00778</v>
      </c>
      <c r="E411" s="8">
        <f t="shared" si="24"/>
        <v>118.06489348602388</v>
      </c>
      <c r="F411" s="7">
        <v>3031.2123099999999</v>
      </c>
      <c r="G411" s="7">
        <v>1374.4474499999999</v>
      </c>
      <c r="H411" s="8">
        <f t="shared" si="25"/>
        <v>-0.54656839922902001</v>
      </c>
      <c r="I411" s="7">
        <v>1998.18552</v>
      </c>
      <c r="J411" s="8">
        <f t="shared" si="26"/>
        <v>-0.31215223199095155</v>
      </c>
      <c r="K411" s="7">
        <v>23078.39184</v>
      </c>
      <c r="L411" s="7">
        <v>8778.9368799999993</v>
      </c>
      <c r="M411" s="8">
        <f t="shared" si="27"/>
        <v>-0.61960361272728959</v>
      </c>
    </row>
    <row r="412" spans="1:13" x14ac:dyDescent="0.25">
      <c r="A412" s="2" t="s">
        <v>101</v>
      </c>
      <c r="B412" s="2" t="s">
        <v>15</v>
      </c>
      <c r="C412" s="7">
        <v>0</v>
      </c>
      <c r="D412" s="7">
        <v>42.826770000000003</v>
      </c>
      <c r="E412" s="8" t="str">
        <f t="shared" si="24"/>
        <v/>
      </c>
      <c r="F412" s="7">
        <v>670.87819000000002</v>
      </c>
      <c r="G412" s="7">
        <v>361.90057000000002</v>
      </c>
      <c r="H412" s="8">
        <f t="shared" si="25"/>
        <v>-0.46055696042227878</v>
      </c>
      <c r="I412" s="7">
        <v>540.32956999999999</v>
      </c>
      <c r="J412" s="8">
        <f t="shared" si="26"/>
        <v>-0.33022253436916282</v>
      </c>
      <c r="K412" s="7">
        <v>2230.4113000000002</v>
      </c>
      <c r="L412" s="7">
        <v>2513.0475700000002</v>
      </c>
      <c r="M412" s="8">
        <f t="shared" si="27"/>
        <v>0.12671934992438394</v>
      </c>
    </row>
    <row r="413" spans="1:13" x14ac:dyDescent="0.25">
      <c r="A413" s="2" t="s">
        <v>101</v>
      </c>
      <c r="B413" s="2" t="s">
        <v>102</v>
      </c>
      <c r="C413" s="7">
        <v>0</v>
      </c>
      <c r="D413" s="7">
        <v>0</v>
      </c>
      <c r="E413" s="8" t="str">
        <f t="shared" si="24"/>
        <v/>
      </c>
      <c r="F413" s="7">
        <v>0</v>
      </c>
      <c r="G413" s="7">
        <v>0</v>
      </c>
      <c r="H413" s="8" t="str">
        <f t="shared" si="25"/>
        <v/>
      </c>
      <c r="I413" s="7">
        <v>0</v>
      </c>
      <c r="J413" s="8" t="str">
        <f t="shared" si="26"/>
        <v/>
      </c>
      <c r="K413" s="7">
        <v>0</v>
      </c>
      <c r="L413" s="7">
        <v>8.9269999999999996</v>
      </c>
      <c r="M413" s="8" t="str">
        <f t="shared" si="27"/>
        <v/>
      </c>
    </row>
    <row r="414" spans="1:13" x14ac:dyDescent="0.25">
      <c r="A414" s="2" t="s">
        <v>101</v>
      </c>
      <c r="B414" s="2" t="s">
        <v>17</v>
      </c>
      <c r="C414" s="7">
        <v>0</v>
      </c>
      <c r="D414" s="7">
        <v>0</v>
      </c>
      <c r="E414" s="8" t="str">
        <f t="shared" si="24"/>
        <v/>
      </c>
      <c r="F414" s="7">
        <v>72.973470000000006</v>
      </c>
      <c r="G414" s="7">
        <v>54.672260000000001</v>
      </c>
      <c r="H414" s="8">
        <f t="shared" si="25"/>
        <v>-0.25079265108264692</v>
      </c>
      <c r="I414" s="7">
        <v>8.5084999999999997</v>
      </c>
      <c r="J414" s="8">
        <f t="shared" si="26"/>
        <v>5.4256049832520423</v>
      </c>
      <c r="K414" s="7">
        <v>213.08143999999999</v>
      </c>
      <c r="L414" s="7">
        <v>233.03601</v>
      </c>
      <c r="M414" s="8">
        <f t="shared" si="27"/>
        <v>9.3647621303854622E-2</v>
      </c>
    </row>
    <row r="415" spans="1:13" x14ac:dyDescent="0.25">
      <c r="A415" s="2" t="s">
        <v>101</v>
      </c>
      <c r="B415" s="2" t="s">
        <v>18</v>
      </c>
      <c r="C415" s="7">
        <v>0</v>
      </c>
      <c r="D415" s="7">
        <v>0</v>
      </c>
      <c r="E415" s="8" t="str">
        <f t="shared" si="24"/>
        <v/>
      </c>
      <c r="F415" s="7">
        <v>63.581119999999999</v>
      </c>
      <c r="G415" s="7">
        <v>77.235290000000006</v>
      </c>
      <c r="H415" s="8">
        <f t="shared" si="25"/>
        <v>0.21475195781389211</v>
      </c>
      <c r="I415" s="7">
        <v>250.6403</v>
      </c>
      <c r="J415" s="8">
        <f t="shared" si="26"/>
        <v>-0.69184807870083143</v>
      </c>
      <c r="K415" s="7">
        <v>769.63136999999995</v>
      </c>
      <c r="L415" s="7">
        <v>694.09038999999996</v>
      </c>
      <c r="M415" s="8">
        <f t="shared" si="27"/>
        <v>-9.8152158220889518E-2</v>
      </c>
    </row>
    <row r="416" spans="1:13" x14ac:dyDescent="0.25">
      <c r="A416" s="2" t="s">
        <v>101</v>
      </c>
      <c r="B416" s="2" t="s">
        <v>19</v>
      </c>
      <c r="C416" s="7">
        <v>0</v>
      </c>
      <c r="D416" s="7">
        <v>0</v>
      </c>
      <c r="E416" s="8" t="str">
        <f t="shared" si="24"/>
        <v/>
      </c>
      <c r="F416" s="7">
        <v>0</v>
      </c>
      <c r="G416" s="7">
        <v>0</v>
      </c>
      <c r="H416" s="8" t="str">
        <f t="shared" si="25"/>
        <v/>
      </c>
      <c r="I416" s="7">
        <v>33.585970000000003</v>
      </c>
      <c r="J416" s="8">
        <f t="shared" si="26"/>
        <v>-1</v>
      </c>
      <c r="K416" s="7">
        <v>0</v>
      </c>
      <c r="L416" s="7">
        <v>94.644599999999997</v>
      </c>
      <c r="M416" s="8" t="str">
        <f t="shared" si="27"/>
        <v/>
      </c>
    </row>
    <row r="417" spans="1:13" x14ac:dyDescent="0.25">
      <c r="A417" s="2" t="s">
        <v>101</v>
      </c>
      <c r="B417" s="2" t="s">
        <v>20</v>
      </c>
      <c r="C417" s="7">
        <v>0</v>
      </c>
      <c r="D417" s="7">
        <v>0</v>
      </c>
      <c r="E417" s="8" t="str">
        <f t="shared" si="24"/>
        <v/>
      </c>
      <c r="F417" s="7">
        <v>0</v>
      </c>
      <c r="G417" s="7">
        <v>0</v>
      </c>
      <c r="H417" s="8" t="str">
        <f t="shared" si="25"/>
        <v/>
      </c>
      <c r="I417" s="7">
        <v>0</v>
      </c>
      <c r="J417" s="8" t="str">
        <f t="shared" si="26"/>
        <v/>
      </c>
      <c r="K417" s="7">
        <v>41.939390000000003</v>
      </c>
      <c r="L417" s="7">
        <v>0</v>
      </c>
      <c r="M417" s="8">
        <f t="shared" si="27"/>
        <v>-1</v>
      </c>
    </row>
    <row r="418" spans="1:13" x14ac:dyDescent="0.25">
      <c r="A418" s="2" t="s">
        <v>101</v>
      </c>
      <c r="B418" s="2" t="s">
        <v>21</v>
      </c>
      <c r="C418" s="7">
        <v>0</v>
      </c>
      <c r="D418" s="7">
        <v>0</v>
      </c>
      <c r="E418" s="8" t="str">
        <f t="shared" si="24"/>
        <v/>
      </c>
      <c r="F418" s="7">
        <v>40.287039999999998</v>
      </c>
      <c r="G418" s="7">
        <v>0</v>
      </c>
      <c r="H418" s="8">
        <f t="shared" si="25"/>
        <v>-1</v>
      </c>
      <c r="I418" s="7">
        <v>85.421719999999993</v>
      </c>
      <c r="J418" s="8">
        <f t="shared" si="26"/>
        <v>-1</v>
      </c>
      <c r="K418" s="7">
        <v>129.55789999999999</v>
      </c>
      <c r="L418" s="7">
        <v>201.53962000000001</v>
      </c>
      <c r="M418" s="8">
        <f t="shared" si="27"/>
        <v>0.55559498880423375</v>
      </c>
    </row>
    <row r="419" spans="1:13" x14ac:dyDescent="0.25">
      <c r="A419" s="2" t="s">
        <v>101</v>
      </c>
      <c r="B419" s="2" t="s">
        <v>23</v>
      </c>
      <c r="C419" s="7">
        <v>0</v>
      </c>
      <c r="D419" s="7">
        <v>0</v>
      </c>
      <c r="E419" s="8" t="str">
        <f t="shared" si="24"/>
        <v/>
      </c>
      <c r="F419" s="7">
        <v>0</v>
      </c>
      <c r="G419" s="7">
        <v>0</v>
      </c>
      <c r="H419" s="8" t="str">
        <f t="shared" si="25"/>
        <v/>
      </c>
      <c r="I419" s="7">
        <v>0</v>
      </c>
      <c r="J419" s="8" t="str">
        <f t="shared" si="26"/>
        <v/>
      </c>
      <c r="K419" s="7">
        <v>28.08</v>
      </c>
      <c r="L419" s="7">
        <v>42.9</v>
      </c>
      <c r="M419" s="8">
        <f t="shared" si="27"/>
        <v>0.5277777777777779</v>
      </c>
    </row>
    <row r="420" spans="1:13" x14ac:dyDescent="0.25">
      <c r="A420" s="2" t="s">
        <v>101</v>
      </c>
      <c r="B420" s="2" t="s">
        <v>24</v>
      </c>
      <c r="C420" s="7">
        <v>0</v>
      </c>
      <c r="D420" s="7">
        <v>0</v>
      </c>
      <c r="E420" s="8" t="str">
        <f t="shared" si="24"/>
        <v/>
      </c>
      <c r="F420" s="7">
        <v>0</v>
      </c>
      <c r="G420" s="7">
        <v>91.603759999999994</v>
      </c>
      <c r="H420" s="8" t="str">
        <f t="shared" si="25"/>
        <v/>
      </c>
      <c r="I420" s="7">
        <v>61.658619999999999</v>
      </c>
      <c r="J420" s="8">
        <f t="shared" si="26"/>
        <v>0.48566023696281224</v>
      </c>
      <c r="K420" s="7">
        <v>99.983199999999997</v>
      </c>
      <c r="L420" s="7">
        <v>168.38255000000001</v>
      </c>
      <c r="M420" s="8">
        <f t="shared" si="27"/>
        <v>0.68410843021627654</v>
      </c>
    </row>
    <row r="421" spans="1:13" x14ac:dyDescent="0.25">
      <c r="A421" s="2" t="s">
        <v>101</v>
      </c>
      <c r="B421" s="2" t="s">
        <v>25</v>
      </c>
      <c r="C421" s="7">
        <v>0</v>
      </c>
      <c r="D421" s="7">
        <v>0</v>
      </c>
      <c r="E421" s="8" t="str">
        <f t="shared" si="24"/>
        <v/>
      </c>
      <c r="F421" s="7">
        <v>0</v>
      </c>
      <c r="G421" s="7">
        <v>0</v>
      </c>
      <c r="H421" s="8" t="str">
        <f t="shared" si="25"/>
        <v/>
      </c>
      <c r="I421" s="7">
        <v>0</v>
      </c>
      <c r="J421" s="8" t="str">
        <f t="shared" si="26"/>
        <v/>
      </c>
      <c r="K421" s="7">
        <v>16.75752</v>
      </c>
      <c r="L421" s="7">
        <v>18.917999999999999</v>
      </c>
      <c r="M421" s="8">
        <f t="shared" si="27"/>
        <v>0.12892599859645104</v>
      </c>
    </row>
    <row r="422" spans="1:13" x14ac:dyDescent="0.25">
      <c r="A422" s="2" t="s">
        <v>101</v>
      </c>
      <c r="B422" s="2" t="s">
        <v>26</v>
      </c>
      <c r="C422" s="7">
        <v>27.635639999999999</v>
      </c>
      <c r="D422" s="7">
        <v>36.490259999999999</v>
      </c>
      <c r="E422" s="8">
        <f t="shared" si="24"/>
        <v>0.32040582378407012</v>
      </c>
      <c r="F422" s="7">
        <v>1821.0141000000001</v>
      </c>
      <c r="G422" s="7">
        <v>2924.2969499999999</v>
      </c>
      <c r="H422" s="8">
        <f t="shared" si="25"/>
        <v>0.60586178327778994</v>
      </c>
      <c r="I422" s="7">
        <v>1731.3195900000001</v>
      </c>
      <c r="J422" s="8">
        <f t="shared" si="26"/>
        <v>0.68905669807617653</v>
      </c>
      <c r="K422" s="7">
        <v>9446.2041900000004</v>
      </c>
      <c r="L422" s="7">
        <v>15178.466689999999</v>
      </c>
      <c r="M422" s="8">
        <f t="shared" si="27"/>
        <v>0.60683237252782685</v>
      </c>
    </row>
    <row r="423" spans="1:13" x14ac:dyDescent="0.25">
      <c r="A423" s="2" t="s">
        <v>101</v>
      </c>
      <c r="B423" s="2" t="s">
        <v>27</v>
      </c>
      <c r="C423" s="7">
        <v>0</v>
      </c>
      <c r="D423" s="7">
        <v>0</v>
      </c>
      <c r="E423" s="8" t="str">
        <f t="shared" si="24"/>
        <v/>
      </c>
      <c r="F423" s="7">
        <v>43.594340000000003</v>
      </c>
      <c r="G423" s="7">
        <v>12.97016</v>
      </c>
      <c r="H423" s="8">
        <f t="shared" si="25"/>
        <v>-0.70248064312936043</v>
      </c>
      <c r="I423" s="7">
        <v>8.0273500000000002</v>
      </c>
      <c r="J423" s="8">
        <f t="shared" si="26"/>
        <v>0.61574616778887181</v>
      </c>
      <c r="K423" s="7">
        <v>137.83326</v>
      </c>
      <c r="L423" s="7">
        <v>55.888550000000002</v>
      </c>
      <c r="M423" s="8">
        <f t="shared" si="27"/>
        <v>-0.59452058233259519</v>
      </c>
    </row>
    <row r="424" spans="1:13" x14ac:dyDescent="0.25">
      <c r="A424" s="2" t="s">
        <v>101</v>
      </c>
      <c r="B424" s="2" t="s">
        <v>28</v>
      </c>
      <c r="C424" s="7">
        <v>0</v>
      </c>
      <c r="D424" s="7">
        <v>10.334669999999999</v>
      </c>
      <c r="E424" s="8" t="str">
        <f t="shared" si="24"/>
        <v/>
      </c>
      <c r="F424" s="7">
        <v>20.549379999999999</v>
      </c>
      <c r="G424" s="7">
        <v>20.375129999999999</v>
      </c>
      <c r="H424" s="8">
        <f t="shared" si="25"/>
        <v>-8.4795745662399336E-3</v>
      </c>
      <c r="I424" s="7">
        <v>20.947749999999999</v>
      </c>
      <c r="J424" s="8">
        <f t="shared" si="26"/>
        <v>-2.7335632705183133E-2</v>
      </c>
      <c r="K424" s="7">
        <v>83.846729999999994</v>
      </c>
      <c r="L424" s="7">
        <v>148.70596</v>
      </c>
      <c r="M424" s="8">
        <f t="shared" si="27"/>
        <v>0.77354513407976699</v>
      </c>
    </row>
    <row r="425" spans="1:13" x14ac:dyDescent="0.25">
      <c r="A425" s="2" t="s">
        <v>101</v>
      </c>
      <c r="B425" s="2" t="s">
        <v>29</v>
      </c>
      <c r="C425" s="7">
        <v>0</v>
      </c>
      <c r="D425" s="7">
        <v>0</v>
      </c>
      <c r="E425" s="8" t="str">
        <f t="shared" si="24"/>
        <v/>
      </c>
      <c r="F425" s="7">
        <v>33.226030000000002</v>
      </c>
      <c r="G425" s="7">
        <v>61.9983</v>
      </c>
      <c r="H425" s="8">
        <f t="shared" si="25"/>
        <v>0.86595569798739125</v>
      </c>
      <c r="I425" s="7">
        <v>28.62228</v>
      </c>
      <c r="J425" s="8">
        <f t="shared" si="26"/>
        <v>1.166085301380603</v>
      </c>
      <c r="K425" s="7">
        <v>102.69043000000001</v>
      </c>
      <c r="L425" s="7">
        <v>225.16583</v>
      </c>
      <c r="M425" s="8">
        <f t="shared" si="27"/>
        <v>1.1926661520455215</v>
      </c>
    </row>
    <row r="426" spans="1:13" x14ac:dyDescent="0.25">
      <c r="A426" s="2" t="s">
        <v>101</v>
      </c>
      <c r="B426" s="2" t="s">
        <v>30</v>
      </c>
      <c r="C426" s="7">
        <v>18.251100000000001</v>
      </c>
      <c r="D426" s="7">
        <v>18.854379999999999</v>
      </c>
      <c r="E426" s="8">
        <f t="shared" si="24"/>
        <v>3.3054446033389695E-2</v>
      </c>
      <c r="F426" s="7">
        <v>425.43110999999999</v>
      </c>
      <c r="G426" s="7">
        <v>277.25999000000002</v>
      </c>
      <c r="H426" s="8">
        <f t="shared" si="25"/>
        <v>-0.34828463767024465</v>
      </c>
      <c r="I426" s="7">
        <v>613.03606000000002</v>
      </c>
      <c r="J426" s="8">
        <f t="shared" si="26"/>
        <v>-0.54772645837505873</v>
      </c>
      <c r="K426" s="7">
        <v>2231.6605199999999</v>
      </c>
      <c r="L426" s="7">
        <v>2976.3166900000001</v>
      </c>
      <c r="M426" s="8">
        <f t="shared" si="27"/>
        <v>0.33367806766595498</v>
      </c>
    </row>
    <row r="427" spans="1:13" x14ac:dyDescent="0.25">
      <c r="A427" s="2" t="s">
        <v>101</v>
      </c>
      <c r="B427" s="2" t="s">
        <v>31</v>
      </c>
      <c r="C427" s="7">
        <v>0</v>
      </c>
      <c r="D427" s="7">
        <v>0</v>
      </c>
      <c r="E427" s="8" t="str">
        <f t="shared" si="24"/>
        <v/>
      </c>
      <c r="F427" s="7">
        <v>0</v>
      </c>
      <c r="G427" s="7">
        <v>0</v>
      </c>
      <c r="H427" s="8" t="str">
        <f t="shared" si="25"/>
        <v/>
      </c>
      <c r="I427" s="7">
        <v>0</v>
      </c>
      <c r="J427" s="8" t="str">
        <f t="shared" si="26"/>
        <v/>
      </c>
      <c r="K427" s="7">
        <v>0</v>
      </c>
      <c r="L427" s="7">
        <v>7.5015700000000001</v>
      </c>
      <c r="M427" s="8" t="str">
        <f t="shared" si="27"/>
        <v/>
      </c>
    </row>
    <row r="428" spans="1:13" x14ac:dyDescent="0.25">
      <c r="A428" s="2" t="s">
        <v>101</v>
      </c>
      <c r="B428" s="2" t="s">
        <v>32</v>
      </c>
      <c r="C428" s="7">
        <v>0</v>
      </c>
      <c r="D428" s="7">
        <v>0</v>
      </c>
      <c r="E428" s="8" t="str">
        <f t="shared" si="24"/>
        <v/>
      </c>
      <c r="F428" s="7">
        <v>0</v>
      </c>
      <c r="G428" s="7">
        <v>23.95054</v>
      </c>
      <c r="H428" s="8" t="str">
        <f t="shared" si="25"/>
        <v/>
      </c>
      <c r="I428" s="7">
        <v>32.235810000000001</v>
      </c>
      <c r="J428" s="8">
        <f t="shared" si="26"/>
        <v>-0.25702068600106531</v>
      </c>
      <c r="K428" s="7">
        <v>58.421720000000001</v>
      </c>
      <c r="L428" s="7">
        <v>95.917450000000002</v>
      </c>
      <c r="M428" s="8">
        <f t="shared" si="27"/>
        <v>0.64181147011762074</v>
      </c>
    </row>
    <row r="429" spans="1:13" x14ac:dyDescent="0.25">
      <c r="A429" s="2" t="s">
        <v>101</v>
      </c>
      <c r="B429" s="2" t="s">
        <v>33</v>
      </c>
      <c r="C429" s="7">
        <v>11.31568</v>
      </c>
      <c r="D429" s="7">
        <v>10.39062</v>
      </c>
      <c r="E429" s="8">
        <f t="shared" si="24"/>
        <v>-8.1750279258515635E-2</v>
      </c>
      <c r="F429" s="7">
        <v>265.03165000000001</v>
      </c>
      <c r="G429" s="7">
        <v>323.99086</v>
      </c>
      <c r="H429" s="8">
        <f t="shared" si="25"/>
        <v>0.2224610155051292</v>
      </c>
      <c r="I429" s="7">
        <v>478.69794000000002</v>
      </c>
      <c r="J429" s="8">
        <f t="shared" si="26"/>
        <v>-0.32318309119943156</v>
      </c>
      <c r="K429" s="7">
        <v>1588.6467</v>
      </c>
      <c r="L429" s="7">
        <v>1429.7294300000001</v>
      </c>
      <c r="M429" s="8">
        <f t="shared" si="27"/>
        <v>-0.10003310994193981</v>
      </c>
    </row>
    <row r="430" spans="1:13" x14ac:dyDescent="0.25">
      <c r="A430" s="2" t="s">
        <v>101</v>
      </c>
      <c r="B430" s="2" t="s">
        <v>34</v>
      </c>
      <c r="C430" s="7">
        <v>0</v>
      </c>
      <c r="D430" s="7">
        <v>0</v>
      </c>
      <c r="E430" s="8" t="str">
        <f t="shared" si="24"/>
        <v/>
      </c>
      <c r="F430" s="7">
        <v>0</v>
      </c>
      <c r="G430" s="7">
        <v>25.254090000000001</v>
      </c>
      <c r="H430" s="8" t="str">
        <f t="shared" si="25"/>
        <v/>
      </c>
      <c r="I430" s="7">
        <v>236.80169000000001</v>
      </c>
      <c r="J430" s="8">
        <f t="shared" si="26"/>
        <v>-0.89335342159086784</v>
      </c>
      <c r="K430" s="7">
        <v>0</v>
      </c>
      <c r="L430" s="7">
        <v>410.01701000000003</v>
      </c>
      <c r="M430" s="8" t="str">
        <f t="shared" si="27"/>
        <v/>
      </c>
    </row>
    <row r="431" spans="1:13" x14ac:dyDescent="0.25">
      <c r="A431" s="2" t="s">
        <v>101</v>
      </c>
      <c r="B431" s="2" t="s">
        <v>35</v>
      </c>
      <c r="C431" s="7">
        <v>0</v>
      </c>
      <c r="D431" s="7">
        <v>0</v>
      </c>
      <c r="E431" s="8" t="str">
        <f t="shared" si="24"/>
        <v/>
      </c>
      <c r="F431" s="7">
        <v>0</v>
      </c>
      <c r="G431" s="7">
        <v>0</v>
      </c>
      <c r="H431" s="8" t="str">
        <f t="shared" si="25"/>
        <v/>
      </c>
      <c r="I431" s="7">
        <v>49.769979999999997</v>
      </c>
      <c r="J431" s="8">
        <f t="shared" si="26"/>
        <v>-1</v>
      </c>
      <c r="K431" s="7">
        <v>0</v>
      </c>
      <c r="L431" s="7">
        <v>98.42756</v>
      </c>
      <c r="M431" s="8" t="str">
        <f t="shared" si="27"/>
        <v/>
      </c>
    </row>
    <row r="432" spans="1:13" x14ac:dyDescent="0.25">
      <c r="A432" s="2" t="s">
        <v>101</v>
      </c>
      <c r="B432" s="2" t="s">
        <v>36</v>
      </c>
      <c r="C432" s="7">
        <v>0</v>
      </c>
      <c r="D432" s="7">
        <v>0</v>
      </c>
      <c r="E432" s="8" t="str">
        <f t="shared" si="24"/>
        <v/>
      </c>
      <c r="F432" s="7">
        <v>0</v>
      </c>
      <c r="G432" s="7">
        <v>14</v>
      </c>
      <c r="H432" s="8" t="str">
        <f t="shared" si="25"/>
        <v/>
      </c>
      <c r="I432" s="7">
        <v>0</v>
      </c>
      <c r="J432" s="8" t="str">
        <f t="shared" si="26"/>
        <v/>
      </c>
      <c r="K432" s="7">
        <v>22.51923</v>
      </c>
      <c r="L432" s="7">
        <v>14</v>
      </c>
      <c r="M432" s="8">
        <f t="shared" si="27"/>
        <v>-0.37830911625308683</v>
      </c>
    </row>
    <row r="433" spans="1:13" x14ac:dyDescent="0.25">
      <c r="A433" s="2" t="s">
        <v>101</v>
      </c>
      <c r="B433" s="2" t="s">
        <v>37</v>
      </c>
      <c r="C433" s="7">
        <v>19.086069999999999</v>
      </c>
      <c r="D433" s="7">
        <v>0</v>
      </c>
      <c r="E433" s="8">
        <f t="shared" si="24"/>
        <v>-1</v>
      </c>
      <c r="F433" s="7">
        <v>100.81561000000001</v>
      </c>
      <c r="G433" s="7">
        <v>127.64843999999999</v>
      </c>
      <c r="H433" s="8">
        <f t="shared" si="25"/>
        <v>0.26615749287238333</v>
      </c>
      <c r="I433" s="7">
        <v>188.15664000000001</v>
      </c>
      <c r="J433" s="8">
        <f t="shared" si="26"/>
        <v>-0.32158418645230913</v>
      </c>
      <c r="K433" s="7">
        <v>407.35847999999999</v>
      </c>
      <c r="L433" s="7">
        <v>604.91193999999996</v>
      </c>
      <c r="M433" s="8">
        <f t="shared" si="27"/>
        <v>0.48496218858632822</v>
      </c>
    </row>
    <row r="434" spans="1:13" x14ac:dyDescent="0.25">
      <c r="A434" s="2" t="s">
        <v>101</v>
      </c>
      <c r="B434" s="2" t="s">
        <v>38</v>
      </c>
      <c r="C434" s="7">
        <v>39.987169999999999</v>
      </c>
      <c r="D434" s="7">
        <v>47.835459999999998</v>
      </c>
      <c r="E434" s="8">
        <f t="shared" si="24"/>
        <v>0.19627020366782633</v>
      </c>
      <c r="F434" s="7">
        <v>1454.42668</v>
      </c>
      <c r="G434" s="7">
        <v>1269.9839400000001</v>
      </c>
      <c r="H434" s="8">
        <f t="shared" si="25"/>
        <v>-0.12681473912455998</v>
      </c>
      <c r="I434" s="7">
        <v>1737.0122699999999</v>
      </c>
      <c r="J434" s="8">
        <f t="shared" si="26"/>
        <v>-0.26886875704107716</v>
      </c>
      <c r="K434" s="7">
        <v>7672.78647</v>
      </c>
      <c r="L434" s="7">
        <v>7973.4094699999996</v>
      </c>
      <c r="M434" s="8">
        <f t="shared" si="27"/>
        <v>3.9180420460730003E-2</v>
      </c>
    </row>
    <row r="435" spans="1:13" x14ac:dyDescent="0.25">
      <c r="A435" s="2" t="s">
        <v>101</v>
      </c>
      <c r="B435" s="2" t="s">
        <v>39</v>
      </c>
      <c r="C435" s="7">
        <v>0</v>
      </c>
      <c r="D435" s="7">
        <v>0</v>
      </c>
      <c r="E435" s="8" t="str">
        <f t="shared" si="24"/>
        <v/>
      </c>
      <c r="F435" s="7">
        <v>24.663599999999999</v>
      </c>
      <c r="G435" s="7">
        <v>0</v>
      </c>
      <c r="H435" s="8">
        <f t="shared" si="25"/>
        <v>-1</v>
      </c>
      <c r="I435" s="7">
        <v>0</v>
      </c>
      <c r="J435" s="8" t="str">
        <f t="shared" si="26"/>
        <v/>
      </c>
      <c r="K435" s="7">
        <v>119.60655</v>
      </c>
      <c r="L435" s="7">
        <v>83.715860000000006</v>
      </c>
      <c r="M435" s="8">
        <f t="shared" si="27"/>
        <v>-0.30007294750998159</v>
      </c>
    </row>
    <row r="436" spans="1:13" x14ac:dyDescent="0.25">
      <c r="A436" s="2" t="s">
        <v>101</v>
      </c>
      <c r="B436" s="2" t="s">
        <v>42</v>
      </c>
      <c r="C436" s="7">
        <v>100.77415999999999</v>
      </c>
      <c r="D436" s="7">
        <v>0</v>
      </c>
      <c r="E436" s="8">
        <f t="shared" si="24"/>
        <v>-1</v>
      </c>
      <c r="F436" s="7">
        <v>1151.9412</v>
      </c>
      <c r="G436" s="7">
        <v>153.37460999999999</v>
      </c>
      <c r="H436" s="8">
        <f t="shared" si="25"/>
        <v>-0.86685552179225822</v>
      </c>
      <c r="I436" s="7">
        <v>4232.5928000000004</v>
      </c>
      <c r="J436" s="8">
        <f t="shared" si="26"/>
        <v>-0.96376343833500833</v>
      </c>
      <c r="K436" s="7">
        <v>2340.7190399999999</v>
      </c>
      <c r="L436" s="7">
        <v>8769.2735400000001</v>
      </c>
      <c r="M436" s="8">
        <f t="shared" si="27"/>
        <v>2.7464015929054009</v>
      </c>
    </row>
    <row r="437" spans="1:13" x14ac:dyDescent="0.25">
      <c r="A437" s="2" t="s">
        <v>101</v>
      </c>
      <c r="B437" s="2" t="s">
        <v>44</v>
      </c>
      <c r="C437" s="7">
        <v>0</v>
      </c>
      <c r="D437" s="7">
        <v>0</v>
      </c>
      <c r="E437" s="8" t="str">
        <f t="shared" si="24"/>
        <v/>
      </c>
      <c r="F437" s="7">
        <v>1.8416600000000001</v>
      </c>
      <c r="G437" s="7">
        <v>107.25452</v>
      </c>
      <c r="H437" s="8">
        <f t="shared" si="25"/>
        <v>57.237959232431606</v>
      </c>
      <c r="I437" s="7">
        <v>32.58813</v>
      </c>
      <c r="J437" s="8">
        <f t="shared" si="26"/>
        <v>2.2912143163783867</v>
      </c>
      <c r="K437" s="7">
        <v>90.912229999999994</v>
      </c>
      <c r="L437" s="7">
        <v>360.59224999999998</v>
      </c>
      <c r="M437" s="8">
        <f t="shared" si="27"/>
        <v>2.9663777909748776</v>
      </c>
    </row>
    <row r="438" spans="1:13" x14ac:dyDescent="0.25">
      <c r="A438" s="2" t="s">
        <v>101</v>
      </c>
      <c r="B438" s="2" t="s">
        <v>45</v>
      </c>
      <c r="C438" s="7">
        <v>1109.11628</v>
      </c>
      <c r="D438" s="7">
        <v>1476.7541699999999</v>
      </c>
      <c r="E438" s="8">
        <f t="shared" si="24"/>
        <v>0.33146920357169396</v>
      </c>
      <c r="F438" s="7">
        <v>29690.94544</v>
      </c>
      <c r="G438" s="7">
        <v>43827.567419999999</v>
      </c>
      <c r="H438" s="8">
        <f t="shared" si="25"/>
        <v>0.47612569322076803</v>
      </c>
      <c r="I438" s="7">
        <v>44968.086439999999</v>
      </c>
      <c r="J438" s="8">
        <f t="shared" si="26"/>
        <v>-2.5362854199316942E-2</v>
      </c>
      <c r="K438" s="7">
        <v>154377.77325</v>
      </c>
      <c r="L438" s="7">
        <v>277291.64039999997</v>
      </c>
      <c r="M438" s="8">
        <f t="shared" si="27"/>
        <v>0.79618888498250828</v>
      </c>
    </row>
    <row r="439" spans="1:13" x14ac:dyDescent="0.25">
      <c r="A439" s="2" t="s">
        <v>101</v>
      </c>
      <c r="B439" s="2" t="s">
        <v>46</v>
      </c>
      <c r="C439" s="7">
        <v>0</v>
      </c>
      <c r="D439" s="7">
        <v>124.96624</v>
      </c>
      <c r="E439" s="8" t="str">
        <f t="shared" si="24"/>
        <v/>
      </c>
      <c r="F439" s="7">
        <v>1949.6737000000001</v>
      </c>
      <c r="G439" s="7">
        <v>3069.3563399999998</v>
      </c>
      <c r="H439" s="8">
        <f t="shared" si="25"/>
        <v>0.57429232388988982</v>
      </c>
      <c r="I439" s="7">
        <v>8770.2981600000003</v>
      </c>
      <c r="J439" s="8">
        <f t="shared" si="26"/>
        <v>-0.6500282790841857</v>
      </c>
      <c r="K439" s="7">
        <v>11534.28836</v>
      </c>
      <c r="L439" s="7">
        <v>21778.52133</v>
      </c>
      <c r="M439" s="8">
        <f t="shared" si="27"/>
        <v>0.88815474784956727</v>
      </c>
    </row>
    <row r="440" spans="1:13" x14ac:dyDescent="0.25">
      <c r="A440" s="2" t="s">
        <v>101</v>
      </c>
      <c r="B440" s="2" t="s">
        <v>47</v>
      </c>
      <c r="C440" s="7">
        <v>0</v>
      </c>
      <c r="D440" s="7">
        <v>0</v>
      </c>
      <c r="E440" s="8" t="str">
        <f t="shared" si="24"/>
        <v/>
      </c>
      <c r="F440" s="7">
        <v>73.152140000000003</v>
      </c>
      <c r="G440" s="7">
        <v>179.32768999999999</v>
      </c>
      <c r="H440" s="8">
        <f t="shared" si="25"/>
        <v>1.4514346401896101</v>
      </c>
      <c r="I440" s="7">
        <v>91.842510000000004</v>
      </c>
      <c r="J440" s="8">
        <f t="shared" si="26"/>
        <v>0.95255650134126313</v>
      </c>
      <c r="K440" s="7">
        <v>2804.6980800000001</v>
      </c>
      <c r="L440" s="7">
        <v>1096.88913</v>
      </c>
      <c r="M440" s="8">
        <f t="shared" si="27"/>
        <v>-0.60891008632201871</v>
      </c>
    </row>
    <row r="441" spans="1:13" x14ac:dyDescent="0.25">
      <c r="A441" s="2" t="s">
        <v>101</v>
      </c>
      <c r="B441" s="2" t="s">
        <v>48</v>
      </c>
      <c r="C441" s="7">
        <v>0</v>
      </c>
      <c r="D441" s="7">
        <v>0</v>
      </c>
      <c r="E441" s="8" t="str">
        <f t="shared" si="24"/>
        <v/>
      </c>
      <c r="F441" s="7">
        <v>170.23829000000001</v>
      </c>
      <c r="G441" s="7">
        <v>140.54649000000001</v>
      </c>
      <c r="H441" s="8">
        <f t="shared" si="25"/>
        <v>-0.17441317109094556</v>
      </c>
      <c r="I441" s="7">
        <v>352.43806999999998</v>
      </c>
      <c r="J441" s="8">
        <f t="shared" si="26"/>
        <v>-0.60121649173711567</v>
      </c>
      <c r="K441" s="7">
        <v>1043.66461</v>
      </c>
      <c r="L441" s="7">
        <v>988.89541999999994</v>
      </c>
      <c r="M441" s="8">
        <f t="shared" si="27"/>
        <v>-5.2477768696209903E-2</v>
      </c>
    </row>
    <row r="442" spans="1:13" x14ac:dyDescent="0.25">
      <c r="A442" s="2" t="s">
        <v>101</v>
      </c>
      <c r="B442" s="2" t="s">
        <v>49</v>
      </c>
      <c r="C442" s="7">
        <v>0</v>
      </c>
      <c r="D442" s="7">
        <v>0</v>
      </c>
      <c r="E442" s="8" t="str">
        <f t="shared" si="24"/>
        <v/>
      </c>
      <c r="F442" s="7">
        <v>0</v>
      </c>
      <c r="G442" s="7">
        <v>0</v>
      </c>
      <c r="H442" s="8" t="str">
        <f t="shared" si="25"/>
        <v/>
      </c>
      <c r="I442" s="7">
        <v>0</v>
      </c>
      <c r="J442" s="8" t="str">
        <f t="shared" si="26"/>
        <v/>
      </c>
      <c r="K442" s="7">
        <v>0</v>
      </c>
      <c r="L442" s="7">
        <v>215.75894</v>
      </c>
      <c r="M442" s="8" t="str">
        <f t="shared" si="27"/>
        <v/>
      </c>
    </row>
    <row r="443" spans="1:13" x14ac:dyDescent="0.25">
      <c r="A443" s="2" t="s">
        <v>101</v>
      </c>
      <c r="B443" s="2" t="s">
        <v>50</v>
      </c>
      <c r="C443" s="7">
        <v>25.934249999999999</v>
      </c>
      <c r="D443" s="7">
        <v>19.999379999999999</v>
      </c>
      <c r="E443" s="8">
        <f t="shared" si="24"/>
        <v>-0.22884293935625666</v>
      </c>
      <c r="F443" s="7">
        <v>1003.56719</v>
      </c>
      <c r="G443" s="7">
        <v>495.61452000000003</v>
      </c>
      <c r="H443" s="8">
        <f t="shared" si="25"/>
        <v>-0.50614714695883989</v>
      </c>
      <c r="I443" s="7">
        <v>1025.2662</v>
      </c>
      <c r="J443" s="8">
        <f t="shared" si="26"/>
        <v>-0.51659918175396791</v>
      </c>
      <c r="K443" s="7">
        <v>5058.4693699999998</v>
      </c>
      <c r="L443" s="7">
        <v>3862.3781100000001</v>
      </c>
      <c r="M443" s="8">
        <f t="shared" si="27"/>
        <v>-0.23645319809458487</v>
      </c>
    </row>
    <row r="444" spans="1:13" x14ac:dyDescent="0.25">
      <c r="A444" s="2" t="s">
        <v>101</v>
      </c>
      <c r="B444" s="2" t="s">
        <v>52</v>
      </c>
      <c r="C444" s="7">
        <v>0</v>
      </c>
      <c r="D444" s="7">
        <v>0</v>
      </c>
      <c r="E444" s="8" t="str">
        <f t="shared" si="24"/>
        <v/>
      </c>
      <c r="F444" s="7">
        <v>23.2576</v>
      </c>
      <c r="G444" s="7">
        <v>0</v>
      </c>
      <c r="H444" s="8">
        <f t="shared" si="25"/>
        <v>-1</v>
      </c>
      <c r="I444" s="7">
        <v>0</v>
      </c>
      <c r="J444" s="8" t="str">
        <f t="shared" si="26"/>
        <v/>
      </c>
      <c r="K444" s="7">
        <v>86.943049999999999</v>
      </c>
      <c r="L444" s="7">
        <v>0</v>
      </c>
      <c r="M444" s="8">
        <f t="shared" si="27"/>
        <v>-1</v>
      </c>
    </row>
    <row r="445" spans="1:13" x14ac:dyDescent="0.25">
      <c r="A445" s="2" t="s">
        <v>101</v>
      </c>
      <c r="B445" s="2" t="s">
        <v>53</v>
      </c>
      <c r="C445" s="7">
        <v>0</v>
      </c>
      <c r="D445" s="7">
        <v>0</v>
      </c>
      <c r="E445" s="8" t="str">
        <f t="shared" si="24"/>
        <v/>
      </c>
      <c r="F445" s="7">
        <v>15.48809</v>
      </c>
      <c r="G445" s="7">
        <v>0</v>
      </c>
      <c r="H445" s="8">
        <f t="shared" si="25"/>
        <v>-1</v>
      </c>
      <c r="I445" s="7">
        <v>83.888400000000004</v>
      </c>
      <c r="J445" s="8">
        <f t="shared" si="26"/>
        <v>-1</v>
      </c>
      <c r="K445" s="7">
        <v>271.88087000000002</v>
      </c>
      <c r="L445" s="7">
        <v>307.37221</v>
      </c>
      <c r="M445" s="8">
        <f t="shared" si="27"/>
        <v>0.13054004130559083</v>
      </c>
    </row>
    <row r="446" spans="1:13" x14ac:dyDescent="0.25">
      <c r="A446" s="2" t="s">
        <v>101</v>
      </c>
      <c r="B446" s="2" t="s">
        <v>54</v>
      </c>
      <c r="C446" s="7">
        <v>0</v>
      </c>
      <c r="D446" s="7">
        <v>43.507570000000001</v>
      </c>
      <c r="E446" s="8" t="str">
        <f t="shared" si="24"/>
        <v/>
      </c>
      <c r="F446" s="7">
        <v>178.99528000000001</v>
      </c>
      <c r="G446" s="7">
        <v>201.11067</v>
      </c>
      <c r="H446" s="8">
        <f t="shared" si="25"/>
        <v>0.1235529227362866</v>
      </c>
      <c r="I446" s="7">
        <v>43.360889999999998</v>
      </c>
      <c r="J446" s="8">
        <f t="shared" si="26"/>
        <v>3.6380660083314709</v>
      </c>
      <c r="K446" s="7">
        <v>659.41273000000001</v>
      </c>
      <c r="L446" s="7">
        <v>673.98693000000003</v>
      </c>
      <c r="M446" s="8">
        <f t="shared" si="27"/>
        <v>2.2101787449569033E-2</v>
      </c>
    </row>
    <row r="447" spans="1:13" x14ac:dyDescent="0.25">
      <c r="A447" s="2" t="s">
        <v>101</v>
      </c>
      <c r="B447" s="2" t="s">
        <v>55</v>
      </c>
      <c r="C447" s="7">
        <v>0</v>
      </c>
      <c r="D447" s="7">
        <v>0</v>
      </c>
      <c r="E447" s="8" t="str">
        <f t="shared" si="24"/>
        <v/>
      </c>
      <c r="F447" s="7">
        <v>122.15639</v>
      </c>
      <c r="G447" s="7">
        <v>43.620159999999998</v>
      </c>
      <c r="H447" s="8">
        <f t="shared" si="25"/>
        <v>-0.6429154463389104</v>
      </c>
      <c r="I447" s="7">
        <v>111.30983000000001</v>
      </c>
      <c r="J447" s="8">
        <f t="shared" si="26"/>
        <v>-0.60811942664902108</v>
      </c>
      <c r="K447" s="7">
        <v>400.10637000000003</v>
      </c>
      <c r="L447" s="7">
        <v>416.89159999999998</v>
      </c>
      <c r="M447" s="8">
        <f t="shared" si="27"/>
        <v>4.1951918935956733E-2</v>
      </c>
    </row>
    <row r="448" spans="1:13" x14ac:dyDescent="0.25">
      <c r="A448" s="2" t="s">
        <v>101</v>
      </c>
      <c r="B448" s="2" t="s">
        <v>56</v>
      </c>
      <c r="C448" s="7">
        <v>25.430109999999999</v>
      </c>
      <c r="D448" s="7">
        <v>71.745410000000007</v>
      </c>
      <c r="E448" s="8">
        <f t="shared" si="24"/>
        <v>1.8212780046960084</v>
      </c>
      <c r="F448" s="7">
        <v>4460.2744300000004</v>
      </c>
      <c r="G448" s="7">
        <v>3025.3408399999998</v>
      </c>
      <c r="H448" s="8">
        <f t="shared" si="25"/>
        <v>-0.32171419326770001</v>
      </c>
      <c r="I448" s="7">
        <v>6041.8942299999999</v>
      </c>
      <c r="J448" s="8">
        <f t="shared" si="26"/>
        <v>-0.49927279014945614</v>
      </c>
      <c r="K448" s="7">
        <v>26869.9859</v>
      </c>
      <c r="L448" s="7">
        <v>22669.021390000002</v>
      </c>
      <c r="M448" s="8">
        <f t="shared" si="27"/>
        <v>-0.15634412781735019</v>
      </c>
    </row>
    <row r="449" spans="1:13" x14ac:dyDescent="0.25">
      <c r="A449" s="2" t="s">
        <v>101</v>
      </c>
      <c r="B449" s="2" t="s">
        <v>57</v>
      </c>
      <c r="C449" s="7">
        <v>16.45851</v>
      </c>
      <c r="D449" s="7">
        <v>35.61018</v>
      </c>
      <c r="E449" s="8">
        <f t="shared" si="24"/>
        <v>1.1636332815060415</v>
      </c>
      <c r="F449" s="7">
        <v>479.08330000000001</v>
      </c>
      <c r="G449" s="7">
        <v>421.17002000000002</v>
      </c>
      <c r="H449" s="8">
        <f t="shared" si="25"/>
        <v>-0.12088352902303212</v>
      </c>
      <c r="I449" s="7">
        <v>646.86567000000002</v>
      </c>
      <c r="J449" s="8">
        <f t="shared" si="26"/>
        <v>-0.34890652026718316</v>
      </c>
      <c r="K449" s="7">
        <v>2957.3060099999998</v>
      </c>
      <c r="L449" s="7">
        <v>2906.6886399999999</v>
      </c>
      <c r="M449" s="8">
        <f t="shared" si="27"/>
        <v>-1.7116040690019707E-2</v>
      </c>
    </row>
    <row r="450" spans="1:13" x14ac:dyDescent="0.25">
      <c r="A450" s="2" t="s">
        <v>101</v>
      </c>
      <c r="B450" s="2" t="s">
        <v>58</v>
      </c>
      <c r="C450" s="7">
        <v>0</v>
      </c>
      <c r="D450" s="7">
        <v>0</v>
      </c>
      <c r="E450" s="8" t="str">
        <f t="shared" si="24"/>
        <v/>
      </c>
      <c r="F450" s="7">
        <v>211.91023000000001</v>
      </c>
      <c r="G450" s="7">
        <v>93.543809999999993</v>
      </c>
      <c r="H450" s="8">
        <f t="shared" si="25"/>
        <v>-0.55856869203530191</v>
      </c>
      <c r="I450" s="7">
        <v>168.62352000000001</v>
      </c>
      <c r="J450" s="8">
        <f t="shared" si="26"/>
        <v>-0.44525052021212708</v>
      </c>
      <c r="K450" s="7">
        <v>922.53833999999995</v>
      </c>
      <c r="L450" s="7">
        <v>618.71466999999996</v>
      </c>
      <c r="M450" s="8">
        <f t="shared" si="27"/>
        <v>-0.32933446429987945</v>
      </c>
    </row>
    <row r="451" spans="1:13" x14ac:dyDescent="0.25">
      <c r="A451" s="2" t="s">
        <v>101</v>
      </c>
      <c r="B451" s="2" t="s">
        <v>59</v>
      </c>
      <c r="C451" s="7">
        <v>0</v>
      </c>
      <c r="D451" s="7">
        <v>0</v>
      </c>
      <c r="E451" s="8" t="str">
        <f t="shared" si="24"/>
        <v/>
      </c>
      <c r="F451" s="7">
        <v>48.691899999999997</v>
      </c>
      <c r="G451" s="7">
        <v>126.90987</v>
      </c>
      <c r="H451" s="8">
        <f t="shared" si="25"/>
        <v>1.6063856616808958</v>
      </c>
      <c r="I451" s="7">
        <v>96.048490000000001</v>
      </c>
      <c r="J451" s="8">
        <f t="shared" si="26"/>
        <v>0.32131041310488073</v>
      </c>
      <c r="K451" s="7">
        <v>181.65957</v>
      </c>
      <c r="L451" s="7">
        <v>358.98302999999999</v>
      </c>
      <c r="M451" s="8">
        <f t="shared" si="27"/>
        <v>0.97613057214657051</v>
      </c>
    </row>
    <row r="452" spans="1:13" x14ac:dyDescent="0.25">
      <c r="A452" s="2" t="s">
        <v>101</v>
      </c>
      <c r="B452" s="2" t="s">
        <v>60</v>
      </c>
      <c r="C452" s="7">
        <v>0</v>
      </c>
      <c r="D452" s="7">
        <v>18.671199999999999</v>
      </c>
      <c r="E452" s="8" t="str">
        <f t="shared" si="24"/>
        <v/>
      </c>
      <c r="F452" s="7">
        <v>328.77229999999997</v>
      </c>
      <c r="G452" s="7">
        <v>521.42714000000001</v>
      </c>
      <c r="H452" s="8">
        <f t="shared" si="25"/>
        <v>0.58598257821598732</v>
      </c>
      <c r="I452" s="7">
        <v>543.47339999999997</v>
      </c>
      <c r="J452" s="8">
        <f t="shared" si="26"/>
        <v>-4.0565481217663901E-2</v>
      </c>
      <c r="K452" s="7">
        <v>1631.01531</v>
      </c>
      <c r="L452" s="7">
        <v>2277.7470600000001</v>
      </c>
      <c r="M452" s="8">
        <f t="shared" si="27"/>
        <v>0.39652095601726756</v>
      </c>
    </row>
    <row r="453" spans="1:13" x14ac:dyDescent="0.25">
      <c r="A453" s="2" t="s">
        <v>101</v>
      </c>
      <c r="B453" s="2" t="s">
        <v>61</v>
      </c>
      <c r="C453" s="7">
        <v>0</v>
      </c>
      <c r="D453" s="7">
        <v>0</v>
      </c>
      <c r="E453" s="8" t="str">
        <f t="shared" ref="E453:E516" si="28">IF(C453=0,"",(D453/C453-1))</f>
        <v/>
      </c>
      <c r="F453" s="7">
        <v>347.98455000000001</v>
      </c>
      <c r="G453" s="7">
        <v>0</v>
      </c>
      <c r="H453" s="8">
        <f t="shared" ref="H453:H516" si="29">IF(F453=0,"",(G453/F453-1))</f>
        <v>-1</v>
      </c>
      <c r="I453" s="7">
        <v>0</v>
      </c>
      <c r="J453" s="8" t="str">
        <f t="shared" ref="J453:J516" si="30">IF(I453=0,"",(G453/I453-1))</f>
        <v/>
      </c>
      <c r="K453" s="7">
        <v>556.73085000000003</v>
      </c>
      <c r="L453" s="7">
        <v>354.50175999999999</v>
      </c>
      <c r="M453" s="8">
        <f t="shared" ref="M453:M516" si="31">IF(K453=0,"",(L453/K453-1))</f>
        <v>-0.3632439086140099</v>
      </c>
    </row>
    <row r="454" spans="1:13" x14ac:dyDescent="0.25">
      <c r="A454" s="2" t="s">
        <v>101</v>
      </c>
      <c r="B454" s="2" t="s">
        <v>62</v>
      </c>
      <c r="C454" s="7">
        <v>23.540759999999999</v>
      </c>
      <c r="D454" s="7">
        <v>0</v>
      </c>
      <c r="E454" s="8">
        <f t="shared" si="28"/>
        <v>-1</v>
      </c>
      <c r="F454" s="7">
        <v>308.51832999999999</v>
      </c>
      <c r="G454" s="7">
        <v>310.35964999999999</v>
      </c>
      <c r="H454" s="8">
        <f t="shared" si="29"/>
        <v>5.9682677525190186E-3</v>
      </c>
      <c r="I454" s="7">
        <v>574.55552999999998</v>
      </c>
      <c r="J454" s="8">
        <f t="shared" si="30"/>
        <v>-0.45982653756722169</v>
      </c>
      <c r="K454" s="7">
        <v>957.00742000000002</v>
      </c>
      <c r="L454" s="7">
        <v>2064.50738</v>
      </c>
      <c r="M454" s="8">
        <f t="shared" si="31"/>
        <v>1.1572532635117918</v>
      </c>
    </row>
    <row r="455" spans="1:13" x14ac:dyDescent="0.25">
      <c r="A455" s="2" t="s">
        <v>101</v>
      </c>
      <c r="B455" s="2" t="s">
        <v>63</v>
      </c>
      <c r="C455" s="7">
        <v>0</v>
      </c>
      <c r="D455" s="7">
        <v>0</v>
      </c>
      <c r="E455" s="8" t="str">
        <f t="shared" si="28"/>
        <v/>
      </c>
      <c r="F455" s="7">
        <v>393.84976</v>
      </c>
      <c r="G455" s="7">
        <v>182.79159999999999</v>
      </c>
      <c r="H455" s="8">
        <f t="shared" si="29"/>
        <v>-0.53588495267840208</v>
      </c>
      <c r="I455" s="7">
        <v>385.61574000000002</v>
      </c>
      <c r="J455" s="8">
        <f t="shared" si="30"/>
        <v>-0.52597474366580577</v>
      </c>
      <c r="K455" s="7">
        <v>789.48680000000002</v>
      </c>
      <c r="L455" s="7">
        <v>1590.87374</v>
      </c>
      <c r="M455" s="8">
        <f t="shared" si="31"/>
        <v>1.0150732602495696</v>
      </c>
    </row>
    <row r="456" spans="1:13" x14ac:dyDescent="0.25">
      <c r="A456" s="2" t="s">
        <v>101</v>
      </c>
      <c r="B456" s="2" t="s">
        <v>64</v>
      </c>
      <c r="C456" s="7">
        <v>0</v>
      </c>
      <c r="D456" s="7">
        <v>0</v>
      </c>
      <c r="E456" s="8" t="str">
        <f t="shared" si="28"/>
        <v/>
      </c>
      <c r="F456" s="7">
        <v>0</v>
      </c>
      <c r="G456" s="7">
        <v>0</v>
      </c>
      <c r="H456" s="8" t="str">
        <f t="shared" si="29"/>
        <v/>
      </c>
      <c r="I456" s="7">
        <v>0</v>
      </c>
      <c r="J456" s="8" t="str">
        <f t="shared" si="30"/>
        <v/>
      </c>
      <c r="K456" s="7">
        <v>0</v>
      </c>
      <c r="L456" s="7">
        <v>78.086089999999999</v>
      </c>
      <c r="M456" s="8" t="str">
        <f t="shared" si="31"/>
        <v/>
      </c>
    </row>
    <row r="457" spans="1:13" x14ac:dyDescent="0.25">
      <c r="A457" s="2" t="s">
        <v>101</v>
      </c>
      <c r="B457" s="2" t="s">
        <v>65</v>
      </c>
      <c r="C457" s="7">
        <v>0</v>
      </c>
      <c r="D457" s="7">
        <v>0</v>
      </c>
      <c r="E457" s="8" t="str">
        <f t="shared" si="28"/>
        <v/>
      </c>
      <c r="F457" s="7">
        <v>0</v>
      </c>
      <c r="G457" s="7">
        <v>0</v>
      </c>
      <c r="H457" s="8" t="str">
        <f t="shared" si="29"/>
        <v/>
      </c>
      <c r="I457" s="7">
        <v>0</v>
      </c>
      <c r="J457" s="8" t="str">
        <f t="shared" si="30"/>
        <v/>
      </c>
      <c r="K457" s="7">
        <v>4.16934</v>
      </c>
      <c r="L457" s="7">
        <v>26.305060000000001</v>
      </c>
      <c r="M457" s="8">
        <f t="shared" si="31"/>
        <v>5.3091664388128574</v>
      </c>
    </row>
    <row r="458" spans="1:13" x14ac:dyDescent="0.25">
      <c r="A458" s="2" t="s">
        <v>101</v>
      </c>
      <c r="B458" s="2" t="s">
        <v>66</v>
      </c>
      <c r="C458" s="7">
        <v>0</v>
      </c>
      <c r="D458" s="7">
        <v>0</v>
      </c>
      <c r="E458" s="8" t="str">
        <f t="shared" si="28"/>
        <v/>
      </c>
      <c r="F458" s="7">
        <v>0</v>
      </c>
      <c r="G458" s="7">
        <v>0</v>
      </c>
      <c r="H458" s="8" t="str">
        <f t="shared" si="29"/>
        <v/>
      </c>
      <c r="I458" s="7">
        <v>4.7611999999999997</v>
      </c>
      <c r="J458" s="8">
        <f t="shared" si="30"/>
        <v>-1</v>
      </c>
      <c r="K458" s="7">
        <v>5.4657400000000003</v>
      </c>
      <c r="L458" s="7">
        <v>11.464869999999999</v>
      </c>
      <c r="M458" s="8">
        <f t="shared" si="31"/>
        <v>1.0975878837998145</v>
      </c>
    </row>
    <row r="459" spans="1:13" x14ac:dyDescent="0.25">
      <c r="A459" s="2" t="s">
        <v>101</v>
      </c>
      <c r="B459" s="2" t="s">
        <v>67</v>
      </c>
      <c r="C459" s="7">
        <v>0</v>
      </c>
      <c r="D459" s="7">
        <v>20.73762</v>
      </c>
      <c r="E459" s="8" t="str">
        <f t="shared" si="28"/>
        <v/>
      </c>
      <c r="F459" s="7">
        <v>124.84671</v>
      </c>
      <c r="G459" s="7">
        <v>74.068349999999995</v>
      </c>
      <c r="H459" s="8">
        <f t="shared" si="29"/>
        <v>-0.40672565580622833</v>
      </c>
      <c r="I459" s="7">
        <v>398.83859999999999</v>
      </c>
      <c r="J459" s="8">
        <f t="shared" si="30"/>
        <v>-0.81428991577043952</v>
      </c>
      <c r="K459" s="7">
        <v>399.59262000000001</v>
      </c>
      <c r="L459" s="7">
        <v>1326.66364</v>
      </c>
      <c r="M459" s="8">
        <f t="shared" si="31"/>
        <v>2.3200403951404307</v>
      </c>
    </row>
    <row r="460" spans="1:13" x14ac:dyDescent="0.25">
      <c r="A460" s="2" t="s">
        <v>101</v>
      </c>
      <c r="B460" s="2" t="s">
        <v>68</v>
      </c>
      <c r="C460" s="7">
        <v>0</v>
      </c>
      <c r="D460" s="7">
        <v>0</v>
      </c>
      <c r="E460" s="8" t="str">
        <f t="shared" si="28"/>
        <v/>
      </c>
      <c r="F460" s="7">
        <v>0</v>
      </c>
      <c r="G460" s="7">
        <v>9.0423299999999998</v>
      </c>
      <c r="H460" s="8" t="str">
        <f t="shared" si="29"/>
        <v/>
      </c>
      <c r="I460" s="7">
        <v>0</v>
      </c>
      <c r="J460" s="8" t="str">
        <f t="shared" si="30"/>
        <v/>
      </c>
      <c r="K460" s="7">
        <v>45.951909999999998</v>
      </c>
      <c r="L460" s="7">
        <v>50.710740000000001</v>
      </c>
      <c r="M460" s="8">
        <f t="shared" si="31"/>
        <v>0.10356109245513423</v>
      </c>
    </row>
    <row r="461" spans="1:13" x14ac:dyDescent="0.25">
      <c r="A461" s="2" t="s">
        <v>101</v>
      </c>
      <c r="B461" s="2" t="s">
        <v>69</v>
      </c>
      <c r="C461" s="7">
        <v>0</v>
      </c>
      <c r="D461" s="7">
        <v>0</v>
      </c>
      <c r="E461" s="8" t="str">
        <f t="shared" si="28"/>
        <v/>
      </c>
      <c r="F461" s="7">
        <v>0</v>
      </c>
      <c r="G461" s="7">
        <v>2.6134499999999998</v>
      </c>
      <c r="H461" s="8" t="str">
        <f t="shared" si="29"/>
        <v/>
      </c>
      <c r="I461" s="7">
        <v>0</v>
      </c>
      <c r="J461" s="8" t="str">
        <f t="shared" si="30"/>
        <v/>
      </c>
      <c r="K461" s="7">
        <v>0</v>
      </c>
      <c r="L461" s="7">
        <v>6.1974200000000002</v>
      </c>
      <c r="M461" s="8" t="str">
        <f t="shared" si="31"/>
        <v/>
      </c>
    </row>
    <row r="462" spans="1:13" x14ac:dyDescent="0.25">
      <c r="A462" s="2" t="s">
        <v>101</v>
      </c>
      <c r="B462" s="2" t="s">
        <v>70</v>
      </c>
      <c r="C462" s="7">
        <v>47.753790000000002</v>
      </c>
      <c r="D462" s="7">
        <v>32.057729999999999</v>
      </c>
      <c r="E462" s="8">
        <f t="shared" si="28"/>
        <v>-0.32868720995757617</v>
      </c>
      <c r="F462" s="7">
        <v>337.51168999999999</v>
      </c>
      <c r="G462" s="7">
        <v>472.20400999999998</v>
      </c>
      <c r="H462" s="8">
        <f t="shared" si="29"/>
        <v>0.39907453279618266</v>
      </c>
      <c r="I462" s="7">
        <v>531.37459999999999</v>
      </c>
      <c r="J462" s="8">
        <f t="shared" si="30"/>
        <v>-0.11135381706238878</v>
      </c>
      <c r="K462" s="7">
        <v>1535.4574399999999</v>
      </c>
      <c r="L462" s="7">
        <v>1983.37411</v>
      </c>
      <c r="M462" s="8">
        <f t="shared" si="31"/>
        <v>0.29171545777263619</v>
      </c>
    </row>
    <row r="463" spans="1:13" x14ac:dyDescent="0.25">
      <c r="A463" s="2" t="s">
        <v>101</v>
      </c>
      <c r="B463" s="2" t="s">
        <v>71</v>
      </c>
      <c r="C463" s="7">
        <v>51.46931</v>
      </c>
      <c r="D463" s="7">
        <v>0</v>
      </c>
      <c r="E463" s="8">
        <f t="shared" si="28"/>
        <v>-1</v>
      </c>
      <c r="F463" s="7">
        <v>282.00934999999998</v>
      </c>
      <c r="G463" s="7">
        <v>304.79043999999999</v>
      </c>
      <c r="H463" s="8">
        <f t="shared" si="29"/>
        <v>8.0781328704172317E-2</v>
      </c>
      <c r="I463" s="7">
        <v>194.80119999999999</v>
      </c>
      <c r="J463" s="8">
        <f t="shared" si="30"/>
        <v>0.56462301053586939</v>
      </c>
      <c r="K463" s="7">
        <v>1844.55987</v>
      </c>
      <c r="L463" s="7">
        <v>1409.7647899999999</v>
      </c>
      <c r="M463" s="8">
        <f t="shared" si="31"/>
        <v>-0.23571752105828914</v>
      </c>
    </row>
    <row r="464" spans="1:13" x14ac:dyDescent="0.25">
      <c r="A464" s="2" t="s">
        <v>101</v>
      </c>
      <c r="B464" s="2" t="s">
        <v>73</v>
      </c>
      <c r="C464" s="7">
        <v>0</v>
      </c>
      <c r="D464" s="7">
        <v>0</v>
      </c>
      <c r="E464" s="8" t="str">
        <f t="shared" si="28"/>
        <v/>
      </c>
      <c r="F464" s="7">
        <v>0</v>
      </c>
      <c r="G464" s="7">
        <v>38.902209999999997</v>
      </c>
      <c r="H464" s="8" t="str">
        <f t="shared" si="29"/>
        <v/>
      </c>
      <c r="I464" s="7">
        <v>11.340159999999999</v>
      </c>
      <c r="J464" s="8">
        <f t="shared" si="30"/>
        <v>2.4304815805068007</v>
      </c>
      <c r="K464" s="7">
        <v>0</v>
      </c>
      <c r="L464" s="7">
        <v>92.856859999999998</v>
      </c>
      <c r="M464" s="8" t="str">
        <f t="shared" si="31"/>
        <v/>
      </c>
    </row>
    <row r="465" spans="1:13" x14ac:dyDescent="0.25">
      <c r="A465" s="2" t="s">
        <v>101</v>
      </c>
      <c r="B465" s="2" t="s">
        <v>74</v>
      </c>
      <c r="C465" s="7">
        <v>0</v>
      </c>
      <c r="D465" s="7">
        <v>0</v>
      </c>
      <c r="E465" s="8" t="str">
        <f t="shared" si="28"/>
        <v/>
      </c>
      <c r="F465" s="7">
        <v>0</v>
      </c>
      <c r="G465" s="7">
        <v>0</v>
      </c>
      <c r="H465" s="8" t="str">
        <f t="shared" si="29"/>
        <v/>
      </c>
      <c r="I465" s="7">
        <v>0</v>
      </c>
      <c r="J465" s="8" t="str">
        <f t="shared" si="30"/>
        <v/>
      </c>
      <c r="K465" s="7">
        <v>5.96746</v>
      </c>
      <c r="L465" s="7">
        <v>559.61000999999999</v>
      </c>
      <c r="M465" s="8">
        <f t="shared" si="31"/>
        <v>92.776918487932889</v>
      </c>
    </row>
    <row r="466" spans="1:13" x14ac:dyDescent="0.25">
      <c r="A466" s="2" t="s">
        <v>101</v>
      </c>
      <c r="B466" s="2" t="s">
        <v>75</v>
      </c>
      <c r="C466" s="7">
        <v>0</v>
      </c>
      <c r="D466" s="7">
        <v>0</v>
      </c>
      <c r="E466" s="8" t="str">
        <f t="shared" si="28"/>
        <v/>
      </c>
      <c r="F466" s="7">
        <v>84.78058</v>
      </c>
      <c r="G466" s="7">
        <v>0</v>
      </c>
      <c r="H466" s="8">
        <f t="shared" si="29"/>
        <v>-1</v>
      </c>
      <c r="I466" s="7">
        <v>0</v>
      </c>
      <c r="J466" s="8" t="str">
        <f t="shared" si="30"/>
        <v/>
      </c>
      <c r="K466" s="7">
        <v>101.36857999999999</v>
      </c>
      <c r="L466" s="7">
        <v>0</v>
      </c>
      <c r="M466" s="8">
        <f t="shared" si="31"/>
        <v>-1</v>
      </c>
    </row>
    <row r="467" spans="1:13" x14ac:dyDescent="0.25">
      <c r="A467" s="2" t="s">
        <v>101</v>
      </c>
      <c r="B467" s="2" t="s">
        <v>76</v>
      </c>
      <c r="C467" s="7">
        <v>0</v>
      </c>
      <c r="D467" s="7">
        <v>0</v>
      </c>
      <c r="E467" s="8" t="str">
        <f t="shared" si="28"/>
        <v/>
      </c>
      <c r="F467" s="7">
        <v>10.208909999999999</v>
      </c>
      <c r="G467" s="7">
        <v>2.2084299999999999</v>
      </c>
      <c r="H467" s="8">
        <f t="shared" si="29"/>
        <v>-0.78367622008617965</v>
      </c>
      <c r="I467" s="7">
        <v>6.2908099999999996</v>
      </c>
      <c r="J467" s="8">
        <f t="shared" si="30"/>
        <v>-0.64894345879147519</v>
      </c>
      <c r="K467" s="7">
        <v>51.015250000000002</v>
      </c>
      <c r="L467" s="7">
        <v>8.4992400000000004</v>
      </c>
      <c r="M467" s="8">
        <f t="shared" si="31"/>
        <v>-0.83339805254311217</v>
      </c>
    </row>
    <row r="468" spans="1:13" x14ac:dyDescent="0.25">
      <c r="A468" s="2" t="s">
        <v>101</v>
      </c>
      <c r="B468" s="2" t="s">
        <v>77</v>
      </c>
      <c r="C468" s="7">
        <v>11.292260000000001</v>
      </c>
      <c r="D468" s="7">
        <v>0</v>
      </c>
      <c r="E468" s="8">
        <f t="shared" si="28"/>
        <v>-1</v>
      </c>
      <c r="F468" s="7">
        <v>214.90880000000001</v>
      </c>
      <c r="G468" s="7">
        <v>373.74554999999998</v>
      </c>
      <c r="H468" s="8">
        <f t="shared" si="29"/>
        <v>0.73908909267559064</v>
      </c>
      <c r="I468" s="7">
        <v>337.41302000000002</v>
      </c>
      <c r="J468" s="8">
        <f t="shared" si="30"/>
        <v>0.10767969179138359</v>
      </c>
      <c r="K468" s="7">
        <v>1154.58249</v>
      </c>
      <c r="L468" s="7">
        <v>1357.0968399999999</v>
      </c>
      <c r="M468" s="8">
        <f t="shared" si="31"/>
        <v>0.17540050343219726</v>
      </c>
    </row>
    <row r="469" spans="1:13" x14ac:dyDescent="0.25">
      <c r="A469" s="2" t="s">
        <v>101</v>
      </c>
      <c r="B469" s="2" t="s">
        <v>78</v>
      </c>
      <c r="C469" s="7">
        <v>0</v>
      </c>
      <c r="D469" s="7">
        <v>0</v>
      </c>
      <c r="E469" s="8" t="str">
        <f t="shared" si="28"/>
        <v/>
      </c>
      <c r="F469" s="7">
        <v>0</v>
      </c>
      <c r="G469" s="7">
        <v>0</v>
      </c>
      <c r="H469" s="8" t="str">
        <f t="shared" si="29"/>
        <v/>
      </c>
      <c r="I469" s="7">
        <v>0</v>
      </c>
      <c r="J469" s="8" t="str">
        <f t="shared" si="30"/>
        <v/>
      </c>
      <c r="K469" s="7">
        <v>32.032200000000003</v>
      </c>
      <c r="L469" s="7">
        <v>8.1657100000000007</v>
      </c>
      <c r="M469" s="8">
        <f t="shared" si="31"/>
        <v>-0.74507807768433021</v>
      </c>
    </row>
    <row r="470" spans="1:13" x14ac:dyDescent="0.25">
      <c r="A470" s="2" t="s">
        <v>101</v>
      </c>
      <c r="B470" s="2" t="s">
        <v>79</v>
      </c>
      <c r="C470" s="7">
        <v>0</v>
      </c>
      <c r="D470" s="7">
        <v>0</v>
      </c>
      <c r="E470" s="8" t="str">
        <f t="shared" si="28"/>
        <v/>
      </c>
      <c r="F470" s="7">
        <v>0</v>
      </c>
      <c r="G470" s="7">
        <v>1.95604</v>
      </c>
      <c r="H470" s="8" t="str">
        <f t="shared" si="29"/>
        <v/>
      </c>
      <c r="I470" s="7">
        <v>0</v>
      </c>
      <c r="J470" s="8" t="str">
        <f t="shared" si="30"/>
        <v/>
      </c>
      <c r="K470" s="7">
        <v>5.8142399999999999</v>
      </c>
      <c r="L470" s="7">
        <v>28.519159999999999</v>
      </c>
      <c r="M470" s="8">
        <f t="shared" si="31"/>
        <v>3.9050537989487877</v>
      </c>
    </row>
    <row r="471" spans="1:13" x14ac:dyDescent="0.25">
      <c r="A471" s="2" t="s">
        <v>101</v>
      </c>
      <c r="B471" s="2" t="s">
        <v>80</v>
      </c>
      <c r="C471" s="7">
        <v>0</v>
      </c>
      <c r="D471" s="7">
        <v>0</v>
      </c>
      <c r="E471" s="8" t="str">
        <f t="shared" si="28"/>
        <v/>
      </c>
      <c r="F471" s="7">
        <v>355.71534000000003</v>
      </c>
      <c r="G471" s="7">
        <v>359.09435999999999</v>
      </c>
      <c r="H471" s="8">
        <f t="shared" si="29"/>
        <v>9.4992248577190352E-3</v>
      </c>
      <c r="I471" s="7">
        <v>63.799239999999998</v>
      </c>
      <c r="J471" s="8">
        <f t="shared" si="30"/>
        <v>4.6285052925395354</v>
      </c>
      <c r="K471" s="7">
        <v>1137.9796799999999</v>
      </c>
      <c r="L471" s="7">
        <v>1358.7971600000001</v>
      </c>
      <c r="M471" s="8">
        <f t="shared" si="31"/>
        <v>0.19404342966826982</v>
      </c>
    </row>
    <row r="472" spans="1:13" x14ac:dyDescent="0.25">
      <c r="A472" s="2" t="s">
        <v>101</v>
      </c>
      <c r="B472" s="2" t="s">
        <v>81</v>
      </c>
      <c r="C472" s="7">
        <v>0</v>
      </c>
      <c r="D472" s="7">
        <v>0</v>
      </c>
      <c r="E472" s="8" t="str">
        <f t="shared" si="28"/>
        <v/>
      </c>
      <c r="F472" s="7">
        <v>0</v>
      </c>
      <c r="G472" s="7">
        <v>0</v>
      </c>
      <c r="H472" s="8" t="str">
        <f t="shared" si="29"/>
        <v/>
      </c>
      <c r="I472" s="7">
        <v>0</v>
      </c>
      <c r="J472" s="8" t="str">
        <f t="shared" si="30"/>
        <v/>
      </c>
      <c r="K472" s="7">
        <v>8.5619200000000006</v>
      </c>
      <c r="L472" s="7">
        <v>0</v>
      </c>
      <c r="M472" s="8">
        <f t="shared" si="31"/>
        <v>-1</v>
      </c>
    </row>
    <row r="473" spans="1:13" x14ac:dyDescent="0.25">
      <c r="A473" s="2" t="s">
        <v>101</v>
      </c>
      <c r="B473" s="2" t="s">
        <v>82</v>
      </c>
      <c r="C473" s="7">
        <v>0</v>
      </c>
      <c r="D473" s="7">
        <v>0</v>
      </c>
      <c r="E473" s="8" t="str">
        <f t="shared" si="28"/>
        <v/>
      </c>
      <c r="F473" s="7">
        <v>1.18519</v>
      </c>
      <c r="G473" s="7">
        <v>1.20428</v>
      </c>
      <c r="H473" s="8">
        <f t="shared" si="29"/>
        <v>1.610712206481657E-2</v>
      </c>
      <c r="I473" s="7">
        <v>32.757109999999997</v>
      </c>
      <c r="J473" s="8">
        <f t="shared" si="30"/>
        <v>-0.96323607302353598</v>
      </c>
      <c r="K473" s="7">
        <v>24.56776</v>
      </c>
      <c r="L473" s="7">
        <v>36.763489999999997</v>
      </c>
      <c r="M473" s="8">
        <f t="shared" si="31"/>
        <v>0.49641196429792522</v>
      </c>
    </row>
    <row r="474" spans="1:13" x14ac:dyDescent="0.25">
      <c r="A474" s="2" t="s">
        <v>101</v>
      </c>
      <c r="B474" s="2" t="s">
        <v>83</v>
      </c>
      <c r="C474" s="7">
        <v>0</v>
      </c>
      <c r="D474" s="7">
        <v>0</v>
      </c>
      <c r="E474" s="8" t="str">
        <f t="shared" si="28"/>
        <v/>
      </c>
      <c r="F474" s="7">
        <v>0</v>
      </c>
      <c r="G474" s="7">
        <v>3.181</v>
      </c>
      <c r="H474" s="8" t="str">
        <f t="shared" si="29"/>
        <v/>
      </c>
      <c r="I474" s="7">
        <v>0</v>
      </c>
      <c r="J474" s="8" t="str">
        <f t="shared" si="30"/>
        <v/>
      </c>
      <c r="K474" s="7">
        <v>91.43835</v>
      </c>
      <c r="L474" s="7">
        <v>6.7084999999999999</v>
      </c>
      <c r="M474" s="8">
        <f t="shared" si="31"/>
        <v>-0.92663362801275395</v>
      </c>
    </row>
    <row r="475" spans="1:13" x14ac:dyDescent="0.25">
      <c r="A475" s="2" t="s">
        <v>101</v>
      </c>
      <c r="B475" s="2" t="s">
        <v>84</v>
      </c>
      <c r="C475" s="7">
        <v>0</v>
      </c>
      <c r="D475" s="7">
        <v>16.301850000000002</v>
      </c>
      <c r="E475" s="8" t="str">
        <f t="shared" si="28"/>
        <v/>
      </c>
      <c r="F475" s="7">
        <v>47.799959999999999</v>
      </c>
      <c r="G475" s="7">
        <v>119.56471999999999</v>
      </c>
      <c r="H475" s="8">
        <f t="shared" si="29"/>
        <v>1.5013560680803915</v>
      </c>
      <c r="I475" s="7">
        <v>111.75766</v>
      </c>
      <c r="J475" s="8">
        <f t="shared" si="30"/>
        <v>6.9857046040513016E-2</v>
      </c>
      <c r="K475" s="7">
        <v>241.19703999999999</v>
      </c>
      <c r="L475" s="7">
        <v>464.36299000000002</v>
      </c>
      <c r="M475" s="8">
        <f t="shared" si="31"/>
        <v>0.92524331973559892</v>
      </c>
    </row>
    <row r="476" spans="1:13" s="4" customFormat="1" x14ac:dyDescent="0.25">
      <c r="A476" s="4" t="s">
        <v>101</v>
      </c>
      <c r="B476" s="4" t="s">
        <v>85</v>
      </c>
      <c r="C476" s="9">
        <v>1536.3687199999999</v>
      </c>
      <c r="D476" s="9">
        <v>2088.5807199999999</v>
      </c>
      <c r="E476" s="10">
        <f t="shared" si="28"/>
        <v>0.35942673969566363</v>
      </c>
      <c r="F476" s="9">
        <v>50951.974900000001</v>
      </c>
      <c r="G476" s="9">
        <v>62304.443350000001</v>
      </c>
      <c r="H476" s="10">
        <f t="shared" si="29"/>
        <v>0.22280723116779533</v>
      </c>
      <c r="I476" s="9">
        <v>78726.745599999995</v>
      </c>
      <c r="J476" s="10">
        <f t="shared" si="30"/>
        <v>-0.20859876938695654</v>
      </c>
      <c r="K476" s="9">
        <v>270387.60725</v>
      </c>
      <c r="L476" s="9">
        <v>401823.23408999998</v>
      </c>
      <c r="M476" s="10">
        <f t="shared" si="31"/>
        <v>0.48610078019764713</v>
      </c>
    </row>
    <row r="477" spans="1:13" x14ac:dyDescent="0.25">
      <c r="A477" s="2" t="s">
        <v>103</v>
      </c>
      <c r="B477" s="2" t="s">
        <v>11</v>
      </c>
      <c r="C477" s="7">
        <v>0</v>
      </c>
      <c r="D477" s="7">
        <v>0</v>
      </c>
      <c r="E477" s="8" t="str">
        <f t="shared" si="28"/>
        <v/>
      </c>
      <c r="F477" s="7">
        <v>15.90155</v>
      </c>
      <c r="G477" s="7">
        <v>0</v>
      </c>
      <c r="H477" s="8">
        <f t="shared" si="29"/>
        <v>-1</v>
      </c>
      <c r="I477" s="7">
        <v>0</v>
      </c>
      <c r="J477" s="8" t="str">
        <f t="shared" si="30"/>
        <v/>
      </c>
      <c r="K477" s="7">
        <v>15.90155</v>
      </c>
      <c r="L477" s="7">
        <v>0</v>
      </c>
      <c r="M477" s="8">
        <f t="shared" si="31"/>
        <v>-1</v>
      </c>
    </row>
    <row r="478" spans="1:13" x14ac:dyDescent="0.25">
      <c r="A478" s="2" t="s">
        <v>103</v>
      </c>
      <c r="B478" s="2" t="s">
        <v>14</v>
      </c>
      <c r="C478" s="7">
        <v>0</v>
      </c>
      <c r="D478" s="7">
        <v>0</v>
      </c>
      <c r="E478" s="8" t="str">
        <f t="shared" si="28"/>
        <v/>
      </c>
      <c r="F478" s="7">
        <v>0</v>
      </c>
      <c r="G478" s="7">
        <v>0</v>
      </c>
      <c r="H478" s="8" t="str">
        <f t="shared" si="29"/>
        <v/>
      </c>
      <c r="I478" s="7">
        <v>0</v>
      </c>
      <c r="J478" s="8" t="str">
        <f t="shared" si="30"/>
        <v/>
      </c>
      <c r="K478" s="7">
        <v>0</v>
      </c>
      <c r="L478" s="7">
        <v>84.140649999999994</v>
      </c>
      <c r="M478" s="8" t="str">
        <f t="shared" si="31"/>
        <v/>
      </c>
    </row>
    <row r="479" spans="1:13" x14ac:dyDescent="0.25">
      <c r="A479" s="2" t="s">
        <v>103</v>
      </c>
      <c r="B479" s="2" t="s">
        <v>17</v>
      </c>
      <c r="C479" s="7">
        <v>0</v>
      </c>
      <c r="D479" s="7">
        <v>0</v>
      </c>
      <c r="E479" s="8" t="str">
        <f t="shared" si="28"/>
        <v/>
      </c>
      <c r="F479" s="7">
        <v>0</v>
      </c>
      <c r="G479" s="7">
        <v>7.1140100000000004</v>
      </c>
      <c r="H479" s="8" t="str">
        <f t="shared" si="29"/>
        <v/>
      </c>
      <c r="I479" s="7">
        <v>0</v>
      </c>
      <c r="J479" s="8" t="str">
        <f t="shared" si="30"/>
        <v/>
      </c>
      <c r="K479" s="7">
        <v>0</v>
      </c>
      <c r="L479" s="7">
        <v>55.178420000000003</v>
      </c>
      <c r="M479" s="8" t="str">
        <f t="shared" si="31"/>
        <v/>
      </c>
    </row>
    <row r="480" spans="1:13" x14ac:dyDescent="0.25">
      <c r="A480" s="2" t="s">
        <v>103</v>
      </c>
      <c r="B480" s="2" t="s">
        <v>26</v>
      </c>
      <c r="C480" s="7">
        <v>0</v>
      </c>
      <c r="D480" s="7">
        <v>0</v>
      </c>
      <c r="E480" s="8" t="str">
        <f t="shared" si="28"/>
        <v/>
      </c>
      <c r="F480" s="7">
        <v>0</v>
      </c>
      <c r="G480" s="7">
        <v>0</v>
      </c>
      <c r="H480" s="8" t="str">
        <f t="shared" si="29"/>
        <v/>
      </c>
      <c r="I480" s="7">
        <v>0</v>
      </c>
      <c r="J480" s="8" t="str">
        <f t="shared" si="30"/>
        <v/>
      </c>
      <c r="K480" s="7">
        <v>0</v>
      </c>
      <c r="L480" s="7">
        <v>23.09188</v>
      </c>
      <c r="M480" s="8" t="str">
        <f t="shared" si="31"/>
        <v/>
      </c>
    </row>
    <row r="481" spans="1:13" x14ac:dyDescent="0.25">
      <c r="A481" s="2" t="s">
        <v>103</v>
      </c>
      <c r="B481" s="2" t="s">
        <v>30</v>
      </c>
      <c r="C481" s="7">
        <v>0</v>
      </c>
      <c r="D481" s="7">
        <v>0</v>
      </c>
      <c r="E481" s="8" t="str">
        <f t="shared" si="28"/>
        <v/>
      </c>
      <c r="F481" s="7">
        <v>0</v>
      </c>
      <c r="G481" s="7">
        <v>0</v>
      </c>
      <c r="H481" s="8" t="str">
        <f t="shared" si="29"/>
        <v/>
      </c>
      <c r="I481" s="7">
        <v>0</v>
      </c>
      <c r="J481" s="8" t="str">
        <f t="shared" si="30"/>
        <v/>
      </c>
      <c r="K481" s="7">
        <v>0</v>
      </c>
      <c r="L481" s="7">
        <v>20.91788</v>
      </c>
      <c r="M481" s="8" t="str">
        <f t="shared" si="31"/>
        <v/>
      </c>
    </row>
    <row r="482" spans="1:13" x14ac:dyDescent="0.25">
      <c r="A482" s="2" t="s">
        <v>103</v>
      </c>
      <c r="B482" s="2" t="s">
        <v>38</v>
      </c>
      <c r="C482" s="7">
        <v>0</v>
      </c>
      <c r="D482" s="7">
        <v>0</v>
      </c>
      <c r="E482" s="8" t="str">
        <f t="shared" si="28"/>
        <v/>
      </c>
      <c r="F482" s="7">
        <v>0</v>
      </c>
      <c r="G482" s="7">
        <v>0</v>
      </c>
      <c r="H482" s="8" t="str">
        <f t="shared" si="29"/>
        <v/>
      </c>
      <c r="I482" s="7">
        <v>0</v>
      </c>
      <c r="J482" s="8" t="str">
        <f t="shared" si="30"/>
        <v/>
      </c>
      <c r="K482" s="7">
        <v>44.796799999999998</v>
      </c>
      <c r="L482" s="7">
        <v>0</v>
      </c>
      <c r="M482" s="8">
        <f t="shared" si="31"/>
        <v>-1</v>
      </c>
    </row>
    <row r="483" spans="1:13" x14ac:dyDescent="0.25">
      <c r="A483" s="2" t="s">
        <v>103</v>
      </c>
      <c r="B483" s="2" t="s">
        <v>45</v>
      </c>
      <c r="C483" s="7">
        <v>0</v>
      </c>
      <c r="D483" s="7">
        <v>0</v>
      </c>
      <c r="E483" s="8" t="str">
        <f t="shared" si="28"/>
        <v/>
      </c>
      <c r="F483" s="7">
        <v>27.937550000000002</v>
      </c>
      <c r="G483" s="7">
        <v>19.13212</v>
      </c>
      <c r="H483" s="8">
        <f t="shared" si="29"/>
        <v>-0.31518261264856795</v>
      </c>
      <c r="I483" s="7">
        <v>37.700000000000003</v>
      </c>
      <c r="J483" s="8">
        <f t="shared" si="30"/>
        <v>-0.49251671087533155</v>
      </c>
      <c r="K483" s="7">
        <v>126.27970999999999</v>
      </c>
      <c r="L483" s="7">
        <v>160.7346</v>
      </c>
      <c r="M483" s="8">
        <f t="shared" si="31"/>
        <v>0.27284581188854484</v>
      </c>
    </row>
    <row r="484" spans="1:13" x14ac:dyDescent="0.25">
      <c r="A484" s="2" t="s">
        <v>103</v>
      </c>
      <c r="B484" s="2" t="s">
        <v>46</v>
      </c>
      <c r="C484" s="7">
        <v>0</v>
      </c>
      <c r="D484" s="7">
        <v>0</v>
      </c>
      <c r="E484" s="8" t="str">
        <f t="shared" si="28"/>
        <v/>
      </c>
      <c r="F484" s="7">
        <v>0</v>
      </c>
      <c r="G484" s="7">
        <v>30.186</v>
      </c>
      <c r="H484" s="8" t="str">
        <f t="shared" si="29"/>
        <v/>
      </c>
      <c r="I484" s="7">
        <v>66.475170000000006</v>
      </c>
      <c r="J484" s="8">
        <f t="shared" si="30"/>
        <v>-0.54590563664598379</v>
      </c>
      <c r="K484" s="7">
        <v>137.72557</v>
      </c>
      <c r="L484" s="7">
        <v>140.67939999999999</v>
      </c>
      <c r="M484" s="8">
        <f t="shared" si="31"/>
        <v>2.144721564775498E-2</v>
      </c>
    </row>
    <row r="485" spans="1:13" x14ac:dyDescent="0.25">
      <c r="A485" s="2" t="s">
        <v>103</v>
      </c>
      <c r="B485" s="2" t="s">
        <v>50</v>
      </c>
      <c r="C485" s="7">
        <v>0</v>
      </c>
      <c r="D485" s="7">
        <v>0</v>
      </c>
      <c r="E485" s="8" t="str">
        <f t="shared" si="28"/>
        <v/>
      </c>
      <c r="F485" s="7">
        <v>0</v>
      </c>
      <c r="G485" s="7">
        <v>0</v>
      </c>
      <c r="H485" s="8" t="str">
        <f t="shared" si="29"/>
        <v/>
      </c>
      <c r="I485" s="7">
        <v>0</v>
      </c>
      <c r="J485" s="8" t="str">
        <f t="shared" si="30"/>
        <v/>
      </c>
      <c r="K485" s="7">
        <v>0</v>
      </c>
      <c r="L485" s="7">
        <v>0</v>
      </c>
      <c r="M485" s="8" t="str">
        <f t="shared" si="31"/>
        <v/>
      </c>
    </row>
    <row r="486" spans="1:13" x14ac:dyDescent="0.25">
      <c r="A486" s="2" t="s">
        <v>103</v>
      </c>
      <c r="B486" s="2" t="s">
        <v>56</v>
      </c>
      <c r="C486" s="7">
        <v>0</v>
      </c>
      <c r="D486" s="7">
        <v>0</v>
      </c>
      <c r="E486" s="8" t="str">
        <f t="shared" si="28"/>
        <v/>
      </c>
      <c r="F486" s="7">
        <v>0</v>
      </c>
      <c r="G486" s="7">
        <v>113.63963</v>
      </c>
      <c r="H486" s="8" t="str">
        <f t="shared" si="29"/>
        <v/>
      </c>
      <c r="I486" s="7">
        <v>0</v>
      </c>
      <c r="J486" s="8" t="str">
        <f t="shared" si="30"/>
        <v/>
      </c>
      <c r="K486" s="7">
        <v>0</v>
      </c>
      <c r="L486" s="7">
        <v>207.51836</v>
      </c>
      <c r="M486" s="8" t="str">
        <f t="shared" si="31"/>
        <v/>
      </c>
    </row>
    <row r="487" spans="1:13" x14ac:dyDescent="0.25">
      <c r="A487" s="2" t="s">
        <v>103</v>
      </c>
      <c r="B487" s="2" t="s">
        <v>57</v>
      </c>
      <c r="C487" s="7">
        <v>0</v>
      </c>
      <c r="D487" s="7">
        <v>0</v>
      </c>
      <c r="E487" s="8" t="str">
        <f t="shared" si="28"/>
        <v/>
      </c>
      <c r="F487" s="7">
        <v>0</v>
      </c>
      <c r="G487" s="7">
        <v>0</v>
      </c>
      <c r="H487" s="8" t="str">
        <f t="shared" si="29"/>
        <v/>
      </c>
      <c r="I487" s="7">
        <v>0</v>
      </c>
      <c r="J487" s="8" t="str">
        <f t="shared" si="30"/>
        <v/>
      </c>
      <c r="K487" s="7">
        <v>0</v>
      </c>
      <c r="L487" s="7">
        <v>0</v>
      </c>
      <c r="M487" s="8" t="str">
        <f t="shared" si="31"/>
        <v/>
      </c>
    </row>
    <row r="488" spans="1:13" x14ac:dyDescent="0.25">
      <c r="A488" s="2" t="s">
        <v>103</v>
      </c>
      <c r="B488" s="2" t="s">
        <v>58</v>
      </c>
      <c r="C488" s="7">
        <v>0</v>
      </c>
      <c r="D488" s="7">
        <v>0</v>
      </c>
      <c r="E488" s="8" t="str">
        <f t="shared" si="28"/>
        <v/>
      </c>
      <c r="F488" s="7">
        <v>0</v>
      </c>
      <c r="G488" s="7">
        <v>0</v>
      </c>
      <c r="H488" s="8" t="str">
        <f t="shared" si="29"/>
        <v/>
      </c>
      <c r="I488" s="7">
        <v>0</v>
      </c>
      <c r="J488" s="8" t="str">
        <f t="shared" si="30"/>
        <v/>
      </c>
      <c r="K488" s="7">
        <v>0</v>
      </c>
      <c r="L488" s="7">
        <v>6.0103499999999999</v>
      </c>
      <c r="M488" s="8" t="str">
        <f t="shared" si="31"/>
        <v/>
      </c>
    </row>
    <row r="489" spans="1:13" x14ac:dyDescent="0.25">
      <c r="A489" s="2" t="s">
        <v>103</v>
      </c>
      <c r="B489" s="2" t="s">
        <v>60</v>
      </c>
      <c r="C489" s="7">
        <v>0</v>
      </c>
      <c r="D489" s="7">
        <v>0</v>
      </c>
      <c r="E489" s="8" t="str">
        <f t="shared" si="28"/>
        <v/>
      </c>
      <c r="F489" s="7">
        <v>0</v>
      </c>
      <c r="G489" s="7">
        <v>0</v>
      </c>
      <c r="H489" s="8" t="str">
        <f t="shared" si="29"/>
        <v/>
      </c>
      <c r="I489" s="7">
        <v>0</v>
      </c>
      <c r="J489" s="8" t="str">
        <f t="shared" si="30"/>
        <v/>
      </c>
      <c r="K489" s="7">
        <v>0</v>
      </c>
      <c r="L489" s="7">
        <v>0</v>
      </c>
      <c r="M489" s="8" t="str">
        <f t="shared" si="31"/>
        <v/>
      </c>
    </row>
    <row r="490" spans="1:13" x14ac:dyDescent="0.25">
      <c r="A490" s="2" t="s">
        <v>103</v>
      </c>
      <c r="B490" s="2" t="s">
        <v>77</v>
      </c>
      <c r="C490" s="7">
        <v>0</v>
      </c>
      <c r="D490" s="7">
        <v>0</v>
      </c>
      <c r="E490" s="8" t="str">
        <f t="shared" si="28"/>
        <v/>
      </c>
      <c r="F490" s="7">
        <v>0</v>
      </c>
      <c r="G490" s="7">
        <v>0</v>
      </c>
      <c r="H490" s="8" t="str">
        <f t="shared" si="29"/>
        <v/>
      </c>
      <c r="I490" s="7">
        <v>0</v>
      </c>
      <c r="J490" s="8" t="str">
        <f t="shared" si="30"/>
        <v/>
      </c>
      <c r="K490" s="7">
        <v>93.441429999999997</v>
      </c>
      <c r="L490" s="7">
        <v>224.18643</v>
      </c>
      <c r="M490" s="8">
        <f t="shared" si="31"/>
        <v>1.3992187405522367</v>
      </c>
    </row>
    <row r="491" spans="1:13" s="4" customFormat="1" x14ac:dyDescent="0.25">
      <c r="A491" s="4" t="s">
        <v>103</v>
      </c>
      <c r="B491" s="4" t="s">
        <v>85</v>
      </c>
      <c r="C491" s="9">
        <v>0</v>
      </c>
      <c r="D491" s="9">
        <v>0</v>
      </c>
      <c r="E491" s="10" t="str">
        <f t="shared" si="28"/>
        <v/>
      </c>
      <c r="F491" s="9">
        <v>43.839100000000002</v>
      </c>
      <c r="G491" s="9">
        <v>170.07176000000001</v>
      </c>
      <c r="H491" s="10">
        <f t="shared" si="29"/>
        <v>2.8794537296614209</v>
      </c>
      <c r="I491" s="9">
        <v>104.17516999999999</v>
      </c>
      <c r="J491" s="10">
        <f t="shared" si="30"/>
        <v>0.63255562721903913</v>
      </c>
      <c r="K491" s="9">
        <v>418.14506</v>
      </c>
      <c r="L491" s="9">
        <v>922.45797000000005</v>
      </c>
      <c r="M491" s="10">
        <f t="shared" si="31"/>
        <v>1.2060716680474477</v>
      </c>
    </row>
    <row r="492" spans="1:13" x14ac:dyDescent="0.25">
      <c r="A492" s="2" t="s">
        <v>104</v>
      </c>
      <c r="B492" s="2" t="s">
        <v>9</v>
      </c>
      <c r="C492" s="7">
        <v>69.531390000000002</v>
      </c>
      <c r="D492" s="7">
        <v>0</v>
      </c>
      <c r="E492" s="8">
        <f t="shared" si="28"/>
        <v>-1</v>
      </c>
      <c r="F492" s="7">
        <v>375.56258000000003</v>
      </c>
      <c r="G492" s="7">
        <v>252.84229999999999</v>
      </c>
      <c r="H492" s="8">
        <f t="shared" si="29"/>
        <v>-0.32676386449363515</v>
      </c>
      <c r="I492" s="7">
        <v>855.19785999999999</v>
      </c>
      <c r="J492" s="8">
        <f t="shared" si="30"/>
        <v>-0.704346430427223</v>
      </c>
      <c r="K492" s="7">
        <v>1590.21288</v>
      </c>
      <c r="L492" s="7">
        <v>2800.3150900000001</v>
      </c>
      <c r="M492" s="8">
        <f t="shared" si="31"/>
        <v>0.76096868867016099</v>
      </c>
    </row>
    <row r="493" spans="1:13" x14ac:dyDescent="0.25">
      <c r="A493" s="2" t="s">
        <v>104</v>
      </c>
      <c r="B493" s="2" t="s">
        <v>10</v>
      </c>
      <c r="C493" s="7">
        <v>0</v>
      </c>
      <c r="D493" s="7">
        <v>0</v>
      </c>
      <c r="E493" s="8" t="str">
        <f t="shared" si="28"/>
        <v/>
      </c>
      <c r="F493" s="7">
        <v>0</v>
      </c>
      <c r="G493" s="7">
        <v>0</v>
      </c>
      <c r="H493" s="8" t="str">
        <f t="shared" si="29"/>
        <v/>
      </c>
      <c r="I493" s="7">
        <v>0</v>
      </c>
      <c r="J493" s="8" t="str">
        <f t="shared" si="30"/>
        <v/>
      </c>
      <c r="K493" s="7">
        <v>0</v>
      </c>
      <c r="L493" s="7">
        <v>0</v>
      </c>
      <c r="M493" s="8" t="str">
        <f t="shared" si="31"/>
        <v/>
      </c>
    </row>
    <row r="494" spans="1:13" x14ac:dyDescent="0.25">
      <c r="A494" s="2" t="s">
        <v>104</v>
      </c>
      <c r="B494" s="2" t="s">
        <v>11</v>
      </c>
      <c r="C494" s="7">
        <v>6.9</v>
      </c>
      <c r="D494" s="7">
        <v>35.536760000000001</v>
      </c>
      <c r="E494" s="8">
        <f t="shared" si="28"/>
        <v>4.1502550724637679</v>
      </c>
      <c r="F494" s="7">
        <v>1270.8373200000001</v>
      </c>
      <c r="G494" s="7">
        <v>835.12207999999998</v>
      </c>
      <c r="H494" s="8">
        <f t="shared" si="29"/>
        <v>-0.34285681821179137</v>
      </c>
      <c r="I494" s="7">
        <v>1156.56889</v>
      </c>
      <c r="J494" s="8">
        <f t="shared" si="30"/>
        <v>-0.27793139931336042</v>
      </c>
      <c r="K494" s="7">
        <v>5712.4039899999998</v>
      </c>
      <c r="L494" s="7">
        <v>5986.6056699999999</v>
      </c>
      <c r="M494" s="8">
        <f t="shared" si="31"/>
        <v>4.8001100846510658E-2</v>
      </c>
    </row>
    <row r="495" spans="1:13" x14ac:dyDescent="0.25">
      <c r="A495" s="2" t="s">
        <v>104</v>
      </c>
      <c r="B495" s="2" t="s">
        <v>12</v>
      </c>
      <c r="C495" s="7">
        <v>0</v>
      </c>
      <c r="D495" s="7">
        <v>0</v>
      </c>
      <c r="E495" s="8" t="str">
        <f t="shared" si="28"/>
        <v/>
      </c>
      <c r="F495" s="7">
        <v>0</v>
      </c>
      <c r="G495" s="7">
        <v>0</v>
      </c>
      <c r="H495" s="8" t="str">
        <f t="shared" si="29"/>
        <v/>
      </c>
      <c r="I495" s="7">
        <v>0</v>
      </c>
      <c r="J495" s="8" t="str">
        <f t="shared" si="30"/>
        <v/>
      </c>
      <c r="K495" s="7">
        <v>61.133510000000001</v>
      </c>
      <c r="L495" s="7">
        <v>0</v>
      </c>
      <c r="M495" s="8">
        <f t="shared" si="31"/>
        <v>-1</v>
      </c>
    </row>
    <row r="496" spans="1:13" x14ac:dyDescent="0.25">
      <c r="A496" s="2" t="s">
        <v>104</v>
      </c>
      <c r="B496" s="2" t="s">
        <v>13</v>
      </c>
      <c r="C496" s="7">
        <v>0</v>
      </c>
      <c r="D496" s="7">
        <v>0</v>
      </c>
      <c r="E496" s="8" t="str">
        <f t="shared" si="28"/>
        <v/>
      </c>
      <c r="F496" s="7">
        <v>0</v>
      </c>
      <c r="G496" s="7">
        <v>0</v>
      </c>
      <c r="H496" s="8" t="str">
        <f t="shared" si="29"/>
        <v/>
      </c>
      <c r="I496" s="7">
        <v>0</v>
      </c>
      <c r="J496" s="8" t="str">
        <f t="shared" si="30"/>
        <v/>
      </c>
      <c r="K496" s="7">
        <v>19</v>
      </c>
      <c r="L496" s="7">
        <v>75.02655</v>
      </c>
      <c r="M496" s="8">
        <f t="shared" si="31"/>
        <v>2.9487657894736841</v>
      </c>
    </row>
    <row r="497" spans="1:13" x14ac:dyDescent="0.25">
      <c r="A497" s="2" t="s">
        <v>104</v>
      </c>
      <c r="B497" s="2" t="s">
        <v>14</v>
      </c>
      <c r="C497" s="7">
        <v>18.99024</v>
      </c>
      <c r="D497" s="7">
        <v>34.181019999999997</v>
      </c>
      <c r="E497" s="8">
        <f t="shared" si="28"/>
        <v>0.79992564601605864</v>
      </c>
      <c r="F497" s="7">
        <v>3538.6292899999999</v>
      </c>
      <c r="G497" s="7">
        <v>4613.21821</v>
      </c>
      <c r="H497" s="8">
        <f t="shared" si="29"/>
        <v>0.30367377646388061</v>
      </c>
      <c r="I497" s="7">
        <v>4096.3841199999997</v>
      </c>
      <c r="J497" s="8">
        <f t="shared" si="30"/>
        <v>0.12616836577327617</v>
      </c>
      <c r="K497" s="7">
        <v>13394.090529999999</v>
      </c>
      <c r="L497" s="7">
        <v>23438.452829999998</v>
      </c>
      <c r="M497" s="8">
        <f t="shared" si="31"/>
        <v>0.74990999034258432</v>
      </c>
    </row>
    <row r="498" spans="1:13" x14ac:dyDescent="0.25">
      <c r="A498" s="2" t="s">
        <v>104</v>
      </c>
      <c r="B498" s="2" t="s">
        <v>15</v>
      </c>
      <c r="C498" s="7">
        <v>51.284140000000001</v>
      </c>
      <c r="D498" s="7">
        <v>109.70350000000001</v>
      </c>
      <c r="E498" s="8">
        <f t="shared" si="28"/>
        <v>1.1391311231893524</v>
      </c>
      <c r="F498" s="7">
        <v>396.54449</v>
      </c>
      <c r="G498" s="7">
        <v>416.63661999999999</v>
      </c>
      <c r="H498" s="8">
        <f t="shared" si="29"/>
        <v>5.0668034751913948E-2</v>
      </c>
      <c r="I498" s="7">
        <v>623.08356000000003</v>
      </c>
      <c r="J498" s="8">
        <f t="shared" si="30"/>
        <v>-0.33133106577230187</v>
      </c>
      <c r="K498" s="7">
        <v>1589.60906</v>
      </c>
      <c r="L498" s="7">
        <v>2330.8652099999999</v>
      </c>
      <c r="M498" s="8">
        <f t="shared" si="31"/>
        <v>0.46631349094097385</v>
      </c>
    </row>
    <row r="499" spans="1:13" x14ac:dyDescent="0.25">
      <c r="A499" s="2" t="s">
        <v>104</v>
      </c>
      <c r="B499" s="2" t="s">
        <v>17</v>
      </c>
      <c r="C499" s="7">
        <v>0</v>
      </c>
      <c r="D499" s="7">
        <v>0</v>
      </c>
      <c r="E499" s="8" t="str">
        <f t="shared" si="28"/>
        <v/>
      </c>
      <c r="F499" s="7">
        <v>432.64042999999998</v>
      </c>
      <c r="G499" s="7">
        <v>563.80244000000005</v>
      </c>
      <c r="H499" s="8">
        <f t="shared" si="29"/>
        <v>0.30316632682710698</v>
      </c>
      <c r="I499" s="7">
        <v>706.54404999999997</v>
      </c>
      <c r="J499" s="8">
        <f t="shared" si="30"/>
        <v>-0.20202789903899121</v>
      </c>
      <c r="K499" s="7">
        <v>3024.7196800000002</v>
      </c>
      <c r="L499" s="7">
        <v>4287.4707200000003</v>
      </c>
      <c r="M499" s="8">
        <f t="shared" si="31"/>
        <v>0.41747704699696331</v>
      </c>
    </row>
    <row r="500" spans="1:13" x14ac:dyDescent="0.25">
      <c r="A500" s="2" t="s">
        <v>104</v>
      </c>
      <c r="B500" s="2" t="s">
        <v>18</v>
      </c>
      <c r="C500" s="7">
        <v>0</v>
      </c>
      <c r="D500" s="7">
        <v>20.373159999999999</v>
      </c>
      <c r="E500" s="8" t="str">
        <f t="shared" si="28"/>
        <v/>
      </c>
      <c r="F500" s="7">
        <v>372.79969</v>
      </c>
      <c r="G500" s="7">
        <v>635.18901000000005</v>
      </c>
      <c r="H500" s="8">
        <f t="shared" si="29"/>
        <v>0.7038345981457228</v>
      </c>
      <c r="I500" s="7">
        <v>443.76398999999998</v>
      </c>
      <c r="J500" s="8">
        <f t="shared" si="30"/>
        <v>0.43136672716504121</v>
      </c>
      <c r="K500" s="7">
        <v>1975.31513</v>
      </c>
      <c r="L500" s="7">
        <v>2201.0491499999998</v>
      </c>
      <c r="M500" s="8">
        <f t="shared" si="31"/>
        <v>0.11427747227349982</v>
      </c>
    </row>
    <row r="501" spans="1:13" x14ac:dyDescent="0.25">
      <c r="A501" s="2" t="s">
        <v>104</v>
      </c>
      <c r="B501" s="2" t="s">
        <v>21</v>
      </c>
      <c r="C501" s="7">
        <v>0</v>
      </c>
      <c r="D501" s="7">
        <v>0</v>
      </c>
      <c r="E501" s="8" t="str">
        <f t="shared" si="28"/>
        <v/>
      </c>
      <c r="F501" s="7">
        <v>0</v>
      </c>
      <c r="G501" s="7">
        <v>0</v>
      </c>
      <c r="H501" s="8" t="str">
        <f t="shared" si="29"/>
        <v/>
      </c>
      <c r="I501" s="7">
        <v>9.9174600000000002</v>
      </c>
      <c r="J501" s="8">
        <f t="shared" si="30"/>
        <v>-1</v>
      </c>
      <c r="K501" s="7">
        <v>0</v>
      </c>
      <c r="L501" s="7">
        <v>9.9174600000000002</v>
      </c>
      <c r="M501" s="8" t="str">
        <f t="shared" si="31"/>
        <v/>
      </c>
    </row>
    <row r="502" spans="1:13" x14ac:dyDescent="0.25">
      <c r="A502" s="2" t="s">
        <v>104</v>
      </c>
      <c r="B502" s="2" t="s">
        <v>22</v>
      </c>
      <c r="C502" s="7">
        <v>0</v>
      </c>
      <c r="D502" s="7">
        <v>0</v>
      </c>
      <c r="E502" s="8" t="str">
        <f t="shared" si="28"/>
        <v/>
      </c>
      <c r="F502" s="7">
        <v>0</v>
      </c>
      <c r="G502" s="7">
        <v>0</v>
      </c>
      <c r="H502" s="8" t="str">
        <f t="shared" si="29"/>
        <v/>
      </c>
      <c r="I502" s="7">
        <v>0</v>
      </c>
      <c r="J502" s="8" t="str">
        <f t="shared" si="30"/>
        <v/>
      </c>
      <c r="K502" s="7">
        <v>42.121879999999997</v>
      </c>
      <c r="L502" s="7">
        <v>0</v>
      </c>
      <c r="M502" s="8">
        <f t="shared" si="31"/>
        <v>-1</v>
      </c>
    </row>
    <row r="503" spans="1:13" x14ac:dyDescent="0.25">
      <c r="A503" s="2" t="s">
        <v>104</v>
      </c>
      <c r="B503" s="2" t="s">
        <v>23</v>
      </c>
      <c r="C503" s="7">
        <v>0</v>
      </c>
      <c r="D503" s="7">
        <v>0</v>
      </c>
      <c r="E503" s="8" t="str">
        <f t="shared" si="28"/>
        <v/>
      </c>
      <c r="F503" s="7">
        <v>0</v>
      </c>
      <c r="G503" s="7">
        <v>0</v>
      </c>
      <c r="H503" s="8" t="str">
        <f t="shared" si="29"/>
        <v/>
      </c>
      <c r="I503" s="7">
        <v>0</v>
      </c>
      <c r="J503" s="8" t="str">
        <f t="shared" si="30"/>
        <v/>
      </c>
      <c r="K503" s="7">
        <v>0</v>
      </c>
      <c r="L503" s="7">
        <v>0</v>
      </c>
      <c r="M503" s="8" t="str">
        <f t="shared" si="31"/>
        <v/>
      </c>
    </row>
    <row r="504" spans="1:13" x14ac:dyDescent="0.25">
      <c r="A504" s="2" t="s">
        <v>104</v>
      </c>
      <c r="B504" s="2" t="s">
        <v>24</v>
      </c>
      <c r="C504" s="7">
        <v>0</v>
      </c>
      <c r="D504" s="7">
        <v>0.77434999999999998</v>
      </c>
      <c r="E504" s="8" t="str">
        <f t="shared" si="28"/>
        <v/>
      </c>
      <c r="F504" s="7">
        <v>360.70632999999998</v>
      </c>
      <c r="G504" s="7">
        <v>16.207889999999999</v>
      </c>
      <c r="H504" s="8">
        <f t="shared" si="29"/>
        <v>-0.95506624460956924</v>
      </c>
      <c r="I504" s="7">
        <v>267.03286000000003</v>
      </c>
      <c r="J504" s="8">
        <f t="shared" si="30"/>
        <v>-0.93930376209130217</v>
      </c>
      <c r="K504" s="7">
        <v>886.45142999999996</v>
      </c>
      <c r="L504" s="7">
        <v>389.20330999999999</v>
      </c>
      <c r="M504" s="8">
        <f t="shared" si="31"/>
        <v>-0.56094231806924832</v>
      </c>
    </row>
    <row r="505" spans="1:13" x14ac:dyDescent="0.25">
      <c r="A505" s="2" t="s">
        <v>104</v>
      </c>
      <c r="B505" s="2" t="s">
        <v>25</v>
      </c>
      <c r="C505" s="7">
        <v>24.086580000000001</v>
      </c>
      <c r="D505" s="7">
        <v>0</v>
      </c>
      <c r="E505" s="8">
        <f t="shared" si="28"/>
        <v>-1</v>
      </c>
      <c r="F505" s="7">
        <v>122.15228999999999</v>
      </c>
      <c r="G505" s="7">
        <v>82.068129999999996</v>
      </c>
      <c r="H505" s="8">
        <f t="shared" si="29"/>
        <v>-0.32814906703754798</v>
      </c>
      <c r="I505" s="7">
        <v>19.104980000000001</v>
      </c>
      <c r="J505" s="8">
        <f t="shared" si="30"/>
        <v>3.2956407177604996</v>
      </c>
      <c r="K505" s="7">
        <v>541.6395</v>
      </c>
      <c r="L505" s="7">
        <v>820.07096999999999</v>
      </c>
      <c r="M505" s="8">
        <f t="shared" si="31"/>
        <v>0.51405311097141171</v>
      </c>
    </row>
    <row r="506" spans="1:13" x14ac:dyDescent="0.25">
      <c r="A506" s="2" t="s">
        <v>104</v>
      </c>
      <c r="B506" s="2" t="s">
        <v>26</v>
      </c>
      <c r="C506" s="7">
        <v>44.878340000000001</v>
      </c>
      <c r="D506" s="7">
        <v>71.525779999999997</v>
      </c>
      <c r="E506" s="8">
        <f t="shared" si="28"/>
        <v>0.59377062520583412</v>
      </c>
      <c r="F506" s="7">
        <v>3463.83565</v>
      </c>
      <c r="G506" s="7">
        <v>3089.58394</v>
      </c>
      <c r="H506" s="8">
        <f t="shared" si="29"/>
        <v>-0.1080454582191277</v>
      </c>
      <c r="I506" s="7">
        <v>5004.3806000000004</v>
      </c>
      <c r="J506" s="8">
        <f t="shared" si="30"/>
        <v>-0.38262410736705366</v>
      </c>
      <c r="K506" s="7">
        <v>16018.65906</v>
      </c>
      <c r="L506" s="7">
        <v>18099.215339999999</v>
      </c>
      <c r="M506" s="8">
        <f t="shared" si="31"/>
        <v>0.12988329873349569</v>
      </c>
    </row>
    <row r="507" spans="1:13" x14ac:dyDescent="0.25">
      <c r="A507" s="2" t="s">
        <v>104</v>
      </c>
      <c r="B507" s="2" t="s">
        <v>27</v>
      </c>
      <c r="C507" s="7">
        <v>0</v>
      </c>
      <c r="D507" s="7">
        <v>0</v>
      </c>
      <c r="E507" s="8" t="str">
        <f t="shared" si="28"/>
        <v/>
      </c>
      <c r="F507" s="7">
        <v>0</v>
      </c>
      <c r="G507" s="7">
        <v>0</v>
      </c>
      <c r="H507" s="8" t="str">
        <f t="shared" si="29"/>
        <v/>
      </c>
      <c r="I507" s="7">
        <v>0</v>
      </c>
      <c r="J507" s="8" t="str">
        <f t="shared" si="30"/>
        <v/>
      </c>
      <c r="K507" s="7">
        <v>156.23298</v>
      </c>
      <c r="L507" s="7">
        <v>116.10979</v>
      </c>
      <c r="M507" s="8">
        <f t="shared" si="31"/>
        <v>-0.25681639049578386</v>
      </c>
    </row>
    <row r="508" spans="1:13" x14ac:dyDescent="0.25">
      <c r="A508" s="2" t="s">
        <v>104</v>
      </c>
      <c r="B508" s="2" t="s">
        <v>28</v>
      </c>
      <c r="C508" s="7">
        <v>0</v>
      </c>
      <c r="D508" s="7">
        <v>0</v>
      </c>
      <c r="E508" s="8" t="str">
        <f t="shared" si="28"/>
        <v/>
      </c>
      <c r="F508" s="7">
        <v>17.42257</v>
      </c>
      <c r="G508" s="7">
        <v>0</v>
      </c>
      <c r="H508" s="8">
        <f t="shared" si="29"/>
        <v>-1</v>
      </c>
      <c r="I508" s="7">
        <v>0</v>
      </c>
      <c r="J508" s="8" t="str">
        <f t="shared" si="30"/>
        <v/>
      </c>
      <c r="K508" s="7">
        <v>38.971550000000001</v>
      </c>
      <c r="L508" s="7">
        <v>0</v>
      </c>
      <c r="M508" s="8">
        <f t="shared" si="31"/>
        <v>-1</v>
      </c>
    </row>
    <row r="509" spans="1:13" x14ac:dyDescent="0.25">
      <c r="A509" s="2" t="s">
        <v>104</v>
      </c>
      <c r="B509" s="2" t="s">
        <v>29</v>
      </c>
      <c r="C509" s="7">
        <v>0</v>
      </c>
      <c r="D509" s="7">
        <v>0</v>
      </c>
      <c r="E509" s="8" t="str">
        <f t="shared" si="28"/>
        <v/>
      </c>
      <c r="F509" s="7">
        <v>74.713089999999994</v>
      </c>
      <c r="G509" s="7">
        <v>57.863010000000003</v>
      </c>
      <c r="H509" s="8">
        <f t="shared" si="29"/>
        <v>-0.22553049271553338</v>
      </c>
      <c r="I509" s="7">
        <v>47.234250000000003</v>
      </c>
      <c r="J509" s="8">
        <f t="shared" si="30"/>
        <v>0.22502230902364273</v>
      </c>
      <c r="K509" s="7">
        <v>1102.28927</v>
      </c>
      <c r="L509" s="7">
        <v>1197.0048999999999</v>
      </c>
      <c r="M509" s="8">
        <f t="shared" si="31"/>
        <v>8.5926292288048822E-2</v>
      </c>
    </row>
    <row r="510" spans="1:13" x14ac:dyDescent="0.25">
      <c r="A510" s="2" t="s">
        <v>104</v>
      </c>
      <c r="B510" s="2" t="s">
        <v>30</v>
      </c>
      <c r="C510" s="7">
        <v>46.185409999999997</v>
      </c>
      <c r="D510" s="7">
        <v>338.21483999999998</v>
      </c>
      <c r="E510" s="8">
        <f t="shared" si="28"/>
        <v>6.3229801359347029</v>
      </c>
      <c r="F510" s="7">
        <v>2780.4118699999999</v>
      </c>
      <c r="G510" s="7">
        <v>2489.7039399999999</v>
      </c>
      <c r="H510" s="8">
        <f t="shared" si="29"/>
        <v>-0.10455570742474207</v>
      </c>
      <c r="I510" s="7">
        <v>2834.8390399999998</v>
      </c>
      <c r="J510" s="8">
        <f t="shared" si="30"/>
        <v>-0.12174768836258165</v>
      </c>
      <c r="K510" s="7">
        <v>12382.71797</v>
      </c>
      <c r="L510" s="7">
        <v>13433.02752</v>
      </c>
      <c r="M510" s="8">
        <f t="shared" si="31"/>
        <v>8.48205985587831E-2</v>
      </c>
    </row>
    <row r="511" spans="1:13" x14ac:dyDescent="0.25">
      <c r="A511" s="2" t="s">
        <v>104</v>
      </c>
      <c r="B511" s="2" t="s">
        <v>31</v>
      </c>
      <c r="C511" s="7">
        <v>0</v>
      </c>
      <c r="D511" s="7">
        <v>0</v>
      </c>
      <c r="E511" s="8" t="str">
        <f t="shared" si="28"/>
        <v/>
      </c>
      <c r="F511" s="7">
        <v>0</v>
      </c>
      <c r="G511" s="7">
        <v>0</v>
      </c>
      <c r="H511" s="8" t="str">
        <f t="shared" si="29"/>
        <v/>
      </c>
      <c r="I511" s="7">
        <v>14.48272</v>
      </c>
      <c r="J511" s="8">
        <f t="shared" si="30"/>
        <v>-1</v>
      </c>
      <c r="K511" s="7">
        <v>0</v>
      </c>
      <c r="L511" s="7">
        <v>14.48272</v>
      </c>
      <c r="M511" s="8" t="str">
        <f t="shared" si="31"/>
        <v/>
      </c>
    </row>
    <row r="512" spans="1:13" x14ac:dyDescent="0.25">
      <c r="A512" s="2" t="s">
        <v>104</v>
      </c>
      <c r="B512" s="2" t="s">
        <v>32</v>
      </c>
      <c r="C512" s="7">
        <v>64.416560000000004</v>
      </c>
      <c r="D512" s="7">
        <v>0</v>
      </c>
      <c r="E512" s="8">
        <f t="shared" si="28"/>
        <v>-1</v>
      </c>
      <c r="F512" s="7">
        <v>134.18328</v>
      </c>
      <c r="G512" s="7">
        <v>131.19422</v>
      </c>
      <c r="H512" s="8">
        <f t="shared" si="29"/>
        <v>-2.2275949730845679E-2</v>
      </c>
      <c r="I512" s="7">
        <v>82.102249999999998</v>
      </c>
      <c r="J512" s="8">
        <f t="shared" si="30"/>
        <v>0.59793696275071628</v>
      </c>
      <c r="K512" s="7">
        <v>610.72914000000003</v>
      </c>
      <c r="L512" s="7">
        <v>525.76736000000005</v>
      </c>
      <c r="M512" s="8">
        <f t="shared" si="31"/>
        <v>-0.13911532041847552</v>
      </c>
    </row>
    <row r="513" spans="1:13" x14ac:dyDescent="0.25">
      <c r="A513" s="2" t="s">
        <v>104</v>
      </c>
      <c r="B513" s="2" t="s">
        <v>33</v>
      </c>
      <c r="C513" s="7">
        <v>0</v>
      </c>
      <c r="D513" s="7">
        <v>0</v>
      </c>
      <c r="E513" s="8" t="str">
        <f t="shared" si="28"/>
        <v/>
      </c>
      <c r="F513" s="7">
        <v>0</v>
      </c>
      <c r="G513" s="7">
        <v>0</v>
      </c>
      <c r="H513" s="8" t="str">
        <f t="shared" si="29"/>
        <v/>
      </c>
      <c r="I513" s="7">
        <v>0</v>
      </c>
      <c r="J513" s="8" t="str">
        <f t="shared" si="30"/>
        <v/>
      </c>
      <c r="K513" s="7">
        <v>0</v>
      </c>
      <c r="L513" s="7">
        <v>0</v>
      </c>
      <c r="M513" s="8" t="str">
        <f t="shared" si="31"/>
        <v/>
      </c>
    </row>
    <row r="514" spans="1:13" x14ac:dyDescent="0.25">
      <c r="A514" s="2" t="s">
        <v>104</v>
      </c>
      <c r="B514" s="2" t="s">
        <v>34</v>
      </c>
      <c r="C514" s="7">
        <v>0</v>
      </c>
      <c r="D514" s="7">
        <v>0</v>
      </c>
      <c r="E514" s="8" t="str">
        <f t="shared" si="28"/>
        <v/>
      </c>
      <c r="F514" s="7">
        <v>0</v>
      </c>
      <c r="G514" s="7">
        <v>0</v>
      </c>
      <c r="H514" s="8" t="str">
        <f t="shared" si="29"/>
        <v/>
      </c>
      <c r="I514" s="7">
        <v>0</v>
      </c>
      <c r="J514" s="8" t="str">
        <f t="shared" si="30"/>
        <v/>
      </c>
      <c r="K514" s="7">
        <v>29.26876</v>
      </c>
      <c r="L514" s="7">
        <v>0</v>
      </c>
      <c r="M514" s="8">
        <f t="shared" si="31"/>
        <v>-1</v>
      </c>
    </row>
    <row r="515" spans="1:13" x14ac:dyDescent="0.25">
      <c r="A515" s="2" t="s">
        <v>104</v>
      </c>
      <c r="B515" s="2" t="s">
        <v>37</v>
      </c>
      <c r="C515" s="7">
        <v>6.6138199999999996</v>
      </c>
      <c r="D515" s="7">
        <v>4.7135699999999998</v>
      </c>
      <c r="E515" s="8">
        <f t="shared" si="28"/>
        <v>-0.28731504637259553</v>
      </c>
      <c r="F515" s="7">
        <v>486.91822000000002</v>
      </c>
      <c r="G515" s="7">
        <v>193.07834</v>
      </c>
      <c r="H515" s="8">
        <f t="shared" si="29"/>
        <v>-0.60346864818490464</v>
      </c>
      <c r="I515" s="7">
        <v>508.01479</v>
      </c>
      <c r="J515" s="8">
        <f t="shared" si="30"/>
        <v>-0.61993559282004362</v>
      </c>
      <c r="K515" s="7">
        <v>1599.0051800000001</v>
      </c>
      <c r="L515" s="7">
        <v>1234.0204000000001</v>
      </c>
      <c r="M515" s="8">
        <f t="shared" si="31"/>
        <v>-0.22825740939751049</v>
      </c>
    </row>
    <row r="516" spans="1:13" x14ac:dyDescent="0.25">
      <c r="A516" s="2" t="s">
        <v>104</v>
      </c>
      <c r="B516" s="2" t="s">
        <v>38</v>
      </c>
      <c r="C516" s="7">
        <v>33.010219999999997</v>
      </c>
      <c r="D516" s="7">
        <v>87.145300000000006</v>
      </c>
      <c r="E516" s="8">
        <f t="shared" si="28"/>
        <v>1.6399490824356824</v>
      </c>
      <c r="F516" s="7">
        <v>2373.60041</v>
      </c>
      <c r="G516" s="7">
        <v>1607.5180800000001</v>
      </c>
      <c r="H516" s="8">
        <f t="shared" si="29"/>
        <v>-0.32275117866195513</v>
      </c>
      <c r="I516" s="7">
        <v>2936.52772</v>
      </c>
      <c r="J516" s="8">
        <f t="shared" si="30"/>
        <v>-0.45257861213038364</v>
      </c>
      <c r="K516" s="7">
        <v>14064.405140000001</v>
      </c>
      <c r="L516" s="7">
        <v>12086.14075</v>
      </c>
      <c r="M516" s="8">
        <f t="shared" si="31"/>
        <v>-0.14065752303833312</v>
      </c>
    </row>
    <row r="517" spans="1:13" x14ac:dyDescent="0.25">
      <c r="A517" s="2" t="s">
        <v>104</v>
      </c>
      <c r="B517" s="2" t="s">
        <v>39</v>
      </c>
      <c r="C517" s="7">
        <v>0</v>
      </c>
      <c r="D517" s="7">
        <v>0</v>
      </c>
      <c r="E517" s="8" t="str">
        <f t="shared" ref="E517:E580" si="32">IF(C517=0,"",(D517/C517-1))</f>
        <v/>
      </c>
      <c r="F517" s="7">
        <v>233.958</v>
      </c>
      <c r="G517" s="7">
        <v>339.9</v>
      </c>
      <c r="H517" s="8">
        <f t="shared" ref="H517:H580" si="33">IF(F517=0,"",(G517/F517-1))</f>
        <v>0.45282486600158989</v>
      </c>
      <c r="I517" s="7">
        <v>143.35</v>
      </c>
      <c r="J517" s="8">
        <f t="shared" ref="J517:J580" si="34">IF(I517=0,"",(G517/I517-1))</f>
        <v>1.3711196372514824</v>
      </c>
      <c r="K517" s="7">
        <v>1053.6379999999999</v>
      </c>
      <c r="L517" s="7">
        <v>869.01112000000001</v>
      </c>
      <c r="M517" s="8">
        <f t="shared" ref="M517:M580" si="35">IF(K517=0,"",(L517/K517-1))</f>
        <v>-0.17522800050871357</v>
      </c>
    </row>
    <row r="518" spans="1:13" x14ac:dyDescent="0.25">
      <c r="A518" s="2" t="s">
        <v>104</v>
      </c>
      <c r="B518" s="2" t="s">
        <v>41</v>
      </c>
      <c r="C518" s="7">
        <v>0</v>
      </c>
      <c r="D518" s="7">
        <v>0</v>
      </c>
      <c r="E518" s="8" t="str">
        <f t="shared" si="32"/>
        <v/>
      </c>
      <c r="F518" s="7">
        <v>0</v>
      </c>
      <c r="G518" s="7">
        <v>0</v>
      </c>
      <c r="H518" s="8" t="str">
        <f t="shared" si="33"/>
        <v/>
      </c>
      <c r="I518" s="7">
        <v>0</v>
      </c>
      <c r="J518" s="8" t="str">
        <f t="shared" si="34"/>
        <v/>
      </c>
      <c r="K518" s="7">
        <v>0</v>
      </c>
      <c r="L518" s="7">
        <v>0</v>
      </c>
      <c r="M518" s="8" t="str">
        <f t="shared" si="35"/>
        <v/>
      </c>
    </row>
    <row r="519" spans="1:13" x14ac:dyDescent="0.25">
      <c r="A519" s="2" t="s">
        <v>104</v>
      </c>
      <c r="B519" s="2" t="s">
        <v>42</v>
      </c>
      <c r="C519" s="7">
        <v>27.1</v>
      </c>
      <c r="D519" s="7">
        <v>45.998739999999998</v>
      </c>
      <c r="E519" s="8">
        <f t="shared" si="32"/>
        <v>0.69737047970479682</v>
      </c>
      <c r="F519" s="7">
        <v>139.52806000000001</v>
      </c>
      <c r="G519" s="7">
        <v>130.36355</v>
      </c>
      <c r="H519" s="8">
        <f t="shared" si="33"/>
        <v>-6.5682200411874225E-2</v>
      </c>
      <c r="I519" s="7">
        <v>169.00407000000001</v>
      </c>
      <c r="J519" s="8">
        <f t="shared" si="34"/>
        <v>-0.22863662395822781</v>
      </c>
      <c r="K519" s="7">
        <v>269.64292999999998</v>
      </c>
      <c r="L519" s="7">
        <v>677.01116999999999</v>
      </c>
      <c r="M519" s="8">
        <f t="shared" si="35"/>
        <v>1.5107692235802364</v>
      </c>
    </row>
    <row r="520" spans="1:13" x14ac:dyDescent="0.25">
      <c r="A520" s="2" t="s">
        <v>104</v>
      </c>
      <c r="B520" s="2" t="s">
        <v>44</v>
      </c>
      <c r="C520" s="7">
        <v>0</v>
      </c>
      <c r="D520" s="7">
        <v>0</v>
      </c>
      <c r="E520" s="8" t="str">
        <f t="shared" si="32"/>
        <v/>
      </c>
      <c r="F520" s="7">
        <v>349.81896999999998</v>
      </c>
      <c r="G520" s="7">
        <v>268.92646999999999</v>
      </c>
      <c r="H520" s="8">
        <f t="shared" si="33"/>
        <v>-0.23124103304060384</v>
      </c>
      <c r="I520" s="7">
        <v>215.04716999999999</v>
      </c>
      <c r="J520" s="8">
        <f t="shared" si="34"/>
        <v>0.25054642662816717</v>
      </c>
      <c r="K520" s="7">
        <v>1678.4615100000001</v>
      </c>
      <c r="L520" s="7">
        <v>1097.7260200000001</v>
      </c>
      <c r="M520" s="8">
        <f t="shared" si="35"/>
        <v>-0.34599273593113256</v>
      </c>
    </row>
    <row r="521" spans="1:13" x14ac:dyDescent="0.25">
      <c r="A521" s="2" t="s">
        <v>104</v>
      </c>
      <c r="B521" s="2" t="s">
        <v>45</v>
      </c>
      <c r="C521" s="7">
        <v>867.99690999999996</v>
      </c>
      <c r="D521" s="7">
        <v>3028.0815699999998</v>
      </c>
      <c r="E521" s="8">
        <f t="shared" si="32"/>
        <v>2.488585656370597</v>
      </c>
      <c r="F521" s="7">
        <v>31119.620579999999</v>
      </c>
      <c r="G521" s="7">
        <v>28314.531510000001</v>
      </c>
      <c r="H521" s="8">
        <f t="shared" si="33"/>
        <v>-9.0138922574228841E-2</v>
      </c>
      <c r="I521" s="7">
        <v>31829.043720000001</v>
      </c>
      <c r="J521" s="8">
        <f t="shared" si="34"/>
        <v>-0.1104184040499977</v>
      </c>
      <c r="K521" s="7">
        <v>137670.86801999999</v>
      </c>
      <c r="L521" s="7">
        <v>166647.81008</v>
      </c>
      <c r="M521" s="8">
        <f t="shared" si="35"/>
        <v>0.21047983844912199</v>
      </c>
    </row>
    <row r="522" spans="1:13" x14ac:dyDescent="0.25">
      <c r="A522" s="2" t="s">
        <v>104</v>
      </c>
      <c r="B522" s="2" t="s">
        <v>46</v>
      </c>
      <c r="C522" s="7">
        <v>81.003709999999998</v>
      </c>
      <c r="D522" s="7">
        <v>473.54982999999999</v>
      </c>
      <c r="E522" s="8">
        <f t="shared" si="32"/>
        <v>4.8460264350855038</v>
      </c>
      <c r="F522" s="7">
        <v>6901.8371999999999</v>
      </c>
      <c r="G522" s="7">
        <v>7786.7984200000001</v>
      </c>
      <c r="H522" s="8">
        <f t="shared" si="33"/>
        <v>0.12822110901138029</v>
      </c>
      <c r="I522" s="7">
        <v>7071.1790600000004</v>
      </c>
      <c r="J522" s="8">
        <f t="shared" si="34"/>
        <v>0.10120226823954859</v>
      </c>
      <c r="K522" s="7">
        <v>30585.046180000001</v>
      </c>
      <c r="L522" s="7">
        <v>35734.138129999999</v>
      </c>
      <c r="M522" s="8">
        <f t="shared" si="35"/>
        <v>0.16835325079113539</v>
      </c>
    </row>
    <row r="523" spans="1:13" x14ac:dyDescent="0.25">
      <c r="A523" s="2" t="s">
        <v>104</v>
      </c>
      <c r="B523" s="2" t="s">
        <v>47</v>
      </c>
      <c r="C523" s="7">
        <v>0</v>
      </c>
      <c r="D523" s="7">
        <v>0</v>
      </c>
      <c r="E523" s="8" t="str">
        <f t="shared" si="32"/>
        <v/>
      </c>
      <c r="F523" s="7">
        <v>0</v>
      </c>
      <c r="G523" s="7">
        <v>20.720400000000001</v>
      </c>
      <c r="H523" s="8" t="str">
        <f t="shared" si="33"/>
        <v/>
      </c>
      <c r="I523" s="7">
        <v>0</v>
      </c>
      <c r="J523" s="8" t="str">
        <f t="shared" si="34"/>
        <v/>
      </c>
      <c r="K523" s="7">
        <v>412.33942999999999</v>
      </c>
      <c r="L523" s="7">
        <v>1197.9965099999999</v>
      </c>
      <c r="M523" s="8">
        <f t="shared" si="35"/>
        <v>1.9053649077411783</v>
      </c>
    </row>
    <row r="524" spans="1:13" x14ac:dyDescent="0.25">
      <c r="A524" s="2" t="s">
        <v>104</v>
      </c>
      <c r="B524" s="2" t="s">
        <v>48</v>
      </c>
      <c r="C524" s="7">
        <v>0</v>
      </c>
      <c r="D524" s="7">
        <v>0</v>
      </c>
      <c r="E524" s="8" t="str">
        <f t="shared" si="32"/>
        <v/>
      </c>
      <c r="F524" s="7">
        <v>0</v>
      </c>
      <c r="G524" s="7">
        <v>114.8028</v>
      </c>
      <c r="H524" s="8" t="str">
        <f t="shared" si="33"/>
        <v/>
      </c>
      <c r="I524" s="7">
        <v>96.758349999999993</v>
      </c>
      <c r="J524" s="8">
        <f t="shared" si="34"/>
        <v>0.18648984816297531</v>
      </c>
      <c r="K524" s="7">
        <v>277.11025000000001</v>
      </c>
      <c r="L524" s="7">
        <v>475.44664999999998</v>
      </c>
      <c r="M524" s="8">
        <f t="shared" si="35"/>
        <v>0.71573101319781562</v>
      </c>
    </row>
    <row r="525" spans="1:13" x14ac:dyDescent="0.25">
      <c r="A525" s="2" t="s">
        <v>104</v>
      </c>
      <c r="B525" s="2" t="s">
        <v>49</v>
      </c>
      <c r="C525" s="7">
        <v>0</v>
      </c>
      <c r="D525" s="7">
        <v>0</v>
      </c>
      <c r="E525" s="8" t="str">
        <f t="shared" si="32"/>
        <v/>
      </c>
      <c r="F525" s="7">
        <v>0</v>
      </c>
      <c r="G525" s="7">
        <v>8.4900300000000009</v>
      </c>
      <c r="H525" s="8" t="str">
        <f t="shared" si="33"/>
        <v/>
      </c>
      <c r="I525" s="7">
        <v>0</v>
      </c>
      <c r="J525" s="8" t="str">
        <f t="shared" si="34"/>
        <v/>
      </c>
      <c r="K525" s="7">
        <v>0</v>
      </c>
      <c r="L525" s="7">
        <v>8.4900300000000009</v>
      </c>
      <c r="M525" s="8" t="str">
        <f t="shared" si="35"/>
        <v/>
      </c>
    </row>
    <row r="526" spans="1:13" x14ac:dyDescent="0.25">
      <c r="A526" s="2" t="s">
        <v>104</v>
      </c>
      <c r="B526" s="2" t="s">
        <v>50</v>
      </c>
      <c r="C526" s="7">
        <v>0.28754999999999997</v>
      </c>
      <c r="D526" s="7">
        <v>0</v>
      </c>
      <c r="E526" s="8">
        <f t="shared" si="32"/>
        <v>-1</v>
      </c>
      <c r="F526" s="7">
        <v>246.65233000000001</v>
      </c>
      <c r="G526" s="7">
        <v>512.13703999999996</v>
      </c>
      <c r="H526" s="8">
        <f t="shared" si="33"/>
        <v>1.0763519241841339</v>
      </c>
      <c r="I526" s="7">
        <v>404.98527999999999</v>
      </c>
      <c r="J526" s="8">
        <f t="shared" si="34"/>
        <v>0.26458186332105682</v>
      </c>
      <c r="K526" s="7">
        <v>1986.53658</v>
      </c>
      <c r="L526" s="7">
        <v>2118.6388099999999</v>
      </c>
      <c r="M526" s="8">
        <f t="shared" si="35"/>
        <v>6.649876540405808E-2</v>
      </c>
    </row>
    <row r="527" spans="1:13" x14ac:dyDescent="0.25">
      <c r="A527" s="2" t="s">
        <v>104</v>
      </c>
      <c r="B527" s="2" t="s">
        <v>51</v>
      </c>
      <c r="C527" s="7">
        <v>0</v>
      </c>
      <c r="D527" s="7">
        <v>0</v>
      </c>
      <c r="E527" s="8" t="str">
        <f t="shared" si="32"/>
        <v/>
      </c>
      <c r="F527" s="7">
        <v>0</v>
      </c>
      <c r="G527" s="7">
        <v>0</v>
      </c>
      <c r="H527" s="8" t="str">
        <f t="shared" si="33"/>
        <v/>
      </c>
      <c r="I527" s="7">
        <v>0</v>
      </c>
      <c r="J527" s="8" t="str">
        <f t="shared" si="34"/>
        <v/>
      </c>
      <c r="K527" s="7">
        <v>0</v>
      </c>
      <c r="L527" s="7">
        <v>0</v>
      </c>
      <c r="M527" s="8" t="str">
        <f t="shared" si="35"/>
        <v/>
      </c>
    </row>
    <row r="528" spans="1:13" x14ac:dyDescent="0.25">
      <c r="A528" s="2" t="s">
        <v>104</v>
      </c>
      <c r="B528" s="2" t="s">
        <v>53</v>
      </c>
      <c r="C528" s="7">
        <v>13.022</v>
      </c>
      <c r="D528" s="7">
        <v>0</v>
      </c>
      <c r="E528" s="8">
        <f t="shared" si="32"/>
        <v>-1</v>
      </c>
      <c r="F528" s="7">
        <v>13.32086</v>
      </c>
      <c r="G528" s="7">
        <v>500.21521999999999</v>
      </c>
      <c r="H528" s="8">
        <f t="shared" si="33"/>
        <v>36.551270713752714</v>
      </c>
      <c r="I528" s="7">
        <v>353.94810000000001</v>
      </c>
      <c r="J528" s="8">
        <f t="shared" si="34"/>
        <v>0.41324454065440652</v>
      </c>
      <c r="K528" s="7">
        <v>174.24484000000001</v>
      </c>
      <c r="L528" s="7">
        <v>1514.62129</v>
      </c>
      <c r="M528" s="8">
        <f t="shared" si="35"/>
        <v>7.6924886269228967</v>
      </c>
    </row>
    <row r="529" spans="1:13" x14ac:dyDescent="0.25">
      <c r="A529" s="2" t="s">
        <v>104</v>
      </c>
      <c r="B529" s="2" t="s">
        <v>54</v>
      </c>
      <c r="C529" s="7">
        <v>0</v>
      </c>
      <c r="D529" s="7">
        <v>63.581960000000002</v>
      </c>
      <c r="E529" s="8" t="str">
        <f t="shared" si="32"/>
        <v/>
      </c>
      <c r="F529" s="7">
        <v>142.93411</v>
      </c>
      <c r="G529" s="7">
        <v>63.581960000000002</v>
      </c>
      <c r="H529" s="8">
        <f t="shared" si="33"/>
        <v>-0.55516594324475799</v>
      </c>
      <c r="I529" s="7">
        <v>161.0479</v>
      </c>
      <c r="J529" s="8">
        <f t="shared" si="34"/>
        <v>-0.60519845337939826</v>
      </c>
      <c r="K529" s="7">
        <v>576.69960000000003</v>
      </c>
      <c r="L529" s="7">
        <v>823.32863999999995</v>
      </c>
      <c r="M529" s="8">
        <f t="shared" si="35"/>
        <v>0.42765599282538069</v>
      </c>
    </row>
    <row r="530" spans="1:13" x14ac:dyDescent="0.25">
      <c r="A530" s="2" t="s">
        <v>104</v>
      </c>
      <c r="B530" s="2" t="s">
        <v>55</v>
      </c>
      <c r="C530" s="7">
        <v>0</v>
      </c>
      <c r="D530" s="7">
        <v>0</v>
      </c>
      <c r="E530" s="8" t="str">
        <f t="shared" si="32"/>
        <v/>
      </c>
      <c r="F530" s="7">
        <v>67.751490000000004</v>
      </c>
      <c r="G530" s="7">
        <v>0</v>
      </c>
      <c r="H530" s="8">
        <f t="shared" si="33"/>
        <v>-1</v>
      </c>
      <c r="I530" s="7">
        <v>0</v>
      </c>
      <c r="J530" s="8" t="str">
        <f t="shared" si="34"/>
        <v/>
      </c>
      <c r="K530" s="7">
        <v>244.44855999999999</v>
      </c>
      <c r="L530" s="7">
        <v>32.053469999999997</v>
      </c>
      <c r="M530" s="8">
        <f t="shared" si="35"/>
        <v>-0.8688743758605082</v>
      </c>
    </row>
    <row r="531" spans="1:13" x14ac:dyDescent="0.25">
      <c r="A531" s="2" t="s">
        <v>104</v>
      </c>
      <c r="B531" s="2" t="s">
        <v>56</v>
      </c>
      <c r="C531" s="7">
        <v>40.673780000000001</v>
      </c>
      <c r="D531" s="7">
        <v>706.00058999999999</v>
      </c>
      <c r="E531" s="8">
        <f t="shared" si="32"/>
        <v>16.357634082694059</v>
      </c>
      <c r="F531" s="7">
        <v>1748.0978500000001</v>
      </c>
      <c r="G531" s="7">
        <v>7969.9004999999997</v>
      </c>
      <c r="H531" s="8">
        <f t="shared" si="33"/>
        <v>3.559184430093544</v>
      </c>
      <c r="I531" s="7">
        <v>6058.9871000000003</v>
      </c>
      <c r="J531" s="8">
        <f t="shared" si="34"/>
        <v>0.31538495931110333</v>
      </c>
      <c r="K531" s="7">
        <v>43391.864739999997</v>
      </c>
      <c r="L531" s="7">
        <v>25698.354510000001</v>
      </c>
      <c r="M531" s="8">
        <f t="shared" si="35"/>
        <v>-0.40776100165360163</v>
      </c>
    </row>
    <row r="532" spans="1:13" x14ac:dyDescent="0.25">
      <c r="A532" s="2" t="s">
        <v>104</v>
      </c>
      <c r="B532" s="2" t="s">
        <v>57</v>
      </c>
      <c r="C532" s="7">
        <v>131.29012</v>
      </c>
      <c r="D532" s="7">
        <v>1.75</v>
      </c>
      <c r="E532" s="8">
        <f t="shared" si="32"/>
        <v>-0.98667074110374797</v>
      </c>
      <c r="F532" s="7">
        <v>723.58708999999999</v>
      </c>
      <c r="G532" s="7">
        <v>1053.5429300000001</v>
      </c>
      <c r="H532" s="8">
        <f t="shared" si="33"/>
        <v>0.45600017545918359</v>
      </c>
      <c r="I532" s="7">
        <v>924.89963999999998</v>
      </c>
      <c r="J532" s="8">
        <f t="shared" si="34"/>
        <v>0.13908891779869226</v>
      </c>
      <c r="K532" s="7">
        <v>3822.7380800000001</v>
      </c>
      <c r="L532" s="7">
        <v>5427.6464599999999</v>
      </c>
      <c r="M532" s="8">
        <f t="shared" si="35"/>
        <v>0.41983215862908385</v>
      </c>
    </row>
    <row r="533" spans="1:13" x14ac:dyDescent="0.25">
      <c r="A533" s="2" t="s">
        <v>104</v>
      </c>
      <c r="B533" s="2" t="s">
        <v>58</v>
      </c>
      <c r="C533" s="7">
        <v>0</v>
      </c>
      <c r="D533" s="7">
        <v>0</v>
      </c>
      <c r="E533" s="8" t="str">
        <f t="shared" si="32"/>
        <v/>
      </c>
      <c r="F533" s="7">
        <v>358.74014</v>
      </c>
      <c r="G533" s="7">
        <v>248.99871999999999</v>
      </c>
      <c r="H533" s="8">
        <f t="shared" si="33"/>
        <v>-0.30590783624046092</v>
      </c>
      <c r="I533" s="7">
        <v>330.02852999999999</v>
      </c>
      <c r="J533" s="8">
        <f t="shared" si="34"/>
        <v>-0.24552365215213368</v>
      </c>
      <c r="K533" s="7">
        <v>1509.4971800000001</v>
      </c>
      <c r="L533" s="7">
        <v>1337.4248500000001</v>
      </c>
      <c r="M533" s="8">
        <f t="shared" si="35"/>
        <v>-0.11399314439262476</v>
      </c>
    </row>
    <row r="534" spans="1:13" x14ac:dyDescent="0.25">
      <c r="A534" s="2" t="s">
        <v>104</v>
      </c>
      <c r="B534" s="2" t="s">
        <v>59</v>
      </c>
      <c r="C534" s="7">
        <v>39</v>
      </c>
      <c r="D534" s="7">
        <v>0</v>
      </c>
      <c r="E534" s="8">
        <f t="shared" si="32"/>
        <v>-1</v>
      </c>
      <c r="F534" s="7">
        <v>142.99036000000001</v>
      </c>
      <c r="G534" s="7">
        <v>210.7</v>
      </c>
      <c r="H534" s="8">
        <f t="shared" si="33"/>
        <v>0.47352590762062552</v>
      </c>
      <c r="I534" s="7">
        <v>663.99699999999996</v>
      </c>
      <c r="J534" s="8">
        <f t="shared" si="34"/>
        <v>-0.68267928921365606</v>
      </c>
      <c r="K534" s="7">
        <v>1695.8021900000001</v>
      </c>
      <c r="L534" s="7">
        <v>1549.0322100000001</v>
      </c>
      <c r="M534" s="8">
        <f t="shared" si="35"/>
        <v>-8.6548997793191917E-2</v>
      </c>
    </row>
    <row r="535" spans="1:13" x14ac:dyDescent="0.25">
      <c r="A535" s="2" t="s">
        <v>104</v>
      </c>
      <c r="B535" s="2" t="s">
        <v>60</v>
      </c>
      <c r="C535" s="7">
        <v>0</v>
      </c>
      <c r="D535" s="7">
        <v>236.30283</v>
      </c>
      <c r="E535" s="8" t="str">
        <f t="shared" si="32"/>
        <v/>
      </c>
      <c r="F535" s="7">
        <v>3921.056</v>
      </c>
      <c r="G535" s="7">
        <v>3290.9641999999999</v>
      </c>
      <c r="H535" s="8">
        <f t="shared" si="33"/>
        <v>-0.16069441497392545</v>
      </c>
      <c r="I535" s="7">
        <v>4938.3952200000003</v>
      </c>
      <c r="J535" s="8">
        <f t="shared" si="34"/>
        <v>-0.33359643094746072</v>
      </c>
      <c r="K535" s="7">
        <v>19051.062140000002</v>
      </c>
      <c r="L535" s="7">
        <v>18278.95506</v>
      </c>
      <c r="M535" s="8">
        <f t="shared" si="35"/>
        <v>-4.052829571002603E-2</v>
      </c>
    </row>
    <row r="536" spans="1:13" x14ac:dyDescent="0.25">
      <c r="A536" s="2" t="s">
        <v>104</v>
      </c>
      <c r="B536" s="2" t="s">
        <v>61</v>
      </c>
      <c r="C536" s="7">
        <v>0</v>
      </c>
      <c r="D536" s="7">
        <v>0</v>
      </c>
      <c r="E536" s="8" t="str">
        <f t="shared" si="32"/>
        <v/>
      </c>
      <c r="F536" s="7">
        <v>0</v>
      </c>
      <c r="G536" s="7">
        <v>0</v>
      </c>
      <c r="H536" s="8" t="str">
        <f t="shared" si="33"/>
        <v/>
      </c>
      <c r="I536" s="7">
        <v>0</v>
      </c>
      <c r="J536" s="8" t="str">
        <f t="shared" si="34"/>
        <v/>
      </c>
      <c r="K536" s="7">
        <v>0</v>
      </c>
      <c r="L536" s="7">
        <v>0</v>
      </c>
      <c r="M536" s="8" t="str">
        <f t="shared" si="35"/>
        <v/>
      </c>
    </row>
    <row r="537" spans="1:13" x14ac:dyDescent="0.25">
      <c r="A537" s="2" t="s">
        <v>104</v>
      </c>
      <c r="B537" s="2" t="s">
        <v>62</v>
      </c>
      <c r="C537" s="7">
        <v>0</v>
      </c>
      <c r="D537" s="7">
        <v>0</v>
      </c>
      <c r="E537" s="8" t="str">
        <f t="shared" si="32"/>
        <v/>
      </c>
      <c r="F537" s="7">
        <v>465.01580999999999</v>
      </c>
      <c r="G537" s="7">
        <v>62.456409999999998</v>
      </c>
      <c r="H537" s="8">
        <f t="shared" si="33"/>
        <v>-0.86568970633493081</v>
      </c>
      <c r="I537" s="7">
        <v>693.01275999999996</v>
      </c>
      <c r="J537" s="8">
        <f t="shared" si="34"/>
        <v>-0.90987696965348808</v>
      </c>
      <c r="K537" s="7">
        <v>1670.4014299999999</v>
      </c>
      <c r="L537" s="7">
        <v>2568.5552699999998</v>
      </c>
      <c r="M537" s="8">
        <f t="shared" si="35"/>
        <v>0.5376874228370363</v>
      </c>
    </row>
    <row r="538" spans="1:13" x14ac:dyDescent="0.25">
      <c r="A538" s="2" t="s">
        <v>104</v>
      </c>
      <c r="B538" s="2" t="s">
        <v>63</v>
      </c>
      <c r="C538" s="7">
        <v>0</v>
      </c>
      <c r="D538" s="7">
        <v>0</v>
      </c>
      <c r="E538" s="8" t="str">
        <f t="shared" si="32"/>
        <v/>
      </c>
      <c r="F538" s="7">
        <v>15.825559999999999</v>
      </c>
      <c r="G538" s="7">
        <v>35.499450000000003</v>
      </c>
      <c r="H538" s="8">
        <f t="shared" si="33"/>
        <v>1.2431718056106704</v>
      </c>
      <c r="I538" s="7">
        <v>0</v>
      </c>
      <c r="J538" s="8" t="str">
        <f t="shared" si="34"/>
        <v/>
      </c>
      <c r="K538" s="7">
        <v>114.87674</v>
      </c>
      <c r="L538" s="7">
        <v>90.112920000000003</v>
      </c>
      <c r="M538" s="8">
        <f t="shared" si="35"/>
        <v>-0.21556861728492638</v>
      </c>
    </row>
    <row r="539" spans="1:13" x14ac:dyDescent="0.25">
      <c r="A539" s="2" t="s">
        <v>104</v>
      </c>
      <c r="B539" s="2" t="s">
        <v>65</v>
      </c>
      <c r="C539" s="7">
        <v>0</v>
      </c>
      <c r="D539" s="7">
        <v>0</v>
      </c>
      <c r="E539" s="8" t="str">
        <f t="shared" si="32"/>
        <v/>
      </c>
      <c r="F539" s="7">
        <v>0</v>
      </c>
      <c r="G539" s="7">
        <v>0</v>
      </c>
      <c r="H539" s="8" t="str">
        <f t="shared" si="33"/>
        <v/>
      </c>
      <c r="I539" s="7">
        <v>0</v>
      </c>
      <c r="J539" s="8" t="str">
        <f t="shared" si="34"/>
        <v/>
      </c>
      <c r="K539" s="7">
        <v>46.802889999999998</v>
      </c>
      <c r="L539" s="7">
        <v>0</v>
      </c>
      <c r="M539" s="8">
        <f t="shared" si="35"/>
        <v>-1</v>
      </c>
    </row>
    <row r="540" spans="1:13" x14ac:dyDescent="0.25">
      <c r="A540" s="2" t="s">
        <v>104</v>
      </c>
      <c r="B540" s="2" t="s">
        <v>66</v>
      </c>
      <c r="C540" s="7">
        <v>0</v>
      </c>
      <c r="D540" s="7">
        <v>0</v>
      </c>
      <c r="E540" s="8" t="str">
        <f t="shared" si="32"/>
        <v/>
      </c>
      <c r="F540" s="7">
        <v>2.4505699999999999</v>
      </c>
      <c r="G540" s="7">
        <v>0</v>
      </c>
      <c r="H540" s="8">
        <f t="shared" si="33"/>
        <v>-1</v>
      </c>
      <c r="I540" s="7">
        <v>52.990789999999997</v>
      </c>
      <c r="J540" s="8">
        <f t="shared" si="34"/>
        <v>-1</v>
      </c>
      <c r="K540" s="7">
        <v>5.3811499999999999</v>
      </c>
      <c r="L540" s="7">
        <v>54.335619999999999</v>
      </c>
      <c r="M540" s="8">
        <f t="shared" si="35"/>
        <v>9.0973992548061293</v>
      </c>
    </row>
    <row r="541" spans="1:13" x14ac:dyDescent="0.25">
      <c r="A541" s="2" t="s">
        <v>104</v>
      </c>
      <c r="B541" s="2" t="s">
        <v>67</v>
      </c>
      <c r="C541" s="7">
        <v>0</v>
      </c>
      <c r="D541" s="7">
        <v>0</v>
      </c>
      <c r="E541" s="8" t="str">
        <f t="shared" si="32"/>
        <v/>
      </c>
      <c r="F541" s="7">
        <v>176.7</v>
      </c>
      <c r="G541" s="7">
        <v>177.45400000000001</v>
      </c>
      <c r="H541" s="8">
        <f t="shared" si="33"/>
        <v>4.2671194114318745E-3</v>
      </c>
      <c r="I541" s="7">
        <v>205.4365</v>
      </c>
      <c r="J541" s="8">
        <f t="shared" si="34"/>
        <v>-0.13620997242456911</v>
      </c>
      <c r="K541" s="7">
        <v>1113.9154900000001</v>
      </c>
      <c r="L541" s="7">
        <v>997.15659000000005</v>
      </c>
      <c r="M541" s="8">
        <f t="shared" si="35"/>
        <v>-0.10481845440536963</v>
      </c>
    </row>
    <row r="542" spans="1:13" x14ac:dyDescent="0.25">
      <c r="A542" s="2" t="s">
        <v>104</v>
      </c>
      <c r="B542" s="2" t="s">
        <v>68</v>
      </c>
      <c r="C542" s="7">
        <v>0</v>
      </c>
      <c r="D542" s="7">
        <v>0</v>
      </c>
      <c r="E542" s="8" t="str">
        <f t="shared" si="32"/>
        <v/>
      </c>
      <c r="F542" s="7">
        <v>0</v>
      </c>
      <c r="G542" s="7">
        <v>88.478200000000001</v>
      </c>
      <c r="H542" s="8" t="str">
        <f t="shared" si="33"/>
        <v/>
      </c>
      <c r="I542" s="7">
        <v>175.25719000000001</v>
      </c>
      <c r="J542" s="8">
        <f t="shared" si="34"/>
        <v>-0.49515223883254089</v>
      </c>
      <c r="K542" s="7">
        <v>116.17822</v>
      </c>
      <c r="L542" s="7">
        <v>296.65750000000003</v>
      </c>
      <c r="M542" s="8">
        <f t="shared" si="35"/>
        <v>1.5534691442165323</v>
      </c>
    </row>
    <row r="543" spans="1:13" x14ac:dyDescent="0.25">
      <c r="A543" s="2" t="s">
        <v>104</v>
      </c>
      <c r="B543" s="2" t="s">
        <v>70</v>
      </c>
      <c r="C543" s="7">
        <v>0</v>
      </c>
      <c r="D543" s="7">
        <v>291.19018999999997</v>
      </c>
      <c r="E543" s="8" t="str">
        <f t="shared" si="32"/>
        <v/>
      </c>
      <c r="F543" s="7">
        <v>26.863379999999999</v>
      </c>
      <c r="G543" s="7">
        <v>1307.15488</v>
      </c>
      <c r="H543" s="8">
        <f t="shared" si="33"/>
        <v>47.659360065635823</v>
      </c>
      <c r="I543" s="7">
        <v>162.68982</v>
      </c>
      <c r="J543" s="8">
        <f t="shared" si="34"/>
        <v>7.0346445770239345</v>
      </c>
      <c r="K543" s="7">
        <v>748.68817000000001</v>
      </c>
      <c r="L543" s="7">
        <v>1879.0456099999999</v>
      </c>
      <c r="M543" s="8">
        <f t="shared" si="35"/>
        <v>1.5097840266395552</v>
      </c>
    </row>
    <row r="544" spans="1:13" x14ac:dyDescent="0.25">
      <c r="A544" s="2" t="s">
        <v>104</v>
      </c>
      <c r="B544" s="2" t="s">
        <v>71</v>
      </c>
      <c r="C544" s="7">
        <v>0.91968000000000005</v>
      </c>
      <c r="D544" s="7">
        <v>0</v>
      </c>
      <c r="E544" s="8">
        <f t="shared" si="32"/>
        <v>-1</v>
      </c>
      <c r="F544" s="7">
        <v>125.95446</v>
      </c>
      <c r="G544" s="7">
        <v>262.02397999999999</v>
      </c>
      <c r="H544" s="8">
        <f t="shared" si="33"/>
        <v>1.0803072793134914</v>
      </c>
      <c r="I544" s="7">
        <v>245.62949</v>
      </c>
      <c r="J544" s="8">
        <f t="shared" si="34"/>
        <v>6.6744795179112915E-2</v>
      </c>
      <c r="K544" s="7">
        <v>572.33398</v>
      </c>
      <c r="L544" s="7">
        <v>929.10554000000002</v>
      </c>
      <c r="M544" s="8">
        <f t="shared" si="35"/>
        <v>0.62336253388275153</v>
      </c>
    </row>
    <row r="545" spans="1:13" x14ac:dyDescent="0.25">
      <c r="A545" s="2" t="s">
        <v>104</v>
      </c>
      <c r="B545" s="2" t="s">
        <v>73</v>
      </c>
      <c r="C545" s="7">
        <v>0</v>
      </c>
      <c r="D545" s="7">
        <v>0</v>
      </c>
      <c r="E545" s="8" t="str">
        <f t="shared" si="32"/>
        <v/>
      </c>
      <c r="F545" s="7">
        <v>0</v>
      </c>
      <c r="G545" s="7">
        <v>0</v>
      </c>
      <c r="H545" s="8" t="str">
        <f t="shared" si="33"/>
        <v/>
      </c>
      <c r="I545" s="7">
        <v>0</v>
      </c>
      <c r="J545" s="8" t="str">
        <f t="shared" si="34"/>
        <v/>
      </c>
      <c r="K545" s="7">
        <v>7.6840000000000002</v>
      </c>
      <c r="L545" s="7">
        <v>0</v>
      </c>
      <c r="M545" s="8">
        <f t="shared" si="35"/>
        <v>-1</v>
      </c>
    </row>
    <row r="546" spans="1:13" x14ac:dyDescent="0.25">
      <c r="A546" s="2" t="s">
        <v>104</v>
      </c>
      <c r="B546" s="2" t="s">
        <v>74</v>
      </c>
      <c r="C546" s="7">
        <v>0</v>
      </c>
      <c r="D546" s="7">
        <v>0</v>
      </c>
      <c r="E546" s="8" t="str">
        <f t="shared" si="32"/>
        <v/>
      </c>
      <c r="F546" s="7">
        <v>36.049860000000002</v>
      </c>
      <c r="G546" s="7">
        <v>58.938099999999999</v>
      </c>
      <c r="H546" s="8">
        <f t="shared" si="33"/>
        <v>0.63490510087972596</v>
      </c>
      <c r="I546" s="7">
        <v>69.014769999999999</v>
      </c>
      <c r="J546" s="8">
        <f t="shared" si="34"/>
        <v>-0.14600744159547296</v>
      </c>
      <c r="K546" s="7">
        <v>426.35030999999998</v>
      </c>
      <c r="L546" s="7">
        <v>461.12842000000001</v>
      </c>
      <c r="M546" s="8">
        <f t="shared" si="35"/>
        <v>8.1571677524991282E-2</v>
      </c>
    </row>
    <row r="547" spans="1:13" x14ac:dyDescent="0.25">
      <c r="A547" s="2" t="s">
        <v>104</v>
      </c>
      <c r="B547" s="2" t="s">
        <v>75</v>
      </c>
      <c r="C547" s="7">
        <v>0</v>
      </c>
      <c r="D547" s="7">
        <v>0</v>
      </c>
      <c r="E547" s="8" t="str">
        <f t="shared" si="32"/>
        <v/>
      </c>
      <c r="F547" s="7">
        <v>0</v>
      </c>
      <c r="G547" s="7">
        <v>0</v>
      </c>
      <c r="H547" s="8" t="str">
        <f t="shared" si="33"/>
        <v/>
      </c>
      <c r="I547" s="7">
        <v>0</v>
      </c>
      <c r="J547" s="8" t="str">
        <f t="shared" si="34"/>
        <v/>
      </c>
      <c r="K547" s="7">
        <v>0</v>
      </c>
      <c r="L547" s="7">
        <v>82.96772</v>
      </c>
      <c r="M547" s="8" t="str">
        <f t="shared" si="35"/>
        <v/>
      </c>
    </row>
    <row r="548" spans="1:13" x14ac:dyDescent="0.25">
      <c r="A548" s="2" t="s">
        <v>104</v>
      </c>
      <c r="B548" s="2" t="s">
        <v>77</v>
      </c>
      <c r="C548" s="7">
        <v>0.25580999999999998</v>
      </c>
      <c r="D548" s="7">
        <v>11.846</v>
      </c>
      <c r="E548" s="8">
        <f t="shared" si="32"/>
        <v>45.307806575192529</v>
      </c>
      <c r="F548" s="7">
        <v>330.23162000000002</v>
      </c>
      <c r="G548" s="7">
        <v>21.54374</v>
      </c>
      <c r="H548" s="8">
        <f t="shared" si="33"/>
        <v>-0.93476172875268582</v>
      </c>
      <c r="I548" s="7">
        <v>732.90958000000001</v>
      </c>
      <c r="J548" s="8">
        <f t="shared" si="34"/>
        <v>-0.97060518706823284</v>
      </c>
      <c r="K548" s="7">
        <v>1627.0473300000001</v>
      </c>
      <c r="L548" s="7">
        <v>2303.3207699999998</v>
      </c>
      <c r="M548" s="8">
        <f t="shared" si="35"/>
        <v>0.41564460205346321</v>
      </c>
    </row>
    <row r="549" spans="1:13" x14ac:dyDescent="0.25">
      <c r="A549" s="2" t="s">
        <v>104</v>
      </c>
      <c r="B549" s="2" t="s">
        <v>78</v>
      </c>
      <c r="C549" s="7">
        <v>0</v>
      </c>
      <c r="D549" s="7">
        <v>0</v>
      </c>
      <c r="E549" s="8" t="str">
        <f t="shared" si="32"/>
        <v/>
      </c>
      <c r="F549" s="7">
        <v>0</v>
      </c>
      <c r="G549" s="7">
        <v>33.293999999999997</v>
      </c>
      <c r="H549" s="8" t="str">
        <f t="shared" si="33"/>
        <v/>
      </c>
      <c r="I549" s="7">
        <v>21.795000000000002</v>
      </c>
      <c r="J549" s="8">
        <f t="shared" si="34"/>
        <v>0.52759807295251182</v>
      </c>
      <c r="K549" s="7">
        <v>178.4212</v>
      </c>
      <c r="L549" s="7">
        <v>131.11369999999999</v>
      </c>
      <c r="M549" s="8">
        <f t="shared" si="35"/>
        <v>-0.26514506123711756</v>
      </c>
    </row>
    <row r="550" spans="1:13" x14ac:dyDescent="0.25">
      <c r="A550" s="2" t="s">
        <v>104</v>
      </c>
      <c r="B550" s="2" t="s">
        <v>79</v>
      </c>
      <c r="C550" s="7">
        <v>0</v>
      </c>
      <c r="D550" s="7">
        <v>0</v>
      </c>
      <c r="E550" s="8" t="str">
        <f t="shared" si="32"/>
        <v/>
      </c>
      <c r="F550" s="7">
        <v>1195.5059900000001</v>
      </c>
      <c r="G550" s="7">
        <v>634.93928000000005</v>
      </c>
      <c r="H550" s="8">
        <f t="shared" si="33"/>
        <v>-0.46889494045947855</v>
      </c>
      <c r="I550" s="7">
        <v>1138.5354299999999</v>
      </c>
      <c r="J550" s="8">
        <f t="shared" si="34"/>
        <v>-0.44231926098250618</v>
      </c>
      <c r="K550" s="7">
        <v>6437.0363799999996</v>
      </c>
      <c r="L550" s="7">
        <v>4803.1422199999997</v>
      </c>
      <c r="M550" s="8">
        <f t="shared" si="35"/>
        <v>-0.25382708183482416</v>
      </c>
    </row>
    <row r="551" spans="1:13" x14ac:dyDescent="0.25">
      <c r="A551" s="2" t="s">
        <v>104</v>
      </c>
      <c r="B551" s="2" t="s">
        <v>80</v>
      </c>
      <c r="C551" s="7">
        <v>7.32287</v>
      </c>
      <c r="D551" s="7">
        <v>16.88232</v>
      </c>
      <c r="E551" s="8">
        <f t="shared" si="32"/>
        <v>1.3054239662864422</v>
      </c>
      <c r="F551" s="7">
        <v>214.79928000000001</v>
      </c>
      <c r="G551" s="7">
        <v>207.17144999999999</v>
      </c>
      <c r="H551" s="8">
        <f t="shared" si="33"/>
        <v>-3.5511431881894651E-2</v>
      </c>
      <c r="I551" s="7">
        <v>249.79633000000001</v>
      </c>
      <c r="J551" s="8">
        <f t="shared" si="34"/>
        <v>-0.17063853580234756</v>
      </c>
      <c r="K551" s="7">
        <v>1086.58653</v>
      </c>
      <c r="L551" s="7">
        <v>1131.1052099999999</v>
      </c>
      <c r="M551" s="8">
        <f t="shared" si="35"/>
        <v>4.0971131861905041E-2</v>
      </c>
    </row>
    <row r="552" spans="1:13" x14ac:dyDescent="0.25">
      <c r="A552" s="2" t="s">
        <v>104</v>
      </c>
      <c r="B552" s="2" t="s">
        <v>81</v>
      </c>
      <c r="C552" s="7">
        <v>0</v>
      </c>
      <c r="D552" s="7">
        <v>0</v>
      </c>
      <c r="E552" s="8" t="str">
        <f t="shared" si="32"/>
        <v/>
      </c>
      <c r="F552" s="7">
        <v>0</v>
      </c>
      <c r="G552" s="7">
        <v>64.2</v>
      </c>
      <c r="H552" s="8" t="str">
        <f t="shared" si="33"/>
        <v/>
      </c>
      <c r="I552" s="7">
        <v>57.5</v>
      </c>
      <c r="J552" s="8">
        <f t="shared" si="34"/>
        <v>0.11652173913043473</v>
      </c>
      <c r="K552" s="7">
        <v>120.2</v>
      </c>
      <c r="L552" s="7">
        <v>246.7</v>
      </c>
      <c r="M552" s="8">
        <f t="shared" si="35"/>
        <v>1.0524126455906821</v>
      </c>
    </row>
    <row r="553" spans="1:13" x14ac:dyDescent="0.25">
      <c r="A553" s="2" t="s">
        <v>104</v>
      </c>
      <c r="B553" s="2" t="s">
        <v>84</v>
      </c>
      <c r="C553" s="7">
        <v>0</v>
      </c>
      <c r="D553" s="7">
        <v>0</v>
      </c>
      <c r="E553" s="8" t="str">
        <f t="shared" si="32"/>
        <v/>
      </c>
      <c r="F553" s="7">
        <v>16.574739999999998</v>
      </c>
      <c r="G553" s="7">
        <v>0</v>
      </c>
      <c r="H553" s="8">
        <f t="shared" si="33"/>
        <v>-1</v>
      </c>
      <c r="I553" s="7">
        <v>0</v>
      </c>
      <c r="J553" s="8" t="str">
        <f t="shared" si="34"/>
        <v/>
      </c>
      <c r="K553" s="7">
        <v>60.89461</v>
      </c>
      <c r="L553" s="7">
        <v>57.4056</v>
      </c>
      <c r="M553" s="8">
        <f t="shared" si="35"/>
        <v>-5.7295875611979463E-2</v>
      </c>
    </row>
    <row r="554" spans="1:13" s="4" customFormat="1" x14ac:dyDescent="0.25">
      <c r="A554" s="4" t="s">
        <v>104</v>
      </c>
      <c r="B554" s="4" t="s">
        <v>85</v>
      </c>
      <c r="C554" s="9">
        <v>1574.7691299999999</v>
      </c>
      <c r="D554" s="9">
        <v>5577.3523100000002</v>
      </c>
      <c r="E554" s="10">
        <f t="shared" si="32"/>
        <v>2.5416952261440384</v>
      </c>
      <c r="F554" s="9">
        <v>64916.821819999997</v>
      </c>
      <c r="G554" s="9">
        <v>68771.755449999997</v>
      </c>
      <c r="H554" s="10">
        <f t="shared" si="33"/>
        <v>5.9382661102678203E-2</v>
      </c>
      <c r="I554" s="9">
        <v>76770.417939999999</v>
      </c>
      <c r="J554" s="10">
        <f t="shared" si="34"/>
        <v>-0.10418938315864534</v>
      </c>
      <c r="K554" s="9">
        <v>333571.77529999998</v>
      </c>
      <c r="L554" s="9">
        <v>368564.28344000003</v>
      </c>
      <c r="M554" s="10">
        <f t="shared" si="35"/>
        <v>0.10490248495553711</v>
      </c>
    </row>
    <row r="555" spans="1:13" x14ac:dyDescent="0.25">
      <c r="A555" s="2" t="s">
        <v>105</v>
      </c>
      <c r="B555" s="2" t="s">
        <v>9</v>
      </c>
      <c r="C555" s="7">
        <v>80.397919999999999</v>
      </c>
      <c r="D555" s="7">
        <v>12.5136</v>
      </c>
      <c r="E555" s="8">
        <f t="shared" si="32"/>
        <v>-0.84435418229725345</v>
      </c>
      <c r="F555" s="7">
        <v>1530.21244</v>
      </c>
      <c r="G555" s="7">
        <v>753.20844999999997</v>
      </c>
      <c r="H555" s="8">
        <f t="shared" si="33"/>
        <v>-0.50777524067181157</v>
      </c>
      <c r="I555" s="7">
        <v>799.45470999999998</v>
      </c>
      <c r="J555" s="8">
        <f t="shared" si="34"/>
        <v>-5.7847254411697691E-2</v>
      </c>
      <c r="K555" s="7">
        <v>13327.354160000001</v>
      </c>
      <c r="L555" s="7">
        <v>7843.8970799999997</v>
      </c>
      <c r="M555" s="8">
        <f t="shared" si="35"/>
        <v>-0.41144378802941639</v>
      </c>
    </row>
    <row r="556" spans="1:13" x14ac:dyDescent="0.25">
      <c r="A556" s="2" t="s">
        <v>105</v>
      </c>
      <c r="B556" s="2" t="s">
        <v>10</v>
      </c>
      <c r="C556" s="7">
        <v>0</v>
      </c>
      <c r="D556" s="7">
        <v>0</v>
      </c>
      <c r="E556" s="8" t="str">
        <f t="shared" si="32"/>
        <v/>
      </c>
      <c r="F556" s="7">
        <v>0</v>
      </c>
      <c r="G556" s="7">
        <v>0</v>
      </c>
      <c r="H556" s="8" t="str">
        <f t="shared" si="33"/>
        <v/>
      </c>
      <c r="I556" s="7">
        <v>0</v>
      </c>
      <c r="J556" s="8" t="str">
        <f t="shared" si="34"/>
        <v/>
      </c>
      <c r="K556" s="7">
        <v>0</v>
      </c>
      <c r="L556" s="7">
        <v>0</v>
      </c>
      <c r="M556" s="8" t="str">
        <f t="shared" si="35"/>
        <v/>
      </c>
    </row>
    <row r="557" spans="1:13" x14ac:dyDescent="0.25">
      <c r="A557" s="2" t="s">
        <v>105</v>
      </c>
      <c r="B557" s="2" t="s">
        <v>11</v>
      </c>
      <c r="C557" s="7">
        <v>0</v>
      </c>
      <c r="D557" s="7">
        <v>0</v>
      </c>
      <c r="E557" s="8" t="str">
        <f t="shared" si="32"/>
        <v/>
      </c>
      <c r="F557" s="7">
        <v>144.62189000000001</v>
      </c>
      <c r="G557" s="7">
        <v>157.37406999999999</v>
      </c>
      <c r="H557" s="8">
        <f t="shared" si="33"/>
        <v>8.8176001572099372E-2</v>
      </c>
      <c r="I557" s="7">
        <v>103.352</v>
      </c>
      <c r="J557" s="8">
        <f t="shared" si="34"/>
        <v>0.52269980261630145</v>
      </c>
      <c r="K557" s="7">
        <v>421.58940000000001</v>
      </c>
      <c r="L557" s="7">
        <v>409.64326</v>
      </c>
      <c r="M557" s="8">
        <f t="shared" si="35"/>
        <v>-2.8335959110926456E-2</v>
      </c>
    </row>
    <row r="558" spans="1:13" x14ac:dyDescent="0.25">
      <c r="A558" s="2" t="s">
        <v>105</v>
      </c>
      <c r="B558" s="2" t="s">
        <v>12</v>
      </c>
      <c r="C558" s="7">
        <v>0</v>
      </c>
      <c r="D558" s="7">
        <v>0</v>
      </c>
      <c r="E558" s="8" t="str">
        <f t="shared" si="32"/>
        <v/>
      </c>
      <c r="F558" s="7">
        <v>26.76698</v>
      </c>
      <c r="G558" s="7">
        <v>20.912600000000001</v>
      </c>
      <c r="H558" s="8">
        <f t="shared" si="33"/>
        <v>-0.21871649323158604</v>
      </c>
      <c r="I558" s="7">
        <v>122.34918999999999</v>
      </c>
      <c r="J558" s="8">
        <f t="shared" si="34"/>
        <v>-0.8290744711918403</v>
      </c>
      <c r="K558" s="7">
        <v>150.03164000000001</v>
      </c>
      <c r="L558" s="7">
        <v>208.36520999999999</v>
      </c>
      <c r="M558" s="8">
        <f t="shared" si="35"/>
        <v>0.38880845400343533</v>
      </c>
    </row>
    <row r="559" spans="1:13" x14ac:dyDescent="0.25">
      <c r="A559" s="2" t="s">
        <v>105</v>
      </c>
      <c r="B559" s="2" t="s">
        <v>14</v>
      </c>
      <c r="C559" s="7">
        <v>145.43946</v>
      </c>
      <c r="D559" s="7">
        <v>290.52829000000003</v>
      </c>
      <c r="E559" s="8">
        <f t="shared" si="32"/>
        <v>0.9975891687166607</v>
      </c>
      <c r="F559" s="7">
        <v>5128.3522599999997</v>
      </c>
      <c r="G559" s="7">
        <v>6184.7769099999996</v>
      </c>
      <c r="H559" s="8">
        <f t="shared" si="33"/>
        <v>0.20599689655483999</v>
      </c>
      <c r="I559" s="7">
        <v>8309.9355300000007</v>
      </c>
      <c r="J559" s="8">
        <f t="shared" si="34"/>
        <v>-0.25573707669907775</v>
      </c>
      <c r="K559" s="7">
        <v>24755.242190000001</v>
      </c>
      <c r="L559" s="7">
        <v>37816.367359999997</v>
      </c>
      <c r="M559" s="8">
        <f t="shared" si="35"/>
        <v>0.52761047820716134</v>
      </c>
    </row>
    <row r="560" spans="1:13" x14ac:dyDescent="0.25">
      <c r="A560" s="2" t="s">
        <v>105</v>
      </c>
      <c r="B560" s="2" t="s">
        <v>15</v>
      </c>
      <c r="C560" s="7">
        <v>178.50675000000001</v>
      </c>
      <c r="D560" s="7">
        <v>96.779570000000007</v>
      </c>
      <c r="E560" s="8">
        <f t="shared" si="32"/>
        <v>-0.45783803693697855</v>
      </c>
      <c r="F560" s="7">
        <v>1333.3628799999999</v>
      </c>
      <c r="G560" s="7">
        <v>1590.07251</v>
      </c>
      <c r="H560" s="8">
        <f t="shared" si="33"/>
        <v>0.19252795608049333</v>
      </c>
      <c r="I560" s="7">
        <v>2783.2024000000001</v>
      </c>
      <c r="J560" s="8">
        <f t="shared" si="34"/>
        <v>-0.42868958793654388</v>
      </c>
      <c r="K560" s="7">
        <v>10236.95146</v>
      </c>
      <c r="L560" s="7">
        <v>12006.998100000001</v>
      </c>
      <c r="M560" s="8">
        <f t="shared" si="35"/>
        <v>0.17290759333150141</v>
      </c>
    </row>
    <row r="561" spans="1:13" x14ac:dyDescent="0.25">
      <c r="A561" s="2" t="s">
        <v>105</v>
      </c>
      <c r="B561" s="2" t="s">
        <v>16</v>
      </c>
      <c r="C561" s="7">
        <v>0</v>
      </c>
      <c r="D561" s="7">
        <v>0</v>
      </c>
      <c r="E561" s="8" t="str">
        <f t="shared" si="32"/>
        <v/>
      </c>
      <c r="F561" s="7">
        <v>0</v>
      </c>
      <c r="G561" s="7">
        <v>0</v>
      </c>
      <c r="H561" s="8" t="str">
        <f t="shared" si="33"/>
        <v/>
      </c>
      <c r="I561" s="7">
        <v>0</v>
      </c>
      <c r="J561" s="8" t="str">
        <f t="shared" si="34"/>
        <v/>
      </c>
      <c r="K561" s="7">
        <v>0</v>
      </c>
      <c r="L561" s="7">
        <v>0</v>
      </c>
      <c r="M561" s="8" t="str">
        <f t="shared" si="35"/>
        <v/>
      </c>
    </row>
    <row r="562" spans="1:13" x14ac:dyDescent="0.25">
      <c r="A562" s="2" t="s">
        <v>105</v>
      </c>
      <c r="B562" s="2" t="s">
        <v>17</v>
      </c>
      <c r="C562" s="7">
        <v>0</v>
      </c>
      <c r="D562" s="7">
        <v>0</v>
      </c>
      <c r="E562" s="8" t="str">
        <f t="shared" si="32"/>
        <v/>
      </c>
      <c r="F562" s="7">
        <v>125.82097</v>
      </c>
      <c r="G562" s="7">
        <v>203.18351999999999</v>
      </c>
      <c r="H562" s="8">
        <f t="shared" si="33"/>
        <v>0.61486213307686288</v>
      </c>
      <c r="I562" s="7">
        <v>43.172310000000003</v>
      </c>
      <c r="J562" s="8">
        <f t="shared" si="34"/>
        <v>3.7063388546964475</v>
      </c>
      <c r="K562" s="7">
        <v>470.27434</v>
      </c>
      <c r="L562" s="7">
        <v>1206.7423100000001</v>
      </c>
      <c r="M562" s="8">
        <f t="shared" si="35"/>
        <v>1.5660390273473141</v>
      </c>
    </row>
    <row r="563" spans="1:13" x14ac:dyDescent="0.25">
      <c r="A563" s="2" t="s">
        <v>105</v>
      </c>
      <c r="B563" s="2" t="s">
        <v>18</v>
      </c>
      <c r="C563" s="7">
        <v>6.5464399999999996</v>
      </c>
      <c r="D563" s="7">
        <v>0</v>
      </c>
      <c r="E563" s="8">
        <f t="shared" si="32"/>
        <v>-1</v>
      </c>
      <c r="F563" s="7">
        <v>500.25205999999997</v>
      </c>
      <c r="G563" s="7">
        <v>479.31644999999997</v>
      </c>
      <c r="H563" s="8">
        <f t="shared" si="33"/>
        <v>-4.1850122516237098E-2</v>
      </c>
      <c r="I563" s="7">
        <v>613.80238999999995</v>
      </c>
      <c r="J563" s="8">
        <f t="shared" si="34"/>
        <v>-0.21910299176254422</v>
      </c>
      <c r="K563" s="7">
        <v>3397.2973999999999</v>
      </c>
      <c r="L563" s="7">
        <v>2896.0357300000001</v>
      </c>
      <c r="M563" s="8">
        <f t="shared" si="35"/>
        <v>-0.14754718559523217</v>
      </c>
    </row>
    <row r="564" spans="1:13" x14ac:dyDescent="0.25">
      <c r="A564" s="2" t="s">
        <v>105</v>
      </c>
      <c r="B564" s="2" t="s">
        <v>19</v>
      </c>
      <c r="C564" s="7">
        <v>0</v>
      </c>
      <c r="D564" s="7">
        <v>0</v>
      </c>
      <c r="E564" s="8" t="str">
        <f t="shared" si="32"/>
        <v/>
      </c>
      <c r="F564" s="7">
        <v>0</v>
      </c>
      <c r="G564" s="7">
        <v>0</v>
      </c>
      <c r="H564" s="8" t="str">
        <f t="shared" si="33"/>
        <v/>
      </c>
      <c r="I564" s="7">
        <v>0</v>
      </c>
      <c r="J564" s="8" t="str">
        <f t="shared" si="34"/>
        <v/>
      </c>
      <c r="K564" s="7">
        <v>0</v>
      </c>
      <c r="L564" s="7">
        <v>26.469639999999998</v>
      </c>
      <c r="M564" s="8" t="str">
        <f t="shared" si="35"/>
        <v/>
      </c>
    </row>
    <row r="565" spans="1:13" x14ac:dyDescent="0.25">
      <c r="A565" s="2" t="s">
        <v>105</v>
      </c>
      <c r="B565" s="2" t="s">
        <v>21</v>
      </c>
      <c r="C565" s="7">
        <v>15.85234</v>
      </c>
      <c r="D565" s="7">
        <v>0</v>
      </c>
      <c r="E565" s="8">
        <f t="shared" si="32"/>
        <v>-1</v>
      </c>
      <c r="F565" s="7">
        <v>48.279179999999997</v>
      </c>
      <c r="G565" s="7">
        <v>41.270609999999998</v>
      </c>
      <c r="H565" s="8">
        <f t="shared" si="33"/>
        <v>-0.14516754427063594</v>
      </c>
      <c r="I565" s="7">
        <v>83.059719999999999</v>
      </c>
      <c r="J565" s="8">
        <f t="shared" si="34"/>
        <v>-0.503121248181429</v>
      </c>
      <c r="K565" s="7">
        <v>193.52127999999999</v>
      </c>
      <c r="L565" s="7">
        <v>1046.08059</v>
      </c>
      <c r="M565" s="8">
        <f t="shared" si="35"/>
        <v>4.405506774242089</v>
      </c>
    </row>
    <row r="566" spans="1:13" x14ac:dyDescent="0.25">
      <c r="A566" s="2" t="s">
        <v>105</v>
      </c>
      <c r="B566" s="2" t="s">
        <v>23</v>
      </c>
      <c r="C566" s="7">
        <v>0</v>
      </c>
      <c r="D566" s="7">
        <v>0</v>
      </c>
      <c r="E566" s="8" t="str">
        <f t="shared" si="32"/>
        <v/>
      </c>
      <c r="F566" s="7">
        <v>0</v>
      </c>
      <c r="G566" s="7">
        <v>0</v>
      </c>
      <c r="H566" s="8" t="str">
        <f t="shared" si="33"/>
        <v/>
      </c>
      <c r="I566" s="7">
        <v>0</v>
      </c>
      <c r="J566" s="8" t="str">
        <f t="shared" si="34"/>
        <v/>
      </c>
      <c r="K566" s="7">
        <v>0</v>
      </c>
      <c r="L566" s="7">
        <v>0</v>
      </c>
      <c r="M566" s="8" t="str">
        <f t="shared" si="35"/>
        <v/>
      </c>
    </row>
    <row r="567" spans="1:13" x14ac:dyDescent="0.25">
      <c r="A567" s="2" t="s">
        <v>105</v>
      </c>
      <c r="B567" s="2" t="s">
        <v>24</v>
      </c>
      <c r="C567" s="7">
        <v>0</v>
      </c>
      <c r="D567" s="7">
        <v>0</v>
      </c>
      <c r="E567" s="8" t="str">
        <f t="shared" si="32"/>
        <v/>
      </c>
      <c r="F567" s="7">
        <v>512.54115000000002</v>
      </c>
      <c r="G567" s="7">
        <v>548.96722</v>
      </c>
      <c r="H567" s="8">
        <f t="shared" si="33"/>
        <v>7.1069552171566963E-2</v>
      </c>
      <c r="I567" s="7">
        <v>570.52656000000002</v>
      </c>
      <c r="J567" s="8">
        <f t="shared" si="34"/>
        <v>-3.7788494894961611E-2</v>
      </c>
      <c r="K567" s="7">
        <v>2035.1197299999999</v>
      </c>
      <c r="L567" s="7">
        <v>2472.9970600000001</v>
      </c>
      <c r="M567" s="8">
        <f t="shared" si="35"/>
        <v>0.21516047608658395</v>
      </c>
    </row>
    <row r="568" spans="1:13" x14ac:dyDescent="0.25">
      <c r="A568" s="2" t="s">
        <v>105</v>
      </c>
      <c r="B568" s="2" t="s">
        <v>25</v>
      </c>
      <c r="C568" s="7">
        <v>0</v>
      </c>
      <c r="D568" s="7">
        <v>0</v>
      </c>
      <c r="E568" s="8" t="str">
        <f t="shared" si="32"/>
        <v/>
      </c>
      <c r="F568" s="7">
        <v>56.899709999999999</v>
      </c>
      <c r="G568" s="7">
        <v>62.758200000000002</v>
      </c>
      <c r="H568" s="8">
        <f t="shared" si="33"/>
        <v>0.10296168469048439</v>
      </c>
      <c r="I568" s="7">
        <v>82.747320000000002</v>
      </c>
      <c r="J568" s="8">
        <f t="shared" si="34"/>
        <v>-0.24156818613581688</v>
      </c>
      <c r="K568" s="7">
        <v>232.22302999999999</v>
      </c>
      <c r="L568" s="7">
        <v>287.59384999999997</v>
      </c>
      <c r="M568" s="8">
        <f t="shared" si="35"/>
        <v>0.23843810839949842</v>
      </c>
    </row>
    <row r="569" spans="1:13" x14ac:dyDescent="0.25">
      <c r="A569" s="2" t="s">
        <v>105</v>
      </c>
      <c r="B569" s="2" t="s">
        <v>26</v>
      </c>
      <c r="C569" s="7">
        <v>390.68592000000001</v>
      </c>
      <c r="D569" s="7">
        <v>439.71445</v>
      </c>
      <c r="E569" s="8">
        <f t="shared" si="32"/>
        <v>0.12549346544149831</v>
      </c>
      <c r="F569" s="7">
        <v>7925.0662499999999</v>
      </c>
      <c r="G569" s="7">
        <v>7241.3063899999997</v>
      </c>
      <c r="H569" s="8">
        <f t="shared" si="33"/>
        <v>-8.6278125435229058E-2</v>
      </c>
      <c r="I569" s="7">
        <v>10636.476790000001</v>
      </c>
      <c r="J569" s="8">
        <f t="shared" si="34"/>
        <v>-0.31920065892420391</v>
      </c>
      <c r="K569" s="7">
        <v>52311.494070000001</v>
      </c>
      <c r="L569" s="7">
        <v>42447.908360000001</v>
      </c>
      <c r="M569" s="8">
        <f t="shared" si="35"/>
        <v>-0.18855484603060968</v>
      </c>
    </row>
    <row r="570" spans="1:13" x14ac:dyDescent="0.25">
      <c r="A570" s="2" t="s">
        <v>105</v>
      </c>
      <c r="B570" s="2" t="s">
        <v>27</v>
      </c>
      <c r="C570" s="7">
        <v>54.54757</v>
      </c>
      <c r="D570" s="7">
        <v>0</v>
      </c>
      <c r="E570" s="8">
        <f t="shared" si="32"/>
        <v>-1</v>
      </c>
      <c r="F570" s="7">
        <v>54.54757</v>
      </c>
      <c r="G570" s="7">
        <v>198.45344</v>
      </c>
      <c r="H570" s="8">
        <f t="shared" si="33"/>
        <v>2.6381719662305763</v>
      </c>
      <c r="I570" s="7">
        <v>128.01169999999999</v>
      </c>
      <c r="J570" s="8">
        <f t="shared" si="34"/>
        <v>0.55027579510310387</v>
      </c>
      <c r="K570" s="7">
        <v>359.63733000000002</v>
      </c>
      <c r="L570" s="7">
        <v>880.24427000000003</v>
      </c>
      <c r="M570" s="8">
        <f t="shared" si="35"/>
        <v>1.447588713885736</v>
      </c>
    </row>
    <row r="571" spans="1:13" x14ac:dyDescent="0.25">
      <c r="A571" s="2" t="s">
        <v>105</v>
      </c>
      <c r="B571" s="2" t="s">
        <v>28</v>
      </c>
      <c r="C571" s="7">
        <v>0</v>
      </c>
      <c r="D571" s="7">
        <v>0</v>
      </c>
      <c r="E571" s="8" t="str">
        <f t="shared" si="32"/>
        <v/>
      </c>
      <c r="F571" s="7">
        <v>74.391419999999997</v>
      </c>
      <c r="G571" s="7">
        <v>309.48732999999999</v>
      </c>
      <c r="H571" s="8">
        <f t="shared" si="33"/>
        <v>3.1602557122850996</v>
      </c>
      <c r="I571" s="7">
        <v>108.01302</v>
      </c>
      <c r="J571" s="8">
        <f t="shared" si="34"/>
        <v>1.8652780007447252</v>
      </c>
      <c r="K571" s="7">
        <v>1310.8920700000001</v>
      </c>
      <c r="L571" s="7">
        <v>2214.51539</v>
      </c>
      <c r="M571" s="8">
        <f t="shared" si="35"/>
        <v>0.68931938843752394</v>
      </c>
    </row>
    <row r="572" spans="1:13" x14ac:dyDescent="0.25">
      <c r="A572" s="2" t="s">
        <v>105</v>
      </c>
      <c r="B572" s="2" t="s">
        <v>29</v>
      </c>
      <c r="C572" s="7">
        <v>0</v>
      </c>
      <c r="D572" s="7">
        <v>8.3628900000000002</v>
      </c>
      <c r="E572" s="8" t="str">
        <f t="shared" si="32"/>
        <v/>
      </c>
      <c r="F572" s="7">
        <v>100.58611999999999</v>
      </c>
      <c r="G572" s="7">
        <v>230.40635</v>
      </c>
      <c r="H572" s="8">
        <f t="shared" si="33"/>
        <v>1.2906376148120637</v>
      </c>
      <c r="I572" s="7">
        <v>1173.0820000000001</v>
      </c>
      <c r="J572" s="8">
        <f t="shared" si="34"/>
        <v>-0.80358887954976721</v>
      </c>
      <c r="K572" s="7">
        <v>442.72665999999998</v>
      </c>
      <c r="L572" s="7">
        <v>7302.20633</v>
      </c>
      <c r="M572" s="8">
        <f t="shared" si="35"/>
        <v>15.493712689450415</v>
      </c>
    </row>
    <row r="573" spans="1:13" x14ac:dyDescent="0.25">
      <c r="A573" s="2" t="s">
        <v>105</v>
      </c>
      <c r="B573" s="2" t="s">
        <v>30</v>
      </c>
      <c r="C573" s="7">
        <v>0</v>
      </c>
      <c r="D573" s="7">
        <v>121.37506999999999</v>
      </c>
      <c r="E573" s="8" t="str">
        <f t="shared" si="32"/>
        <v/>
      </c>
      <c r="F573" s="7">
        <v>6566.1578499999996</v>
      </c>
      <c r="G573" s="7">
        <v>7771.7139299999999</v>
      </c>
      <c r="H573" s="8">
        <f t="shared" si="33"/>
        <v>0.18360144662072053</v>
      </c>
      <c r="I573" s="7">
        <v>10307.35283</v>
      </c>
      <c r="J573" s="8">
        <f t="shared" si="34"/>
        <v>-0.24600292061603946</v>
      </c>
      <c r="K573" s="7">
        <v>33739.787759999999</v>
      </c>
      <c r="L573" s="7">
        <v>38656.365709999998</v>
      </c>
      <c r="M573" s="8">
        <f t="shared" si="35"/>
        <v>0.14572047651789966</v>
      </c>
    </row>
    <row r="574" spans="1:13" x14ac:dyDescent="0.25">
      <c r="A574" s="2" t="s">
        <v>105</v>
      </c>
      <c r="B574" s="2" t="s">
        <v>31</v>
      </c>
      <c r="C574" s="7">
        <v>0</v>
      </c>
      <c r="D574" s="7">
        <v>0</v>
      </c>
      <c r="E574" s="8" t="str">
        <f t="shared" si="32"/>
        <v/>
      </c>
      <c r="F574" s="7">
        <v>0</v>
      </c>
      <c r="G574" s="7">
        <v>123.85696</v>
      </c>
      <c r="H574" s="8" t="str">
        <f t="shared" si="33"/>
        <v/>
      </c>
      <c r="I574" s="7">
        <v>0</v>
      </c>
      <c r="J574" s="8" t="str">
        <f t="shared" si="34"/>
        <v/>
      </c>
      <c r="K574" s="7">
        <v>111.93929</v>
      </c>
      <c r="L574" s="7">
        <v>201.14362</v>
      </c>
      <c r="M574" s="8">
        <f t="shared" si="35"/>
        <v>0.79689919419714017</v>
      </c>
    </row>
    <row r="575" spans="1:13" x14ac:dyDescent="0.25">
      <c r="A575" s="2" t="s">
        <v>105</v>
      </c>
      <c r="B575" s="2" t="s">
        <v>32</v>
      </c>
      <c r="C575" s="7">
        <v>0.73965999999999998</v>
      </c>
      <c r="D575" s="7">
        <v>17.6374</v>
      </c>
      <c r="E575" s="8">
        <f t="shared" si="32"/>
        <v>22.845280263905039</v>
      </c>
      <c r="F575" s="7">
        <v>82.134280000000004</v>
      </c>
      <c r="G575" s="7">
        <v>125.24668</v>
      </c>
      <c r="H575" s="8">
        <f t="shared" si="33"/>
        <v>0.52490141753236275</v>
      </c>
      <c r="I575" s="7">
        <v>355.00961000000001</v>
      </c>
      <c r="J575" s="8">
        <f t="shared" si="34"/>
        <v>-0.64720200109512538</v>
      </c>
      <c r="K575" s="7">
        <v>425.31132000000002</v>
      </c>
      <c r="L575" s="7">
        <v>1049.3055899999999</v>
      </c>
      <c r="M575" s="8">
        <f t="shared" si="35"/>
        <v>1.4671471006226682</v>
      </c>
    </row>
    <row r="576" spans="1:13" x14ac:dyDescent="0.25">
      <c r="A576" s="2" t="s">
        <v>105</v>
      </c>
      <c r="B576" s="2" t="s">
        <v>33</v>
      </c>
      <c r="C576" s="7">
        <v>0</v>
      </c>
      <c r="D576" s="7">
        <v>0</v>
      </c>
      <c r="E576" s="8" t="str">
        <f t="shared" si="32"/>
        <v/>
      </c>
      <c r="F576" s="7">
        <v>29.082409999999999</v>
      </c>
      <c r="G576" s="7">
        <v>27.05641</v>
      </c>
      <c r="H576" s="8">
        <f t="shared" si="33"/>
        <v>-6.9664102803034589E-2</v>
      </c>
      <c r="I576" s="7">
        <v>24.94012</v>
      </c>
      <c r="J576" s="8">
        <f t="shared" si="34"/>
        <v>8.4854844323122736E-2</v>
      </c>
      <c r="K576" s="7">
        <v>208.43527</v>
      </c>
      <c r="L576" s="7">
        <v>165.91285999999999</v>
      </c>
      <c r="M576" s="8">
        <f t="shared" si="35"/>
        <v>-0.20400774782502029</v>
      </c>
    </row>
    <row r="577" spans="1:13" x14ac:dyDescent="0.25">
      <c r="A577" s="2" t="s">
        <v>105</v>
      </c>
      <c r="B577" s="2" t="s">
        <v>34</v>
      </c>
      <c r="C577" s="7">
        <v>0</v>
      </c>
      <c r="D577" s="7">
        <v>0</v>
      </c>
      <c r="E577" s="8" t="str">
        <f t="shared" si="32"/>
        <v/>
      </c>
      <c r="F577" s="7">
        <v>0</v>
      </c>
      <c r="G577" s="7">
        <v>0</v>
      </c>
      <c r="H577" s="8" t="str">
        <f t="shared" si="33"/>
        <v/>
      </c>
      <c r="I577" s="7">
        <v>0</v>
      </c>
      <c r="J577" s="8" t="str">
        <f t="shared" si="34"/>
        <v/>
      </c>
      <c r="K577" s="7">
        <v>0</v>
      </c>
      <c r="L577" s="7">
        <v>88.780270000000002</v>
      </c>
      <c r="M577" s="8" t="str">
        <f t="shared" si="35"/>
        <v/>
      </c>
    </row>
    <row r="578" spans="1:13" x14ac:dyDescent="0.25">
      <c r="A578" s="2" t="s">
        <v>105</v>
      </c>
      <c r="B578" s="2" t="s">
        <v>35</v>
      </c>
      <c r="C578" s="7">
        <v>0</v>
      </c>
      <c r="D578" s="7">
        <v>0</v>
      </c>
      <c r="E578" s="8" t="str">
        <f t="shared" si="32"/>
        <v/>
      </c>
      <c r="F578" s="7">
        <v>0</v>
      </c>
      <c r="G578" s="7">
        <v>0</v>
      </c>
      <c r="H578" s="8" t="str">
        <f t="shared" si="33"/>
        <v/>
      </c>
      <c r="I578" s="7">
        <v>0</v>
      </c>
      <c r="J578" s="8" t="str">
        <f t="shared" si="34"/>
        <v/>
      </c>
      <c r="K578" s="7">
        <v>0</v>
      </c>
      <c r="L578" s="7">
        <v>22.25638</v>
      </c>
      <c r="M578" s="8" t="str">
        <f t="shared" si="35"/>
        <v/>
      </c>
    </row>
    <row r="579" spans="1:13" x14ac:dyDescent="0.25">
      <c r="A579" s="2" t="s">
        <v>105</v>
      </c>
      <c r="B579" s="2" t="s">
        <v>36</v>
      </c>
      <c r="C579" s="7">
        <v>0</v>
      </c>
      <c r="D579" s="7">
        <v>278.72564</v>
      </c>
      <c r="E579" s="8" t="str">
        <f t="shared" si="32"/>
        <v/>
      </c>
      <c r="F579" s="7">
        <v>0.97296000000000005</v>
      </c>
      <c r="G579" s="7">
        <v>282.82848000000001</v>
      </c>
      <c r="H579" s="8">
        <f t="shared" si="33"/>
        <v>289.68870251603357</v>
      </c>
      <c r="I579" s="7">
        <v>0</v>
      </c>
      <c r="J579" s="8" t="str">
        <f t="shared" si="34"/>
        <v/>
      </c>
      <c r="K579" s="7">
        <v>0.97296000000000005</v>
      </c>
      <c r="L579" s="7">
        <v>282.82848000000001</v>
      </c>
      <c r="M579" s="8">
        <f t="shared" si="35"/>
        <v>289.68870251603357</v>
      </c>
    </row>
    <row r="580" spans="1:13" x14ac:dyDescent="0.25">
      <c r="A580" s="2" t="s">
        <v>105</v>
      </c>
      <c r="B580" s="2" t="s">
        <v>37</v>
      </c>
      <c r="C580" s="7">
        <v>369.97879999999998</v>
      </c>
      <c r="D580" s="7">
        <v>0.26904</v>
      </c>
      <c r="E580" s="8">
        <f t="shared" si="32"/>
        <v>-0.99927282319959954</v>
      </c>
      <c r="F580" s="7">
        <v>2398.6950499999998</v>
      </c>
      <c r="G580" s="7">
        <v>2490.5000199999999</v>
      </c>
      <c r="H580" s="8">
        <f t="shared" si="33"/>
        <v>3.8272880914979268E-2</v>
      </c>
      <c r="I580" s="7">
        <v>2652.8023800000001</v>
      </c>
      <c r="J580" s="8">
        <f t="shared" si="34"/>
        <v>-6.1181474060649776E-2</v>
      </c>
      <c r="K580" s="7">
        <v>13208.952859999999</v>
      </c>
      <c r="L580" s="7">
        <v>12680.021350000001</v>
      </c>
      <c r="M580" s="8">
        <f t="shared" si="35"/>
        <v>-4.0043409618163994E-2</v>
      </c>
    </row>
    <row r="581" spans="1:13" x14ac:dyDescent="0.25">
      <c r="A581" s="2" t="s">
        <v>105</v>
      </c>
      <c r="B581" s="2" t="s">
        <v>38</v>
      </c>
      <c r="C581" s="7">
        <v>106.20619000000001</v>
      </c>
      <c r="D581" s="7">
        <v>511.23027999999999</v>
      </c>
      <c r="E581" s="8">
        <f t="shared" ref="E581:E644" si="36">IF(C581=0,"",(D581/C581-1))</f>
        <v>3.8135638798454208</v>
      </c>
      <c r="F581" s="7">
        <v>4217.8895499999999</v>
      </c>
      <c r="G581" s="7">
        <v>6323.3633600000003</v>
      </c>
      <c r="H581" s="8">
        <f t="shared" ref="H581:H644" si="37">IF(F581=0,"",(G581/F581-1))</f>
        <v>0.49917708490019619</v>
      </c>
      <c r="I581" s="7">
        <v>8517.49935</v>
      </c>
      <c r="J581" s="8">
        <f t="shared" ref="J581:J644" si="38">IF(I581=0,"",(G581/I581-1))</f>
        <v>-0.25760330583412372</v>
      </c>
      <c r="K581" s="7">
        <v>21246.38006</v>
      </c>
      <c r="L581" s="7">
        <v>35424.12197</v>
      </c>
      <c r="M581" s="8">
        <f t="shared" ref="M581:M644" si="39">IF(K581=0,"",(L581/K581-1))</f>
        <v>0.6673015294822886</v>
      </c>
    </row>
    <row r="582" spans="1:13" x14ac:dyDescent="0.25">
      <c r="A582" s="2" t="s">
        <v>105</v>
      </c>
      <c r="B582" s="2" t="s">
        <v>39</v>
      </c>
      <c r="C582" s="7">
        <v>0</v>
      </c>
      <c r="D582" s="7">
        <v>0</v>
      </c>
      <c r="E582" s="8" t="str">
        <f t="shared" si="36"/>
        <v/>
      </c>
      <c r="F582" s="7">
        <v>607.04264999999998</v>
      </c>
      <c r="G582" s="7">
        <v>1216.6059</v>
      </c>
      <c r="H582" s="8">
        <f t="shared" si="37"/>
        <v>1.004152261789184</v>
      </c>
      <c r="I582" s="7">
        <v>765.71636000000001</v>
      </c>
      <c r="J582" s="8">
        <f t="shared" si="38"/>
        <v>0.58884668469144374</v>
      </c>
      <c r="K582" s="7">
        <v>2952.3333699999998</v>
      </c>
      <c r="L582" s="7">
        <v>4459.2249000000002</v>
      </c>
      <c r="M582" s="8">
        <f t="shared" si="39"/>
        <v>0.51040697006381786</v>
      </c>
    </row>
    <row r="583" spans="1:13" x14ac:dyDescent="0.25">
      <c r="A583" s="2" t="s">
        <v>105</v>
      </c>
      <c r="B583" s="2" t="s">
        <v>40</v>
      </c>
      <c r="C583" s="7">
        <v>0</v>
      </c>
      <c r="D583" s="7">
        <v>0</v>
      </c>
      <c r="E583" s="8" t="str">
        <f t="shared" si="36"/>
        <v/>
      </c>
      <c r="F583" s="7">
        <v>0</v>
      </c>
      <c r="G583" s="7">
        <v>0</v>
      </c>
      <c r="H583" s="8" t="str">
        <f t="shared" si="37"/>
        <v/>
      </c>
      <c r="I583" s="7">
        <v>0</v>
      </c>
      <c r="J583" s="8" t="str">
        <f t="shared" si="38"/>
        <v/>
      </c>
      <c r="K583" s="7">
        <v>0</v>
      </c>
      <c r="L583" s="7">
        <v>0</v>
      </c>
      <c r="M583" s="8" t="str">
        <f t="shared" si="39"/>
        <v/>
      </c>
    </row>
    <row r="584" spans="1:13" x14ac:dyDescent="0.25">
      <c r="A584" s="2" t="s">
        <v>105</v>
      </c>
      <c r="B584" s="2" t="s">
        <v>42</v>
      </c>
      <c r="C584" s="7">
        <v>0</v>
      </c>
      <c r="D584" s="7">
        <v>0</v>
      </c>
      <c r="E584" s="8" t="str">
        <f t="shared" si="36"/>
        <v/>
      </c>
      <c r="F584" s="7">
        <v>61.067889999999998</v>
      </c>
      <c r="G584" s="7">
        <v>116.88791000000001</v>
      </c>
      <c r="H584" s="8">
        <f t="shared" si="37"/>
        <v>0.91406498570689121</v>
      </c>
      <c r="I584" s="7">
        <v>156.98493999999999</v>
      </c>
      <c r="J584" s="8">
        <f t="shared" si="38"/>
        <v>-0.25541959630012911</v>
      </c>
      <c r="K584" s="7">
        <v>385.43734999999998</v>
      </c>
      <c r="L584" s="7">
        <v>536.43669</v>
      </c>
      <c r="M584" s="8">
        <f t="shared" si="39"/>
        <v>0.39176104754767538</v>
      </c>
    </row>
    <row r="585" spans="1:13" x14ac:dyDescent="0.25">
      <c r="A585" s="2" t="s">
        <v>105</v>
      </c>
      <c r="B585" s="2" t="s">
        <v>43</v>
      </c>
      <c r="C585" s="7">
        <v>0</v>
      </c>
      <c r="D585" s="7">
        <v>0</v>
      </c>
      <c r="E585" s="8" t="str">
        <f t="shared" si="36"/>
        <v/>
      </c>
      <c r="F585" s="7">
        <v>0</v>
      </c>
      <c r="G585" s="7">
        <v>0</v>
      </c>
      <c r="H585" s="8" t="str">
        <f t="shared" si="37"/>
        <v/>
      </c>
      <c r="I585" s="7">
        <v>2.1035200000000001</v>
      </c>
      <c r="J585" s="8">
        <f t="shared" si="38"/>
        <v>-1</v>
      </c>
      <c r="K585" s="7">
        <v>0</v>
      </c>
      <c r="L585" s="7">
        <v>2.1035200000000001</v>
      </c>
      <c r="M585" s="8" t="str">
        <f t="shared" si="39"/>
        <v/>
      </c>
    </row>
    <row r="586" spans="1:13" x14ac:dyDescent="0.25">
      <c r="A586" s="2" t="s">
        <v>105</v>
      </c>
      <c r="B586" s="2" t="s">
        <v>44</v>
      </c>
      <c r="C586" s="7">
        <v>293.38274000000001</v>
      </c>
      <c r="D586" s="7">
        <v>129.77584999999999</v>
      </c>
      <c r="E586" s="8">
        <f t="shared" si="36"/>
        <v>-0.55765683420912904</v>
      </c>
      <c r="F586" s="7">
        <v>316.45193999999998</v>
      </c>
      <c r="G586" s="7">
        <v>305.24610000000001</v>
      </c>
      <c r="H586" s="8">
        <f t="shared" si="37"/>
        <v>-3.5410874712918372E-2</v>
      </c>
      <c r="I586" s="7">
        <v>261.24362000000002</v>
      </c>
      <c r="J586" s="8">
        <f t="shared" si="38"/>
        <v>0.16843465880621311</v>
      </c>
      <c r="K586" s="7">
        <v>1133.2003299999999</v>
      </c>
      <c r="L586" s="7">
        <v>1078.8079399999999</v>
      </c>
      <c r="M586" s="8">
        <f t="shared" si="39"/>
        <v>-4.7998918249520739E-2</v>
      </c>
    </row>
    <row r="587" spans="1:13" x14ac:dyDescent="0.25">
      <c r="A587" s="2" t="s">
        <v>105</v>
      </c>
      <c r="B587" s="2" t="s">
        <v>45</v>
      </c>
      <c r="C587" s="7">
        <v>1933.0386599999999</v>
      </c>
      <c r="D587" s="7">
        <v>1989.5050100000001</v>
      </c>
      <c r="E587" s="8">
        <f t="shared" si="36"/>
        <v>2.9211185046863042E-2</v>
      </c>
      <c r="F587" s="7">
        <v>41811.201159999997</v>
      </c>
      <c r="G587" s="7">
        <v>56231.667569999998</v>
      </c>
      <c r="H587" s="8">
        <f t="shared" si="37"/>
        <v>0.34489481311041104</v>
      </c>
      <c r="I587" s="7">
        <v>60254.237099999998</v>
      </c>
      <c r="J587" s="8">
        <f t="shared" si="38"/>
        <v>-6.6759944588195674E-2</v>
      </c>
      <c r="K587" s="7">
        <v>237957.26855000001</v>
      </c>
      <c r="L587" s="7">
        <v>279442.47311999998</v>
      </c>
      <c r="M587" s="8">
        <f t="shared" si="39"/>
        <v>0.17433888371131223</v>
      </c>
    </row>
    <row r="588" spans="1:13" x14ac:dyDescent="0.25">
      <c r="A588" s="2" t="s">
        <v>105</v>
      </c>
      <c r="B588" s="2" t="s">
        <v>46</v>
      </c>
      <c r="C588" s="7">
        <v>427.66719000000001</v>
      </c>
      <c r="D588" s="7">
        <v>369.29894999999999</v>
      </c>
      <c r="E588" s="8">
        <f t="shared" si="36"/>
        <v>-0.13648051888198398</v>
      </c>
      <c r="F588" s="7">
        <v>8578.2426099999993</v>
      </c>
      <c r="G588" s="7">
        <v>9712.4597599999997</v>
      </c>
      <c r="H588" s="8">
        <f t="shared" si="37"/>
        <v>0.13222022290180946</v>
      </c>
      <c r="I588" s="7">
        <v>11207.791090000001</v>
      </c>
      <c r="J588" s="8">
        <f t="shared" si="38"/>
        <v>-0.13341891528779382</v>
      </c>
      <c r="K588" s="7">
        <v>42300.543899999997</v>
      </c>
      <c r="L588" s="7">
        <v>59103.316579999999</v>
      </c>
      <c r="M588" s="8">
        <f t="shared" si="39"/>
        <v>0.39722356099539424</v>
      </c>
    </row>
    <row r="589" spans="1:13" x14ac:dyDescent="0.25">
      <c r="A589" s="2" t="s">
        <v>105</v>
      </c>
      <c r="B589" s="2" t="s">
        <v>47</v>
      </c>
      <c r="C589" s="7">
        <v>0</v>
      </c>
      <c r="D589" s="7">
        <v>0</v>
      </c>
      <c r="E589" s="8" t="str">
        <f t="shared" si="36"/>
        <v/>
      </c>
      <c r="F589" s="7">
        <v>4.18689</v>
      </c>
      <c r="G589" s="7">
        <v>0</v>
      </c>
      <c r="H589" s="8">
        <f t="shared" si="37"/>
        <v>-1</v>
      </c>
      <c r="I589" s="7">
        <v>154.64533</v>
      </c>
      <c r="J589" s="8">
        <f t="shared" si="38"/>
        <v>-1</v>
      </c>
      <c r="K589" s="7">
        <v>348.51848000000001</v>
      </c>
      <c r="L589" s="7">
        <v>296.94565999999998</v>
      </c>
      <c r="M589" s="8">
        <f t="shared" si="39"/>
        <v>-0.14797728946826594</v>
      </c>
    </row>
    <row r="590" spans="1:13" x14ac:dyDescent="0.25">
      <c r="A590" s="2" t="s">
        <v>105</v>
      </c>
      <c r="B590" s="2" t="s">
        <v>48</v>
      </c>
      <c r="C590" s="7">
        <v>0</v>
      </c>
      <c r="D590" s="7">
        <v>0</v>
      </c>
      <c r="E590" s="8" t="str">
        <f t="shared" si="36"/>
        <v/>
      </c>
      <c r="F590" s="7">
        <v>57.0441</v>
      </c>
      <c r="G590" s="7">
        <v>28.32124</v>
      </c>
      <c r="H590" s="8">
        <f t="shared" si="37"/>
        <v>-0.50352025888742213</v>
      </c>
      <c r="I590" s="7">
        <v>4.65909</v>
      </c>
      <c r="J590" s="8">
        <f t="shared" si="38"/>
        <v>5.0787063568207529</v>
      </c>
      <c r="K590" s="7">
        <v>232.6525</v>
      </c>
      <c r="L590" s="7">
        <v>86.617829999999998</v>
      </c>
      <c r="M590" s="8">
        <f t="shared" si="39"/>
        <v>-0.62769439399963467</v>
      </c>
    </row>
    <row r="591" spans="1:13" x14ac:dyDescent="0.25">
      <c r="A591" s="2" t="s">
        <v>105</v>
      </c>
      <c r="B591" s="2" t="s">
        <v>49</v>
      </c>
      <c r="C591" s="7">
        <v>0</v>
      </c>
      <c r="D591" s="7">
        <v>0</v>
      </c>
      <c r="E591" s="8" t="str">
        <f t="shared" si="36"/>
        <v/>
      </c>
      <c r="F591" s="7">
        <v>297.59681999999998</v>
      </c>
      <c r="G591" s="7">
        <v>203.79966999999999</v>
      </c>
      <c r="H591" s="8">
        <f t="shared" si="37"/>
        <v>-0.31518196330189274</v>
      </c>
      <c r="I591" s="7">
        <v>220.50539000000001</v>
      </c>
      <c r="J591" s="8">
        <f t="shared" si="38"/>
        <v>-7.5761050557539678E-2</v>
      </c>
      <c r="K591" s="7">
        <v>1512.5684100000001</v>
      </c>
      <c r="L591" s="7">
        <v>451.11795000000001</v>
      </c>
      <c r="M591" s="8">
        <f t="shared" si="39"/>
        <v>-0.70175368795385595</v>
      </c>
    </row>
    <row r="592" spans="1:13" x14ac:dyDescent="0.25">
      <c r="A592" s="2" t="s">
        <v>105</v>
      </c>
      <c r="B592" s="2" t="s">
        <v>50</v>
      </c>
      <c r="C592" s="7">
        <v>34.786720000000003</v>
      </c>
      <c r="D592" s="7">
        <v>265.36268000000001</v>
      </c>
      <c r="E592" s="8">
        <f t="shared" si="36"/>
        <v>6.6282753878491558</v>
      </c>
      <c r="F592" s="7">
        <v>856.89904999999999</v>
      </c>
      <c r="G592" s="7">
        <v>4582.64768</v>
      </c>
      <c r="H592" s="8">
        <f t="shared" si="37"/>
        <v>4.3479434712875458</v>
      </c>
      <c r="I592" s="7">
        <v>5442.6729999999998</v>
      </c>
      <c r="J592" s="8">
        <f t="shared" si="38"/>
        <v>-0.15801524728750005</v>
      </c>
      <c r="K592" s="7">
        <v>7536.9925800000001</v>
      </c>
      <c r="L592" s="7">
        <v>19277.36089</v>
      </c>
      <c r="M592" s="8">
        <f t="shared" si="39"/>
        <v>1.557699332377477</v>
      </c>
    </row>
    <row r="593" spans="1:13" x14ac:dyDescent="0.25">
      <c r="A593" s="2" t="s">
        <v>105</v>
      </c>
      <c r="B593" s="2" t="s">
        <v>51</v>
      </c>
      <c r="C593" s="7">
        <v>0</v>
      </c>
      <c r="D593" s="7">
        <v>0</v>
      </c>
      <c r="E593" s="8" t="str">
        <f t="shared" si="36"/>
        <v/>
      </c>
      <c r="F593" s="7">
        <v>0</v>
      </c>
      <c r="G593" s="7">
        <v>0</v>
      </c>
      <c r="H593" s="8" t="str">
        <f t="shared" si="37"/>
        <v/>
      </c>
      <c r="I593" s="7">
        <v>0</v>
      </c>
      <c r="J593" s="8" t="str">
        <f t="shared" si="38"/>
        <v/>
      </c>
      <c r="K593" s="7">
        <v>0</v>
      </c>
      <c r="L593" s="7">
        <v>0</v>
      </c>
      <c r="M593" s="8" t="str">
        <f t="shared" si="39"/>
        <v/>
      </c>
    </row>
    <row r="594" spans="1:13" x14ac:dyDescent="0.25">
      <c r="A594" s="2" t="s">
        <v>105</v>
      </c>
      <c r="B594" s="2" t="s">
        <v>52</v>
      </c>
      <c r="C594" s="7">
        <v>0</v>
      </c>
      <c r="D594" s="7">
        <v>0</v>
      </c>
      <c r="E594" s="8" t="str">
        <f t="shared" si="36"/>
        <v/>
      </c>
      <c r="F594" s="7">
        <v>0</v>
      </c>
      <c r="G594" s="7">
        <v>0</v>
      </c>
      <c r="H594" s="8" t="str">
        <f t="shared" si="37"/>
        <v/>
      </c>
      <c r="I594" s="7">
        <v>0</v>
      </c>
      <c r="J594" s="8" t="str">
        <f t="shared" si="38"/>
        <v/>
      </c>
      <c r="K594" s="7">
        <v>0</v>
      </c>
      <c r="L594" s="7">
        <v>43.97625</v>
      </c>
      <c r="M594" s="8" t="str">
        <f t="shared" si="39"/>
        <v/>
      </c>
    </row>
    <row r="595" spans="1:13" x14ac:dyDescent="0.25">
      <c r="A595" s="2" t="s">
        <v>105</v>
      </c>
      <c r="B595" s="2" t="s">
        <v>53</v>
      </c>
      <c r="C595" s="7">
        <v>0</v>
      </c>
      <c r="D595" s="7">
        <v>0</v>
      </c>
      <c r="E595" s="8" t="str">
        <f t="shared" si="36"/>
        <v/>
      </c>
      <c r="F595" s="7">
        <v>0</v>
      </c>
      <c r="G595" s="7">
        <v>0</v>
      </c>
      <c r="H595" s="8" t="str">
        <f t="shared" si="37"/>
        <v/>
      </c>
      <c r="I595" s="7">
        <v>2.5529799999999998</v>
      </c>
      <c r="J595" s="8">
        <f t="shared" si="38"/>
        <v>-1</v>
      </c>
      <c r="K595" s="7">
        <v>0</v>
      </c>
      <c r="L595" s="7">
        <v>17.181190000000001</v>
      </c>
      <c r="M595" s="8" t="str">
        <f t="shared" si="39"/>
        <v/>
      </c>
    </row>
    <row r="596" spans="1:13" x14ac:dyDescent="0.25">
      <c r="A596" s="2" t="s">
        <v>105</v>
      </c>
      <c r="B596" s="2" t="s">
        <v>54</v>
      </c>
      <c r="C596" s="7">
        <v>0</v>
      </c>
      <c r="D596" s="7">
        <v>0</v>
      </c>
      <c r="E596" s="8" t="str">
        <f t="shared" si="36"/>
        <v/>
      </c>
      <c r="F596" s="7">
        <v>166.97718</v>
      </c>
      <c r="G596" s="7">
        <v>37.285209999999999</v>
      </c>
      <c r="H596" s="8">
        <f t="shared" si="37"/>
        <v>-0.77670475690151197</v>
      </c>
      <c r="I596" s="7">
        <v>164.39</v>
      </c>
      <c r="J596" s="8">
        <f t="shared" si="38"/>
        <v>-0.77319052253786724</v>
      </c>
      <c r="K596" s="7">
        <v>729.28989999999999</v>
      </c>
      <c r="L596" s="7">
        <v>737.45743000000004</v>
      </c>
      <c r="M596" s="8">
        <f t="shared" si="39"/>
        <v>1.1199291255781896E-2</v>
      </c>
    </row>
    <row r="597" spans="1:13" x14ac:dyDescent="0.25">
      <c r="A597" s="2" t="s">
        <v>105</v>
      </c>
      <c r="B597" s="2" t="s">
        <v>55</v>
      </c>
      <c r="C597" s="7">
        <v>0</v>
      </c>
      <c r="D597" s="7">
        <v>118.23703</v>
      </c>
      <c r="E597" s="8" t="str">
        <f t="shared" si="36"/>
        <v/>
      </c>
      <c r="F597" s="7">
        <v>459.81265000000002</v>
      </c>
      <c r="G597" s="7">
        <v>2249.58392</v>
      </c>
      <c r="H597" s="8">
        <f t="shared" si="37"/>
        <v>3.8923924124314544</v>
      </c>
      <c r="I597" s="7">
        <v>2613.7858700000002</v>
      </c>
      <c r="J597" s="8">
        <f t="shared" si="38"/>
        <v>-0.13933886252128225</v>
      </c>
      <c r="K597" s="7">
        <v>3851.8595700000001</v>
      </c>
      <c r="L597" s="7">
        <v>10254.55761</v>
      </c>
      <c r="M597" s="8">
        <f t="shared" si="39"/>
        <v>1.6622355835262188</v>
      </c>
    </row>
    <row r="598" spans="1:13" x14ac:dyDescent="0.25">
      <c r="A598" s="2" t="s">
        <v>105</v>
      </c>
      <c r="B598" s="2" t="s">
        <v>56</v>
      </c>
      <c r="C598" s="7">
        <v>156.07496</v>
      </c>
      <c r="D598" s="7">
        <v>172.93145000000001</v>
      </c>
      <c r="E598" s="8">
        <f t="shared" si="36"/>
        <v>0.10800252647830244</v>
      </c>
      <c r="F598" s="7">
        <v>4520.7938100000001</v>
      </c>
      <c r="G598" s="7">
        <v>5875.5079699999997</v>
      </c>
      <c r="H598" s="8">
        <f t="shared" si="37"/>
        <v>0.2996628948224469</v>
      </c>
      <c r="I598" s="7">
        <v>7262.3786300000002</v>
      </c>
      <c r="J598" s="8">
        <f t="shared" si="38"/>
        <v>-0.19096644923895967</v>
      </c>
      <c r="K598" s="7">
        <v>21118.850630000001</v>
      </c>
      <c r="L598" s="7">
        <v>35757.316469999998</v>
      </c>
      <c r="M598" s="8">
        <f t="shared" si="39"/>
        <v>0.69314689972784738</v>
      </c>
    </row>
    <row r="599" spans="1:13" x14ac:dyDescent="0.25">
      <c r="A599" s="2" t="s">
        <v>105</v>
      </c>
      <c r="B599" s="2" t="s">
        <v>57</v>
      </c>
      <c r="C599" s="7">
        <v>67.345470000000006</v>
      </c>
      <c r="D599" s="7">
        <v>92.436340000000001</v>
      </c>
      <c r="E599" s="8">
        <f t="shared" si="36"/>
        <v>0.37256952843301838</v>
      </c>
      <c r="F599" s="7">
        <v>1063.06483</v>
      </c>
      <c r="G599" s="7">
        <v>1546.7742499999999</v>
      </c>
      <c r="H599" s="8">
        <f t="shared" si="37"/>
        <v>0.45501403710251598</v>
      </c>
      <c r="I599" s="7">
        <v>2448.3570800000002</v>
      </c>
      <c r="J599" s="8">
        <f t="shared" si="38"/>
        <v>-0.36823992601602062</v>
      </c>
      <c r="K599" s="7">
        <v>5918.4933700000001</v>
      </c>
      <c r="L599" s="7">
        <v>8610.2770500000006</v>
      </c>
      <c r="M599" s="8">
        <f t="shared" si="39"/>
        <v>0.45480893729547267</v>
      </c>
    </row>
    <row r="600" spans="1:13" x14ac:dyDescent="0.25">
      <c r="A600" s="2" t="s">
        <v>105</v>
      </c>
      <c r="B600" s="2" t="s">
        <v>58</v>
      </c>
      <c r="C600" s="7">
        <v>0</v>
      </c>
      <c r="D600" s="7">
        <v>0</v>
      </c>
      <c r="E600" s="8" t="str">
        <f t="shared" si="36"/>
        <v/>
      </c>
      <c r="F600" s="7">
        <v>66.048779999999994</v>
      </c>
      <c r="G600" s="7">
        <v>37.107900000000001</v>
      </c>
      <c r="H600" s="8">
        <f t="shared" si="37"/>
        <v>-0.4381743311534293</v>
      </c>
      <c r="I600" s="7">
        <v>164.40447</v>
      </c>
      <c r="J600" s="8">
        <f t="shared" si="38"/>
        <v>-0.77428898374843458</v>
      </c>
      <c r="K600" s="7">
        <v>402.06008000000003</v>
      </c>
      <c r="L600" s="7">
        <v>796.62836000000004</v>
      </c>
      <c r="M600" s="8">
        <f t="shared" si="39"/>
        <v>0.98136646642462</v>
      </c>
    </row>
    <row r="601" spans="1:13" x14ac:dyDescent="0.25">
      <c r="A601" s="2" t="s">
        <v>105</v>
      </c>
      <c r="B601" s="2" t="s">
        <v>59</v>
      </c>
      <c r="C601" s="7">
        <v>0</v>
      </c>
      <c r="D601" s="7">
        <v>0</v>
      </c>
      <c r="E601" s="8" t="str">
        <f t="shared" si="36"/>
        <v/>
      </c>
      <c r="F601" s="7">
        <v>0</v>
      </c>
      <c r="G601" s="7">
        <v>0</v>
      </c>
      <c r="H601" s="8" t="str">
        <f t="shared" si="37"/>
        <v/>
      </c>
      <c r="I601" s="7">
        <v>79.096469999999997</v>
      </c>
      <c r="J601" s="8">
        <f t="shared" si="38"/>
        <v>-1</v>
      </c>
      <c r="K601" s="7">
        <v>250.51372000000001</v>
      </c>
      <c r="L601" s="7">
        <v>307.39170000000001</v>
      </c>
      <c r="M601" s="8">
        <f t="shared" si="39"/>
        <v>0.22704536901212435</v>
      </c>
    </row>
    <row r="602" spans="1:13" x14ac:dyDescent="0.25">
      <c r="A602" s="2" t="s">
        <v>105</v>
      </c>
      <c r="B602" s="2" t="s">
        <v>60</v>
      </c>
      <c r="C602" s="7">
        <v>13.37485</v>
      </c>
      <c r="D602" s="7">
        <v>21.77083</v>
      </c>
      <c r="E602" s="8">
        <f t="shared" si="36"/>
        <v>0.62774386254799119</v>
      </c>
      <c r="F602" s="7">
        <v>2749.5426600000001</v>
      </c>
      <c r="G602" s="7">
        <v>2708.2663899999998</v>
      </c>
      <c r="H602" s="8">
        <f t="shared" si="37"/>
        <v>-1.5012049312957521E-2</v>
      </c>
      <c r="I602" s="7">
        <v>2998.77304</v>
      </c>
      <c r="J602" s="8">
        <f t="shared" si="38"/>
        <v>-9.6875170653128229E-2</v>
      </c>
      <c r="K602" s="7">
        <v>14304.627570000001</v>
      </c>
      <c r="L602" s="7">
        <v>16986.299709999999</v>
      </c>
      <c r="M602" s="8">
        <f t="shared" si="39"/>
        <v>0.18746885417863401</v>
      </c>
    </row>
    <row r="603" spans="1:13" x14ac:dyDescent="0.25">
      <c r="A603" s="2" t="s">
        <v>105</v>
      </c>
      <c r="B603" s="2" t="s">
        <v>61</v>
      </c>
      <c r="C603" s="7">
        <v>0</v>
      </c>
      <c r="D603" s="7">
        <v>0</v>
      </c>
      <c r="E603" s="8" t="str">
        <f t="shared" si="36"/>
        <v/>
      </c>
      <c r="F603" s="7">
        <v>0</v>
      </c>
      <c r="G603" s="7">
        <v>0</v>
      </c>
      <c r="H603" s="8" t="str">
        <f t="shared" si="37"/>
        <v/>
      </c>
      <c r="I603" s="7">
        <v>0</v>
      </c>
      <c r="J603" s="8" t="str">
        <f t="shared" si="38"/>
        <v/>
      </c>
      <c r="K603" s="7">
        <v>36.796559999999999</v>
      </c>
      <c r="L603" s="7">
        <v>0</v>
      </c>
      <c r="M603" s="8">
        <f t="shared" si="39"/>
        <v>-1</v>
      </c>
    </row>
    <row r="604" spans="1:13" x14ac:dyDescent="0.25">
      <c r="A604" s="2" t="s">
        <v>105</v>
      </c>
      <c r="B604" s="2" t="s">
        <v>62</v>
      </c>
      <c r="C604" s="7">
        <v>14.10801</v>
      </c>
      <c r="D604" s="7">
        <v>0</v>
      </c>
      <c r="E604" s="8">
        <f t="shared" si="36"/>
        <v>-1</v>
      </c>
      <c r="F604" s="7">
        <v>1564.2883999999999</v>
      </c>
      <c r="G604" s="7">
        <v>1247.49631</v>
      </c>
      <c r="H604" s="8">
        <f t="shared" si="37"/>
        <v>-0.20251514362696799</v>
      </c>
      <c r="I604" s="7">
        <v>1586.3408199999999</v>
      </c>
      <c r="J604" s="8">
        <f t="shared" si="38"/>
        <v>-0.21360133063965403</v>
      </c>
      <c r="K604" s="7">
        <v>8710.6761499999993</v>
      </c>
      <c r="L604" s="7">
        <v>9420.94794</v>
      </c>
      <c r="M604" s="8">
        <f t="shared" si="39"/>
        <v>8.1540373877864836E-2</v>
      </c>
    </row>
    <row r="605" spans="1:13" x14ac:dyDescent="0.25">
      <c r="A605" s="2" t="s">
        <v>105</v>
      </c>
      <c r="B605" s="2" t="s">
        <v>63</v>
      </c>
      <c r="C605" s="7">
        <v>0</v>
      </c>
      <c r="D605" s="7">
        <v>0</v>
      </c>
      <c r="E605" s="8" t="str">
        <f t="shared" si="36"/>
        <v/>
      </c>
      <c r="F605" s="7">
        <v>0</v>
      </c>
      <c r="G605" s="7">
        <v>0</v>
      </c>
      <c r="H605" s="8" t="str">
        <f t="shared" si="37"/>
        <v/>
      </c>
      <c r="I605" s="7">
        <v>99.636229999999998</v>
      </c>
      <c r="J605" s="8">
        <f t="shared" si="38"/>
        <v>-1</v>
      </c>
      <c r="K605" s="7">
        <v>424.10496999999998</v>
      </c>
      <c r="L605" s="7">
        <v>485.02578999999997</v>
      </c>
      <c r="M605" s="8">
        <f t="shared" si="39"/>
        <v>0.1436456167915221</v>
      </c>
    </row>
    <row r="606" spans="1:13" x14ac:dyDescent="0.25">
      <c r="A606" s="2" t="s">
        <v>105</v>
      </c>
      <c r="B606" s="2" t="s">
        <v>65</v>
      </c>
      <c r="C606" s="7">
        <v>2.0708600000000001</v>
      </c>
      <c r="D606" s="7">
        <v>0</v>
      </c>
      <c r="E606" s="8">
        <f t="shared" si="36"/>
        <v>-1</v>
      </c>
      <c r="F606" s="7">
        <v>2.0708600000000001</v>
      </c>
      <c r="G606" s="7">
        <v>0</v>
      </c>
      <c r="H606" s="8">
        <f t="shared" si="37"/>
        <v>-1</v>
      </c>
      <c r="I606" s="7">
        <v>0</v>
      </c>
      <c r="J606" s="8" t="str">
        <f t="shared" si="38"/>
        <v/>
      </c>
      <c r="K606" s="7">
        <v>2.0708600000000001</v>
      </c>
      <c r="L606" s="7">
        <v>0</v>
      </c>
      <c r="M606" s="8">
        <f t="shared" si="39"/>
        <v>-1</v>
      </c>
    </row>
    <row r="607" spans="1:13" x14ac:dyDescent="0.25">
      <c r="A607" s="2" t="s">
        <v>105</v>
      </c>
      <c r="B607" s="2" t="s">
        <v>66</v>
      </c>
      <c r="C607" s="7">
        <v>0</v>
      </c>
      <c r="D607" s="7">
        <v>0</v>
      </c>
      <c r="E607" s="8" t="str">
        <f t="shared" si="36"/>
        <v/>
      </c>
      <c r="F607" s="7">
        <v>0</v>
      </c>
      <c r="G607" s="7">
        <v>73.422650000000004</v>
      </c>
      <c r="H607" s="8" t="str">
        <f t="shared" si="37"/>
        <v/>
      </c>
      <c r="I607" s="7">
        <v>0</v>
      </c>
      <c r="J607" s="8" t="str">
        <f t="shared" si="38"/>
        <v/>
      </c>
      <c r="K607" s="7">
        <v>0</v>
      </c>
      <c r="L607" s="7">
        <v>124.98496</v>
      </c>
      <c r="M607" s="8" t="str">
        <f t="shared" si="39"/>
        <v/>
      </c>
    </row>
    <row r="608" spans="1:13" x14ac:dyDescent="0.25">
      <c r="A608" s="2" t="s">
        <v>105</v>
      </c>
      <c r="B608" s="2" t="s">
        <v>67</v>
      </c>
      <c r="C608" s="7">
        <v>0</v>
      </c>
      <c r="D608" s="7">
        <v>0</v>
      </c>
      <c r="E608" s="8" t="str">
        <f t="shared" si="36"/>
        <v/>
      </c>
      <c r="F608" s="7">
        <v>661.57222000000002</v>
      </c>
      <c r="G608" s="7">
        <v>151.84166999999999</v>
      </c>
      <c r="H608" s="8">
        <f t="shared" si="37"/>
        <v>-0.77048360646098479</v>
      </c>
      <c r="I608" s="7">
        <v>128.59082000000001</v>
      </c>
      <c r="J608" s="8">
        <f t="shared" si="38"/>
        <v>0.18081267387516453</v>
      </c>
      <c r="K608" s="7">
        <v>2033.89849</v>
      </c>
      <c r="L608" s="7">
        <v>1372.2116799999999</v>
      </c>
      <c r="M608" s="8">
        <f t="shared" si="39"/>
        <v>-0.32532931867214288</v>
      </c>
    </row>
    <row r="609" spans="1:13" x14ac:dyDescent="0.25">
      <c r="A609" s="2" t="s">
        <v>105</v>
      </c>
      <c r="B609" s="2" t="s">
        <v>68</v>
      </c>
      <c r="C609" s="7">
        <v>0</v>
      </c>
      <c r="D609" s="7">
        <v>0</v>
      </c>
      <c r="E609" s="8" t="str">
        <f t="shared" si="36"/>
        <v/>
      </c>
      <c r="F609" s="7">
        <v>0</v>
      </c>
      <c r="G609" s="7">
        <v>0</v>
      </c>
      <c r="H609" s="8" t="str">
        <f t="shared" si="37"/>
        <v/>
      </c>
      <c r="I609" s="7">
        <v>0</v>
      </c>
      <c r="J609" s="8" t="str">
        <f t="shared" si="38"/>
        <v/>
      </c>
      <c r="K609" s="7">
        <v>200.57680999999999</v>
      </c>
      <c r="L609" s="7">
        <v>0</v>
      </c>
      <c r="M609" s="8">
        <f t="shared" si="39"/>
        <v>-1</v>
      </c>
    </row>
    <row r="610" spans="1:13" x14ac:dyDescent="0.25">
      <c r="A610" s="2" t="s">
        <v>105</v>
      </c>
      <c r="B610" s="2" t="s">
        <v>69</v>
      </c>
      <c r="C610" s="7">
        <v>0</v>
      </c>
      <c r="D610" s="7">
        <v>0</v>
      </c>
      <c r="E610" s="8" t="str">
        <f t="shared" si="36"/>
        <v/>
      </c>
      <c r="F610" s="7">
        <v>0</v>
      </c>
      <c r="G610" s="7">
        <v>0</v>
      </c>
      <c r="H610" s="8" t="str">
        <f t="shared" si="37"/>
        <v/>
      </c>
      <c r="I610" s="7">
        <v>0</v>
      </c>
      <c r="J610" s="8" t="str">
        <f t="shared" si="38"/>
        <v/>
      </c>
      <c r="K610" s="7">
        <v>0</v>
      </c>
      <c r="L610" s="7">
        <v>0</v>
      </c>
      <c r="M610" s="8" t="str">
        <f t="shared" si="39"/>
        <v/>
      </c>
    </row>
    <row r="611" spans="1:13" x14ac:dyDescent="0.25">
      <c r="A611" s="2" t="s">
        <v>105</v>
      </c>
      <c r="B611" s="2" t="s">
        <v>70</v>
      </c>
      <c r="C611" s="7">
        <v>24.747070000000001</v>
      </c>
      <c r="D611" s="7">
        <v>43.034509999999997</v>
      </c>
      <c r="E611" s="8">
        <f t="shared" si="36"/>
        <v>0.73897394721880194</v>
      </c>
      <c r="F611" s="7">
        <v>1761.33593</v>
      </c>
      <c r="G611" s="7">
        <v>2235.1330499999999</v>
      </c>
      <c r="H611" s="8">
        <f t="shared" si="37"/>
        <v>0.26899872530278768</v>
      </c>
      <c r="I611" s="7">
        <v>3581.9882400000001</v>
      </c>
      <c r="J611" s="8">
        <f t="shared" si="38"/>
        <v>-0.37600770850101961</v>
      </c>
      <c r="K611" s="7">
        <v>10983.17628</v>
      </c>
      <c r="L611" s="7">
        <v>17954.184929999999</v>
      </c>
      <c r="M611" s="8">
        <f t="shared" si="39"/>
        <v>0.63469878587799555</v>
      </c>
    </row>
    <row r="612" spans="1:13" x14ac:dyDescent="0.25">
      <c r="A612" s="2" t="s">
        <v>105</v>
      </c>
      <c r="B612" s="2" t="s">
        <v>71</v>
      </c>
      <c r="C612" s="7">
        <v>0</v>
      </c>
      <c r="D612" s="7">
        <v>0</v>
      </c>
      <c r="E612" s="8" t="str">
        <f t="shared" si="36"/>
        <v/>
      </c>
      <c r="F612" s="7">
        <v>58.426340000000003</v>
      </c>
      <c r="G612" s="7">
        <v>130.42452</v>
      </c>
      <c r="H612" s="8">
        <f t="shared" si="37"/>
        <v>1.2322897515059132</v>
      </c>
      <c r="I612" s="7">
        <v>211.54885999999999</v>
      </c>
      <c r="J612" s="8">
        <f t="shared" si="38"/>
        <v>-0.3834780296145297</v>
      </c>
      <c r="K612" s="7">
        <v>234.91883999999999</v>
      </c>
      <c r="L612" s="7">
        <v>810.04042000000004</v>
      </c>
      <c r="M612" s="8">
        <f t="shared" si="39"/>
        <v>2.4481713769742779</v>
      </c>
    </row>
    <row r="613" spans="1:13" x14ac:dyDescent="0.25">
      <c r="A613" s="2" t="s">
        <v>105</v>
      </c>
      <c r="B613" s="2" t="s">
        <v>72</v>
      </c>
      <c r="C613" s="7">
        <v>0</v>
      </c>
      <c r="D613" s="7">
        <v>0</v>
      </c>
      <c r="E613" s="8" t="str">
        <f t="shared" si="36"/>
        <v/>
      </c>
      <c r="F613" s="7">
        <v>0</v>
      </c>
      <c r="G613" s="7">
        <v>0</v>
      </c>
      <c r="H613" s="8" t="str">
        <f t="shared" si="37"/>
        <v/>
      </c>
      <c r="I613" s="7">
        <v>0</v>
      </c>
      <c r="J613" s="8" t="str">
        <f t="shared" si="38"/>
        <v/>
      </c>
      <c r="K613" s="7">
        <v>0</v>
      </c>
      <c r="L613" s="7">
        <v>0</v>
      </c>
      <c r="M613" s="8" t="str">
        <f t="shared" si="39"/>
        <v/>
      </c>
    </row>
    <row r="614" spans="1:13" x14ac:dyDescent="0.25">
      <c r="A614" s="2" t="s">
        <v>105</v>
      </c>
      <c r="B614" s="2" t="s">
        <v>73</v>
      </c>
      <c r="C614" s="7">
        <v>0</v>
      </c>
      <c r="D614" s="7">
        <v>0</v>
      </c>
      <c r="E614" s="8" t="str">
        <f t="shared" si="36"/>
        <v/>
      </c>
      <c r="F614" s="7">
        <v>0</v>
      </c>
      <c r="G614" s="7">
        <v>20.584810000000001</v>
      </c>
      <c r="H614" s="8" t="str">
        <f t="shared" si="37"/>
        <v/>
      </c>
      <c r="I614" s="7">
        <v>0</v>
      </c>
      <c r="J614" s="8" t="str">
        <f t="shared" si="38"/>
        <v/>
      </c>
      <c r="K614" s="7">
        <v>0</v>
      </c>
      <c r="L614" s="7">
        <v>20.584810000000001</v>
      </c>
      <c r="M614" s="8" t="str">
        <f t="shared" si="39"/>
        <v/>
      </c>
    </row>
    <row r="615" spans="1:13" x14ac:dyDescent="0.25">
      <c r="A615" s="2" t="s">
        <v>105</v>
      </c>
      <c r="B615" s="2" t="s">
        <v>74</v>
      </c>
      <c r="C615" s="7">
        <v>19.342479999999998</v>
      </c>
      <c r="D615" s="7">
        <v>0</v>
      </c>
      <c r="E615" s="8">
        <f t="shared" si="36"/>
        <v>-1</v>
      </c>
      <c r="F615" s="7">
        <v>119.38306</v>
      </c>
      <c r="G615" s="7">
        <v>343.38099999999997</v>
      </c>
      <c r="H615" s="8">
        <f t="shared" si="37"/>
        <v>1.8762958496791753</v>
      </c>
      <c r="I615" s="7">
        <v>311.50605000000002</v>
      </c>
      <c r="J615" s="8">
        <f t="shared" si="38"/>
        <v>0.10232529994200745</v>
      </c>
      <c r="K615" s="7">
        <v>536.38576999999998</v>
      </c>
      <c r="L615" s="7">
        <v>1554.2065299999999</v>
      </c>
      <c r="M615" s="8">
        <f t="shared" si="39"/>
        <v>1.8975536207830421</v>
      </c>
    </row>
    <row r="616" spans="1:13" x14ac:dyDescent="0.25">
      <c r="A616" s="2" t="s">
        <v>105</v>
      </c>
      <c r="B616" s="2" t="s">
        <v>75</v>
      </c>
      <c r="C616" s="7">
        <v>0</v>
      </c>
      <c r="D616" s="7">
        <v>0</v>
      </c>
      <c r="E616" s="8" t="str">
        <f t="shared" si="36"/>
        <v/>
      </c>
      <c r="F616" s="7">
        <v>0</v>
      </c>
      <c r="G616" s="7">
        <v>0</v>
      </c>
      <c r="H616" s="8" t="str">
        <f t="shared" si="37"/>
        <v/>
      </c>
      <c r="I616" s="7">
        <v>0</v>
      </c>
      <c r="J616" s="8" t="str">
        <f t="shared" si="38"/>
        <v/>
      </c>
      <c r="K616" s="7">
        <v>0</v>
      </c>
      <c r="L616" s="7">
        <v>0</v>
      </c>
      <c r="M616" s="8" t="str">
        <f t="shared" si="39"/>
        <v/>
      </c>
    </row>
    <row r="617" spans="1:13" x14ac:dyDescent="0.25">
      <c r="A617" s="2" t="s">
        <v>105</v>
      </c>
      <c r="B617" s="2" t="s">
        <v>76</v>
      </c>
      <c r="C617" s="7">
        <v>0</v>
      </c>
      <c r="D617" s="7">
        <v>0</v>
      </c>
      <c r="E617" s="8" t="str">
        <f t="shared" si="36"/>
        <v/>
      </c>
      <c r="F617" s="7">
        <v>0</v>
      </c>
      <c r="G617" s="7">
        <v>0</v>
      </c>
      <c r="H617" s="8" t="str">
        <f t="shared" si="37"/>
        <v/>
      </c>
      <c r="I617" s="7">
        <v>0</v>
      </c>
      <c r="J617" s="8" t="str">
        <f t="shared" si="38"/>
        <v/>
      </c>
      <c r="K617" s="7">
        <v>0</v>
      </c>
      <c r="L617" s="7">
        <v>0</v>
      </c>
      <c r="M617" s="8" t="str">
        <f t="shared" si="39"/>
        <v/>
      </c>
    </row>
    <row r="618" spans="1:13" x14ac:dyDescent="0.25">
      <c r="A618" s="2" t="s">
        <v>105</v>
      </c>
      <c r="B618" s="2" t="s">
        <v>77</v>
      </c>
      <c r="C618" s="7">
        <v>0</v>
      </c>
      <c r="D618" s="7">
        <v>35.968899999999998</v>
      </c>
      <c r="E618" s="8" t="str">
        <f t="shared" si="36"/>
        <v/>
      </c>
      <c r="F618" s="7">
        <v>505.90154000000001</v>
      </c>
      <c r="G618" s="7">
        <v>549.03891999999996</v>
      </c>
      <c r="H618" s="8">
        <f t="shared" si="37"/>
        <v>8.5268331066950198E-2</v>
      </c>
      <c r="I618" s="7">
        <v>598.05655000000002</v>
      </c>
      <c r="J618" s="8">
        <f t="shared" si="38"/>
        <v>-8.1961530226531298E-2</v>
      </c>
      <c r="K618" s="7">
        <v>3223.08862</v>
      </c>
      <c r="L618" s="7">
        <v>3136.5429199999999</v>
      </c>
      <c r="M618" s="8">
        <f t="shared" si="39"/>
        <v>-2.685179037987484E-2</v>
      </c>
    </row>
    <row r="619" spans="1:13" x14ac:dyDescent="0.25">
      <c r="A619" s="2" t="s">
        <v>105</v>
      </c>
      <c r="B619" s="2" t="s">
        <v>78</v>
      </c>
      <c r="C619" s="7">
        <v>0</v>
      </c>
      <c r="D619" s="7">
        <v>0</v>
      </c>
      <c r="E619" s="8" t="str">
        <f t="shared" si="36"/>
        <v/>
      </c>
      <c r="F619" s="7">
        <v>13.734019999999999</v>
      </c>
      <c r="G619" s="7">
        <v>0</v>
      </c>
      <c r="H619" s="8">
        <f t="shared" si="37"/>
        <v>-1</v>
      </c>
      <c r="I619" s="7">
        <v>12.817539999999999</v>
      </c>
      <c r="J619" s="8">
        <f t="shared" si="38"/>
        <v>-1</v>
      </c>
      <c r="K619" s="7">
        <v>77.90692</v>
      </c>
      <c r="L619" s="7">
        <v>68.165539999999993</v>
      </c>
      <c r="M619" s="8">
        <f t="shared" si="39"/>
        <v>-0.12503870002818762</v>
      </c>
    </row>
    <row r="620" spans="1:13" x14ac:dyDescent="0.25">
      <c r="A620" s="2" t="s">
        <v>105</v>
      </c>
      <c r="B620" s="2" t="s">
        <v>79</v>
      </c>
      <c r="C620" s="7">
        <v>97.00215</v>
      </c>
      <c r="D620" s="7">
        <v>0</v>
      </c>
      <c r="E620" s="8">
        <f t="shared" si="36"/>
        <v>-1</v>
      </c>
      <c r="F620" s="7">
        <v>419.45767999999998</v>
      </c>
      <c r="G620" s="7">
        <v>313.04836</v>
      </c>
      <c r="H620" s="8">
        <f t="shared" si="37"/>
        <v>-0.25368308907825932</v>
      </c>
      <c r="I620" s="7">
        <v>819.02080999999998</v>
      </c>
      <c r="J620" s="8">
        <f t="shared" si="38"/>
        <v>-0.61777728211814298</v>
      </c>
      <c r="K620" s="7">
        <v>1811.6374599999999</v>
      </c>
      <c r="L620" s="7">
        <v>1918.4521500000001</v>
      </c>
      <c r="M620" s="8">
        <f t="shared" si="39"/>
        <v>5.8960301030648976E-2</v>
      </c>
    </row>
    <row r="621" spans="1:13" x14ac:dyDescent="0.25">
      <c r="A621" s="2" t="s">
        <v>105</v>
      </c>
      <c r="B621" s="2" t="s">
        <v>93</v>
      </c>
      <c r="C621" s="7">
        <v>4.0198999999999998</v>
      </c>
      <c r="D621" s="7">
        <v>0</v>
      </c>
      <c r="E621" s="8">
        <f t="shared" si="36"/>
        <v>-1</v>
      </c>
      <c r="F621" s="7">
        <v>4.0198999999999998</v>
      </c>
      <c r="G621" s="7">
        <v>0</v>
      </c>
      <c r="H621" s="8">
        <f t="shared" si="37"/>
        <v>-1</v>
      </c>
      <c r="I621" s="7">
        <v>0</v>
      </c>
      <c r="J621" s="8" t="str">
        <f t="shared" si="38"/>
        <v/>
      </c>
      <c r="K621" s="7">
        <v>4.0198999999999998</v>
      </c>
      <c r="L621" s="7">
        <v>4.4230299999999998</v>
      </c>
      <c r="M621" s="8">
        <f t="shared" si="39"/>
        <v>0.10028358914400859</v>
      </c>
    </row>
    <row r="622" spans="1:13" x14ac:dyDescent="0.25">
      <c r="A622" s="2" t="s">
        <v>105</v>
      </c>
      <c r="B622" s="2" t="s">
        <v>80</v>
      </c>
      <c r="C622" s="7">
        <v>0</v>
      </c>
      <c r="D622" s="7">
        <v>0</v>
      </c>
      <c r="E622" s="8" t="str">
        <f t="shared" si="36"/>
        <v/>
      </c>
      <c r="F622" s="7">
        <v>259.35325999999998</v>
      </c>
      <c r="G622" s="7">
        <v>74.197180000000003</v>
      </c>
      <c r="H622" s="8">
        <f t="shared" si="37"/>
        <v>-0.71391460435083787</v>
      </c>
      <c r="I622" s="7">
        <v>209.91266999999999</v>
      </c>
      <c r="J622" s="8">
        <f t="shared" si="38"/>
        <v>-0.64653310350442394</v>
      </c>
      <c r="K622" s="7">
        <v>986.03871000000004</v>
      </c>
      <c r="L622" s="7">
        <v>691.44866000000002</v>
      </c>
      <c r="M622" s="8">
        <f t="shared" si="39"/>
        <v>-0.29876114092924411</v>
      </c>
    </row>
    <row r="623" spans="1:13" x14ac:dyDescent="0.25">
      <c r="A623" s="2" t="s">
        <v>105</v>
      </c>
      <c r="B623" s="2" t="s">
        <v>81</v>
      </c>
      <c r="C623" s="7">
        <v>0</v>
      </c>
      <c r="D623" s="7">
        <v>0</v>
      </c>
      <c r="E623" s="8" t="str">
        <f t="shared" si="36"/>
        <v/>
      </c>
      <c r="F623" s="7">
        <v>0</v>
      </c>
      <c r="G623" s="7">
        <v>32.765680000000003</v>
      </c>
      <c r="H623" s="8" t="str">
        <f t="shared" si="37"/>
        <v/>
      </c>
      <c r="I623" s="7">
        <v>0</v>
      </c>
      <c r="J623" s="8" t="str">
        <f t="shared" si="38"/>
        <v/>
      </c>
      <c r="K623" s="7">
        <v>0</v>
      </c>
      <c r="L623" s="7">
        <v>32.765680000000003</v>
      </c>
      <c r="M623" s="8" t="str">
        <f t="shared" si="39"/>
        <v/>
      </c>
    </row>
    <row r="624" spans="1:13" x14ac:dyDescent="0.25">
      <c r="A624" s="2" t="s">
        <v>105</v>
      </c>
      <c r="B624" s="2" t="s">
        <v>82</v>
      </c>
      <c r="C624" s="7">
        <v>0</v>
      </c>
      <c r="D624" s="7">
        <v>0</v>
      </c>
      <c r="E624" s="8" t="str">
        <f t="shared" si="36"/>
        <v/>
      </c>
      <c r="F624" s="7">
        <v>26.731400000000001</v>
      </c>
      <c r="G624" s="7">
        <v>15.209390000000001</v>
      </c>
      <c r="H624" s="8">
        <f t="shared" si="37"/>
        <v>-0.43102905197632746</v>
      </c>
      <c r="I624" s="7">
        <v>0</v>
      </c>
      <c r="J624" s="8" t="str">
        <f t="shared" si="38"/>
        <v/>
      </c>
      <c r="K624" s="7">
        <v>37.177759999999999</v>
      </c>
      <c r="L624" s="7">
        <v>15.209390000000001</v>
      </c>
      <c r="M624" s="8">
        <f t="shared" si="39"/>
        <v>-0.5909008504008848</v>
      </c>
    </row>
    <row r="625" spans="1:13" x14ac:dyDescent="0.25">
      <c r="A625" s="2" t="s">
        <v>105</v>
      </c>
      <c r="B625" s="2" t="s">
        <v>83</v>
      </c>
      <c r="C625" s="7">
        <v>0</v>
      </c>
      <c r="D625" s="7">
        <v>0</v>
      </c>
      <c r="E625" s="8" t="str">
        <f t="shared" si="36"/>
        <v/>
      </c>
      <c r="F625" s="7">
        <v>0</v>
      </c>
      <c r="G625" s="7">
        <v>0</v>
      </c>
      <c r="H625" s="8" t="str">
        <f t="shared" si="37"/>
        <v/>
      </c>
      <c r="I625" s="7">
        <v>29.866420000000002</v>
      </c>
      <c r="J625" s="8">
        <f t="shared" si="38"/>
        <v>-1</v>
      </c>
      <c r="K625" s="7">
        <v>0</v>
      </c>
      <c r="L625" s="7">
        <v>262.71562999999998</v>
      </c>
      <c r="M625" s="8" t="str">
        <f t="shared" si="39"/>
        <v/>
      </c>
    </row>
    <row r="626" spans="1:13" x14ac:dyDescent="0.25">
      <c r="A626" s="2" t="s">
        <v>105</v>
      </c>
      <c r="B626" s="2" t="s">
        <v>84</v>
      </c>
      <c r="C626" s="7">
        <v>0</v>
      </c>
      <c r="D626" s="7">
        <v>0</v>
      </c>
      <c r="E626" s="8" t="str">
        <f t="shared" si="36"/>
        <v/>
      </c>
      <c r="F626" s="7">
        <v>9.5624699999999994</v>
      </c>
      <c r="G626" s="7">
        <v>0</v>
      </c>
      <c r="H626" s="8">
        <f t="shared" si="37"/>
        <v>-1</v>
      </c>
      <c r="I626" s="7">
        <v>10.803520000000001</v>
      </c>
      <c r="J626" s="8">
        <f t="shared" si="38"/>
        <v>-1</v>
      </c>
      <c r="K626" s="7">
        <v>20.419630000000002</v>
      </c>
      <c r="L626" s="7">
        <v>10.803520000000001</v>
      </c>
      <c r="M626" s="8">
        <f t="shared" si="39"/>
        <v>-0.47092479148740696</v>
      </c>
    </row>
    <row r="627" spans="1:13" s="4" customFormat="1" x14ac:dyDescent="0.25">
      <c r="A627" s="4" t="s">
        <v>105</v>
      </c>
      <c r="B627" s="4" t="s">
        <v>85</v>
      </c>
      <c r="C627" s="9">
        <v>4435.86211</v>
      </c>
      <c r="D627" s="9">
        <v>5015.4577799999997</v>
      </c>
      <c r="E627" s="10">
        <f t="shared" si="36"/>
        <v>0.13066133608918684</v>
      </c>
      <c r="F627" s="9">
        <v>97878.443079999997</v>
      </c>
      <c r="G627" s="9">
        <v>125204.76489999999</v>
      </c>
      <c r="H627" s="10">
        <f t="shared" si="37"/>
        <v>0.2791863147809277</v>
      </c>
      <c r="I627" s="9">
        <v>149219.17644000001</v>
      </c>
      <c r="J627" s="10">
        <f t="shared" si="38"/>
        <v>-0.16093381636948012</v>
      </c>
      <c r="K627" s="9">
        <v>548844.23832</v>
      </c>
      <c r="L627" s="9">
        <v>683765.00520000001</v>
      </c>
      <c r="M627" s="10">
        <f t="shared" si="39"/>
        <v>0.2458270625068224</v>
      </c>
    </row>
    <row r="628" spans="1:13" x14ac:dyDescent="0.25">
      <c r="A628" s="2" t="s">
        <v>106</v>
      </c>
      <c r="B628" s="2" t="s">
        <v>9</v>
      </c>
      <c r="C628" s="7">
        <v>4.3086200000000003</v>
      </c>
      <c r="D628" s="7">
        <v>63.766579999999998</v>
      </c>
      <c r="E628" s="8">
        <f t="shared" si="36"/>
        <v>13.799768835497211</v>
      </c>
      <c r="F628" s="7">
        <v>1332.53388</v>
      </c>
      <c r="G628" s="7">
        <v>3236.03242</v>
      </c>
      <c r="H628" s="8">
        <f t="shared" si="37"/>
        <v>1.4284804075675734</v>
      </c>
      <c r="I628" s="7">
        <v>2528.5001600000001</v>
      </c>
      <c r="J628" s="8">
        <f t="shared" si="38"/>
        <v>0.27982290497462325</v>
      </c>
      <c r="K628" s="7">
        <v>9552.0959000000003</v>
      </c>
      <c r="L628" s="7">
        <v>13521.76138</v>
      </c>
      <c r="M628" s="8">
        <f t="shared" si="39"/>
        <v>0.41558057221766376</v>
      </c>
    </row>
    <row r="629" spans="1:13" x14ac:dyDescent="0.25">
      <c r="A629" s="2" t="s">
        <v>106</v>
      </c>
      <c r="B629" s="2" t="s">
        <v>10</v>
      </c>
      <c r="C629" s="7">
        <v>0</v>
      </c>
      <c r="D629" s="7">
        <v>0</v>
      </c>
      <c r="E629" s="8" t="str">
        <f t="shared" si="36"/>
        <v/>
      </c>
      <c r="F629" s="7">
        <v>669.5</v>
      </c>
      <c r="G629" s="7">
        <v>25.55</v>
      </c>
      <c r="H629" s="8">
        <f t="shared" si="37"/>
        <v>-0.9618371919342793</v>
      </c>
      <c r="I629" s="7">
        <v>257.89258999999998</v>
      </c>
      <c r="J629" s="8">
        <f t="shared" si="38"/>
        <v>-0.90092774670260978</v>
      </c>
      <c r="K629" s="7">
        <v>5440.7532300000003</v>
      </c>
      <c r="L629" s="7">
        <v>466.83035999999998</v>
      </c>
      <c r="M629" s="8">
        <f t="shared" si="39"/>
        <v>-0.91419747592558986</v>
      </c>
    </row>
    <row r="630" spans="1:13" x14ac:dyDescent="0.25">
      <c r="A630" s="2" t="s">
        <v>106</v>
      </c>
      <c r="B630" s="2" t="s">
        <v>11</v>
      </c>
      <c r="C630" s="7">
        <v>0</v>
      </c>
      <c r="D630" s="7">
        <v>0</v>
      </c>
      <c r="E630" s="8" t="str">
        <f t="shared" si="36"/>
        <v/>
      </c>
      <c r="F630" s="7">
        <v>80.713589999999996</v>
      </c>
      <c r="G630" s="7">
        <v>122.50171</v>
      </c>
      <c r="H630" s="8">
        <f t="shared" si="37"/>
        <v>0.51773338294084059</v>
      </c>
      <c r="I630" s="7">
        <v>279.81317000000001</v>
      </c>
      <c r="J630" s="8">
        <f t="shared" si="38"/>
        <v>-0.56220177198950294</v>
      </c>
      <c r="K630" s="7">
        <v>453.93570999999997</v>
      </c>
      <c r="L630" s="7">
        <v>970.58735000000001</v>
      </c>
      <c r="M630" s="8">
        <f t="shared" si="39"/>
        <v>1.1381603795832675</v>
      </c>
    </row>
    <row r="631" spans="1:13" x14ac:dyDescent="0.25">
      <c r="A631" s="2" t="s">
        <v>106</v>
      </c>
      <c r="B631" s="2" t="s">
        <v>89</v>
      </c>
      <c r="C631" s="7">
        <v>0</v>
      </c>
      <c r="D631" s="7">
        <v>0</v>
      </c>
      <c r="E631" s="8" t="str">
        <f t="shared" si="36"/>
        <v/>
      </c>
      <c r="F631" s="7">
        <v>37.017499999999998</v>
      </c>
      <c r="G631" s="7">
        <v>102.30025000000001</v>
      </c>
      <c r="H631" s="8">
        <f t="shared" si="37"/>
        <v>1.7635645302897283</v>
      </c>
      <c r="I631" s="7">
        <v>193.27301</v>
      </c>
      <c r="J631" s="8">
        <f t="shared" si="38"/>
        <v>-0.47069562377074792</v>
      </c>
      <c r="K631" s="7">
        <v>283.69783000000001</v>
      </c>
      <c r="L631" s="7">
        <v>492.93139000000002</v>
      </c>
      <c r="M631" s="8">
        <f t="shared" si="39"/>
        <v>0.73752259578439494</v>
      </c>
    </row>
    <row r="632" spans="1:13" x14ac:dyDescent="0.25">
      <c r="A632" s="2" t="s">
        <v>106</v>
      </c>
      <c r="B632" s="2" t="s">
        <v>12</v>
      </c>
      <c r="C632" s="7">
        <v>0</v>
      </c>
      <c r="D632" s="7">
        <v>0</v>
      </c>
      <c r="E632" s="8" t="str">
        <f t="shared" si="36"/>
        <v/>
      </c>
      <c r="F632" s="7">
        <v>333.57630999999998</v>
      </c>
      <c r="G632" s="7">
        <v>6.4725999999999999</v>
      </c>
      <c r="H632" s="8">
        <f t="shared" si="37"/>
        <v>-0.98059634390703587</v>
      </c>
      <c r="I632" s="7">
        <v>7.3391299999999999</v>
      </c>
      <c r="J632" s="8">
        <f t="shared" si="38"/>
        <v>-0.11806985296622352</v>
      </c>
      <c r="K632" s="7">
        <v>2452.7339499999998</v>
      </c>
      <c r="L632" s="7">
        <v>1344.2721799999999</v>
      </c>
      <c r="M632" s="8">
        <f t="shared" si="39"/>
        <v>-0.45192906878465144</v>
      </c>
    </row>
    <row r="633" spans="1:13" x14ac:dyDescent="0.25">
      <c r="A633" s="2" t="s">
        <v>106</v>
      </c>
      <c r="B633" s="2" t="s">
        <v>13</v>
      </c>
      <c r="C633" s="7">
        <v>0</v>
      </c>
      <c r="D633" s="7">
        <v>0</v>
      </c>
      <c r="E633" s="8" t="str">
        <f t="shared" si="36"/>
        <v/>
      </c>
      <c r="F633" s="7">
        <v>97.096950000000007</v>
      </c>
      <c r="G633" s="7">
        <v>22.62311</v>
      </c>
      <c r="H633" s="8">
        <f t="shared" si="37"/>
        <v>-0.76700493681830384</v>
      </c>
      <c r="I633" s="7">
        <v>56.069099999999999</v>
      </c>
      <c r="J633" s="8">
        <f t="shared" si="38"/>
        <v>-0.59651376604939266</v>
      </c>
      <c r="K633" s="7">
        <v>156.69624999999999</v>
      </c>
      <c r="L633" s="7">
        <v>259.02033999999998</v>
      </c>
      <c r="M633" s="8">
        <f t="shared" si="39"/>
        <v>0.6530091817768453</v>
      </c>
    </row>
    <row r="634" spans="1:13" x14ac:dyDescent="0.25">
      <c r="A634" s="2" t="s">
        <v>106</v>
      </c>
      <c r="B634" s="2" t="s">
        <v>14</v>
      </c>
      <c r="C634" s="7">
        <v>325.75263000000001</v>
      </c>
      <c r="D634" s="7">
        <v>477.84354999999999</v>
      </c>
      <c r="E634" s="8">
        <f t="shared" si="36"/>
        <v>0.46689084290739258</v>
      </c>
      <c r="F634" s="7">
        <v>9937.3099399999992</v>
      </c>
      <c r="G634" s="7">
        <v>13269.69687</v>
      </c>
      <c r="H634" s="8">
        <f t="shared" si="37"/>
        <v>0.33534094741136755</v>
      </c>
      <c r="I634" s="7">
        <v>24861.27606</v>
      </c>
      <c r="J634" s="8">
        <f t="shared" si="38"/>
        <v>-0.46625037114044254</v>
      </c>
      <c r="K634" s="7">
        <v>72014.914749999996</v>
      </c>
      <c r="L634" s="7">
        <v>88915.006590000005</v>
      </c>
      <c r="M634" s="8">
        <f t="shared" si="39"/>
        <v>0.23467488503831091</v>
      </c>
    </row>
    <row r="635" spans="1:13" x14ac:dyDescent="0.25">
      <c r="A635" s="2" t="s">
        <v>106</v>
      </c>
      <c r="B635" s="2" t="s">
        <v>15</v>
      </c>
      <c r="C635" s="7">
        <v>122.73932000000001</v>
      </c>
      <c r="D635" s="7">
        <v>359.67169999999999</v>
      </c>
      <c r="E635" s="8">
        <f t="shared" si="36"/>
        <v>1.9303706424314551</v>
      </c>
      <c r="F635" s="7">
        <v>1261.41282</v>
      </c>
      <c r="G635" s="7">
        <v>3258.5034999999998</v>
      </c>
      <c r="H635" s="8">
        <f t="shared" si="37"/>
        <v>1.5832173641615594</v>
      </c>
      <c r="I635" s="7">
        <v>4628.8587900000002</v>
      </c>
      <c r="J635" s="8">
        <f t="shared" si="38"/>
        <v>-0.29604603470740143</v>
      </c>
      <c r="K635" s="7">
        <v>7954.33086</v>
      </c>
      <c r="L635" s="7">
        <v>16140.29149</v>
      </c>
      <c r="M635" s="8">
        <f t="shared" si="39"/>
        <v>1.0291199566722575</v>
      </c>
    </row>
    <row r="636" spans="1:13" x14ac:dyDescent="0.25">
      <c r="A636" s="2" t="s">
        <v>106</v>
      </c>
      <c r="B636" s="2" t="s">
        <v>102</v>
      </c>
      <c r="C636" s="7">
        <v>0</v>
      </c>
      <c r="D636" s="7">
        <v>0</v>
      </c>
      <c r="E636" s="8" t="str">
        <f t="shared" si="36"/>
        <v/>
      </c>
      <c r="F636" s="7">
        <v>0</v>
      </c>
      <c r="G636" s="7">
        <v>0</v>
      </c>
      <c r="H636" s="8" t="str">
        <f t="shared" si="37"/>
        <v/>
      </c>
      <c r="I636" s="7">
        <v>0</v>
      </c>
      <c r="J636" s="8" t="str">
        <f t="shared" si="38"/>
        <v/>
      </c>
      <c r="K636" s="7">
        <v>0</v>
      </c>
      <c r="L636" s="7">
        <v>54.264000000000003</v>
      </c>
      <c r="M636" s="8" t="str">
        <f t="shared" si="39"/>
        <v/>
      </c>
    </row>
    <row r="637" spans="1:13" x14ac:dyDescent="0.25">
      <c r="A637" s="2" t="s">
        <v>106</v>
      </c>
      <c r="B637" s="2" t="s">
        <v>16</v>
      </c>
      <c r="C637" s="7">
        <v>26.977689999999999</v>
      </c>
      <c r="D637" s="7">
        <v>0.31707999999999997</v>
      </c>
      <c r="E637" s="8">
        <f t="shared" si="36"/>
        <v>-0.98824658449259373</v>
      </c>
      <c r="F637" s="7">
        <v>275.00594000000001</v>
      </c>
      <c r="G637" s="7">
        <v>75.668679999999995</v>
      </c>
      <c r="H637" s="8">
        <f t="shared" si="37"/>
        <v>-0.72484710693885379</v>
      </c>
      <c r="I637" s="7">
        <v>173.50083000000001</v>
      </c>
      <c r="J637" s="8">
        <f t="shared" si="38"/>
        <v>-0.56387136591796139</v>
      </c>
      <c r="K637" s="7">
        <v>1280.78496</v>
      </c>
      <c r="L637" s="7">
        <v>799.66458999999998</v>
      </c>
      <c r="M637" s="8">
        <f t="shared" si="39"/>
        <v>-0.37564492481235878</v>
      </c>
    </row>
    <row r="638" spans="1:13" x14ac:dyDescent="0.25">
      <c r="A638" s="2" t="s">
        <v>106</v>
      </c>
      <c r="B638" s="2" t="s">
        <v>17</v>
      </c>
      <c r="C638" s="7">
        <v>21</v>
      </c>
      <c r="D638" s="7">
        <v>10.085039999999999</v>
      </c>
      <c r="E638" s="8">
        <f t="shared" si="36"/>
        <v>-0.51976</v>
      </c>
      <c r="F638" s="7">
        <v>444.59523000000002</v>
      </c>
      <c r="G638" s="7">
        <v>770.26365999999996</v>
      </c>
      <c r="H638" s="8">
        <f t="shared" si="37"/>
        <v>0.73250545220649332</v>
      </c>
      <c r="I638" s="7">
        <v>244.14503999999999</v>
      </c>
      <c r="J638" s="8">
        <f t="shared" si="38"/>
        <v>2.1549428978774254</v>
      </c>
      <c r="K638" s="7">
        <v>1113.9363800000001</v>
      </c>
      <c r="L638" s="7">
        <v>1752.62527</v>
      </c>
      <c r="M638" s="8">
        <f t="shared" si="39"/>
        <v>0.57336208913474929</v>
      </c>
    </row>
    <row r="639" spans="1:13" x14ac:dyDescent="0.25">
      <c r="A639" s="2" t="s">
        <v>106</v>
      </c>
      <c r="B639" s="2" t="s">
        <v>18</v>
      </c>
      <c r="C639" s="7">
        <v>0</v>
      </c>
      <c r="D639" s="7">
        <v>0</v>
      </c>
      <c r="E639" s="8" t="str">
        <f t="shared" si="36"/>
        <v/>
      </c>
      <c r="F639" s="7">
        <v>423.32217000000003</v>
      </c>
      <c r="G639" s="7">
        <v>462.52474999999998</v>
      </c>
      <c r="H639" s="8">
        <f t="shared" si="37"/>
        <v>9.2606961737912163E-2</v>
      </c>
      <c r="I639" s="7">
        <v>343.11779000000001</v>
      </c>
      <c r="J639" s="8">
        <f t="shared" si="38"/>
        <v>0.34800573878725416</v>
      </c>
      <c r="K639" s="7">
        <v>2489.0631199999998</v>
      </c>
      <c r="L639" s="7">
        <v>2004.31978</v>
      </c>
      <c r="M639" s="8">
        <f t="shared" si="39"/>
        <v>-0.1947493159594923</v>
      </c>
    </row>
    <row r="640" spans="1:13" x14ac:dyDescent="0.25">
      <c r="A640" s="2" t="s">
        <v>106</v>
      </c>
      <c r="B640" s="2" t="s">
        <v>19</v>
      </c>
      <c r="C640" s="7">
        <v>0</v>
      </c>
      <c r="D640" s="7">
        <v>0</v>
      </c>
      <c r="E640" s="8" t="str">
        <f t="shared" si="36"/>
        <v/>
      </c>
      <c r="F640" s="7">
        <v>0</v>
      </c>
      <c r="G640" s="7">
        <v>11.1905</v>
      </c>
      <c r="H640" s="8" t="str">
        <f t="shared" si="37"/>
        <v/>
      </c>
      <c r="I640" s="7">
        <v>30.46932</v>
      </c>
      <c r="J640" s="8">
        <f t="shared" si="38"/>
        <v>-0.63272892207637055</v>
      </c>
      <c r="K640" s="7">
        <v>62.371690000000001</v>
      </c>
      <c r="L640" s="7">
        <v>61.648820000000001</v>
      </c>
      <c r="M640" s="8">
        <f t="shared" si="39"/>
        <v>-1.1589713217647346E-2</v>
      </c>
    </row>
    <row r="641" spans="1:13" x14ac:dyDescent="0.25">
      <c r="A641" s="2" t="s">
        <v>106</v>
      </c>
      <c r="B641" s="2" t="s">
        <v>20</v>
      </c>
      <c r="C641" s="7">
        <v>0</v>
      </c>
      <c r="D641" s="7">
        <v>0</v>
      </c>
      <c r="E641" s="8" t="str">
        <f t="shared" si="36"/>
        <v/>
      </c>
      <c r="F641" s="7">
        <v>5.4008900000000004</v>
      </c>
      <c r="G641" s="7">
        <v>17.62454</v>
      </c>
      <c r="H641" s="8">
        <f t="shared" si="37"/>
        <v>2.263265869143789</v>
      </c>
      <c r="I641" s="7">
        <v>24.991</v>
      </c>
      <c r="J641" s="8">
        <f t="shared" si="38"/>
        <v>-0.29476451522548119</v>
      </c>
      <c r="K641" s="7">
        <v>50.119160000000001</v>
      </c>
      <c r="L641" s="7">
        <v>101.37976</v>
      </c>
      <c r="M641" s="8">
        <f t="shared" si="39"/>
        <v>1.022774523754987</v>
      </c>
    </row>
    <row r="642" spans="1:13" x14ac:dyDescent="0.25">
      <c r="A642" s="2" t="s">
        <v>106</v>
      </c>
      <c r="B642" s="2" t="s">
        <v>21</v>
      </c>
      <c r="C642" s="7">
        <v>0</v>
      </c>
      <c r="D642" s="7">
        <v>0</v>
      </c>
      <c r="E642" s="8" t="str">
        <f t="shared" si="36"/>
        <v/>
      </c>
      <c r="F642" s="7">
        <v>95.533619999999999</v>
      </c>
      <c r="G642" s="7">
        <v>52.266539999999999</v>
      </c>
      <c r="H642" s="8">
        <f t="shared" si="37"/>
        <v>-0.45289898990533384</v>
      </c>
      <c r="I642" s="7">
        <v>73.325829999999996</v>
      </c>
      <c r="J642" s="8">
        <f t="shared" si="38"/>
        <v>-0.28720152230121365</v>
      </c>
      <c r="K642" s="7">
        <v>262.58388000000002</v>
      </c>
      <c r="L642" s="7">
        <v>509.90832999999998</v>
      </c>
      <c r="M642" s="8">
        <f t="shared" si="39"/>
        <v>0.94188740755906242</v>
      </c>
    </row>
    <row r="643" spans="1:13" x14ac:dyDescent="0.25">
      <c r="A643" s="2" t="s">
        <v>106</v>
      </c>
      <c r="B643" s="2" t="s">
        <v>22</v>
      </c>
      <c r="C643" s="7">
        <v>0</v>
      </c>
      <c r="D643" s="7">
        <v>0</v>
      </c>
      <c r="E643" s="8" t="str">
        <f t="shared" si="36"/>
        <v/>
      </c>
      <c r="F643" s="7">
        <v>0</v>
      </c>
      <c r="G643" s="7">
        <v>0</v>
      </c>
      <c r="H643" s="8" t="str">
        <f t="shared" si="37"/>
        <v/>
      </c>
      <c r="I643" s="7">
        <v>0</v>
      </c>
      <c r="J643" s="8" t="str">
        <f t="shared" si="38"/>
        <v/>
      </c>
      <c r="K643" s="7">
        <v>0</v>
      </c>
      <c r="L643" s="7">
        <v>0</v>
      </c>
      <c r="M643" s="8" t="str">
        <f t="shared" si="39"/>
        <v/>
      </c>
    </row>
    <row r="644" spans="1:13" x14ac:dyDescent="0.25">
      <c r="A644" s="2" t="s">
        <v>106</v>
      </c>
      <c r="B644" s="2" t="s">
        <v>23</v>
      </c>
      <c r="C644" s="7">
        <v>0</v>
      </c>
      <c r="D644" s="7">
        <v>0</v>
      </c>
      <c r="E644" s="8" t="str">
        <f t="shared" si="36"/>
        <v/>
      </c>
      <c r="F644" s="7">
        <v>0</v>
      </c>
      <c r="G644" s="7">
        <v>0</v>
      </c>
      <c r="H644" s="8" t="str">
        <f t="shared" si="37"/>
        <v/>
      </c>
      <c r="I644" s="7">
        <v>0</v>
      </c>
      <c r="J644" s="8" t="str">
        <f t="shared" si="38"/>
        <v/>
      </c>
      <c r="K644" s="7">
        <v>0</v>
      </c>
      <c r="L644" s="7">
        <v>0</v>
      </c>
      <c r="M644" s="8" t="str">
        <f t="shared" si="39"/>
        <v/>
      </c>
    </row>
    <row r="645" spans="1:13" x14ac:dyDescent="0.25">
      <c r="A645" s="2" t="s">
        <v>106</v>
      </c>
      <c r="B645" s="2" t="s">
        <v>24</v>
      </c>
      <c r="C645" s="7">
        <v>0</v>
      </c>
      <c r="D645" s="7">
        <v>0</v>
      </c>
      <c r="E645" s="8" t="str">
        <f t="shared" ref="E645:E708" si="40">IF(C645=0,"",(D645/C645-1))</f>
        <v/>
      </c>
      <c r="F645" s="7">
        <v>32.850929999999998</v>
      </c>
      <c r="G645" s="7">
        <v>154.21232000000001</v>
      </c>
      <c r="H645" s="8">
        <f t="shared" ref="H645:H708" si="41">IF(F645=0,"",(G645/F645-1))</f>
        <v>3.6943060668297676</v>
      </c>
      <c r="I645" s="7">
        <v>119.0318</v>
      </c>
      <c r="J645" s="8">
        <f t="shared" ref="J645:J708" si="42">IF(I645=0,"",(G645/I645-1))</f>
        <v>0.29555564143363378</v>
      </c>
      <c r="K645" s="7">
        <v>406.79273000000001</v>
      </c>
      <c r="L645" s="7">
        <v>703.43539999999996</v>
      </c>
      <c r="M645" s="8">
        <f t="shared" ref="M645:M708" si="43">IF(K645=0,"",(L645/K645-1))</f>
        <v>0.72922313532987659</v>
      </c>
    </row>
    <row r="646" spans="1:13" x14ac:dyDescent="0.25">
      <c r="A646" s="2" t="s">
        <v>106</v>
      </c>
      <c r="B646" s="2" t="s">
        <v>25</v>
      </c>
      <c r="C646" s="7">
        <v>0</v>
      </c>
      <c r="D646" s="7">
        <v>41.18</v>
      </c>
      <c r="E646" s="8" t="str">
        <f t="shared" si="40"/>
        <v/>
      </c>
      <c r="F646" s="7">
        <v>65.687160000000006</v>
      </c>
      <c r="G646" s="7">
        <v>243.06972999999999</v>
      </c>
      <c r="H646" s="8">
        <f t="shared" si="41"/>
        <v>2.7004146624698033</v>
      </c>
      <c r="I646" s="7">
        <v>174.06608</v>
      </c>
      <c r="J646" s="8">
        <f t="shared" si="42"/>
        <v>0.39642215186324647</v>
      </c>
      <c r="K646" s="7">
        <v>531.71259999999995</v>
      </c>
      <c r="L646" s="7">
        <v>898.47618999999997</v>
      </c>
      <c r="M646" s="8">
        <f t="shared" si="43"/>
        <v>0.68977788000510065</v>
      </c>
    </row>
    <row r="647" spans="1:13" x14ac:dyDescent="0.25">
      <c r="A647" s="2" t="s">
        <v>106</v>
      </c>
      <c r="B647" s="2" t="s">
        <v>26</v>
      </c>
      <c r="C647" s="7">
        <v>111.6212</v>
      </c>
      <c r="D647" s="7">
        <v>186.62735000000001</v>
      </c>
      <c r="E647" s="8">
        <f t="shared" si="40"/>
        <v>0.67197046797561755</v>
      </c>
      <c r="F647" s="7">
        <v>5412.76199</v>
      </c>
      <c r="G647" s="7">
        <v>4191.36852</v>
      </c>
      <c r="H647" s="8">
        <f t="shared" si="41"/>
        <v>-0.22565068854985804</v>
      </c>
      <c r="I647" s="7">
        <v>5189.0885600000001</v>
      </c>
      <c r="J647" s="8">
        <f t="shared" si="42"/>
        <v>-0.19227269460978325</v>
      </c>
      <c r="K647" s="7">
        <v>28435.137320000002</v>
      </c>
      <c r="L647" s="7">
        <v>24581.740580000002</v>
      </c>
      <c r="M647" s="8">
        <f t="shared" si="43"/>
        <v>-0.13551532024041579</v>
      </c>
    </row>
    <row r="648" spans="1:13" x14ac:dyDescent="0.25">
      <c r="A648" s="2" t="s">
        <v>106</v>
      </c>
      <c r="B648" s="2" t="s">
        <v>27</v>
      </c>
      <c r="C648" s="7">
        <v>88.010999999999996</v>
      </c>
      <c r="D648" s="7">
        <v>0</v>
      </c>
      <c r="E648" s="8">
        <f t="shared" si="40"/>
        <v>-1</v>
      </c>
      <c r="F648" s="7">
        <v>301.28384999999997</v>
      </c>
      <c r="G648" s="7">
        <v>87.185749999999999</v>
      </c>
      <c r="H648" s="8">
        <f t="shared" si="41"/>
        <v>-0.71061923830301554</v>
      </c>
      <c r="I648" s="7">
        <v>161.93744000000001</v>
      </c>
      <c r="J648" s="8">
        <f t="shared" si="42"/>
        <v>-0.46160844582945126</v>
      </c>
      <c r="K648" s="7">
        <v>1089.80152</v>
      </c>
      <c r="L648" s="7">
        <v>1266.9096400000001</v>
      </c>
      <c r="M648" s="8">
        <f t="shared" si="43"/>
        <v>0.16251410623835438</v>
      </c>
    </row>
    <row r="649" spans="1:13" x14ac:dyDescent="0.25">
      <c r="A649" s="2" t="s">
        <v>106</v>
      </c>
      <c r="B649" s="2" t="s">
        <v>28</v>
      </c>
      <c r="C649" s="7">
        <v>0</v>
      </c>
      <c r="D649" s="7">
        <v>0</v>
      </c>
      <c r="E649" s="8" t="str">
        <f t="shared" si="40"/>
        <v/>
      </c>
      <c r="F649" s="7">
        <v>0</v>
      </c>
      <c r="G649" s="7">
        <v>26.261369999999999</v>
      </c>
      <c r="H649" s="8" t="str">
        <f t="shared" si="41"/>
        <v/>
      </c>
      <c r="I649" s="7">
        <v>14.38776</v>
      </c>
      <c r="J649" s="8">
        <f t="shared" si="42"/>
        <v>0.82525771906120204</v>
      </c>
      <c r="K649" s="7">
        <v>165.37350000000001</v>
      </c>
      <c r="L649" s="7">
        <v>40.64913</v>
      </c>
      <c r="M649" s="8">
        <f t="shared" si="43"/>
        <v>-0.75419804261263146</v>
      </c>
    </row>
    <row r="650" spans="1:13" x14ac:dyDescent="0.25">
      <c r="A650" s="2" t="s">
        <v>106</v>
      </c>
      <c r="B650" s="2" t="s">
        <v>29</v>
      </c>
      <c r="C650" s="7">
        <v>0</v>
      </c>
      <c r="D650" s="7">
        <v>78.44</v>
      </c>
      <c r="E650" s="8" t="str">
        <f t="shared" si="40"/>
        <v/>
      </c>
      <c r="F650" s="7">
        <v>45.785110000000003</v>
      </c>
      <c r="G650" s="7">
        <v>401.37966999999998</v>
      </c>
      <c r="H650" s="8">
        <f t="shared" si="41"/>
        <v>7.766598354792638</v>
      </c>
      <c r="I650" s="7">
        <v>2389.15056</v>
      </c>
      <c r="J650" s="8">
        <f t="shared" si="42"/>
        <v>-0.8319990055377674</v>
      </c>
      <c r="K650" s="7">
        <v>814.38022999999998</v>
      </c>
      <c r="L650" s="7">
        <v>3655.2820299999998</v>
      </c>
      <c r="M650" s="8">
        <f t="shared" si="43"/>
        <v>3.488421864072019</v>
      </c>
    </row>
    <row r="651" spans="1:13" x14ac:dyDescent="0.25">
      <c r="A651" s="2" t="s">
        <v>106</v>
      </c>
      <c r="B651" s="2" t="s">
        <v>30</v>
      </c>
      <c r="C651" s="7">
        <v>21.197500000000002</v>
      </c>
      <c r="D651" s="7">
        <v>0</v>
      </c>
      <c r="E651" s="8">
        <f t="shared" si="40"/>
        <v>-1</v>
      </c>
      <c r="F651" s="7">
        <v>584.47569999999996</v>
      </c>
      <c r="G651" s="7">
        <v>624.99374</v>
      </c>
      <c r="H651" s="8">
        <f t="shared" si="41"/>
        <v>6.9323737496700177E-2</v>
      </c>
      <c r="I651" s="7">
        <v>736.65632000000005</v>
      </c>
      <c r="J651" s="8">
        <f t="shared" si="42"/>
        <v>-0.15158029187885069</v>
      </c>
      <c r="K651" s="7">
        <v>2607.5675999999999</v>
      </c>
      <c r="L651" s="7">
        <v>2665.0483199999999</v>
      </c>
      <c r="M651" s="8">
        <f t="shared" si="43"/>
        <v>2.2043808183534797E-2</v>
      </c>
    </row>
    <row r="652" spans="1:13" x14ac:dyDescent="0.25">
      <c r="A652" s="2" t="s">
        <v>106</v>
      </c>
      <c r="B652" s="2" t="s">
        <v>31</v>
      </c>
      <c r="C652" s="7">
        <v>0</v>
      </c>
      <c r="D652" s="7">
        <v>0</v>
      </c>
      <c r="E652" s="8" t="str">
        <f t="shared" si="40"/>
        <v/>
      </c>
      <c r="F652" s="7">
        <v>46.418559999999999</v>
      </c>
      <c r="G652" s="7">
        <v>212.14356000000001</v>
      </c>
      <c r="H652" s="8">
        <f t="shared" si="41"/>
        <v>3.5702313902025402</v>
      </c>
      <c r="I652" s="7">
        <v>124.45787</v>
      </c>
      <c r="J652" s="8">
        <f t="shared" si="42"/>
        <v>0.70454114311935445</v>
      </c>
      <c r="K652" s="7">
        <v>977.97491000000002</v>
      </c>
      <c r="L652" s="7">
        <v>622.29426999999998</v>
      </c>
      <c r="M652" s="8">
        <f t="shared" si="43"/>
        <v>-0.36369096626415498</v>
      </c>
    </row>
    <row r="653" spans="1:13" x14ac:dyDescent="0.25">
      <c r="A653" s="2" t="s">
        <v>106</v>
      </c>
      <c r="B653" s="2" t="s">
        <v>32</v>
      </c>
      <c r="C653" s="7">
        <v>0</v>
      </c>
      <c r="D653" s="7">
        <v>28.008330000000001</v>
      </c>
      <c r="E653" s="8" t="str">
        <f t="shared" si="40"/>
        <v/>
      </c>
      <c r="F653" s="7">
        <v>143.42775</v>
      </c>
      <c r="G653" s="7">
        <v>144.51805999999999</v>
      </c>
      <c r="H653" s="8">
        <f t="shared" si="41"/>
        <v>7.6018064844494138E-3</v>
      </c>
      <c r="I653" s="7">
        <v>238.79733999999999</v>
      </c>
      <c r="J653" s="8">
        <f t="shared" si="42"/>
        <v>-0.39480875289481865</v>
      </c>
      <c r="K653" s="7">
        <v>790.81475999999998</v>
      </c>
      <c r="L653" s="7">
        <v>880.45619999999997</v>
      </c>
      <c r="M653" s="8">
        <f t="shared" si="43"/>
        <v>0.11335327125153816</v>
      </c>
    </row>
    <row r="654" spans="1:13" x14ac:dyDescent="0.25">
      <c r="A654" s="2" t="s">
        <v>106</v>
      </c>
      <c r="B654" s="2" t="s">
        <v>33</v>
      </c>
      <c r="C654" s="7">
        <v>0</v>
      </c>
      <c r="D654" s="7">
        <v>0</v>
      </c>
      <c r="E654" s="8" t="str">
        <f t="shared" si="40"/>
        <v/>
      </c>
      <c r="F654" s="7">
        <v>0</v>
      </c>
      <c r="G654" s="7">
        <v>26.074760000000001</v>
      </c>
      <c r="H654" s="8" t="str">
        <f t="shared" si="41"/>
        <v/>
      </c>
      <c r="I654" s="7">
        <v>447.00468000000001</v>
      </c>
      <c r="J654" s="8">
        <f t="shared" si="42"/>
        <v>-0.94166781430565782</v>
      </c>
      <c r="K654" s="7">
        <v>31.101500000000001</v>
      </c>
      <c r="L654" s="7">
        <v>1229.06069</v>
      </c>
      <c r="M654" s="8">
        <f t="shared" si="43"/>
        <v>38.517730334549782</v>
      </c>
    </row>
    <row r="655" spans="1:13" x14ac:dyDescent="0.25">
      <c r="A655" s="2" t="s">
        <v>106</v>
      </c>
      <c r="B655" s="2" t="s">
        <v>34</v>
      </c>
      <c r="C655" s="7">
        <v>0</v>
      </c>
      <c r="D655" s="7">
        <v>0</v>
      </c>
      <c r="E655" s="8" t="str">
        <f t="shared" si="40"/>
        <v/>
      </c>
      <c r="F655" s="7">
        <v>0</v>
      </c>
      <c r="G655" s="7">
        <v>83.673670000000001</v>
      </c>
      <c r="H655" s="8" t="str">
        <f t="shared" si="41"/>
        <v/>
      </c>
      <c r="I655" s="7">
        <v>3.8</v>
      </c>
      <c r="J655" s="8">
        <f t="shared" si="42"/>
        <v>21.019386842105266</v>
      </c>
      <c r="K655" s="7">
        <v>30.54824</v>
      </c>
      <c r="L655" s="7">
        <v>503.87383</v>
      </c>
      <c r="M655" s="8">
        <f t="shared" si="43"/>
        <v>15.494365305497141</v>
      </c>
    </row>
    <row r="656" spans="1:13" x14ac:dyDescent="0.25">
      <c r="A656" s="2" t="s">
        <v>106</v>
      </c>
      <c r="B656" s="2" t="s">
        <v>35</v>
      </c>
      <c r="C656" s="7">
        <v>0</v>
      </c>
      <c r="D656" s="7">
        <v>0</v>
      </c>
      <c r="E656" s="8" t="str">
        <f t="shared" si="40"/>
        <v/>
      </c>
      <c r="F656" s="7">
        <v>0</v>
      </c>
      <c r="G656" s="7">
        <v>1.52135</v>
      </c>
      <c r="H656" s="8" t="str">
        <f t="shared" si="41"/>
        <v/>
      </c>
      <c r="I656" s="7">
        <v>26.86</v>
      </c>
      <c r="J656" s="8">
        <f t="shared" si="42"/>
        <v>-0.94336001489203281</v>
      </c>
      <c r="K656" s="7">
        <v>289</v>
      </c>
      <c r="L656" s="7">
        <v>53.08135</v>
      </c>
      <c r="M656" s="8">
        <f t="shared" si="43"/>
        <v>-0.81632750865051906</v>
      </c>
    </row>
    <row r="657" spans="1:13" x14ac:dyDescent="0.25">
      <c r="A657" s="2" t="s">
        <v>106</v>
      </c>
      <c r="B657" s="2" t="s">
        <v>36</v>
      </c>
      <c r="C657" s="7">
        <v>0</v>
      </c>
      <c r="D657" s="7">
        <v>0</v>
      </c>
      <c r="E657" s="8" t="str">
        <f t="shared" si="40"/>
        <v/>
      </c>
      <c r="F657" s="7">
        <v>71.65343</v>
      </c>
      <c r="G657" s="7">
        <v>291.23683</v>
      </c>
      <c r="H657" s="8">
        <f t="shared" si="41"/>
        <v>3.0645204284009848</v>
      </c>
      <c r="I657" s="7">
        <v>277.94893000000002</v>
      </c>
      <c r="J657" s="8">
        <f t="shared" si="42"/>
        <v>4.7806983822531679E-2</v>
      </c>
      <c r="K657" s="7">
        <v>1333.50656</v>
      </c>
      <c r="L657" s="7">
        <v>1185.29018</v>
      </c>
      <c r="M657" s="8">
        <f t="shared" si="43"/>
        <v>-0.11114784467202021</v>
      </c>
    </row>
    <row r="658" spans="1:13" x14ac:dyDescent="0.25">
      <c r="A658" s="2" t="s">
        <v>106</v>
      </c>
      <c r="B658" s="2" t="s">
        <v>37</v>
      </c>
      <c r="C658" s="7">
        <v>22.466049999999999</v>
      </c>
      <c r="D658" s="7">
        <v>36.779440000000001</v>
      </c>
      <c r="E658" s="8">
        <f t="shared" si="40"/>
        <v>0.63711199788124762</v>
      </c>
      <c r="F658" s="7">
        <v>376.51848999999999</v>
      </c>
      <c r="G658" s="7">
        <v>352.11788999999999</v>
      </c>
      <c r="H658" s="8">
        <f t="shared" si="41"/>
        <v>-6.4805847914666814E-2</v>
      </c>
      <c r="I658" s="7">
        <v>207.23500999999999</v>
      </c>
      <c r="J658" s="8">
        <f t="shared" si="42"/>
        <v>0.69912356990259528</v>
      </c>
      <c r="K658" s="7">
        <v>2071.3501299999998</v>
      </c>
      <c r="L658" s="7">
        <v>1308.19021</v>
      </c>
      <c r="M658" s="8">
        <f t="shared" si="43"/>
        <v>-0.36843598238024577</v>
      </c>
    </row>
    <row r="659" spans="1:13" x14ac:dyDescent="0.25">
      <c r="A659" s="2" t="s">
        <v>106</v>
      </c>
      <c r="B659" s="2" t="s">
        <v>38</v>
      </c>
      <c r="C659" s="7">
        <v>117.36841</v>
      </c>
      <c r="D659" s="7">
        <v>324.23633999999998</v>
      </c>
      <c r="E659" s="8">
        <f t="shared" si="40"/>
        <v>1.7625520359353937</v>
      </c>
      <c r="F659" s="7">
        <v>2440.4845099999998</v>
      </c>
      <c r="G659" s="7">
        <v>6830.1116499999998</v>
      </c>
      <c r="H659" s="8">
        <f t="shared" si="41"/>
        <v>1.7986703550107763</v>
      </c>
      <c r="I659" s="7">
        <v>5961.8129200000003</v>
      </c>
      <c r="J659" s="8">
        <f t="shared" si="42"/>
        <v>0.1456434043891468</v>
      </c>
      <c r="K659" s="7">
        <v>15523.012070000001</v>
      </c>
      <c r="L659" s="7">
        <v>33169.245739999998</v>
      </c>
      <c r="M659" s="8">
        <f t="shared" si="43"/>
        <v>1.1367789698562025</v>
      </c>
    </row>
    <row r="660" spans="1:13" x14ac:dyDescent="0.25">
      <c r="A660" s="2" t="s">
        <v>106</v>
      </c>
      <c r="B660" s="2" t="s">
        <v>39</v>
      </c>
      <c r="C660" s="7">
        <v>0</v>
      </c>
      <c r="D660" s="7">
        <v>0</v>
      </c>
      <c r="E660" s="8" t="str">
        <f t="shared" si="40"/>
        <v/>
      </c>
      <c r="F660" s="7">
        <v>4.08</v>
      </c>
      <c r="G660" s="7">
        <v>3.2924000000000002</v>
      </c>
      <c r="H660" s="8">
        <f t="shared" si="41"/>
        <v>-0.19303921568627447</v>
      </c>
      <c r="I660" s="7">
        <v>11.55504</v>
      </c>
      <c r="J660" s="8">
        <f t="shared" si="42"/>
        <v>-0.71506805688253783</v>
      </c>
      <c r="K660" s="7">
        <v>154.89331999999999</v>
      </c>
      <c r="L660" s="7">
        <v>169.3355</v>
      </c>
      <c r="M660" s="8">
        <f t="shared" si="43"/>
        <v>9.3239527695577973E-2</v>
      </c>
    </row>
    <row r="661" spans="1:13" x14ac:dyDescent="0.25">
      <c r="A661" s="2" t="s">
        <v>106</v>
      </c>
      <c r="B661" s="2" t="s">
        <v>40</v>
      </c>
      <c r="C661" s="7">
        <v>0</v>
      </c>
      <c r="D661" s="7">
        <v>0</v>
      </c>
      <c r="E661" s="8" t="str">
        <f t="shared" si="40"/>
        <v/>
      </c>
      <c r="F661" s="7">
        <v>0</v>
      </c>
      <c r="G661" s="7">
        <v>0</v>
      </c>
      <c r="H661" s="8" t="str">
        <f t="shared" si="41"/>
        <v/>
      </c>
      <c r="I661" s="7">
        <v>0</v>
      </c>
      <c r="J661" s="8" t="str">
        <f t="shared" si="42"/>
        <v/>
      </c>
      <c r="K661" s="7">
        <v>2.64682</v>
      </c>
      <c r="L661" s="7">
        <v>5.8479099999999997</v>
      </c>
      <c r="M661" s="8">
        <f t="shared" si="43"/>
        <v>1.2094097823048036</v>
      </c>
    </row>
    <row r="662" spans="1:13" x14ac:dyDescent="0.25">
      <c r="A662" s="2" t="s">
        <v>106</v>
      </c>
      <c r="B662" s="2" t="s">
        <v>41</v>
      </c>
      <c r="C662" s="7">
        <v>0</v>
      </c>
      <c r="D662" s="7">
        <v>0</v>
      </c>
      <c r="E662" s="8" t="str">
        <f t="shared" si="40"/>
        <v/>
      </c>
      <c r="F662" s="7">
        <v>118.66257</v>
      </c>
      <c r="G662" s="7">
        <v>146.22766999999999</v>
      </c>
      <c r="H662" s="8">
        <f t="shared" si="41"/>
        <v>0.23229818804699742</v>
      </c>
      <c r="I662" s="7">
        <v>72.113810000000001</v>
      </c>
      <c r="J662" s="8">
        <f t="shared" si="42"/>
        <v>1.0277346322431167</v>
      </c>
      <c r="K662" s="7">
        <v>1824.2547099999999</v>
      </c>
      <c r="L662" s="7">
        <v>218.34147999999999</v>
      </c>
      <c r="M662" s="8">
        <f t="shared" si="43"/>
        <v>-0.88031195490239411</v>
      </c>
    </row>
    <row r="663" spans="1:13" x14ac:dyDescent="0.25">
      <c r="A663" s="2" t="s">
        <v>106</v>
      </c>
      <c r="B663" s="2" t="s">
        <v>42</v>
      </c>
      <c r="C663" s="7">
        <v>0</v>
      </c>
      <c r="D663" s="7">
        <v>112.572</v>
      </c>
      <c r="E663" s="8" t="str">
        <f t="shared" si="40"/>
        <v/>
      </c>
      <c r="F663" s="7">
        <v>153.83326</v>
      </c>
      <c r="G663" s="7">
        <v>233.74934999999999</v>
      </c>
      <c r="H663" s="8">
        <f t="shared" si="41"/>
        <v>0.51949812413778407</v>
      </c>
      <c r="I663" s="7">
        <v>380.56097999999997</v>
      </c>
      <c r="J663" s="8">
        <f t="shared" si="42"/>
        <v>-0.38577688653208742</v>
      </c>
      <c r="K663" s="7">
        <v>7023.7515800000001</v>
      </c>
      <c r="L663" s="7">
        <v>6621.3520500000004</v>
      </c>
      <c r="M663" s="8">
        <f t="shared" si="43"/>
        <v>-5.7291253173848644E-2</v>
      </c>
    </row>
    <row r="664" spans="1:13" x14ac:dyDescent="0.25">
      <c r="A664" s="2" t="s">
        <v>106</v>
      </c>
      <c r="B664" s="2" t="s">
        <v>43</v>
      </c>
      <c r="C664" s="7">
        <v>757.22254999999996</v>
      </c>
      <c r="D664" s="7">
        <v>149.91398000000001</v>
      </c>
      <c r="E664" s="8">
        <f t="shared" si="40"/>
        <v>-0.80202124197172941</v>
      </c>
      <c r="F664" s="7">
        <v>6024.5250100000003</v>
      </c>
      <c r="G664" s="7">
        <v>5234.07582</v>
      </c>
      <c r="H664" s="8">
        <f t="shared" si="41"/>
        <v>-0.13120523007007989</v>
      </c>
      <c r="I664" s="7">
        <v>7760.3293700000004</v>
      </c>
      <c r="J664" s="8">
        <f t="shared" si="42"/>
        <v>-0.32553432071659616</v>
      </c>
      <c r="K664" s="7">
        <v>30508.649689999998</v>
      </c>
      <c r="L664" s="7">
        <v>29818.179759999999</v>
      </c>
      <c r="M664" s="8">
        <f t="shared" si="43"/>
        <v>-2.2631940024088304E-2</v>
      </c>
    </row>
    <row r="665" spans="1:13" x14ac:dyDescent="0.25">
      <c r="A665" s="2" t="s">
        <v>106</v>
      </c>
      <c r="B665" s="2" t="s">
        <v>44</v>
      </c>
      <c r="C665" s="7">
        <v>99.19</v>
      </c>
      <c r="D665" s="7">
        <v>0</v>
      </c>
      <c r="E665" s="8">
        <f t="shared" si="40"/>
        <v>-1</v>
      </c>
      <c r="F665" s="7">
        <v>348.22077999999999</v>
      </c>
      <c r="G665" s="7">
        <v>502.59593000000001</v>
      </c>
      <c r="H665" s="8">
        <f t="shared" si="41"/>
        <v>0.44332549596839121</v>
      </c>
      <c r="I665" s="7">
        <v>519.41476999999998</v>
      </c>
      <c r="J665" s="8">
        <f t="shared" si="42"/>
        <v>-3.2380365309981451E-2</v>
      </c>
      <c r="K665" s="7">
        <v>1364.8547599999999</v>
      </c>
      <c r="L665" s="7">
        <v>2172.0412000000001</v>
      </c>
      <c r="M665" s="8">
        <f t="shared" si="43"/>
        <v>0.59140830486607987</v>
      </c>
    </row>
    <row r="666" spans="1:13" x14ac:dyDescent="0.25">
      <c r="A666" s="2" t="s">
        <v>106</v>
      </c>
      <c r="B666" s="2" t="s">
        <v>45</v>
      </c>
      <c r="C666" s="7">
        <v>3384.01208</v>
      </c>
      <c r="D666" s="7">
        <v>4118.4848899999997</v>
      </c>
      <c r="E666" s="8">
        <f t="shared" si="40"/>
        <v>0.21704201776962906</v>
      </c>
      <c r="F666" s="7">
        <v>80308.089420000004</v>
      </c>
      <c r="G666" s="7">
        <v>88528.576279999994</v>
      </c>
      <c r="H666" s="8">
        <f t="shared" si="41"/>
        <v>0.10236187810430897</v>
      </c>
      <c r="I666" s="7">
        <v>115410.13695</v>
      </c>
      <c r="J666" s="8">
        <f t="shared" si="42"/>
        <v>-0.23292200651010497</v>
      </c>
      <c r="K666" s="7">
        <v>462444.41719000001</v>
      </c>
      <c r="L666" s="7">
        <v>462690.48775999999</v>
      </c>
      <c r="M666" s="8">
        <f t="shared" si="43"/>
        <v>5.321084239597873E-4</v>
      </c>
    </row>
    <row r="667" spans="1:13" x14ac:dyDescent="0.25">
      <c r="A667" s="2" t="s">
        <v>106</v>
      </c>
      <c r="B667" s="2" t="s">
        <v>46</v>
      </c>
      <c r="C667" s="7">
        <v>94.721080000000001</v>
      </c>
      <c r="D667" s="7">
        <v>290.97296</v>
      </c>
      <c r="E667" s="8">
        <f t="shared" si="40"/>
        <v>2.0718923390653905</v>
      </c>
      <c r="F667" s="7">
        <v>6146.3467700000001</v>
      </c>
      <c r="G667" s="7">
        <v>8688.5842699999994</v>
      </c>
      <c r="H667" s="8">
        <f t="shared" si="41"/>
        <v>0.41361764884606389</v>
      </c>
      <c r="I667" s="7">
        <v>9247.5591399999994</v>
      </c>
      <c r="J667" s="8">
        <f t="shared" si="42"/>
        <v>-6.0445665881948663E-2</v>
      </c>
      <c r="K667" s="7">
        <v>33216.379330000003</v>
      </c>
      <c r="L667" s="7">
        <v>37400.097529999999</v>
      </c>
      <c r="M667" s="8">
        <f t="shared" si="43"/>
        <v>0.12595346887255077</v>
      </c>
    </row>
    <row r="668" spans="1:13" x14ac:dyDescent="0.25">
      <c r="A668" s="2" t="s">
        <v>106</v>
      </c>
      <c r="B668" s="2" t="s">
        <v>47</v>
      </c>
      <c r="C668" s="7">
        <v>0</v>
      </c>
      <c r="D668" s="7">
        <v>0</v>
      </c>
      <c r="E668" s="8" t="str">
        <f t="shared" si="40"/>
        <v/>
      </c>
      <c r="F668" s="7">
        <v>304.51037000000002</v>
      </c>
      <c r="G668" s="7">
        <v>65.848100000000002</v>
      </c>
      <c r="H668" s="8">
        <f t="shared" si="41"/>
        <v>-0.78375744642128287</v>
      </c>
      <c r="I668" s="7">
        <v>131.79256000000001</v>
      </c>
      <c r="J668" s="8">
        <f t="shared" si="42"/>
        <v>-0.50036557450587504</v>
      </c>
      <c r="K668" s="7">
        <v>1864.15608</v>
      </c>
      <c r="L668" s="7">
        <v>254.24866</v>
      </c>
      <c r="M668" s="8">
        <f t="shared" si="43"/>
        <v>-0.86361192459807334</v>
      </c>
    </row>
    <row r="669" spans="1:13" x14ac:dyDescent="0.25">
      <c r="A669" s="2" t="s">
        <v>106</v>
      </c>
      <c r="B669" s="2" t="s">
        <v>48</v>
      </c>
      <c r="C669" s="7">
        <v>0</v>
      </c>
      <c r="D669" s="7">
        <v>0</v>
      </c>
      <c r="E669" s="8" t="str">
        <f t="shared" si="40"/>
        <v/>
      </c>
      <c r="F669" s="7">
        <v>185.06890999999999</v>
      </c>
      <c r="G669" s="7">
        <v>226.99279999999999</v>
      </c>
      <c r="H669" s="8">
        <f t="shared" si="41"/>
        <v>0.22653124179528583</v>
      </c>
      <c r="I669" s="7">
        <v>176.3861</v>
      </c>
      <c r="J669" s="8">
        <f t="shared" si="42"/>
        <v>0.28690866230388901</v>
      </c>
      <c r="K669" s="7">
        <v>876.92948000000001</v>
      </c>
      <c r="L669" s="7">
        <v>701.19744000000003</v>
      </c>
      <c r="M669" s="8">
        <f t="shared" si="43"/>
        <v>-0.20039472273186665</v>
      </c>
    </row>
    <row r="670" spans="1:13" x14ac:dyDescent="0.25">
      <c r="A670" s="2" t="s">
        <v>106</v>
      </c>
      <c r="B670" s="2" t="s">
        <v>92</v>
      </c>
      <c r="C670" s="7">
        <v>0</v>
      </c>
      <c r="D670" s="7">
        <v>0</v>
      </c>
      <c r="E670" s="8" t="str">
        <f t="shared" si="40"/>
        <v/>
      </c>
      <c r="F670" s="7">
        <v>0</v>
      </c>
      <c r="G670" s="7">
        <v>0</v>
      </c>
      <c r="H670" s="8" t="str">
        <f t="shared" si="41"/>
        <v/>
      </c>
      <c r="I670" s="7">
        <v>0</v>
      </c>
      <c r="J670" s="8" t="str">
        <f t="shared" si="42"/>
        <v/>
      </c>
      <c r="K670" s="7">
        <v>0</v>
      </c>
      <c r="L670" s="7">
        <v>2.0753699999999999</v>
      </c>
      <c r="M670" s="8" t="str">
        <f t="shared" si="43"/>
        <v/>
      </c>
    </row>
    <row r="671" spans="1:13" x14ac:dyDescent="0.25">
      <c r="A671" s="2" t="s">
        <v>106</v>
      </c>
      <c r="B671" s="2" t="s">
        <v>49</v>
      </c>
      <c r="C671" s="7">
        <v>0</v>
      </c>
      <c r="D671" s="7">
        <v>0</v>
      </c>
      <c r="E671" s="8" t="str">
        <f t="shared" si="40"/>
        <v/>
      </c>
      <c r="F671" s="7">
        <v>106.70893</v>
      </c>
      <c r="G671" s="7">
        <v>108.29922000000001</v>
      </c>
      <c r="H671" s="8">
        <f t="shared" si="41"/>
        <v>1.4903063876659628E-2</v>
      </c>
      <c r="I671" s="7">
        <v>58.730119999999999</v>
      </c>
      <c r="J671" s="8">
        <f t="shared" si="42"/>
        <v>0.84401496199905623</v>
      </c>
      <c r="K671" s="7">
        <v>666.95717000000002</v>
      </c>
      <c r="L671" s="7">
        <v>754.79359999999997</v>
      </c>
      <c r="M671" s="8">
        <f t="shared" si="43"/>
        <v>0.13169725726166193</v>
      </c>
    </row>
    <row r="672" spans="1:13" x14ac:dyDescent="0.25">
      <c r="A672" s="2" t="s">
        <v>106</v>
      </c>
      <c r="B672" s="2" t="s">
        <v>50</v>
      </c>
      <c r="C672" s="7">
        <v>70.441149999999993</v>
      </c>
      <c r="D672" s="7">
        <v>109.9753</v>
      </c>
      <c r="E672" s="8">
        <f t="shared" si="40"/>
        <v>0.56123657833524887</v>
      </c>
      <c r="F672" s="7">
        <v>1674.4476299999999</v>
      </c>
      <c r="G672" s="7">
        <v>1857.9676099999999</v>
      </c>
      <c r="H672" s="8">
        <f t="shared" si="41"/>
        <v>0.10960031040206375</v>
      </c>
      <c r="I672" s="7">
        <v>2373.0484900000001</v>
      </c>
      <c r="J672" s="8">
        <f t="shared" si="42"/>
        <v>-0.21705451117857277</v>
      </c>
      <c r="K672" s="7">
        <v>11599.200269999999</v>
      </c>
      <c r="L672" s="7">
        <v>10432.485919999999</v>
      </c>
      <c r="M672" s="8">
        <f t="shared" si="43"/>
        <v>-0.10058575788346147</v>
      </c>
    </row>
    <row r="673" spans="1:13" x14ac:dyDescent="0.25">
      <c r="A673" s="2" t="s">
        <v>106</v>
      </c>
      <c r="B673" s="2" t="s">
        <v>51</v>
      </c>
      <c r="C673" s="7">
        <v>0</v>
      </c>
      <c r="D673" s="7">
        <v>0</v>
      </c>
      <c r="E673" s="8" t="str">
        <f t="shared" si="40"/>
        <v/>
      </c>
      <c r="F673" s="7">
        <v>8.3160000000000007</v>
      </c>
      <c r="G673" s="7">
        <v>0</v>
      </c>
      <c r="H673" s="8">
        <f t="shared" si="41"/>
        <v>-1</v>
      </c>
      <c r="I673" s="7">
        <v>0</v>
      </c>
      <c r="J673" s="8" t="str">
        <f t="shared" si="42"/>
        <v/>
      </c>
      <c r="K673" s="7">
        <v>31.602900000000002</v>
      </c>
      <c r="L673" s="7">
        <v>76.478999999999999</v>
      </c>
      <c r="M673" s="8">
        <f t="shared" si="43"/>
        <v>1.4199994304320174</v>
      </c>
    </row>
    <row r="674" spans="1:13" x14ac:dyDescent="0.25">
      <c r="A674" s="2" t="s">
        <v>106</v>
      </c>
      <c r="B674" s="2" t="s">
        <v>52</v>
      </c>
      <c r="C674" s="7">
        <v>0</v>
      </c>
      <c r="D674" s="7">
        <v>0</v>
      </c>
      <c r="E674" s="8" t="str">
        <f t="shared" si="40"/>
        <v/>
      </c>
      <c r="F674" s="7">
        <v>0</v>
      </c>
      <c r="G674" s="7">
        <v>0</v>
      </c>
      <c r="H674" s="8" t="str">
        <f t="shared" si="41"/>
        <v/>
      </c>
      <c r="I674" s="7">
        <v>0</v>
      </c>
      <c r="J674" s="8" t="str">
        <f t="shared" si="42"/>
        <v/>
      </c>
      <c r="K674" s="7">
        <v>7.4602000000000004</v>
      </c>
      <c r="L674" s="7">
        <v>0</v>
      </c>
      <c r="M674" s="8">
        <f t="shared" si="43"/>
        <v>-1</v>
      </c>
    </row>
    <row r="675" spans="1:13" x14ac:dyDescent="0.25">
      <c r="A675" s="2" t="s">
        <v>106</v>
      </c>
      <c r="B675" s="2" t="s">
        <v>53</v>
      </c>
      <c r="C675" s="7">
        <v>0</v>
      </c>
      <c r="D675" s="7">
        <v>0</v>
      </c>
      <c r="E675" s="8" t="str">
        <f t="shared" si="40"/>
        <v/>
      </c>
      <c r="F675" s="7">
        <v>2.79</v>
      </c>
      <c r="G675" s="7">
        <v>25.857839999999999</v>
      </c>
      <c r="H675" s="8">
        <f t="shared" si="41"/>
        <v>8.2680430107526881</v>
      </c>
      <c r="I675" s="7">
        <v>42.954999999999998</v>
      </c>
      <c r="J675" s="8">
        <f t="shared" si="42"/>
        <v>-0.39802490978931437</v>
      </c>
      <c r="K675" s="7">
        <v>153.89420999999999</v>
      </c>
      <c r="L675" s="7">
        <v>155.87538000000001</v>
      </c>
      <c r="M675" s="8">
        <f t="shared" si="43"/>
        <v>1.2873583743014283E-2</v>
      </c>
    </row>
    <row r="676" spans="1:13" x14ac:dyDescent="0.25">
      <c r="A676" s="2" t="s">
        <v>106</v>
      </c>
      <c r="B676" s="2" t="s">
        <v>54</v>
      </c>
      <c r="C676" s="7">
        <v>0</v>
      </c>
      <c r="D676" s="7">
        <v>46.531559999999999</v>
      </c>
      <c r="E676" s="8" t="str">
        <f t="shared" si="40"/>
        <v/>
      </c>
      <c r="F676" s="7">
        <v>140.38068999999999</v>
      </c>
      <c r="G676" s="7">
        <v>373.83443</v>
      </c>
      <c r="H676" s="8">
        <f t="shared" si="41"/>
        <v>1.6630046482888781</v>
      </c>
      <c r="I676" s="7">
        <v>264.20384000000001</v>
      </c>
      <c r="J676" s="8">
        <f t="shared" si="42"/>
        <v>0.41494699698535786</v>
      </c>
      <c r="K676" s="7">
        <v>1603.7131099999999</v>
      </c>
      <c r="L676" s="7">
        <v>1035.29431</v>
      </c>
      <c r="M676" s="8">
        <f t="shared" si="43"/>
        <v>-0.35443920515184912</v>
      </c>
    </row>
    <row r="677" spans="1:13" x14ac:dyDescent="0.25">
      <c r="A677" s="2" t="s">
        <v>106</v>
      </c>
      <c r="B677" s="2" t="s">
        <v>55</v>
      </c>
      <c r="C677" s="7">
        <v>0</v>
      </c>
      <c r="D677" s="7">
        <v>94.361369999999994</v>
      </c>
      <c r="E677" s="8" t="str">
        <f t="shared" si="40"/>
        <v/>
      </c>
      <c r="F677" s="7">
        <v>225.02904000000001</v>
      </c>
      <c r="G677" s="7">
        <v>386.35467</v>
      </c>
      <c r="H677" s="8">
        <f t="shared" si="41"/>
        <v>0.71691027078105107</v>
      </c>
      <c r="I677" s="7">
        <v>600.48528999999996</v>
      </c>
      <c r="J677" s="8">
        <f t="shared" si="42"/>
        <v>-0.3565959459223389</v>
      </c>
      <c r="K677" s="7">
        <v>2612.0113900000001</v>
      </c>
      <c r="L677" s="7">
        <v>2325.5442699999999</v>
      </c>
      <c r="M677" s="8">
        <f t="shared" si="43"/>
        <v>-0.10967299801858832</v>
      </c>
    </row>
    <row r="678" spans="1:13" x14ac:dyDescent="0.25">
      <c r="A678" s="2" t="s">
        <v>106</v>
      </c>
      <c r="B678" s="2" t="s">
        <v>56</v>
      </c>
      <c r="C678" s="7">
        <v>110.8366</v>
      </c>
      <c r="D678" s="7">
        <v>295.65593000000001</v>
      </c>
      <c r="E678" s="8">
        <f t="shared" si="40"/>
        <v>1.6674936798855251</v>
      </c>
      <c r="F678" s="7">
        <v>4537.5619900000002</v>
      </c>
      <c r="G678" s="7">
        <v>6511.9077299999999</v>
      </c>
      <c r="H678" s="8">
        <f t="shared" si="41"/>
        <v>0.43511157409003243</v>
      </c>
      <c r="I678" s="7">
        <v>5580.6203800000003</v>
      </c>
      <c r="J678" s="8">
        <f t="shared" si="42"/>
        <v>0.16687882109623087</v>
      </c>
      <c r="K678" s="7">
        <v>24113.745149999999</v>
      </c>
      <c r="L678" s="7">
        <v>30871.518970000001</v>
      </c>
      <c r="M678" s="8">
        <f t="shared" si="43"/>
        <v>0.28024571786601982</v>
      </c>
    </row>
    <row r="679" spans="1:13" x14ac:dyDescent="0.25">
      <c r="A679" s="2" t="s">
        <v>106</v>
      </c>
      <c r="B679" s="2" t="s">
        <v>57</v>
      </c>
      <c r="C679" s="7">
        <v>133.25036</v>
      </c>
      <c r="D679" s="7">
        <v>47.748649999999998</v>
      </c>
      <c r="E679" s="8">
        <f t="shared" si="40"/>
        <v>-0.64166213134433558</v>
      </c>
      <c r="F679" s="7">
        <v>2288.4563699999999</v>
      </c>
      <c r="G679" s="7">
        <v>2932.7535400000002</v>
      </c>
      <c r="H679" s="8">
        <f t="shared" si="41"/>
        <v>0.28154225636383901</v>
      </c>
      <c r="I679" s="7">
        <v>5782.0048699999998</v>
      </c>
      <c r="J679" s="8">
        <f t="shared" si="42"/>
        <v>-0.49277913008745</v>
      </c>
      <c r="K679" s="7">
        <v>12376.01809</v>
      </c>
      <c r="L679" s="7">
        <v>15468.068240000001</v>
      </c>
      <c r="M679" s="8">
        <f t="shared" si="43"/>
        <v>0.24984208390083262</v>
      </c>
    </row>
    <row r="680" spans="1:13" x14ac:dyDescent="0.25">
      <c r="A680" s="2" t="s">
        <v>106</v>
      </c>
      <c r="B680" s="2" t="s">
        <v>58</v>
      </c>
      <c r="C680" s="7">
        <v>28.922070000000001</v>
      </c>
      <c r="D680" s="7">
        <v>0.78</v>
      </c>
      <c r="E680" s="8">
        <f t="shared" si="40"/>
        <v>-0.97303097599860588</v>
      </c>
      <c r="F680" s="7">
        <v>76.348269999999999</v>
      </c>
      <c r="G680" s="7">
        <v>93.907700000000006</v>
      </c>
      <c r="H680" s="8">
        <f t="shared" si="41"/>
        <v>0.22999119691906578</v>
      </c>
      <c r="I680" s="7">
        <v>267.94560000000001</v>
      </c>
      <c r="J680" s="8">
        <f t="shared" si="42"/>
        <v>-0.64952699353898702</v>
      </c>
      <c r="K680" s="7">
        <v>509.91633999999999</v>
      </c>
      <c r="L680" s="7">
        <v>666.29013999999995</v>
      </c>
      <c r="M680" s="8">
        <f t="shared" si="43"/>
        <v>0.30666559930203441</v>
      </c>
    </row>
    <row r="681" spans="1:13" x14ac:dyDescent="0.25">
      <c r="A681" s="2" t="s">
        <v>106</v>
      </c>
      <c r="B681" s="2" t="s">
        <v>59</v>
      </c>
      <c r="C681" s="7">
        <v>53.843539999999997</v>
      </c>
      <c r="D681" s="7">
        <v>0</v>
      </c>
      <c r="E681" s="8">
        <f t="shared" si="40"/>
        <v>-1</v>
      </c>
      <c r="F681" s="7">
        <v>227.69386</v>
      </c>
      <c r="G681" s="7">
        <v>381.87912</v>
      </c>
      <c r="H681" s="8">
        <f t="shared" si="41"/>
        <v>0.67716037665662121</v>
      </c>
      <c r="I681" s="7">
        <v>322.07661000000002</v>
      </c>
      <c r="J681" s="8">
        <f t="shared" si="42"/>
        <v>0.18567790439672094</v>
      </c>
      <c r="K681" s="7">
        <v>1903.7608700000001</v>
      </c>
      <c r="L681" s="7">
        <v>1873.39237</v>
      </c>
      <c r="M681" s="8">
        <f t="shared" si="43"/>
        <v>-1.5951845884929927E-2</v>
      </c>
    </row>
    <row r="682" spans="1:13" x14ac:dyDescent="0.25">
      <c r="A682" s="2" t="s">
        <v>106</v>
      </c>
      <c r="B682" s="2" t="s">
        <v>60</v>
      </c>
      <c r="C682" s="7">
        <v>33.533999999999999</v>
      </c>
      <c r="D682" s="7">
        <v>124.75</v>
      </c>
      <c r="E682" s="8">
        <f t="shared" si="40"/>
        <v>2.7201049680920857</v>
      </c>
      <c r="F682" s="7">
        <v>1567.2064700000001</v>
      </c>
      <c r="G682" s="7">
        <v>3930.1367399999999</v>
      </c>
      <c r="H682" s="8">
        <f t="shared" si="41"/>
        <v>1.5077338661063591</v>
      </c>
      <c r="I682" s="7">
        <v>3270.6827199999998</v>
      </c>
      <c r="J682" s="8">
        <f t="shared" si="42"/>
        <v>0.20162580001034169</v>
      </c>
      <c r="K682" s="7">
        <v>6932.8186900000001</v>
      </c>
      <c r="L682" s="7">
        <v>12597.39221</v>
      </c>
      <c r="M682" s="8">
        <f t="shared" si="43"/>
        <v>0.81706644487481905</v>
      </c>
    </row>
    <row r="683" spans="1:13" x14ac:dyDescent="0.25">
      <c r="A683" s="2" t="s">
        <v>106</v>
      </c>
      <c r="B683" s="2" t="s">
        <v>61</v>
      </c>
      <c r="C683" s="7">
        <v>0</v>
      </c>
      <c r="D683" s="7">
        <v>0.94</v>
      </c>
      <c r="E683" s="8" t="str">
        <f t="shared" si="40"/>
        <v/>
      </c>
      <c r="F683" s="7">
        <v>132.68276</v>
      </c>
      <c r="G683" s="7">
        <v>90.722800000000007</v>
      </c>
      <c r="H683" s="8">
        <f t="shared" si="41"/>
        <v>-0.31624274321697854</v>
      </c>
      <c r="I683" s="7">
        <v>85.834199999999996</v>
      </c>
      <c r="J683" s="8">
        <f t="shared" si="42"/>
        <v>5.695398803740237E-2</v>
      </c>
      <c r="K683" s="7">
        <v>779.66818000000001</v>
      </c>
      <c r="L683" s="7">
        <v>531.34820999999999</v>
      </c>
      <c r="M683" s="8">
        <f t="shared" si="43"/>
        <v>-0.31849442669316064</v>
      </c>
    </row>
    <row r="684" spans="1:13" x14ac:dyDescent="0.25">
      <c r="A684" s="2" t="s">
        <v>106</v>
      </c>
      <c r="B684" s="2" t="s">
        <v>62</v>
      </c>
      <c r="C684" s="7">
        <v>6.57003</v>
      </c>
      <c r="D684" s="7">
        <v>89.120580000000004</v>
      </c>
      <c r="E684" s="8">
        <f t="shared" si="40"/>
        <v>12.564714316372985</v>
      </c>
      <c r="F684" s="7">
        <v>1981.3520000000001</v>
      </c>
      <c r="G684" s="7">
        <v>3806.8047999999999</v>
      </c>
      <c r="H684" s="8">
        <f t="shared" si="41"/>
        <v>0.92131675744643027</v>
      </c>
      <c r="I684" s="7">
        <v>2623.0428400000001</v>
      </c>
      <c r="J684" s="8">
        <f t="shared" si="42"/>
        <v>0.45129341463595751</v>
      </c>
      <c r="K684" s="7">
        <v>9227.54961</v>
      </c>
      <c r="L684" s="7">
        <v>12690.19023</v>
      </c>
      <c r="M684" s="8">
        <f t="shared" si="43"/>
        <v>0.37525028489118029</v>
      </c>
    </row>
    <row r="685" spans="1:13" x14ac:dyDescent="0.25">
      <c r="A685" s="2" t="s">
        <v>106</v>
      </c>
      <c r="B685" s="2" t="s">
        <v>63</v>
      </c>
      <c r="C685" s="7">
        <v>0</v>
      </c>
      <c r="D685" s="7">
        <v>0</v>
      </c>
      <c r="E685" s="8" t="str">
        <f t="shared" si="40"/>
        <v/>
      </c>
      <c r="F685" s="7">
        <v>50.539000000000001</v>
      </c>
      <c r="G685" s="7">
        <v>70.843199999999996</v>
      </c>
      <c r="H685" s="8">
        <f t="shared" si="41"/>
        <v>0.40175310156512789</v>
      </c>
      <c r="I685" s="7">
        <v>201.23</v>
      </c>
      <c r="J685" s="8">
        <f t="shared" si="42"/>
        <v>-0.64794911295532476</v>
      </c>
      <c r="K685" s="7">
        <v>844.03792999999996</v>
      </c>
      <c r="L685" s="7">
        <v>943.47343999999998</v>
      </c>
      <c r="M685" s="8">
        <f t="shared" si="43"/>
        <v>0.11780929086919123</v>
      </c>
    </row>
    <row r="686" spans="1:13" x14ac:dyDescent="0.25">
      <c r="A686" s="2" t="s">
        <v>106</v>
      </c>
      <c r="B686" s="2" t="s">
        <v>64</v>
      </c>
      <c r="C686" s="7">
        <v>0</v>
      </c>
      <c r="D686" s="7">
        <v>0</v>
      </c>
      <c r="E686" s="8" t="str">
        <f t="shared" si="40"/>
        <v/>
      </c>
      <c r="F686" s="7">
        <v>0</v>
      </c>
      <c r="G686" s="7">
        <v>0</v>
      </c>
      <c r="H686" s="8" t="str">
        <f t="shared" si="41"/>
        <v/>
      </c>
      <c r="I686" s="7">
        <v>30.000070000000001</v>
      </c>
      <c r="J686" s="8">
        <f t="shared" si="42"/>
        <v>-1</v>
      </c>
      <c r="K686" s="7">
        <v>0</v>
      </c>
      <c r="L686" s="7">
        <v>30.000070000000001</v>
      </c>
      <c r="M686" s="8" t="str">
        <f t="shared" si="43"/>
        <v/>
      </c>
    </row>
    <row r="687" spans="1:13" x14ac:dyDescent="0.25">
      <c r="A687" s="2" t="s">
        <v>106</v>
      </c>
      <c r="B687" s="2" t="s">
        <v>65</v>
      </c>
      <c r="C687" s="7">
        <v>0</v>
      </c>
      <c r="D687" s="7">
        <v>0</v>
      </c>
      <c r="E687" s="8" t="str">
        <f t="shared" si="40"/>
        <v/>
      </c>
      <c r="F687" s="7">
        <v>55.71546</v>
      </c>
      <c r="G687" s="7">
        <v>268.27776</v>
      </c>
      <c r="H687" s="8">
        <f t="shared" si="41"/>
        <v>3.81514035781092</v>
      </c>
      <c r="I687" s="7">
        <v>112.71357999999999</v>
      </c>
      <c r="J687" s="8">
        <f t="shared" si="42"/>
        <v>1.3801724690139379</v>
      </c>
      <c r="K687" s="7">
        <v>409.81713000000002</v>
      </c>
      <c r="L687" s="7">
        <v>1031.6233500000001</v>
      </c>
      <c r="M687" s="8">
        <f t="shared" si="43"/>
        <v>1.5172772792586784</v>
      </c>
    </row>
    <row r="688" spans="1:13" x14ac:dyDescent="0.25">
      <c r="A688" s="2" t="s">
        <v>106</v>
      </c>
      <c r="B688" s="2" t="s">
        <v>66</v>
      </c>
      <c r="C688" s="7">
        <v>0</v>
      </c>
      <c r="D688" s="7">
        <v>70.09</v>
      </c>
      <c r="E688" s="8" t="str">
        <f t="shared" si="40"/>
        <v/>
      </c>
      <c r="F688" s="7">
        <v>73.548720000000003</v>
      </c>
      <c r="G688" s="7">
        <v>338.4248</v>
      </c>
      <c r="H688" s="8">
        <f t="shared" si="41"/>
        <v>3.6013689973122576</v>
      </c>
      <c r="I688" s="7">
        <v>549.56993999999997</v>
      </c>
      <c r="J688" s="8">
        <f t="shared" si="42"/>
        <v>-0.38420067152872295</v>
      </c>
      <c r="K688" s="7">
        <v>1309.6316400000001</v>
      </c>
      <c r="L688" s="7">
        <v>2803.0301199999999</v>
      </c>
      <c r="M688" s="8">
        <f t="shared" si="43"/>
        <v>1.140319487088751</v>
      </c>
    </row>
    <row r="689" spans="1:13" x14ac:dyDescent="0.25">
      <c r="A689" s="2" t="s">
        <v>106</v>
      </c>
      <c r="B689" s="2" t="s">
        <v>67</v>
      </c>
      <c r="C689" s="7">
        <v>19.837219999999999</v>
      </c>
      <c r="D689" s="7">
        <v>0</v>
      </c>
      <c r="E689" s="8">
        <f t="shared" si="40"/>
        <v>-1</v>
      </c>
      <c r="F689" s="7">
        <v>534.95549000000005</v>
      </c>
      <c r="G689" s="7">
        <v>430.32988</v>
      </c>
      <c r="H689" s="8">
        <f t="shared" si="41"/>
        <v>-0.19557815922218136</v>
      </c>
      <c r="I689" s="7">
        <v>291.74563000000001</v>
      </c>
      <c r="J689" s="8">
        <f t="shared" si="42"/>
        <v>0.47501739786128061</v>
      </c>
      <c r="K689" s="7">
        <v>2053.0321600000002</v>
      </c>
      <c r="L689" s="7">
        <v>1685.21396</v>
      </c>
      <c r="M689" s="8">
        <f t="shared" si="43"/>
        <v>-0.17915851839359409</v>
      </c>
    </row>
    <row r="690" spans="1:13" x14ac:dyDescent="0.25">
      <c r="A690" s="2" t="s">
        <v>106</v>
      </c>
      <c r="B690" s="2" t="s">
        <v>68</v>
      </c>
      <c r="C690" s="7">
        <v>0</v>
      </c>
      <c r="D690" s="7">
        <v>0</v>
      </c>
      <c r="E690" s="8" t="str">
        <f t="shared" si="40"/>
        <v/>
      </c>
      <c r="F690" s="7">
        <v>12.64132</v>
      </c>
      <c r="G690" s="7">
        <v>34.883499999999998</v>
      </c>
      <c r="H690" s="8">
        <f t="shared" si="41"/>
        <v>1.7594823958257519</v>
      </c>
      <c r="I690" s="7">
        <v>167.57536999999999</v>
      </c>
      <c r="J690" s="8">
        <f t="shared" si="42"/>
        <v>-0.79183396700839748</v>
      </c>
      <c r="K690" s="7">
        <v>808.46167000000003</v>
      </c>
      <c r="L690" s="7">
        <v>406.95794999999998</v>
      </c>
      <c r="M690" s="8">
        <f t="shared" si="43"/>
        <v>-0.49662678503979052</v>
      </c>
    </row>
    <row r="691" spans="1:13" x14ac:dyDescent="0.25">
      <c r="A691" s="2" t="s">
        <v>106</v>
      </c>
      <c r="B691" s="2" t="s">
        <v>69</v>
      </c>
      <c r="C691" s="7">
        <v>10.241300000000001</v>
      </c>
      <c r="D691" s="7">
        <v>0</v>
      </c>
      <c r="E691" s="8">
        <f t="shared" si="40"/>
        <v>-1</v>
      </c>
      <c r="F691" s="7">
        <v>393.23511000000002</v>
      </c>
      <c r="G691" s="7">
        <v>691.24778000000003</v>
      </c>
      <c r="H691" s="8">
        <f t="shared" si="41"/>
        <v>0.75784858071294803</v>
      </c>
      <c r="I691" s="7">
        <v>483.55193000000003</v>
      </c>
      <c r="J691" s="8">
        <f t="shared" si="42"/>
        <v>0.42952129257347815</v>
      </c>
      <c r="K691" s="7">
        <v>2812.9859200000001</v>
      </c>
      <c r="L691" s="7">
        <v>2455.7688199999998</v>
      </c>
      <c r="M691" s="8">
        <f t="shared" si="43"/>
        <v>-0.12698858442917493</v>
      </c>
    </row>
    <row r="692" spans="1:13" x14ac:dyDescent="0.25">
      <c r="A692" s="2" t="s">
        <v>106</v>
      </c>
      <c r="B692" s="2" t="s">
        <v>70</v>
      </c>
      <c r="C692" s="7">
        <v>9.2880000000000003</v>
      </c>
      <c r="D692" s="7">
        <v>16.187000000000001</v>
      </c>
      <c r="E692" s="8">
        <f t="shared" si="40"/>
        <v>0.74278639104220501</v>
      </c>
      <c r="F692" s="7">
        <v>393.56524000000002</v>
      </c>
      <c r="G692" s="7">
        <v>987.28800000000001</v>
      </c>
      <c r="H692" s="8">
        <f t="shared" si="41"/>
        <v>1.5085751983584728</v>
      </c>
      <c r="I692" s="7">
        <v>208.31315000000001</v>
      </c>
      <c r="J692" s="8">
        <f t="shared" si="42"/>
        <v>3.7394415570980515</v>
      </c>
      <c r="K692" s="7">
        <v>1591.6003599999999</v>
      </c>
      <c r="L692" s="7">
        <v>10207.754790000001</v>
      </c>
      <c r="M692" s="8">
        <f t="shared" si="43"/>
        <v>5.4135162610795096</v>
      </c>
    </row>
    <row r="693" spans="1:13" x14ac:dyDescent="0.25">
      <c r="A693" s="2" t="s">
        <v>106</v>
      </c>
      <c r="B693" s="2" t="s">
        <v>71</v>
      </c>
      <c r="C693" s="7">
        <v>52.430410000000002</v>
      </c>
      <c r="D693" s="7">
        <v>15</v>
      </c>
      <c r="E693" s="8">
        <f t="shared" si="40"/>
        <v>-0.71390649052715782</v>
      </c>
      <c r="F693" s="7">
        <v>666.2758</v>
      </c>
      <c r="G693" s="7">
        <v>539.51561000000004</v>
      </c>
      <c r="H693" s="8">
        <f t="shared" si="41"/>
        <v>-0.19025182964772236</v>
      </c>
      <c r="I693" s="7">
        <v>340.62067999999999</v>
      </c>
      <c r="J693" s="8">
        <f t="shared" si="42"/>
        <v>0.58391912669541979</v>
      </c>
      <c r="K693" s="7">
        <v>2065.8026599999998</v>
      </c>
      <c r="L693" s="7">
        <v>2472.0055200000002</v>
      </c>
      <c r="M693" s="8">
        <f t="shared" si="43"/>
        <v>0.19663197645413066</v>
      </c>
    </row>
    <row r="694" spans="1:13" x14ac:dyDescent="0.25">
      <c r="A694" s="2" t="s">
        <v>106</v>
      </c>
      <c r="B694" s="2" t="s">
        <v>73</v>
      </c>
      <c r="C694" s="7">
        <v>8.58</v>
      </c>
      <c r="D694" s="7">
        <v>0</v>
      </c>
      <c r="E694" s="8">
        <f t="shared" si="40"/>
        <v>-1</v>
      </c>
      <c r="F694" s="7">
        <v>8.58</v>
      </c>
      <c r="G694" s="7">
        <v>14.2875</v>
      </c>
      <c r="H694" s="8">
        <f t="shared" si="41"/>
        <v>0.66520979020979021</v>
      </c>
      <c r="I694" s="7">
        <v>62.905459999999998</v>
      </c>
      <c r="J694" s="8">
        <f t="shared" si="42"/>
        <v>-0.77287345168448018</v>
      </c>
      <c r="K694" s="7">
        <v>99.368579999999994</v>
      </c>
      <c r="L694" s="7">
        <v>131.85466</v>
      </c>
      <c r="M694" s="8">
        <f t="shared" si="43"/>
        <v>0.32692507027875406</v>
      </c>
    </row>
    <row r="695" spans="1:13" x14ac:dyDescent="0.25">
      <c r="A695" s="2" t="s">
        <v>106</v>
      </c>
      <c r="B695" s="2" t="s">
        <v>74</v>
      </c>
      <c r="C695" s="7">
        <v>0</v>
      </c>
      <c r="D695" s="7">
        <v>0</v>
      </c>
      <c r="E695" s="8" t="str">
        <f t="shared" si="40"/>
        <v/>
      </c>
      <c r="F695" s="7">
        <v>0</v>
      </c>
      <c r="G695" s="7">
        <v>3.0880000000000001</v>
      </c>
      <c r="H695" s="8" t="str">
        <f t="shared" si="41"/>
        <v/>
      </c>
      <c r="I695" s="7">
        <v>0</v>
      </c>
      <c r="J695" s="8" t="str">
        <f t="shared" si="42"/>
        <v/>
      </c>
      <c r="K695" s="7">
        <v>33.165779999999998</v>
      </c>
      <c r="L695" s="7">
        <v>101.77471</v>
      </c>
      <c r="M695" s="8">
        <f t="shared" si="43"/>
        <v>2.0686662578115156</v>
      </c>
    </row>
    <row r="696" spans="1:13" x14ac:dyDescent="0.25">
      <c r="A696" s="2" t="s">
        <v>106</v>
      </c>
      <c r="B696" s="2" t="s">
        <v>75</v>
      </c>
      <c r="C696" s="7">
        <v>0</v>
      </c>
      <c r="D696" s="7">
        <v>0</v>
      </c>
      <c r="E696" s="8" t="str">
        <f t="shared" si="40"/>
        <v/>
      </c>
      <c r="F696" s="7">
        <v>21.797000000000001</v>
      </c>
      <c r="G696" s="7">
        <v>37.725920000000002</v>
      </c>
      <c r="H696" s="8">
        <f t="shared" si="41"/>
        <v>0.73078497040877188</v>
      </c>
      <c r="I696" s="7">
        <v>38.143929999999997</v>
      </c>
      <c r="J696" s="8">
        <f t="shared" si="42"/>
        <v>-1.0958755429762879E-2</v>
      </c>
      <c r="K696" s="7">
        <v>1064.5793200000001</v>
      </c>
      <c r="L696" s="7">
        <v>431.05655999999999</v>
      </c>
      <c r="M696" s="8">
        <f t="shared" si="43"/>
        <v>-0.59509211582280219</v>
      </c>
    </row>
    <row r="697" spans="1:13" x14ac:dyDescent="0.25">
      <c r="A697" s="2" t="s">
        <v>106</v>
      </c>
      <c r="B697" s="2" t="s">
        <v>76</v>
      </c>
      <c r="C697" s="7">
        <v>0</v>
      </c>
      <c r="D697" s="7">
        <v>0</v>
      </c>
      <c r="E697" s="8" t="str">
        <f t="shared" si="40"/>
        <v/>
      </c>
      <c r="F697" s="7">
        <v>770.58942000000002</v>
      </c>
      <c r="G697" s="7">
        <v>20.354800000000001</v>
      </c>
      <c r="H697" s="8">
        <f t="shared" si="41"/>
        <v>-0.97358541465570603</v>
      </c>
      <c r="I697" s="7">
        <v>25.32246</v>
      </c>
      <c r="J697" s="8">
        <f t="shared" si="42"/>
        <v>-0.1961760429278987</v>
      </c>
      <c r="K697" s="7">
        <v>2661.2158300000001</v>
      </c>
      <c r="L697" s="7">
        <v>93.013260000000002</v>
      </c>
      <c r="M697" s="8">
        <f t="shared" si="43"/>
        <v>-0.96504858457872622</v>
      </c>
    </row>
    <row r="698" spans="1:13" x14ac:dyDescent="0.25">
      <c r="A698" s="2" t="s">
        <v>106</v>
      </c>
      <c r="B698" s="2" t="s">
        <v>77</v>
      </c>
      <c r="C698" s="7">
        <v>0</v>
      </c>
      <c r="D698" s="7">
        <v>0</v>
      </c>
      <c r="E698" s="8" t="str">
        <f t="shared" si="40"/>
        <v/>
      </c>
      <c r="F698" s="7">
        <v>134.65091000000001</v>
      </c>
      <c r="G698" s="7">
        <v>228.72152</v>
      </c>
      <c r="H698" s="8">
        <f t="shared" si="41"/>
        <v>0.69862587634944306</v>
      </c>
      <c r="I698" s="7">
        <v>170.86483000000001</v>
      </c>
      <c r="J698" s="8">
        <f t="shared" si="42"/>
        <v>0.33861087738184614</v>
      </c>
      <c r="K698" s="7">
        <v>1225.43091</v>
      </c>
      <c r="L698" s="7">
        <v>2232.6137399999998</v>
      </c>
      <c r="M698" s="8">
        <f t="shared" si="43"/>
        <v>0.82190095074393033</v>
      </c>
    </row>
    <row r="699" spans="1:13" x14ac:dyDescent="0.25">
      <c r="A699" s="2" t="s">
        <v>106</v>
      </c>
      <c r="B699" s="2" t="s">
        <v>78</v>
      </c>
      <c r="C699" s="7">
        <v>0</v>
      </c>
      <c r="D699" s="7">
        <v>0</v>
      </c>
      <c r="E699" s="8" t="str">
        <f t="shared" si="40"/>
        <v/>
      </c>
      <c r="F699" s="7">
        <v>0</v>
      </c>
      <c r="G699" s="7">
        <v>11.220549999999999</v>
      </c>
      <c r="H699" s="8" t="str">
        <f t="shared" si="41"/>
        <v/>
      </c>
      <c r="I699" s="7">
        <v>0</v>
      </c>
      <c r="J699" s="8" t="str">
        <f t="shared" si="42"/>
        <v/>
      </c>
      <c r="K699" s="7">
        <v>49.316000000000003</v>
      </c>
      <c r="L699" s="7">
        <v>82.191810000000004</v>
      </c>
      <c r="M699" s="8">
        <f t="shared" si="43"/>
        <v>0.6666357774353151</v>
      </c>
    </row>
    <row r="700" spans="1:13" x14ac:dyDescent="0.25">
      <c r="A700" s="2" t="s">
        <v>106</v>
      </c>
      <c r="B700" s="2" t="s">
        <v>79</v>
      </c>
      <c r="C700" s="7">
        <v>53.31221</v>
      </c>
      <c r="D700" s="7">
        <v>11.28</v>
      </c>
      <c r="E700" s="8">
        <f t="shared" si="40"/>
        <v>-0.78841619959105058</v>
      </c>
      <c r="F700" s="7">
        <v>402.48401999999999</v>
      </c>
      <c r="G700" s="7">
        <v>573.05568000000005</v>
      </c>
      <c r="H700" s="8">
        <f t="shared" si="41"/>
        <v>0.42379734728350216</v>
      </c>
      <c r="I700" s="7">
        <v>362.55144000000001</v>
      </c>
      <c r="J700" s="8">
        <f t="shared" si="42"/>
        <v>0.58061895989159495</v>
      </c>
      <c r="K700" s="7">
        <v>2240.07681</v>
      </c>
      <c r="L700" s="7">
        <v>2401.2617300000002</v>
      </c>
      <c r="M700" s="8">
        <f t="shared" si="43"/>
        <v>7.1955086218673081E-2</v>
      </c>
    </row>
    <row r="701" spans="1:13" x14ac:dyDescent="0.25">
      <c r="A701" s="2" t="s">
        <v>106</v>
      </c>
      <c r="B701" s="2" t="s">
        <v>80</v>
      </c>
      <c r="C701" s="7">
        <v>0</v>
      </c>
      <c r="D701" s="7">
        <v>0</v>
      </c>
      <c r="E701" s="8" t="str">
        <f t="shared" si="40"/>
        <v/>
      </c>
      <c r="F701" s="7">
        <v>25.001080000000002</v>
      </c>
      <c r="G701" s="7">
        <v>185.55934999999999</v>
      </c>
      <c r="H701" s="8">
        <f t="shared" si="41"/>
        <v>6.4220533672945326</v>
      </c>
      <c r="I701" s="7">
        <v>102.452</v>
      </c>
      <c r="J701" s="8">
        <f t="shared" si="42"/>
        <v>0.81118328583141364</v>
      </c>
      <c r="K701" s="7">
        <v>517.67449999999997</v>
      </c>
      <c r="L701" s="7">
        <v>753.17238999999995</v>
      </c>
      <c r="M701" s="8">
        <f t="shared" si="43"/>
        <v>0.45491499001785862</v>
      </c>
    </row>
    <row r="702" spans="1:13" x14ac:dyDescent="0.25">
      <c r="A702" s="2" t="s">
        <v>106</v>
      </c>
      <c r="B702" s="2" t="s">
        <v>81</v>
      </c>
      <c r="C702" s="7">
        <v>0</v>
      </c>
      <c r="D702" s="7">
        <v>0</v>
      </c>
      <c r="E702" s="8" t="str">
        <f t="shared" si="40"/>
        <v/>
      </c>
      <c r="F702" s="7">
        <v>0</v>
      </c>
      <c r="G702" s="7">
        <v>0</v>
      </c>
      <c r="H702" s="8" t="str">
        <f t="shared" si="41"/>
        <v/>
      </c>
      <c r="I702" s="7">
        <v>0</v>
      </c>
      <c r="J702" s="8" t="str">
        <f t="shared" si="42"/>
        <v/>
      </c>
      <c r="K702" s="7">
        <v>1.36145</v>
      </c>
      <c r="L702" s="7">
        <v>14.070270000000001</v>
      </c>
      <c r="M702" s="8">
        <f t="shared" si="43"/>
        <v>9.3347680781519706</v>
      </c>
    </row>
    <row r="703" spans="1:13" x14ac:dyDescent="0.25">
      <c r="A703" s="2" t="s">
        <v>106</v>
      </c>
      <c r="B703" s="2" t="s">
        <v>82</v>
      </c>
      <c r="C703" s="7">
        <v>0.9</v>
      </c>
      <c r="D703" s="7">
        <v>32.319249999999997</v>
      </c>
      <c r="E703" s="8">
        <f t="shared" si="40"/>
        <v>34.910277777777772</v>
      </c>
      <c r="F703" s="7">
        <v>84.037790000000001</v>
      </c>
      <c r="G703" s="7">
        <v>88.804249999999996</v>
      </c>
      <c r="H703" s="8">
        <f t="shared" si="41"/>
        <v>5.6718055055945626E-2</v>
      </c>
      <c r="I703" s="7">
        <v>94.336349999999996</v>
      </c>
      <c r="J703" s="8">
        <f t="shared" si="42"/>
        <v>-5.8642294301189279E-2</v>
      </c>
      <c r="K703" s="7">
        <v>453.61482000000001</v>
      </c>
      <c r="L703" s="7">
        <v>307.07420000000002</v>
      </c>
      <c r="M703" s="8">
        <f t="shared" si="43"/>
        <v>-0.32305077686835715</v>
      </c>
    </row>
    <row r="704" spans="1:13" x14ac:dyDescent="0.25">
      <c r="A704" s="2" t="s">
        <v>106</v>
      </c>
      <c r="B704" s="2" t="s">
        <v>83</v>
      </c>
      <c r="C704" s="7">
        <v>0</v>
      </c>
      <c r="D704" s="7">
        <v>0</v>
      </c>
      <c r="E704" s="8" t="str">
        <f t="shared" si="40"/>
        <v/>
      </c>
      <c r="F704" s="7">
        <v>0</v>
      </c>
      <c r="G704" s="7">
        <v>0</v>
      </c>
      <c r="H704" s="8" t="str">
        <f t="shared" si="41"/>
        <v/>
      </c>
      <c r="I704" s="7">
        <v>89.580709999999996</v>
      </c>
      <c r="J704" s="8">
        <f t="shared" si="42"/>
        <v>-1</v>
      </c>
      <c r="K704" s="7">
        <v>27.839549999999999</v>
      </c>
      <c r="L704" s="7">
        <v>116.31010999999999</v>
      </c>
      <c r="M704" s="8">
        <f t="shared" si="43"/>
        <v>3.1778732055654633</v>
      </c>
    </row>
    <row r="705" spans="1:13" x14ac:dyDescent="0.25">
      <c r="A705" s="2" t="s">
        <v>106</v>
      </c>
      <c r="B705" s="2" t="s">
        <v>84</v>
      </c>
      <c r="C705" s="7">
        <v>0</v>
      </c>
      <c r="D705" s="7">
        <v>27.433910000000001</v>
      </c>
      <c r="E705" s="8" t="str">
        <f t="shared" si="40"/>
        <v/>
      </c>
      <c r="F705" s="7">
        <v>140.1063</v>
      </c>
      <c r="G705" s="7">
        <v>172.95052000000001</v>
      </c>
      <c r="H705" s="8">
        <f t="shared" si="41"/>
        <v>0.23442357695549743</v>
      </c>
      <c r="I705" s="7">
        <v>161.35989000000001</v>
      </c>
      <c r="J705" s="8">
        <f t="shared" si="42"/>
        <v>7.1830924029509413E-2</v>
      </c>
      <c r="K705" s="7">
        <v>678.88035000000002</v>
      </c>
      <c r="L705" s="7">
        <v>534.15453000000002</v>
      </c>
      <c r="M705" s="8">
        <f t="shared" si="43"/>
        <v>-0.21318310362054227</v>
      </c>
    </row>
    <row r="706" spans="1:13" s="4" customFormat="1" x14ac:dyDescent="0.25">
      <c r="A706" s="4" t="s">
        <v>106</v>
      </c>
      <c r="B706" s="4" t="s">
        <v>85</v>
      </c>
      <c r="C706" s="9">
        <v>5788.5750200000002</v>
      </c>
      <c r="D706" s="9">
        <v>7261.0727900000002</v>
      </c>
      <c r="E706" s="10">
        <f t="shared" si="40"/>
        <v>0.2543800097454727</v>
      </c>
      <c r="F706" s="9">
        <v>134844.40007999999</v>
      </c>
      <c r="G706" s="9">
        <v>163930.03544000001</v>
      </c>
      <c r="H706" s="10">
        <f t="shared" si="41"/>
        <v>0.21569776233009441</v>
      </c>
      <c r="I706" s="9">
        <v>208249.12319000001</v>
      </c>
      <c r="J706" s="10">
        <f t="shared" si="42"/>
        <v>-0.21281764394064051</v>
      </c>
      <c r="K706" s="9">
        <v>791413.23384999996</v>
      </c>
      <c r="L706" s="9">
        <v>858923.79888999998</v>
      </c>
      <c r="M706" s="10">
        <f t="shared" si="43"/>
        <v>8.5303811147534603E-2</v>
      </c>
    </row>
    <row r="707" spans="1:13" x14ac:dyDescent="0.25">
      <c r="A707" s="2" t="s">
        <v>107</v>
      </c>
      <c r="B707" s="2" t="s">
        <v>9</v>
      </c>
      <c r="C707" s="7">
        <v>0</v>
      </c>
      <c r="D707" s="7">
        <v>71.986869999999996</v>
      </c>
      <c r="E707" s="8" t="str">
        <f t="shared" si="40"/>
        <v/>
      </c>
      <c r="F707" s="7">
        <v>1893.5675799999999</v>
      </c>
      <c r="G707" s="7">
        <v>1787.97414</v>
      </c>
      <c r="H707" s="8">
        <f t="shared" si="41"/>
        <v>-5.5764283839291218E-2</v>
      </c>
      <c r="I707" s="7">
        <v>2468.8730500000001</v>
      </c>
      <c r="J707" s="8">
        <f t="shared" si="42"/>
        <v>-0.27579340703646149</v>
      </c>
      <c r="K707" s="7">
        <v>10214.019190000001</v>
      </c>
      <c r="L707" s="7">
        <v>12243.271570000001</v>
      </c>
      <c r="M707" s="8">
        <f t="shared" si="43"/>
        <v>0.1986732492128791</v>
      </c>
    </row>
    <row r="708" spans="1:13" x14ac:dyDescent="0.25">
      <c r="A708" s="2" t="s">
        <v>107</v>
      </c>
      <c r="B708" s="2" t="s">
        <v>10</v>
      </c>
      <c r="C708" s="7">
        <v>0</v>
      </c>
      <c r="D708" s="7">
        <v>0</v>
      </c>
      <c r="E708" s="8" t="str">
        <f t="shared" si="40"/>
        <v/>
      </c>
      <c r="F708" s="7">
        <v>0</v>
      </c>
      <c r="G708" s="7">
        <v>0</v>
      </c>
      <c r="H708" s="8" t="str">
        <f t="shared" si="41"/>
        <v/>
      </c>
      <c r="I708" s="7">
        <v>11.2</v>
      </c>
      <c r="J708" s="8">
        <f t="shared" si="42"/>
        <v>-1</v>
      </c>
      <c r="K708" s="7">
        <v>52.500019999999999</v>
      </c>
      <c r="L708" s="7">
        <v>41.035299999999999</v>
      </c>
      <c r="M708" s="8">
        <f t="shared" si="43"/>
        <v>-0.2183755358569387</v>
      </c>
    </row>
    <row r="709" spans="1:13" x14ac:dyDescent="0.25">
      <c r="A709" s="2" t="s">
        <v>107</v>
      </c>
      <c r="B709" s="2" t="s">
        <v>11</v>
      </c>
      <c r="C709" s="7">
        <v>0</v>
      </c>
      <c r="D709" s="7">
        <v>0</v>
      </c>
      <c r="E709" s="8" t="str">
        <f t="shared" ref="E709:E772" si="44">IF(C709=0,"",(D709/C709-1))</f>
        <v/>
      </c>
      <c r="F709" s="7">
        <v>223.82092</v>
      </c>
      <c r="G709" s="7">
        <v>653.51882000000001</v>
      </c>
      <c r="H709" s="8">
        <f t="shared" ref="H709:H772" si="45">IF(F709=0,"",(G709/F709-1))</f>
        <v>1.9198290311736721</v>
      </c>
      <c r="I709" s="7">
        <v>701.34266000000002</v>
      </c>
      <c r="J709" s="8">
        <f t="shared" ref="J709:J772" si="46">IF(I709=0,"",(G709/I709-1))</f>
        <v>-6.8188979121846072E-2</v>
      </c>
      <c r="K709" s="7">
        <v>1563.0734399999999</v>
      </c>
      <c r="L709" s="7">
        <v>3715.2959000000001</v>
      </c>
      <c r="M709" s="8">
        <f t="shared" ref="M709:M772" si="47">IF(K709=0,"",(L709/K709-1))</f>
        <v>1.3769170436419165</v>
      </c>
    </row>
    <row r="710" spans="1:13" x14ac:dyDescent="0.25">
      <c r="A710" s="2" t="s">
        <v>107</v>
      </c>
      <c r="B710" s="2" t="s">
        <v>12</v>
      </c>
      <c r="C710" s="7">
        <v>0</v>
      </c>
      <c r="D710" s="7">
        <v>0</v>
      </c>
      <c r="E710" s="8" t="str">
        <f t="shared" si="44"/>
        <v/>
      </c>
      <c r="F710" s="7">
        <v>0</v>
      </c>
      <c r="G710" s="7">
        <v>168.06052</v>
      </c>
      <c r="H710" s="8" t="str">
        <f t="shared" si="45"/>
        <v/>
      </c>
      <c r="I710" s="7">
        <v>41.65</v>
      </c>
      <c r="J710" s="8">
        <f t="shared" si="46"/>
        <v>3.0350665066026412</v>
      </c>
      <c r="K710" s="7">
        <v>629.53111999999999</v>
      </c>
      <c r="L710" s="7">
        <v>312.30795999999998</v>
      </c>
      <c r="M710" s="8">
        <f t="shared" si="47"/>
        <v>-0.50390385784264335</v>
      </c>
    </row>
    <row r="711" spans="1:13" x14ac:dyDescent="0.25">
      <c r="A711" s="2" t="s">
        <v>107</v>
      </c>
      <c r="B711" s="2" t="s">
        <v>13</v>
      </c>
      <c r="C711" s="7">
        <v>0</v>
      </c>
      <c r="D711" s="7">
        <v>0</v>
      </c>
      <c r="E711" s="8" t="str">
        <f t="shared" si="44"/>
        <v/>
      </c>
      <c r="F711" s="7">
        <v>0</v>
      </c>
      <c r="G711" s="7">
        <v>70.536000000000001</v>
      </c>
      <c r="H711" s="8" t="str">
        <f t="shared" si="45"/>
        <v/>
      </c>
      <c r="I711" s="7">
        <v>0</v>
      </c>
      <c r="J711" s="8" t="str">
        <f t="shared" si="46"/>
        <v/>
      </c>
      <c r="K711" s="7">
        <v>15.896000000000001</v>
      </c>
      <c r="L711" s="7">
        <v>141.035</v>
      </c>
      <c r="M711" s="8">
        <f t="shared" si="47"/>
        <v>7.8723578258681428</v>
      </c>
    </row>
    <row r="712" spans="1:13" x14ac:dyDescent="0.25">
      <c r="A712" s="2" t="s">
        <v>107</v>
      </c>
      <c r="B712" s="2" t="s">
        <v>14</v>
      </c>
      <c r="C712" s="7">
        <v>55.758589999999998</v>
      </c>
      <c r="D712" s="7">
        <v>947.65359000000001</v>
      </c>
      <c r="E712" s="8">
        <f t="shared" si="44"/>
        <v>15.995651970395951</v>
      </c>
      <c r="F712" s="7">
        <v>4320.8563199999999</v>
      </c>
      <c r="G712" s="7">
        <v>5859.9095200000002</v>
      </c>
      <c r="H712" s="8">
        <f t="shared" si="45"/>
        <v>0.35619170970258041</v>
      </c>
      <c r="I712" s="7">
        <v>7082.5832600000003</v>
      </c>
      <c r="J712" s="8">
        <f t="shared" si="46"/>
        <v>-0.17263104366245041</v>
      </c>
      <c r="K712" s="7">
        <v>33487.303359999998</v>
      </c>
      <c r="L712" s="7">
        <v>34277.620699999999</v>
      </c>
      <c r="M712" s="8">
        <f t="shared" si="47"/>
        <v>2.3600507078871624E-2</v>
      </c>
    </row>
    <row r="713" spans="1:13" x14ac:dyDescent="0.25">
      <c r="A713" s="2" t="s">
        <v>107</v>
      </c>
      <c r="B713" s="2" t="s">
        <v>15</v>
      </c>
      <c r="C713" s="7">
        <v>58.607959999999999</v>
      </c>
      <c r="D713" s="7">
        <v>183.42517000000001</v>
      </c>
      <c r="E713" s="8">
        <f t="shared" si="44"/>
        <v>2.1296972288405875</v>
      </c>
      <c r="F713" s="7">
        <v>1251.9746600000001</v>
      </c>
      <c r="G713" s="7">
        <v>1724.2045700000001</v>
      </c>
      <c r="H713" s="8">
        <f t="shared" si="45"/>
        <v>0.3771880734391222</v>
      </c>
      <c r="I713" s="7">
        <v>1858.4594400000001</v>
      </c>
      <c r="J713" s="8">
        <f t="shared" si="46"/>
        <v>-7.2239870890052904E-2</v>
      </c>
      <c r="K713" s="7">
        <v>8156.8233899999996</v>
      </c>
      <c r="L713" s="7">
        <v>10068.691860000001</v>
      </c>
      <c r="M713" s="8">
        <f t="shared" si="47"/>
        <v>0.23438885195723258</v>
      </c>
    </row>
    <row r="714" spans="1:13" x14ac:dyDescent="0.25">
      <c r="A714" s="2" t="s">
        <v>107</v>
      </c>
      <c r="B714" s="2" t="s">
        <v>16</v>
      </c>
      <c r="C714" s="7">
        <v>0</v>
      </c>
      <c r="D714" s="7">
        <v>0</v>
      </c>
      <c r="E714" s="8" t="str">
        <f t="shared" si="44"/>
        <v/>
      </c>
      <c r="F714" s="7">
        <v>0</v>
      </c>
      <c r="G714" s="7">
        <v>0</v>
      </c>
      <c r="H714" s="8" t="str">
        <f t="shared" si="45"/>
        <v/>
      </c>
      <c r="I714" s="7">
        <v>0</v>
      </c>
      <c r="J714" s="8" t="str">
        <f t="shared" si="46"/>
        <v/>
      </c>
      <c r="K714" s="7">
        <v>0</v>
      </c>
      <c r="L714" s="7">
        <v>0</v>
      </c>
      <c r="M714" s="8" t="str">
        <f t="shared" si="47"/>
        <v/>
      </c>
    </row>
    <row r="715" spans="1:13" x14ac:dyDescent="0.25">
      <c r="A715" s="2" t="s">
        <v>107</v>
      </c>
      <c r="B715" s="2" t="s">
        <v>17</v>
      </c>
      <c r="C715" s="7">
        <v>0</v>
      </c>
      <c r="D715" s="7">
        <v>0</v>
      </c>
      <c r="E715" s="8" t="str">
        <f t="shared" si="44"/>
        <v/>
      </c>
      <c r="F715" s="7">
        <v>533.11378000000002</v>
      </c>
      <c r="G715" s="7">
        <v>626.30660999999998</v>
      </c>
      <c r="H715" s="8">
        <f t="shared" si="45"/>
        <v>0.17480851836169009</v>
      </c>
      <c r="I715" s="7">
        <v>884.25151000000005</v>
      </c>
      <c r="J715" s="8">
        <f t="shared" si="46"/>
        <v>-0.29170987788304714</v>
      </c>
      <c r="K715" s="7">
        <v>3075.5216399999999</v>
      </c>
      <c r="L715" s="7">
        <v>5216.0499200000004</v>
      </c>
      <c r="M715" s="8">
        <f t="shared" si="47"/>
        <v>0.69598869088106974</v>
      </c>
    </row>
    <row r="716" spans="1:13" x14ac:dyDescent="0.25">
      <c r="A716" s="2" t="s">
        <v>107</v>
      </c>
      <c r="B716" s="2" t="s">
        <v>18</v>
      </c>
      <c r="C716" s="7">
        <v>70.091999999999999</v>
      </c>
      <c r="D716" s="7">
        <v>29.8096</v>
      </c>
      <c r="E716" s="8">
        <f t="shared" si="44"/>
        <v>-0.57470752724990015</v>
      </c>
      <c r="F716" s="7">
        <v>1139.6664800000001</v>
      </c>
      <c r="G716" s="7">
        <v>1356.6071099999999</v>
      </c>
      <c r="H716" s="8">
        <f t="shared" si="45"/>
        <v>0.19035448862196924</v>
      </c>
      <c r="I716" s="7">
        <v>1570.7040999999999</v>
      </c>
      <c r="J716" s="8">
        <f t="shared" si="46"/>
        <v>-0.13630638004955864</v>
      </c>
      <c r="K716" s="7">
        <v>5164.9319599999999</v>
      </c>
      <c r="L716" s="7">
        <v>8133.7825000000003</v>
      </c>
      <c r="M716" s="8">
        <f t="shared" si="47"/>
        <v>0.57480922556044667</v>
      </c>
    </row>
    <row r="717" spans="1:13" x14ac:dyDescent="0.25">
      <c r="A717" s="2" t="s">
        <v>107</v>
      </c>
      <c r="B717" s="2" t="s">
        <v>19</v>
      </c>
      <c r="C717" s="7">
        <v>0</v>
      </c>
      <c r="D717" s="7">
        <v>0</v>
      </c>
      <c r="E717" s="8" t="str">
        <f t="shared" si="44"/>
        <v/>
      </c>
      <c r="F717" s="7">
        <v>0</v>
      </c>
      <c r="G717" s="7">
        <v>66.881900000000002</v>
      </c>
      <c r="H717" s="8" t="str">
        <f t="shared" si="45"/>
        <v/>
      </c>
      <c r="I717" s="7">
        <v>32.665599999999998</v>
      </c>
      <c r="J717" s="8">
        <f t="shared" si="46"/>
        <v>1.0474719582680252</v>
      </c>
      <c r="K717" s="7">
        <v>117.64749999999999</v>
      </c>
      <c r="L717" s="7">
        <v>115.88030000000001</v>
      </c>
      <c r="M717" s="8">
        <f t="shared" si="47"/>
        <v>-1.5021143670711168E-2</v>
      </c>
    </row>
    <row r="718" spans="1:13" x14ac:dyDescent="0.25">
      <c r="A718" s="2" t="s">
        <v>107</v>
      </c>
      <c r="B718" s="2" t="s">
        <v>20</v>
      </c>
      <c r="C718" s="7">
        <v>0</v>
      </c>
      <c r="D718" s="7">
        <v>0</v>
      </c>
      <c r="E718" s="8" t="str">
        <f t="shared" si="44"/>
        <v/>
      </c>
      <c r="F718" s="7">
        <v>0</v>
      </c>
      <c r="G718" s="7">
        <v>0</v>
      </c>
      <c r="H718" s="8" t="str">
        <f t="shared" si="45"/>
        <v/>
      </c>
      <c r="I718" s="7">
        <v>0</v>
      </c>
      <c r="J718" s="8" t="str">
        <f t="shared" si="46"/>
        <v/>
      </c>
      <c r="K718" s="7">
        <v>0</v>
      </c>
      <c r="L718" s="7">
        <v>2006.6667</v>
      </c>
      <c r="M718" s="8" t="str">
        <f t="shared" si="47"/>
        <v/>
      </c>
    </row>
    <row r="719" spans="1:13" x14ac:dyDescent="0.25">
      <c r="A719" s="2" t="s">
        <v>107</v>
      </c>
      <c r="B719" s="2" t="s">
        <v>21</v>
      </c>
      <c r="C719" s="7">
        <v>0</v>
      </c>
      <c r="D719" s="7">
        <v>0</v>
      </c>
      <c r="E719" s="8" t="str">
        <f t="shared" si="44"/>
        <v/>
      </c>
      <c r="F719" s="7">
        <v>0</v>
      </c>
      <c r="G719" s="7">
        <v>0</v>
      </c>
      <c r="H719" s="8" t="str">
        <f t="shared" si="45"/>
        <v/>
      </c>
      <c r="I719" s="7">
        <v>30.0824</v>
      </c>
      <c r="J719" s="8">
        <f t="shared" si="46"/>
        <v>-1</v>
      </c>
      <c r="K719" s="7">
        <v>75.11909</v>
      </c>
      <c r="L719" s="7">
        <v>64.222859999999997</v>
      </c>
      <c r="M719" s="8">
        <f t="shared" si="47"/>
        <v>-0.14505274225233566</v>
      </c>
    </row>
    <row r="720" spans="1:13" x14ac:dyDescent="0.25">
      <c r="A720" s="2" t="s">
        <v>107</v>
      </c>
      <c r="B720" s="2" t="s">
        <v>23</v>
      </c>
      <c r="C720" s="7">
        <v>0</v>
      </c>
      <c r="D720" s="7">
        <v>0</v>
      </c>
      <c r="E720" s="8" t="str">
        <f t="shared" si="44"/>
        <v/>
      </c>
      <c r="F720" s="7">
        <v>0</v>
      </c>
      <c r="G720" s="7">
        <v>0</v>
      </c>
      <c r="H720" s="8" t="str">
        <f t="shared" si="45"/>
        <v/>
      </c>
      <c r="I720" s="7">
        <v>0</v>
      </c>
      <c r="J720" s="8" t="str">
        <f t="shared" si="46"/>
        <v/>
      </c>
      <c r="K720" s="7">
        <v>0</v>
      </c>
      <c r="L720" s="7">
        <v>0</v>
      </c>
      <c r="M720" s="8" t="str">
        <f t="shared" si="47"/>
        <v/>
      </c>
    </row>
    <row r="721" spans="1:13" x14ac:dyDescent="0.25">
      <c r="A721" s="2" t="s">
        <v>107</v>
      </c>
      <c r="B721" s="2" t="s">
        <v>24</v>
      </c>
      <c r="C721" s="7">
        <v>0</v>
      </c>
      <c r="D721" s="7">
        <v>8.3770600000000002</v>
      </c>
      <c r="E721" s="8" t="str">
        <f t="shared" si="44"/>
        <v/>
      </c>
      <c r="F721" s="7">
        <v>315.52611999999999</v>
      </c>
      <c r="G721" s="7">
        <v>865.17906000000005</v>
      </c>
      <c r="H721" s="8">
        <f t="shared" si="45"/>
        <v>1.7420204070585346</v>
      </c>
      <c r="I721" s="7">
        <v>1441.97784</v>
      </c>
      <c r="J721" s="8">
        <f t="shared" si="46"/>
        <v>-0.40000530105233789</v>
      </c>
      <c r="K721" s="7">
        <v>1515.5246500000001</v>
      </c>
      <c r="L721" s="7">
        <v>4909.8645200000001</v>
      </c>
      <c r="M721" s="8">
        <f t="shared" si="47"/>
        <v>2.2397127423826459</v>
      </c>
    </row>
    <row r="722" spans="1:13" x14ac:dyDescent="0.25">
      <c r="A722" s="2" t="s">
        <v>107</v>
      </c>
      <c r="B722" s="2" t="s">
        <v>25</v>
      </c>
      <c r="C722" s="7">
        <v>18.404610000000002</v>
      </c>
      <c r="D722" s="7">
        <v>0</v>
      </c>
      <c r="E722" s="8">
        <f t="shared" si="44"/>
        <v>-1</v>
      </c>
      <c r="F722" s="7">
        <v>705.93600000000004</v>
      </c>
      <c r="G722" s="7">
        <v>616.94512999999995</v>
      </c>
      <c r="H722" s="8">
        <f t="shared" si="45"/>
        <v>-0.12606081854445739</v>
      </c>
      <c r="I722" s="7">
        <v>1058.69183</v>
      </c>
      <c r="J722" s="8">
        <f t="shared" si="46"/>
        <v>-0.41725711626583539</v>
      </c>
      <c r="K722" s="7">
        <v>2735.8854200000001</v>
      </c>
      <c r="L722" s="7">
        <v>3886.78208</v>
      </c>
      <c r="M722" s="8">
        <f t="shared" si="47"/>
        <v>0.4206669810024426</v>
      </c>
    </row>
    <row r="723" spans="1:13" x14ac:dyDescent="0.25">
      <c r="A723" s="2" t="s">
        <v>107</v>
      </c>
      <c r="B723" s="2" t="s">
        <v>26</v>
      </c>
      <c r="C723" s="7">
        <v>26.681999999999999</v>
      </c>
      <c r="D723" s="7">
        <v>1310.0929900000001</v>
      </c>
      <c r="E723" s="8">
        <f t="shared" si="44"/>
        <v>48.100254478674771</v>
      </c>
      <c r="F723" s="7">
        <v>8289.4471200000007</v>
      </c>
      <c r="G723" s="7">
        <v>6832.6137600000002</v>
      </c>
      <c r="H723" s="8">
        <f t="shared" si="45"/>
        <v>-0.17574553995104081</v>
      </c>
      <c r="I723" s="7">
        <v>11262.50678</v>
      </c>
      <c r="J723" s="8">
        <f t="shared" si="46"/>
        <v>-0.39333099695590146</v>
      </c>
      <c r="K723" s="7">
        <v>48522.681349999999</v>
      </c>
      <c r="L723" s="7">
        <v>48746.584999999999</v>
      </c>
      <c r="M723" s="8">
        <f t="shared" si="47"/>
        <v>4.6144121423330464E-3</v>
      </c>
    </row>
    <row r="724" spans="1:13" x14ac:dyDescent="0.25">
      <c r="A724" s="2" t="s">
        <v>107</v>
      </c>
      <c r="B724" s="2" t="s">
        <v>27</v>
      </c>
      <c r="C724" s="7">
        <v>0</v>
      </c>
      <c r="D724" s="7">
        <v>0</v>
      </c>
      <c r="E724" s="8" t="str">
        <f t="shared" si="44"/>
        <v/>
      </c>
      <c r="F724" s="7">
        <v>17.8308</v>
      </c>
      <c r="G724" s="7">
        <v>168.28270000000001</v>
      </c>
      <c r="H724" s="8">
        <f t="shared" si="45"/>
        <v>8.4377537743679483</v>
      </c>
      <c r="I724" s="7">
        <v>0</v>
      </c>
      <c r="J724" s="8" t="str">
        <f t="shared" si="46"/>
        <v/>
      </c>
      <c r="K724" s="7">
        <v>107.3176</v>
      </c>
      <c r="L724" s="7">
        <v>249.22664</v>
      </c>
      <c r="M724" s="8">
        <f t="shared" si="47"/>
        <v>1.3223277449365249</v>
      </c>
    </row>
    <row r="725" spans="1:13" x14ac:dyDescent="0.25">
      <c r="A725" s="2" t="s">
        <v>107</v>
      </c>
      <c r="B725" s="2" t="s">
        <v>28</v>
      </c>
      <c r="C725" s="7">
        <v>0</v>
      </c>
      <c r="D725" s="7">
        <v>0</v>
      </c>
      <c r="E725" s="8" t="str">
        <f t="shared" si="44"/>
        <v/>
      </c>
      <c r="F725" s="7">
        <v>0</v>
      </c>
      <c r="G725" s="7">
        <v>0</v>
      </c>
      <c r="H725" s="8" t="str">
        <f t="shared" si="45"/>
        <v/>
      </c>
      <c r="I725" s="7">
        <v>0</v>
      </c>
      <c r="J725" s="8" t="str">
        <f t="shared" si="46"/>
        <v/>
      </c>
      <c r="K725" s="7">
        <v>0</v>
      </c>
      <c r="L725" s="7">
        <v>2.8821500000000002</v>
      </c>
      <c r="M725" s="8" t="str">
        <f t="shared" si="47"/>
        <v/>
      </c>
    </row>
    <row r="726" spans="1:13" x14ac:dyDescent="0.25">
      <c r="A726" s="2" t="s">
        <v>107</v>
      </c>
      <c r="B726" s="2" t="s">
        <v>29</v>
      </c>
      <c r="C726" s="7">
        <v>1149.94803</v>
      </c>
      <c r="D726" s="7">
        <v>139.79478</v>
      </c>
      <c r="E726" s="8">
        <f t="shared" si="44"/>
        <v>-0.87843382800525338</v>
      </c>
      <c r="F726" s="7">
        <v>15691.6793</v>
      </c>
      <c r="G726" s="7">
        <v>880.68259999999998</v>
      </c>
      <c r="H726" s="8">
        <f t="shared" si="45"/>
        <v>-0.94387582213715016</v>
      </c>
      <c r="I726" s="7">
        <v>28317.55026</v>
      </c>
      <c r="J726" s="8">
        <f t="shared" si="46"/>
        <v>-0.96889976032834979</v>
      </c>
      <c r="K726" s="7">
        <v>53757.342859999997</v>
      </c>
      <c r="L726" s="7">
        <v>117201.66688</v>
      </c>
      <c r="M726" s="8">
        <f t="shared" si="47"/>
        <v>1.1801982881711206</v>
      </c>
    </row>
    <row r="727" spans="1:13" x14ac:dyDescent="0.25">
      <c r="A727" s="2" t="s">
        <v>107</v>
      </c>
      <c r="B727" s="2" t="s">
        <v>30</v>
      </c>
      <c r="C727" s="7">
        <v>317.10086999999999</v>
      </c>
      <c r="D727" s="7">
        <v>59.32987</v>
      </c>
      <c r="E727" s="8">
        <f t="shared" si="44"/>
        <v>-0.81289906268626755</v>
      </c>
      <c r="F727" s="7">
        <v>3935.1171300000001</v>
      </c>
      <c r="G727" s="7">
        <v>3142.88474</v>
      </c>
      <c r="H727" s="8">
        <f t="shared" si="45"/>
        <v>-0.20132371256761039</v>
      </c>
      <c r="I727" s="7">
        <v>6192.4093800000001</v>
      </c>
      <c r="J727" s="8">
        <f t="shared" si="46"/>
        <v>-0.49246173062285492</v>
      </c>
      <c r="K727" s="7">
        <v>13287.059730000001</v>
      </c>
      <c r="L727" s="7">
        <v>21858.15466</v>
      </c>
      <c r="M727" s="8">
        <f t="shared" si="47"/>
        <v>0.64507085120178043</v>
      </c>
    </row>
    <row r="728" spans="1:13" x14ac:dyDescent="0.25">
      <c r="A728" s="2" t="s">
        <v>107</v>
      </c>
      <c r="B728" s="2" t="s">
        <v>31</v>
      </c>
      <c r="C728" s="7">
        <v>0</v>
      </c>
      <c r="D728" s="7">
        <v>0</v>
      </c>
      <c r="E728" s="8" t="str">
        <f t="shared" si="44"/>
        <v/>
      </c>
      <c r="F728" s="7">
        <v>146.49630999999999</v>
      </c>
      <c r="G728" s="7">
        <v>279.84181000000001</v>
      </c>
      <c r="H728" s="8">
        <f t="shared" si="45"/>
        <v>0.91023111776672061</v>
      </c>
      <c r="I728" s="7">
        <v>123.23605000000001</v>
      </c>
      <c r="J728" s="8">
        <f t="shared" si="46"/>
        <v>1.2707788021443402</v>
      </c>
      <c r="K728" s="7">
        <v>668.36451</v>
      </c>
      <c r="L728" s="7">
        <v>830.94023000000004</v>
      </c>
      <c r="M728" s="8">
        <f t="shared" si="47"/>
        <v>0.24324409445378836</v>
      </c>
    </row>
    <row r="729" spans="1:13" x14ac:dyDescent="0.25">
      <c r="A729" s="2" t="s">
        <v>107</v>
      </c>
      <c r="B729" s="2" t="s">
        <v>32</v>
      </c>
      <c r="C729" s="7">
        <v>0</v>
      </c>
      <c r="D729" s="7">
        <v>1.3</v>
      </c>
      <c r="E729" s="8" t="str">
        <f t="shared" si="44"/>
        <v/>
      </c>
      <c r="F729" s="7">
        <v>194.58430999999999</v>
      </c>
      <c r="G729" s="7">
        <v>83.127830000000003</v>
      </c>
      <c r="H729" s="8">
        <f t="shared" si="45"/>
        <v>-0.57279273955849774</v>
      </c>
      <c r="I729" s="7">
        <v>550.51113999999995</v>
      </c>
      <c r="J729" s="8">
        <f t="shared" si="46"/>
        <v>-0.84899882316641218</v>
      </c>
      <c r="K729" s="7">
        <v>1609.9253900000001</v>
      </c>
      <c r="L729" s="7">
        <v>1457.75721</v>
      </c>
      <c r="M729" s="8">
        <f t="shared" si="47"/>
        <v>-9.4518777668324172E-2</v>
      </c>
    </row>
    <row r="730" spans="1:13" x14ac:dyDescent="0.25">
      <c r="A730" s="2" t="s">
        <v>107</v>
      </c>
      <c r="B730" s="2" t="s">
        <v>33</v>
      </c>
      <c r="C730" s="7">
        <v>0</v>
      </c>
      <c r="D730" s="7">
        <v>0</v>
      </c>
      <c r="E730" s="8" t="str">
        <f t="shared" si="44"/>
        <v/>
      </c>
      <c r="F730" s="7">
        <v>0</v>
      </c>
      <c r="G730" s="7">
        <v>0</v>
      </c>
      <c r="H730" s="8" t="str">
        <f t="shared" si="45"/>
        <v/>
      </c>
      <c r="I730" s="7">
        <v>0</v>
      </c>
      <c r="J730" s="8" t="str">
        <f t="shared" si="46"/>
        <v/>
      </c>
      <c r="K730" s="7">
        <v>0</v>
      </c>
      <c r="L730" s="7">
        <v>10.55</v>
      </c>
      <c r="M730" s="8" t="str">
        <f t="shared" si="47"/>
        <v/>
      </c>
    </row>
    <row r="731" spans="1:13" x14ac:dyDescent="0.25">
      <c r="A731" s="2" t="s">
        <v>107</v>
      </c>
      <c r="B731" s="2" t="s">
        <v>34</v>
      </c>
      <c r="C731" s="7">
        <v>0</v>
      </c>
      <c r="D731" s="7">
        <v>25.74</v>
      </c>
      <c r="E731" s="8" t="str">
        <f t="shared" si="44"/>
        <v/>
      </c>
      <c r="F731" s="7">
        <v>85.897900000000007</v>
      </c>
      <c r="G731" s="7">
        <v>146.00157999999999</v>
      </c>
      <c r="H731" s="8">
        <f t="shared" si="45"/>
        <v>0.69971070305560423</v>
      </c>
      <c r="I731" s="7">
        <v>101.67184</v>
      </c>
      <c r="J731" s="8">
        <f t="shared" si="46"/>
        <v>0.43600804313170682</v>
      </c>
      <c r="K731" s="7">
        <v>754.09860000000003</v>
      </c>
      <c r="L731" s="7">
        <v>527.70176000000004</v>
      </c>
      <c r="M731" s="8">
        <f t="shared" si="47"/>
        <v>-0.30022180123395004</v>
      </c>
    </row>
    <row r="732" spans="1:13" x14ac:dyDescent="0.25">
      <c r="A732" s="2" t="s">
        <v>107</v>
      </c>
      <c r="B732" s="2" t="s">
        <v>35</v>
      </c>
      <c r="C732" s="7">
        <v>0</v>
      </c>
      <c r="D732" s="7">
        <v>0</v>
      </c>
      <c r="E732" s="8" t="str">
        <f t="shared" si="44"/>
        <v/>
      </c>
      <c r="F732" s="7">
        <v>0</v>
      </c>
      <c r="G732" s="7">
        <v>0</v>
      </c>
      <c r="H732" s="8" t="str">
        <f t="shared" si="45"/>
        <v/>
      </c>
      <c r="I732" s="7">
        <v>0</v>
      </c>
      <c r="J732" s="8" t="str">
        <f t="shared" si="46"/>
        <v/>
      </c>
      <c r="K732" s="7">
        <v>0</v>
      </c>
      <c r="L732" s="7">
        <v>14</v>
      </c>
      <c r="M732" s="8" t="str">
        <f t="shared" si="47"/>
        <v/>
      </c>
    </row>
    <row r="733" spans="1:13" x14ac:dyDescent="0.25">
      <c r="A733" s="2" t="s">
        <v>107</v>
      </c>
      <c r="B733" s="2" t="s">
        <v>36</v>
      </c>
      <c r="C733" s="7">
        <v>0</v>
      </c>
      <c r="D733" s="7">
        <v>0</v>
      </c>
      <c r="E733" s="8" t="str">
        <f t="shared" si="44"/>
        <v/>
      </c>
      <c r="F733" s="7">
        <v>0</v>
      </c>
      <c r="G733" s="7">
        <v>0</v>
      </c>
      <c r="H733" s="8" t="str">
        <f t="shared" si="45"/>
        <v/>
      </c>
      <c r="I733" s="7">
        <v>0</v>
      </c>
      <c r="J733" s="8" t="str">
        <f t="shared" si="46"/>
        <v/>
      </c>
      <c r="K733" s="7">
        <v>16.198</v>
      </c>
      <c r="L733" s="7">
        <v>0</v>
      </c>
      <c r="M733" s="8">
        <f t="shared" si="47"/>
        <v>-1</v>
      </c>
    </row>
    <row r="734" spans="1:13" x14ac:dyDescent="0.25">
      <c r="A734" s="2" t="s">
        <v>107</v>
      </c>
      <c r="B734" s="2" t="s">
        <v>37</v>
      </c>
      <c r="C734" s="7">
        <v>2.2998699999999999</v>
      </c>
      <c r="D734" s="7">
        <v>52.044170000000001</v>
      </c>
      <c r="E734" s="8">
        <f t="shared" si="44"/>
        <v>21.629179040554469</v>
      </c>
      <c r="F734" s="7">
        <v>166.05475999999999</v>
      </c>
      <c r="G734" s="7">
        <v>669.06026999999995</v>
      </c>
      <c r="H734" s="8">
        <f t="shared" si="45"/>
        <v>3.0291544186989885</v>
      </c>
      <c r="I734" s="7">
        <v>756.07799</v>
      </c>
      <c r="J734" s="8">
        <f t="shared" si="46"/>
        <v>-0.11509093129400583</v>
      </c>
      <c r="K734" s="7">
        <v>1903.8883000000001</v>
      </c>
      <c r="L734" s="7">
        <v>3239.97919</v>
      </c>
      <c r="M734" s="8">
        <f t="shared" si="47"/>
        <v>0.70176957860395484</v>
      </c>
    </row>
    <row r="735" spans="1:13" x14ac:dyDescent="0.25">
      <c r="A735" s="2" t="s">
        <v>107</v>
      </c>
      <c r="B735" s="2" t="s">
        <v>38</v>
      </c>
      <c r="C735" s="7">
        <v>397.66273999999999</v>
      </c>
      <c r="D735" s="7">
        <v>1005.21158</v>
      </c>
      <c r="E735" s="8">
        <f t="shared" si="44"/>
        <v>1.5277992602475154</v>
      </c>
      <c r="F735" s="7">
        <v>11837.45073</v>
      </c>
      <c r="G735" s="7">
        <v>11009.189479999999</v>
      </c>
      <c r="H735" s="8">
        <f t="shared" si="45"/>
        <v>-6.9969562610378122E-2</v>
      </c>
      <c r="I735" s="7">
        <v>14085.48121</v>
      </c>
      <c r="J735" s="8">
        <f t="shared" si="46"/>
        <v>-0.21840160688411447</v>
      </c>
      <c r="K735" s="7">
        <v>68097.784</v>
      </c>
      <c r="L735" s="7">
        <v>75656.696739999999</v>
      </c>
      <c r="M735" s="8">
        <f t="shared" si="47"/>
        <v>0.11100086223070038</v>
      </c>
    </row>
    <row r="736" spans="1:13" x14ac:dyDescent="0.25">
      <c r="A736" s="2" t="s">
        <v>107</v>
      </c>
      <c r="B736" s="2" t="s">
        <v>39</v>
      </c>
      <c r="C736" s="7">
        <v>0</v>
      </c>
      <c r="D736" s="7">
        <v>0</v>
      </c>
      <c r="E736" s="8" t="str">
        <f t="shared" si="44"/>
        <v/>
      </c>
      <c r="F736" s="7">
        <v>164.75</v>
      </c>
      <c r="G736" s="7">
        <v>203.32</v>
      </c>
      <c r="H736" s="8">
        <f t="shared" si="45"/>
        <v>0.23411229135053113</v>
      </c>
      <c r="I736" s="7">
        <v>267.74371000000002</v>
      </c>
      <c r="J736" s="8">
        <f t="shared" si="46"/>
        <v>-0.24061708116317659</v>
      </c>
      <c r="K736" s="7">
        <v>630.95500000000004</v>
      </c>
      <c r="L736" s="7">
        <v>939.51369</v>
      </c>
      <c r="M736" s="8">
        <f t="shared" si="47"/>
        <v>0.48903438438557423</v>
      </c>
    </row>
    <row r="737" spans="1:13" x14ac:dyDescent="0.25">
      <c r="A737" s="2" t="s">
        <v>107</v>
      </c>
      <c r="B737" s="2" t="s">
        <v>41</v>
      </c>
      <c r="C737" s="7">
        <v>0</v>
      </c>
      <c r="D737" s="7">
        <v>0</v>
      </c>
      <c r="E737" s="8" t="str">
        <f t="shared" si="44"/>
        <v/>
      </c>
      <c r="F737" s="7">
        <v>0</v>
      </c>
      <c r="G737" s="7">
        <v>0</v>
      </c>
      <c r="H737" s="8" t="str">
        <f t="shared" si="45"/>
        <v/>
      </c>
      <c r="I737" s="7">
        <v>12.637930000000001</v>
      </c>
      <c r="J737" s="8">
        <f t="shared" si="46"/>
        <v>-1</v>
      </c>
      <c r="K737" s="7">
        <v>0</v>
      </c>
      <c r="L737" s="7">
        <v>48.130180000000003</v>
      </c>
      <c r="M737" s="8" t="str">
        <f t="shared" si="47"/>
        <v/>
      </c>
    </row>
    <row r="738" spans="1:13" x14ac:dyDescent="0.25">
      <c r="A738" s="2" t="s">
        <v>107</v>
      </c>
      <c r="B738" s="2" t="s">
        <v>42</v>
      </c>
      <c r="C738" s="7">
        <v>183.82379</v>
      </c>
      <c r="D738" s="7">
        <v>91.211439999999996</v>
      </c>
      <c r="E738" s="8">
        <f t="shared" si="44"/>
        <v>-0.50381046979827804</v>
      </c>
      <c r="F738" s="7">
        <v>2481.0002300000001</v>
      </c>
      <c r="G738" s="7">
        <v>3814.8392199999998</v>
      </c>
      <c r="H738" s="8">
        <f t="shared" si="45"/>
        <v>0.53762146970861013</v>
      </c>
      <c r="I738" s="7">
        <v>5098.2031100000004</v>
      </c>
      <c r="J738" s="8">
        <f t="shared" si="46"/>
        <v>-0.25172867033930324</v>
      </c>
      <c r="K738" s="7">
        <v>13817.732389999999</v>
      </c>
      <c r="L738" s="7">
        <v>26572.975829999999</v>
      </c>
      <c r="M738" s="8">
        <f t="shared" si="47"/>
        <v>0.92310685139850213</v>
      </c>
    </row>
    <row r="739" spans="1:13" x14ac:dyDescent="0.25">
      <c r="A739" s="2" t="s">
        <v>107</v>
      </c>
      <c r="B739" s="2" t="s">
        <v>43</v>
      </c>
      <c r="C739" s="7">
        <v>0</v>
      </c>
      <c r="D739" s="7">
        <v>0</v>
      </c>
      <c r="E739" s="8" t="str">
        <f t="shared" si="44"/>
        <v/>
      </c>
      <c r="F739" s="7">
        <v>0</v>
      </c>
      <c r="G739" s="7">
        <v>0</v>
      </c>
      <c r="H739" s="8" t="str">
        <f t="shared" si="45"/>
        <v/>
      </c>
      <c r="I739" s="7">
        <v>0</v>
      </c>
      <c r="J739" s="8" t="str">
        <f t="shared" si="46"/>
        <v/>
      </c>
      <c r="K739" s="7">
        <v>0</v>
      </c>
      <c r="L739" s="7">
        <v>0</v>
      </c>
      <c r="M739" s="8" t="str">
        <f t="shared" si="47"/>
        <v/>
      </c>
    </row>
    <row r="740" spans="1:13" x14ac:dyDescent="0.25">
      <c r="A740" s="2" t="s">
        <v>107</v>
      </c>
      <c r="B740" s="2" t="s">
        <v>44</v>
      </c>
      <c r="C740" s="7">
        <v>11.178000000000001</v>
      </c>
      <c r="D740" s="7">
        <v>12</v>
      </c>
      <c r="E740" s="8">
        <f t="shared" si="44"/>
        <v>7.3537305421363275E-2</v>
      </c>
      <c r="F740" s="7">
        <v>128.58024</v>
      </c>
      <c r="G740" s="7">
        <v>294.06466</v>
      </c>
      <c r="H740" s="8">
        <f t="shared" si="45"/>
        <v>1.2870128411643966</v>
      </c>
      <c r="I740" s="7">
        <v>406.18991999999997</v>
      </c>
      <c r="J740" s="8">
        <f t="shared" si="46"/>
        <v>-0.27604146355970616</v>
      </c>
      <c r="K740" s="7">
        <v>614.14796000000001</v>
      </c>
      <c r="L740" s="7">
        <v>1611.7063599999999</v>
      </c>
      <c r="M740" s="8">
        <f t="shared" si="47"/>
        <v>1.6242965294552145</v>
      </c>
    </row>
    <row r="741" spans="1:13" x14ac:dyDescent="0.25">
      <c r="A741" s="2" t="s">
        <v>107</v>
      </c>
      <c r="B741" s="2" t="s">
        <v>45</v>
      </c>
      <c r="C741" s="7">
        <v>4022.5195899999999</v>
      </c>
      <c r="D741" s="7">
        <v>3839.6516999999999</v>
      </c>
      <c r="E741" s="8">
        <f t="shared" si="44"/>
        <v>-4.5461031552117337E-2</v>
      </c>
      <c r="F741" s="7">
        <v>70599.146460000004</v>
      </c>
      <c r="G741" s="7">
        <v>121682.89233</v>
      </c>
      <c r="H741" s="8">
        <f t="shared" si="45"/>
        <v>0.72357455339694488</v>
      </c>
      <c r="I741" s="7">
        <v>232938.24368000001</v>
      </c>
      <c r="J741" s="8">
        <f t="shared" si="46"/>
        <v>-0.47761737013368044</v>
      </c>
      <c r="K741" s="7">
        <v>580385.33161999995</v>
      </c>
      <c r="L741" s="7">
        <v>724706.58403000003</v>
      </c>
      <c r="M741" s="8">
        <f t="shared" si="47"/>
        <v>0.24866454155063411</v>
      </c>
    </row>
    <row r="742" spans="1:13" x14ac:dyDescent="0.25">
      <c r="A742" s="2" t="s">
        <v>107</v>
      </c>
      <c r="B742" s="2" t="s">
        <v>46</v>
      </c>
      <c r="C742" s="7">
        <v>836.94758000000002</v>
      </c>
      <c r="D742" s="7">
        <v>357.48917</v>
      </c>
      <c r="E742" s="8">
        <f t="shared" si="44"/>
        <v>-0.57286551924793194</v>
      </c>
      <c r="F742" s="7">
        <v>10449.815769999999</v>
      </c>
      <c r="G742" s="7">
        <v>7439.3950299999997</v>
      </c>
      <c r="H742" s="8">
        <f t="shared" si="45"/>
        <v>-0.28808361853062603</v>
      </c>
      <c r="I742" s="7">
        <v>16213.367840000001</v>
      </c>
      <c r="J742" s="8">
        <f t="shared" si="46"/>
        <v>-0.54115671072075056</v>
      </c>
      <c r="K742" s="7">
        <v>47502.338759999999</v>
      </c>
      <c r="L742" s="7">
        <v>61723.499210000002</v>
      </c>
      <c r="M742" s="8">
        <f t="shared" si="47"/>
        <v>0.29937811108313528</v>
      </c>
    </row>
    <row r="743" spans="1:13" x14ac:dyDescent="0.25">
      <c r="A743" s="2" t="s">
        <v>107</v>
      </c>
      <c r="B743" s="2" t="s">
        <v>47</v>
      </c>
      <c r="C743" s="7">
        <v>113.93924</v>
      </c>
      <c r="D743" s="7">
        <v>0</v>
      </c>
      <c r="E743" s="8">
        <f t="shared" si="44"/>
        <v>-1</v>
      </c>
      <c r="F743" s="7">
        <v>547.47307999999998</v>
      </c>
      <c r="G743" s="7">
        <v>228.74154999999999</v>
      </c>
      <c r="H743" s="8">
        <f t="shared" si="45"/>
        <v>-0.5821866711692929</v>
      </c>
      <c r="I743" s="7">
        <v>183.47460000000001</v>
      </c>
      <c r="J743" s="8">
        <f t="shared" si="46"/>
        <v>0.24672052698302638</v>
      </c>
      <c r="K743" s="7">
        <v>3204.1889500000002</v>
      </c>
      <c r="L743" s="7">
        <v>1052.64327</v>
      </c>
      <c r="M743" s="8">
        <f t="shared" si="47"/>
        <v>-0.67147902747745269</v>
      </c>
    </row>
    <row r="744" spans="1:13" x14ac:dyDescent="0.25">
      <c r="A744" s="2" t="s">
        <v>107</v>
      </c>
      <c r="B744" s="2" t="s">
        <v>48</v>
      </c>
      <c r="C744" s="7">
        <v>0</v>
      </c>
      <c r="D744" s="7">
        <v>22.756</v>
      </c>
      <c r="E744" s="8" t="str">
        <f t="shared" si="44"/>
        <v/>
      </c>
      <c r="F744" s="7">
        <v>61.942039999999999</v>
      </c>
      <c r="G744" s="7">
        <v>107.6605</v>
      </c>
      <c r="H744" s="8">
        <f t="shared" si="45"/>
        <v>0.73808450609634435</v>
      </c>
      <c r="I744" s="7">
        <v>41.246299999999998</v>
      </c>
      <c r="J744" s="8">
        <f t="shared" si="46"/>
        <v>1.61018564089385</v>
      </c>
      <c r="K744" s="7">
        <v>266.92628000000002</v>
      </c>
      <c r="L744" s="7">
        <v>527.65329999999994</v>
      </c>
      <c r="M744" s="8">
        <f t="shared" si="47"/>
        <v>0.97677538532361785</v>
      </c>
    </row>
    <row r="745" spans="1:13" x14ac:dyDescent="0.25">
      <c r="A745" s="2" t="s">
        <v>107</v>
      </c>
      <c r="B745" s="2" t="s">
        <v>49</v>
      </c>
      <c r="C745" s="7">
        <v>0</v>
      </c>
      <c r="D745" s="7">
        <v>0</v>
      </c>
      <c r="E745" s="8" t="str">
        <f t="shared" si="44"/>
        <v/>
      </c>
      <c r="F745" s="7">
        <v>0</v>
      </c>
      <c r="G745" s="7">
        <v>0</v>
      </c>
      <c r="H745" s="8" t="str">
        <f t="shared" si="45"/>
        <v/>
      </c>
      <c r="I745" s="7">
        <v>37.6</v>
      </c>
      <c r="J745" s="8">
        <f t="shared" si="46"/>
        <v>-1</v>
      </c>
      <c r="K745" s="7">
        <v>102.16785</v>
      </c>
      <c r="L745" s="7">
        <v>37.6</v>
      </c>
      <c r="M745" s="8">
        <f t="shared" si="47"/>
        <v>-0.63197816142749408</v>
      </c>
    </row>
    <row r="746" spans="1:13" x14ac:dyDescent="0.25">
      <c r="A746" s="2" t="s">
        <v>107</v>
      </c>
      <c r="B746" s="2" t="s">
        <v>50</v>
      </c>
      <c r="C746" s="7">
        <v>49.489109999999997</v>
      </c>
      <c r="D746" s="7">
        <v>0</v>
      </c>
      <c r="E746" s="8">
        <f t="shared" si="44"/>
        <v>-1</v>
      </c>
      <c r="F746" s="7">
        <v>1751.3007700000001</v>
      </c>
      <c r="G746" s="7">
        <v>1445.05494</v>
      </c>
      <c r="H746" s="8">
        <f t="shared" si="45"/>
        <v>-0.17486763852676201</v>
      </c>
      <c r="I746" s="7">
        <v>3486.6995200000001</v>
      </c>
      <c r="J746" s="8">
        <f t="shared" si="46"/>
        <v>-0.58555220152724829</v>
      </c>
      <c r="K746" s="7">
        <v>12333.976570000001</v>
      </c>
      <c r="L746" s="7">
        <v>12529.79905</v>
      </c>
      <c r="M746" s="8">
        <f t="shared" si="47"/>
        <v>1.5876670341364196E-2</v>
      </c>
    </row>
    <row r="747" spans="1:13" x14ac:dyDescent="0.25">
      <c r="A747" s="2" t="s">
        <v>107</v>
      </c>
      <c r="B747" s="2" t="s">
        <v>51</v>
      </c>
      <c r="C747" s="7">
        <v>0</v>
      </c>
      <c r="D747" s="7">
        <v>0</v>
      </c>
      <c r="E747" s="8" t="str">
        <f t="shared" si="44"/>
        <v/>
      </c>
      <c r="F747" s="7">
        <v>0</v>
      </c>
      <c r="G747" s="7">
        <v>42.952860000000001</v>
      </c>
      <c r="H747" s="8" t="str">
        <f t="shared" si="45"/>
        <v/>
      </c>
      <c r="I747" s="7">
        <v>12.1</v>
      </c>
      <c r="J747" s="8">
        <f t="shared" si="46"/>
        <v>2.5498231404958678</v>
      </c>
      <c r="K747" s="7">
        <v>0</v>
      </c>
      <c r="L747" s="7">
        <v>142.85709</v>
      </c>
      <c r="M747" s="8" t="str">
        <f t="shared" si="47"/>
        <v/>
      </c>
    </row>
    <row r="748" spans="1:13" x14ac:dyDescent="0.25">
      <c r="A748" s="2" t="s">
        <v>107</v>
      </c>
      <c r="B748" s="2" t="s">
        <v>52</v>
      </c>
      <c r="C748" s="7">
        <v>0</v>
      </c>
      <c r="D748" s="7">
        <v>0</v>
      </c>
      <c r="E748" s="8" t="str">
        <f t="shared" si="44"/>
        <v/>
      </c>
      <c r="F748" s="7">
        <v>0</v>
      </c>
      <c r="G748" s="7">
        <v>0</v>
      </c>
      <c r="H748" s="8" t="str">
        <f t="shared" si="45"/>
        <v/>
      </c>
      <c r="I748" s="7">
        <v>0</v>
      </c>
      <c r="J748" s="8" t="str">
        <f t="shared" si="46"/>
        <v/>
      </c>
      <c r="K748" s="7">
        <v>0</v>
      </c>
      <c r="L748" s="7">
        <v>10.57865</v>
      </c>
      <c r="M748" s="8" t="str">
        <f t="shared" si="47"/>
        <v/>
      </c>
    </row>
    <row r="749" spans="1:13" x14ac:dyDescent="0.25">
      <c r="A749" s="2" t="s">
        <v>107</v>
      </c>
      <c r="B749" s="2" t="s">
        <v>53</v>
      </c>
      <c r="C749" s="7">
        <v>0</v>
      </c>
      <c r="D749" s="7">
        <v>0</v>
      </c>
      <c r="E749" s="8" t="str">
        <f t="shared" si="44"/>
        <v/>
      </c>
      <c r="F749" s="7">
        <v>42.843829999999997</v>
      </c>
      <c r="G749" s="7">
        <v>12.7645</v>
      </c>
      <c r="H749" s="8">
        <f t="shared" si="45"/>
        <v>-0.7020691194041242</v>
      </c>
      <c r="I749" s="7">
        <v>0</v>
      </c>
      <c r="J749" s="8" t="str">
        <f t="shared" si="46"/>
        <v/>
      </c>
      <c r="K749" s="7">
        <v>83.773179999999996</v>
      </c>
      <c r="L749" s="7">
        <v>48.022019999999998</v>
      </c>
      <c r="M749" s="8">
        <f t="shared" si="47"/>
        <v>-0.42676140502246662</v>
      </c>
    </row>
    <row r="750" spans="1:13" x14ac:dyDescent="0.25">
      <c r="A750" s="2" t="s">
        <v>107</v>
      </c>
      <c r="B750" s="2" t="s">
        <v>54</v>
      </c>
      <c r="C750" s="7">
        <v>0</v>
      </c>
      <c r="D750" s="7">
        <v>0</v>
      </c>
      <c r="E750" s="8" t="str">
        <f t="shared" si="44"/>
        <v/>
      </c>
      <c r="F750" s="7">
        <v>0</v>
      </c>
      <c r="G750" s="7">
        <v>143.34716</v>
      </c>
      <c r="H750" s="8" t="str">
        <f t="shared" si="45"/>
        <v/>
      </c>
      <c r="I750" s="7">
        <v>74.713579999999993</v>
      </c>
      <c r="J750" s="8">
        <f t="shared" si="46"/>
        <v>0.91862255830867712</v>
      </c>
      <c r="K750" s="7">
        <v>61.296900000000001</v>
      </c>
      <c r="L750" s="7">
        <v>557.51377000000002</v>
      </c>
      <c r="M750" s="8">
        <f t="shared" si="47"/>
        <v>8.0953012305679408</v>
      </c>
    </row>
    <row r="751" spans="1:13" x14ac:dyDescent="0.25">
      <c r="A751" s="2" t="s">
        <v>107</v>
      </c>
      <c r="B751" s="2" t="s">
        <v>55</v>
      </c>
      <c r="C751" s="7">
        <v>0</v>
      </c>
      <c r="D751" s="7">
        <v>0</v>
      </c>
      <c r="E751" s="8" t="str">
        <f t="shared" si="44"/>
        <v/>
      </c>
      <c r="F751" s="7">
        <v>167.66784000000001</v>
      </c>
      <c r="G751" s="7">
        <v>179.19429</v>
      </c>
      <c r="H751" s="8">
        <f t="shared" si="45"/>
        <v>6.8745741580496178E-2</v>
      </c>
      <c r="I751" s="7">
        <v>623.39385000000004</v>
      </c>
      <c r="J751" s="8">
        <f t="shared" si="46"/>
        <v>-0.71255043661402828</v>
      </c>
      <c r="K751" s="7">
        <v>1976.9667899999999</v>
      </c>
      <c r="L751" s="7">
        <v>2453.7811999999999</v>
      </c>
      <c r="M751" s="8">
        <f t="shared" si="47"/>
        <v>0.24118483548223901</v>
      </c>
    </row>
    <row r="752" spans="1:13" x14ac:dyDescent="0.25">
      <c r="A752" s="2" t="s">
        <v>107</v>
      </c>
      <c r="B752" s="2" t="s">
        <v>56</v>
      </c>
      <c r="C752" s="7">
        <v>263.69846999999999</v>
      </c>
      <c r="D752" s="7">
        <v>217.33599000000001</v>
      </c>
      <c r="E752" s="8">
        <f t="shared" si="44"/>
        <v>-0.17581626469050038</v>
      </c>
      <c r="F752" s="7">
        <v>4879.4458000000004</v>
      </c>
      <c r="G752" s="7">
        <v>3585.18914</v>
      </c>
      <c r="H752" s="8">
        <f t="shared" si="45"/>
        <v>-0.26524665157670169</v>
      </c>
      <c r="I752" s="7">
        <v>6000.0197399999997</v>
      </c>
      <c r="J752" s="8">
        <f t="shared" si="46"/>
        <v>-0.40247044253891073</v>
      </c>
      <c r="K752" s="7">
        <v>21158.875960000001</v>
      </c>
      <c r="L752" s="7">
        <v>27698.88177</v>
      </c>
      <c r="M752" s="8">
        <f t="shared" si="47"/>
        <v>0.30909041776905433</v>
      </c>
    </row>
    <row r="753" spans="1:13" x14ac:dyDescent="0.25">
      <c r="A753" s="2" t="s">
        <v>107</v>
      </c>
      <c r="B753" s="2" t="s">
        <v>57</v>
      </c>
      <c r="C753" s="7">
        <v>76.530519999999996</v>
      </c>
      <c r="D753" s="7">
        <v>367.34257000000002</v>
      </c>
      <c r="E753" s="8">
        <f t="shared" si="44"/>
        <v>3.7999487002048342</v>
      </c>
      <c r="F753" s="7">
        <v>3345.1271900000002</v>
      </c>
      <c r="G753" s="7">
        <v>3751.80467</v>
      </c>
      <c r="H753" s="8">
        <f t="shared" si="45"/>
        <v>0.12157309928774329</v>
      </c>
      <c r="I753" s="7">
        <v>5263.4128099999998</v>
      </c>
      <c r="J753" s="8">
        <f t="shared" si="46"/>
        <v>-0.28719163678898285</v>
      </c>
      <c r="K753" s="7">
        <v>18682.819169999999</v>
      </c>
      <c r="L753" s="7">
        <v>26890.35744</v>
      </c>
      <c r="M753" s="8">
        <f t="shared" si="47"/>
        <v>0.43930941017613034</v>
      </c>
    </row>
    <row r="754" spans="1:13" x14ac:dyDescent="0.25">
      <c r="A754" s="2" t="s">
        <v>107</v>
      </c>
      <c r="B754" s="2" t="s">
        <v>58</v>
      </c>
      <c r="C754" s="7">
        <v>0</v>
      </c>
      <c r="D754" s="7">
        <v>62.890050000000002</v>
      </c>
      <c r="E754" s="8" t="str">
        <f t="shared" si="44"/>
        <v/>
      </c>
      <c r="F754" s="7">
        <v>107.37416</v>
      </c>
      <c r="G754" s="7">
        <v>62.890050000000002</v>
      </c>
      <c r="H754" s="8">
        <f t="shared" si="45"/>
        <v>-0.41429064497454504</v>
      </c>
      <c r="I754" s="7">
        <v>209.45464000000001</v>
      </c>
      <c r="J754" s="8">
        <f t="shared" si="46"/>
        <v>-0.69974382042813654</v>
      </c>
      <c r="K754" s="7">
        <v>2135.6036199999999</v>
      </c>
      <c r="L754" s="7">
        <v>973.90526</v>
      </c>
      <c r="M754" s="8">
        <f t="shared" si="47"/>
        <v>-0.5439672180364632</v>
      </c>
    </row>
    <row r="755" spans="1:13" x14ac:dyDescent="0.25">
      <c r="A755" s="2" t="s">
        <v>107</v>
      </c>
      <c r="B755" s="2" t="s">
        <v>59</v>
      </c>
      <c r="C755" s="7">
        <v>0</v>
      </c>
      <c r="D755" s="7">
        <v>0</v>
      </c>
      <c r="E755" s="8" t="str">
        <f t="shared" si="44"/>
        <v/>
      </c>
      <c r="F755" s="7">
        <v>260.06151</v>
      </c>
      <c r="G755" s="7">
        <v>244.91754</v>
      </c>
      <c r="H755" s="8">
        <f t="shared" si="45"/>
        <v>-5.8232262052158368E-2</v>
      </c>
      <c r="I755" s="7">
        <v>445.17099999999999</v>
      </c>
      <c r="J755" s="8">
        <f t="shared" si="46"/>
        <v>-0.4498349173688313</v>
      </c>
      <c r="K755" s="7">
        <v>3204.8681999999999</v>
      </c>
      <c r="L755" s="7">
        <v>1600.95523</v>
      </c>
      <c r="M755" s="8">
        <f t="shared" si="47"/>
        <v>-0.50046144487314637</v>
      </c>
    </row>
    <row r="756" spans="1:13" x14ac:dyDescent="0.25">
      <c r="A756" s="2" t="s">
        <v>107</v>
      </c>
      <c r="B756" s="2" t="s">
        <v>60</v>
      </c>
      <c r="C756" s="7">
        <v>229.36474999999999</v>
      </c>
      <c r="D756" s="7">
        <v>0</v>
      </c>
      <c r="E756" s="8">
        <f t="shared" si="44"/>
        <v>-1</v>
      </c>
      <c r="F756" s="7">
        <v>2174.5961000000002</v>
      </c>
      <c r="G756" s="7">
        <v>1552.7956200000001</v>
      </c>
      <c r="H756" s="8">
        <f t="shared" si="45"/>
        <v>-0.28593837724623894</v>
      </c>
      <c r="I756" s="7">
        <v>3808.2153699999999</v>
      </c>
      <c r="J756" s="8">
        <f t="shared" si="46"/>
        <v>-0.59225110212188437</v>
      </c>
      <c r="K756" s="7">
        <v>9770.8497200000002</v>
      </c>
      <c r="L756" s="7">
        <v>14395.03687</v>
      </c>
      <c r="M756" s="8">
        <f t="shared" si="47"/>
        <v>0.47326356279277615</v>
      </c>
    </row>
    <row r="757" spans="1:13" x14ac:dyDescent="0.25">
      <c r="A757" s="2" t="s">
        <v>107</v>
      </c>
      <c r="B757" s="2" t="s">
        <v>61</v>
      </c>
      <c r="C757" s="7">
        <v>0</v>
      </c>
      <c r="D757" s="7">
        <v>0</v>
      </c>
      <c r="E757" s="8" t="str">
        <f t="shared" si="44"/>
        <v/>
      </c>
      <c r="F757" s="7">
        <v>1058.4872499999999</v>
      </c>
      <c r="G757" s="7">
        <v>1200.3879099999999</v>
      </c>
      <c r="H757" s="8">
        <f t="shared" si="45"/>
        <v>0.13405986704138395</v>
      </c>
      <c r="I757" s="7">
        <v>1741.8354099999999</v>
      </c>
      <c r="J757" s="8">
        <f t="shared" si="46"/>
        <v>-0.31084883042996581</v>
      </c>
      <c r="K757" s="7">
        <v>6754.2532600000004</v>
      </c>
      <c r="L757" s="7">
        <v>7131.50245</v>
      </c>
      <c r="M757" s="8">
        <f t="shared" si="47"/>
        <v>5.585357484803577E-2</v>
      </c>
    </row>
    <row r="758" spans="1:13" x14ac:dyDescent="0.25">
      <c r="A758" s="2" t="s">
        <v>107</v>
      </c>
      <c r="B758" s="2" t="s">
        <v>62</v>
      </c>
      <c r="C758" s="7">
        <v>0</v>
      </c>
      <c r="D758" s="7">
        <v>966.24959000000001</v>
      </c>
      <c r="E758" s="8" t="str">
        <f t="shared" si="44"/>
        <v/>
      </c>
      <c r="F758" s="7">
        <v>1222.33548</v>
      </c>
      <c r="G758" s="7">
        <v>2066.2682399999999</v>
      </c>
      <c r="H758" s="8">
        <f t="shared" si="45"/>
        <v>0.69042646131813168</v>
      </c>
      <c r="I758" s="7">
        <v>4456.8679300000003</v>
      </c>
      <c r="J758" s="8">
        <f t="shared" si="46"/>
        <v>-0.53638558008605841</v>
      </c>
      <c r="K758" s="7">
        <v>9733.6970099999999</v>
      </c>
      <c r="L758" s="7">
        <v>15268.26727</v>
      </c>
      <c r="M758" s="8">
        <f t="shared" si="47"/>
        <v>0.56859898703586209</v>
      </c>
    </row>
    <row r="759" spans="1:13" x14ac:dyDescent="0.25">
      <c r="A759" s="2" t="s">
        <v>107</v>
      </c>
      <c r="B759" s="2" t="s">
        <v>63</v>
      </c>
      <c r="C759" s="7">
        <v>70.022919999999999</v>
      </c>
      <c r="D759" s="7">
        <v>50.010800000000003</v>
      </c>
      <c r="E759" s="8">
        <f t="shared" si="44"/>
        <v>-0.28579385149890912</v>
      </c>
      <c r="F759" s="7">
        <v>1247.24459</v>
      </c>
      <c r="G759" s="7">
        <v>1543.45742</v>
      </c>
      <c r="H759" s="8">
        <f t="shared" si="45"/>
        <v>0.23749377818507922</v>
      </c>
      <c r="I759" s="7">
        <v>1826.3122699999999</v>
      </c>
      <c r="J759" s="8">
        <f t="shared" si="46"/>
        <v>-0.15487759385200861</v>
      </c>
      <c r="K759" s="7">
        <v>4837.43595</v>
      </c>
      <c r="L759" s="7">
        <v>8312.6408699999993</v>
      </c>
      <c r="M759" s="8">
        <f t="shared" si="47"/>
        <v>0.71839812576743256</v>
      </c>
    </row>
    <row r="760" spans="1:13" x14ac:dyDescent="0.25">
      <c r="A760" s="2" t="s">
        <v>107</v>
      </c>
      <c r="B760" s="2" t="s">
        <v>65</v>
      </c>
      <c r="C760" s="7">
        <v>0</v>
      </c>
      <c r="D760" s="7">
        <v>0</v>
      </c>
      <c r="E760" s="8" t="str">
        <f t="shared" si="44"/>
        <v/>
      </c>
      <c r="F760" s="7">
        <v>0</v>
      </c>
      <c r="G760" s="7">
        <v>36.9</v>
      </c>
      <c r="H760" s="8" t="str">
        <f t="shared" si="45"/>
        <v/>
      </c>
      <c r="I760" s="7">
        <v>0</v>
      </c>
      <c r="J760" s="8" t="str">
        <f t="shared" si="46"/>
        <v/>
      </c>
      <c r="K760" s="7">
        <v>20.819199999999999</v>
      </c>
      <c r="L760" s="7">
        <v>36.9</v>
      </c>
      <c r="M760" s="8">
        <f t="shared" si="47"/>
        <v>0.77240239778665853</v>
      </c>
    </row>
    <row r="761" spans="1:13" x14ac:dyDescent="0.25">
      <c r="A761" s="2" t="s">
        <v>107</v>
      </c>
      <c r="B761" s="2" t="s">
        <v>66</v>
      </c>
      <c r="C761" s="7">
        <v>0</v>
      </c>
      <c r="D761" s="7">
        <v>0</v>
      </c>
      <c r="E761" s="8" t="str">
        <f t="shared" si="44"/>
        <v/>
      </c>
      <c r="F761" s="7">
        <v>28.699490000000001</v>
      </c>
      <c r="G761" s="7">
        <v>9.375</v>
      </c>
      <c r="H761" s="8">
        <f t="shared" si="45"/>
        <v>-0.67333914296038011</v>
      </c>
      <c r="I761" s="7">
        <v>47.762729999999998</v>
      </c>
      <c r="J761" s="8">
        <f t="shared" si="46"/>
        <v>-0.80371724983056869</v>
      </c>
      <c r="K761" s="7">
        <v>245.95634999999999</v>
      </c>
      <c r="L761" s="7">
        <v>162.16195999999999</v>
      </c>
      <c r="M761" s="8">
        <f t="shared" si="47"/>
        <v>-0.34068805298175875</v>
      </c>
    </row>
    <row r="762" spans="1:13" x14ac:dyDescent="0.25">
      <c r="A762" s="2" t="s">
        <v>107</v>
      </c>
      <c r="B762" s="2" t="s">
        <v>67</v>
      </c>
      <c r="C762" s="7">
        <v>0</v>
      </c>
      <c r="D762" s="7">
        <v>0</v>
      </c>
      <c r="E762" s="8" t="str">
        <f t="shared" si="44"/>
        <v/>
      </c>
      <c r="F762" s="7">
        <v>165.28093000000001</v>
      </c>
      <c r="G762" s="7">
        <v>343.45546999999999</v>
      </c>
      <c r="H762" s="8">
        <f t="shared" si="45"/>
        <v>1.0780102701503433</v>
      </c>
      <c r="I762" s="7">
        <v>544.92588000000001</v>
      </c>
      <c r="J762" s="8">
        <f t="shared" si="46"/>
        <v>-0.36972075908745605</v>
      </c>
      <c r="K762" s="7">
        <v>1393.73982</v>
      </c>
      <c r="L762" s="7">
        <v>2373.3069399999999</v>
      </c>
      <c r="M762" s="8">
        <f t="shared" si="47"/>
        <v>0.70283356042736878</v>
      </c>
    </row>
    <row r="763" spans="1:13" x14ac:dyDescent="0.25">
      <c r="A763" s="2" t="s">
        <v>107</v>
      </c>
      <c r="B763" s="2" t="s">
        <v>68</v>
      </c>
      <c r="C763" s="7">
        <v>0</v>
      </c>
      <c r="D763" s="7">
        <v>0</v>
      </c>
      <c r="E763" s="8" t="str">
        <f t="shared" si="44"/>
        <v/>
      </c>
      <c r="F763" s="7">
        <v>0</v>
      </c>
      <c r="G763" s="7">
        <v>36.20214</v>
      </c>
      <c r="H763" s="8" t="str">
        <f t="shared" si="45"/>
        <v/>
      </c>
      <c r="I763" s="7">
        <v>42.894570000000002</v>
      </c>
      <c r="J763" s="8">
        <f t="shared" si="46"/>
        <v>-0.15602044734333509</v>
      </c>
      <c r="K763" s="7">
        <v>113.87511000000001</v>
      </c>
      <c r="L763" s="7">
        <v>103.44797</v>
      </c>
      <c r="M763" s="8">
        <f t="shared" si="47"/>
        <v>-9.1566453810670412E-2</v>
      </c>
    </row>
    <row r="764" spans="1:13" x14ac:dyDescent="0.25">
      <c r="A764" s="2" t="s">
        <v>107</v>
      </c>
      <c r="B764" s="2" t="s">
        <v>69</v>
      </c>
      <c r="C764" s="7">
        <v>0</v>
      </c>
      <c r="D764" s="7">
        <v>0</v>
      </c>
      <c r="E764" s="8" t="str">
        <f t="shared" si="44"/>
        <v/>
      </c>
      <c r="F764" s="7">
        <v>31.793800000000001</v>
      </c>
      <c r="G764" s="7">
        <v>38.395530000000001</v>
      </c>
      <c r="H764" s="8">
        <f t="shared" si="45"/>
        <v>0.20764205599833918</v>
      </c>
      <c r="I764" s="7">
        <v>0</v>
      </c>
      <c r="J764" s="8" t="str">
        <f t="shared" si="46"/>
        <v/>
      </c>
      <c r="K764" s="7">
        <v>31.793800000000001</v>
      </c>
      <c r="L764" s="7">
        <v>63.624789999999997</v>
      </c>
      <c r="M764" s="8">
        <f t="shared" si="47"/>
        <v>1.0011697249149205</v>
      </c>
    </row>
    <row r="765" spans="1:13" x14ac:dyDescent="0.25">
      <c r="A765" s="2" t="s">
        <v>107</v>
      </c>
      <c r="B765" s="2" t="s">
        <v>70</v>
      </c>
      <c r="C765" s="7">
        <v>129.3665</v>
      </c>
      <c r="D765" s="7">
        <v>64.277330000000006</v>
      </c>
      <c r="E765" s="8">
        <f t="shared" si="44"/>
        <v>-0.50313775204554501</v>
      </c>
      <c r="F765" s="7">
        <v>1261.55675</v>
      </c>
      <c r="G765" s="7">
        <v>3207.2106899999999</v>
      </c>
      <c r="H765" s="8">
        <f t="shared" si="45"/>
        <v>1.5422643016257491</v>
      </c>
      <c r="I765" s="7">
        <v>2695.36726</v>
      </c>
      <c r="J765" s="8">
        <f t="shared" si="46"/>
        <v>0.1898974724505631</v>
      </c>
      <c r="K765" s="7">
        <v>6478.4871000000003</v>
      </c>
      <c r="L765" s="7">
        <v>15141.12977</v>
      </c>
      <c r="M765" s="8">
        <f t="shared" si="47"/>
        <v>1.3371397575214741</v>
      </c>
    </row>
    <row r="766" spans="1:13" x14ac:dyDescent="0.25">
      <c r="A766" s="2" t="s">
        <v>107</v>
      </c>
      <c r="B766" s="2" t="s">
        <v>71</v>
      </c>
      <c r="C766" s="7">
        <v>9.5210000000000008</v>
      </c>
      <c r="D766" s="7">
        <v>0</v>
      </c>
      <c r="E766" s="8">
        <f t="shared" si="44"/>
        <v>-1</v>
      </c>
      <c r="F766" s="7">
        <v>700.77129000000002</v>
      </c>
      <c r="G766" s="7">
        <v>732.39772000000005</v>
      </c>
      <c r="H766" s="8">
        <f t="shared" si="45"/>
        <v>4.5130887140082399E-2</v>
      </c>
      <c r="I766" s="7">
        <v>1036.6346599999999</v>
      </c>
      <c r="J766" s="8">
        <f t="shared" si="46"/>
        <v>-0.29348520914783993</v>
      </c>
      <c r="K766" s="7">
        <v>5288.9500600000001</v>
      </c>
      <c r="L766" s="7">
        <v>6185.49028</v>
      </c>
      <c r="M766" s="8">
        <f t="shared" si="47"/>
        <v>0.16951194657338098</v>
      </c>
    </row>
    <row r="767" spans="1:13" x14ac:dyDescent="0.25">
      <c r="A767" s="2" t="s">
        <v>107</v>
      </c>
      <c r="B767" s="2" t="s">
        <v>72</v>
      </c>
      <c r="C767" s="7">
        <v>0</v>
      </c>
      <c r="D767" s="7">
        <v>0</v>
      </c>
      <c r="E767" s="8" t="str">
        <f t="shared" si="44"/>
        <v/>
      </c>
      <c r="F767" s="7">
        <v>0</v>
      </c>
      <c r="G767" s="7">
        <v>0</v>
      </c>
      <c r="H767" s="8" t="str">
        <f t="shared" si="45"/>
        <v/>
      </c>
      <c r="I767" s="7">
        <v>0</v>
      </c>
      <c r="J767" s="8" t="str">
        <f t="shared" si="46"/>
        <v/>
      </c>
      <c r="K767" s="7">
        <v>0</v>
      </c>
      <c r="L767" s="7">
        <v>0</v>
      </c>
      <c r="M767" s="8" t="str">
        <f t="shared" si="47"/>
        <v/>
      </c>
    </row>
    <row r="768" spans="1:13" x14ac:dyDescent="0.25">
      <c r="A768" s="2" t="s">
        <v>107</v>
      </c>
      <c r="B768" s="2" t="s">
        <v>73</v>
      </c>
      <c r="C768" s="7">
        <v>0</v>
      </c>
      <c r="D768" s="7">
        <v>0</v>
      </c>
      <c r="E768" s="8" t="str">
        <f t="shared" si="44"/>
        <v/>
      </c>
      <c r="F768" s="7">
        <v>5.3</v>
      </c>
      <c r="G768" s="7">
        <v>0</v>
      </c>
      <c r="H768" s="8">
        <f t="shared" si="45"/>
        <v>-1</v>
      </c>
      <c r="I768" s="7">
        <v>5.6520000000000001</v>
      </c>
      <c r="J768" s="8">
        <f t="shared" si="46"/>
        <v>-1</v>
      </c>
      <c r="K768" s="7">
        <v>148.74476999999999</v>
      </c>
      <c r="L768" s="7">
        <v>128.34200000000001</v>
      </c>
      <c r="M768" s="8">
        <f t="shared" si="47"/>
        <v>-0.13716630171265842</v>
      </c>
    </row>
    <row r="769" spans="1:13" x14ac:dyDescent="0.25">
      <c r="A769" s="2" t="s">
        <v>107</v>
      </c>
      <c r="B769" s="2" t="s">
        <v>74</v>
      </c>
      <c r="C769" s="7">
        <v>0</v>
      </c>
      <c r="D769" s="7">
        <v>0</v>
      </c>
      <c r="E769" s="8" t="str">
        <f t="shared" si="44"/>
        <v/>
      </c>
      <c r="F769" s="7">
        <v>29.97288</v>
      </c>
      <c r="G769" s="7">
        <v>0.61675999999999997</v>
      </c>
      <c r="H769" s="8">
        <f t="shared" si="45"/>
        <v>-0.97942273148259362</v>
      </c>
      <c r="I769" s="7">
        <v>132.00586999999999</v>
      </c>
      <c r="J769" s="8">
        <f t="shared" si="46"/>
        <v>-0.99532778352962636</v>
      </c>
      <c r="K769" s="7">
        <v>118.1322</v>
      </c>
      <c r="L769" s="7">
        <v>330.26105000000001</v>
      </c>
      <c r="M769" s="8">
        <f t="shared" si="47"/>
        <v>1.7956903367583101</v>
      </c>
    </row>
    <row r="770" spans="1:13" x14ac:dyDescent="0.25">
      <c r="A770" s="2" t="s">
        <v>107</v>
      </c>
      <c r="B770" s="2" t="s">
        <v>75</v>
      </c>
      <c r="C770" s="7">
        <v>0</v>
      </c>
      <c r="D770" s="7">
        <v>0</v>
      </c>
      <c r="E770" s="8" t="str">
        <f t="shared" si="44"/>
        <v/>
      </c>
      <c r="F770" s="7">
        <v>320.49687</v>
      </c>
      <c r="G770" s="7">
        <v>0</v>
      </c>
      <c r="H770" s="8">
        <f t="shared" si="45"/>
        <v>-1</v>
      </c>
      <c r="I770" s="7">
        <v>41.061149999999998</v>
      </c>
      <c r="J770" s="8">
        <f t="shared" si="46"/>
        <v>-1</v>
      </c>
      <c r="K770" s="7">
        <v>428.46240999999998</v>
      </c>
      <c r="L770" s="7">
        <v>133.88471999999999</v>
      </c>
      <c r="M770" s="8">
        <f t="shared" si="47"/>
        <v>-0.6875228330998745</v>
      </c>
    </row>
    <row r="771" spans="1:13" x14ac:dyDescent="0.25">
      <c r="A771" s="2" t="s">
        <v>107</v>
      </c>
      <c r="B771" s="2" t="s">
        <v>76</v>
      </c>
      <c r="C771" s="7">
        <v>0</v>
      </c>
      <c r="D771" s="7">
        <v>0</v>
      </c>
      <c r="E771" s="8" t="str">
        <f t="shared" si="44"/>
        <v/>
      </c>
      <c r="F771" s="7">
        <v>42.904029999999999</v>
      </c>
      <c r="G771" s="7">
        <v>9.1239799999999995</v>
      </c>
      <c r="H771" s="8">
        <f t="shared" si="45"/>
        <v>-0.78733979069099103</v>
      </c>
      <c r="I771" s="7">
        <v>29.759399999999999</v>
      </c>
      <c r="J771" s="8">
        <f t="shared" si="46"/>
        <v>-0.69340846925677269</v>
      </c>
      <c r="K771" s="7">
        <v>398.59750000000003</v>
      </c>
      <c r="L771" s="7">
        <v>281.62867</v>
      </c>
      <c r="M771" s="8">
        <f t="shared" si="47"/>
        <v>-0.29345098752500964</v>
      </c>
    </row>
    <row r="772" spans="1:13" x14ac:dyDescent="0.25">
      <c r="A772" s="2" t="s">
        <v>107</v>
      </c>
      <c r="B772" s="2" t="s">
        <v>77</v>
      </c>
      <c r="C772" s="7">
        <v>0</v>
      </c>
      <c r="D772" s="7">
        <v>71.157880000000006</v>
      </c>
      <c r="E772" s="8" t="str">
        <f t="shared" si="44"/>
        <v/>
      </c>
      <c r="F772" s="7">
        <v>370.02785999999998</v>
      </c>
      <c r="G772" s="7">
        <v>1145.9007899999999</v>
      </c>
      <c r="H772" s="8">
        <f t="shared" si="45"/>
        <v>2.0967959817944517</v>
      </c>
      <c r="I772" s="7">
        <v>815.28845000000001</v>
      </c>
      <c r="J772" s="8">
        <f t="shared" si="46"/>
        <v>0.40551579014764649</v>
      </c>
      <c r="K772" s="7">
        <v>2423.1224699999998</v>
      </c>
      <c r="L772" s="7">
        <v>4521.0956399999995</v>
      </c>
      <c r="M772" s="8">
        <f t="shared" si="47"/>
        <v>0.86581392231487175</v>
      </c>
    </row>
    <row r="773" spans="1:13" x14ac:dyDescent="0.25">
      <c r="A773" s="2" t="s">
        <v>107</v>
      </c>
      <c r="B773" s="2" t="s">
        <v>78</v>
      </c>
      <c r="C773" s="7">
        <v>0</v>
      </c>
      <c r="D773" s="7">
        <v>0</v>
      </c>
      <c r="E773" s="8" t="str">
        <f t="shared" ref="E773:E836" si="48">IF(C773=0,"",(D773/C773-1))</f>
        <v/>
      </c>
      <c r="F773" s="7">
        <v>0</v>
      </c>
      <c r="G773" s="7">
        <v>19.346119999999999</v>
      </c>
      <c r="H773" s="8" t="str">
        <f t="shared" ref="H773:H836" si="49">IF(F773=0,"",(G773/F773-1))</f>
        <v/>
      </c>
      <c r="I773" s="7">
        <v>92.967489999999998</v>
      </c>
      <c r="J773" s="8">
        <f t="shared" ref="J773:J836" si="50">IF(I773=0,"",(G773/I773-1))</f>
        <v>-0.7919044603656612</v>
      </c>
      <c r="K773" s="7">
        <v>96.400220000000004</v>
      </c>
      <c r="L773" s="7">
        <v>220.77154999999999</v>
      </c>
      <c r="M773" s="8">
        <f t="shared" ref="M773:M836" si="51">IF(K773=0,"",(L773/K773-1))</f>
        <v>1.2901560805566623</v>
      </c>
    </row>
    <row r="774" spans="1:13" x14ac:dyDescent="0.25">
      <c r="A774" s="2" t="s">
        <v>107</v>
      </c>
      <c r="B774" s="2" t="s">
        <v>79</v>
      </c>
      <c r="C774" s="7">
        <v>0</v>
      </c>
      <c r="D774" s="7">
        <v>0</v>
      </c>
      <c r="E774" s="8" t="str">
        <f t="shared" si="48"/>
        <v/>
      </c>
      <c r="F774" s="7">
        <v>105.00985</v>
      </c>
      <c r="G774" s="7">
        <v>115.84282</v>
      </c>
      <c r="H774" s="8">
        <f t="shared" si="49"/>
        <v>0.10316146532920478</v>
      </c>
      <c r="I774" s="7">
        <v>166.95844</v>
      </c>
      <c r="J774" s="8">
        <f t="shared" si="50"/>
        <v>-0.30615774800004114</v>
      </c>
      <c r="K774" s="7">
        <v>585.50198999999998</v>
      </c>
      <c r="L774" s="7">
        <v>413.68826000000001</v>
      </c>
      <c r="M774" s="8">
        <f t="shared" si="51"/>
        <v>-0.2934468762437511</v>
      </c>
    </row>
    <row r="775" spans="1:13" x14ac:dyDescent="0.25">
      <c r="A775" s="2" t="s">
        <v>107</v>
      </c>
      <c r="B775" s="2" t="s">
        <v>80</v>
      </c>
      <c r="C775" s="7">
        <v>6.3117599999999996</v>
      </c>
      <c r="D775" s="7">
        <v>0</v>
      </c>
      <c r="E775" s="8">
        <f t="shared" si="48"/>
        <v>-1</v>
      </c>
      <c r="F775" s="7">
        <v>174.40628000000001</v>
      </c>
      <c r="G775" s="7">
        <v>44.368819999999999</v>
      </c>
      <c r="H775" s="8">
        <f t="shared" si="49"/>
        <v>-0.74560078914589545</v>
      </c>
      <c r="I775" s="7">
        <v>74.316460000000006</v>
      </c>
      <c r="J775" s="8">
        <f t="shared" si="50"/>
        <v>-0.402974522736955</v>
      </c>
      <c r="K775" s="7">
        <v>708.24785999999995</v>
      </c>
      <c r="L775" s="7">
        <v>217.51856000000001</v>
      </c>
      <c r="M775" s="8">
        <f t="shared" si="51"/>
        <v>-0.69287791423753819</v>
      </c>
    </row>
    <row r="776" spans="1:13" x14ac:dyDescent="0.25">
      <c r="A776" s="2" t="s">
        <v>107</v>
      </c>
      <c r="B776" s="2" t="s">
        <v>81</v>
      </c>
      <c r="C776" s="7">
        <v>0</v>
      </c>
      <c r="D776" s="7">
        <v>0</v>
      </c>
      <c r="E776" s="8" t="str">
        <f t="shared" si="48"/>
        <v/>
      </c>
      <c r="F776" s="7">
        <v>0</v>
      </c>
      <c r="G776" s="7">
        <v>0</v>
      </c>
      <c r="H776" s="8" t="str">
        <f t="shared" si="49"/>
        <v/>
      </c>
      <c r="I776" s="7">
        <v>67.977090000000004</v>
      </c>
      <c r="J776" s="8">
        <f t="shared" si="50"/>
        <v>-1</v>
      </c>
      <c r="K776" s="7">
        <v>0</v>
      </c>
      <c r="L776" s="7">
        <v>67.977090000000004</v>
      </c>
      <c r="M776" s="8" t="str">
        <f t="shared" si="51"/>
        <v/>
      </c>
    </row>
    <row r="777" spans="1:13" x14ac:dyDescent="0.25">
      <c r="A777" s="2" t="s">
        <v>107</v>
      </c>
      <c r="B777" s="2" t="s">
        <v>82</v>
      </c>
      <c r="C777" s="7">
        <v>0</v>
      </c>
      <c r="D777" s="7">
        <v>0</v>
      </c>
      <c r="E777" s="8" t="str">
        <f t="shared" si="48"/>
        <v/>
      </c>
      <c r="F777" s="7">
        <v>16.540489999999998</v>
      </c>
      <c r="G777" s="7">
        <v>2.1317200000000001</v>
      </c>
      <c r="H777" s="8">
        <f t="shared" si="49"/>
        <v>-0.8711211094713639</v>
      </c>
      <c r="I777" s="7">
        <v>49.652450000000002</v>
      </c>
      <c r="J777" s="8">
        <f t="shared" si="50"/>
        <v>-0.9570671739259593</v>
      </c>
      <c r="K777" s="7">
        <v>127.15594</v>
      </c>
      <c r="L777" s="7">
        <v>164.77179000000001</v>
      </c>
      <c r="M777" s="8">
        <f t="shared" si="51"/>
        <v>0.29582455998516477</v>
      </c>
    </row>
    <row r="778" spans="1:13" x14ac:dyDescent="0.25">
      <c r="A778" s="2" t="s">
        <v>107</v>
      </c>
      <c r="B778" s="2" t="s">
        <v>83</v>
      </c>
      <c r="C778" s="7">
        <v>0</v>
      </c>
      <c r="D778" s="7">
        <v>0</v>
      </c>
      <c r="E778" s="8" t="str">
        <f t="shared" si="48"/>
        <v/>
      </c>
      <c r="F778" s="7">
        <v>0</v>
      </c>
      <c r="G778" s="7">
        <v>24.5</v>
      </c>
      <c r="H778" s="8" t="str">
        <f t="shared" si="49"/>
        <v/>
      </c>
      <c r="I778" s="7">
        <v>10.119999999999999</v>
      </c>
      <c r="J778" s="8">
        <f t="shared" si="50"/>
        <v>1.4209486166007905</v>
      </c>
      <c r="K778" s="7">
        <v>0</v>
      </c>
      <c r="L778" s="7">
        <v>34.619999999999997</v>
      </c>
      <c r="M778" s="8" t="str">
        <f t="shared" si="51"/>
        <v/>
      </c>
    </row>
    <row r="779" spans="1:13" x14ac:dyDescent="0.25">
      <c r="A779" s="2" t="s">
        <v>107</v>
      </c>
      <c r="B779" s="2" t="s">
        <v>84</v>
      </c>
      <c r="C779" s="7">
        <v>0</v>
      </c>
      <c r="D779" s="7">
        <v>12.831429999999999</v>
      </c>
      <c r="E779" s="8" t="str">
        <f t="shared" si="48"/>
        <v/>
      </c>
      <c r="F779" s="7">
        <v>1.64045</v>
      </c>
      <c r="G779" s="7">
        <v>13.181430000000001</v>
      </c>
      <c r="H779" s="8">
        <f t="shared" si="49"/>
        <v>7.0352525221737938</v>
      </c>
      <c r="I779" s="7">
        <v>131.96154000000001</v>
      </c>
      <c r="J779" s="8">
        <f t="shared" si="50"/>
        <v>-0.90011157796430685</v>
      </c>
      <c r="K779" s="7">
        <v>88.939210000000003</v>
      </c>
      <c r="L779" s="7">
        <v>232.56111000000001</v>
      </c>
      <c r="M779" s="8">
        <f t="shared" si="51"/>
        <v>1.6148321983071359</v>
      </c>
    </row>
    <row r="780" spans="1:13" s="4" customFormat="1" x14ac:dyDescent="0.25">
      <c r="A780" s="4" t="s">
        <v>107</v>
      </c>
      <c r="B780" s="4" t="s">
        <v>85</v>
      </c>
      <c r="C780" s="9">
        <v>8099.2699000000002</v>
      </c>
      <c r="D780" s="9">
        <v>9969.9696299999996</v>
      </c>
      <c r="E780" s="10">
        <f t="shared" si="48"/>
        <v>0.23097140274335093</v>
      </c>
      <c r="F780" s="9">
        <v>154692.61353</v>
      </c>
      <c r="G780" s="9">
        <v>192388.69477</v>
      </c>
      <c r="H780" s="10">
        <f t="shared" si="49"/>
        <v>0.24368378282450753</v>
      </c>
      <c r="I780" s="9">
        <v>367704.13498999999</v>
      </c>
      <c r="J780" s="10">
        <f t="shared" si="50"/>
        <v>-0.47678397803377393</v>
      </c>
      <c r="K780" s="9">
        <v>1011483.56827</v>
      </c>
      <c r="L780" s="9">
        <v>1320976.23459</v>
      </c>
      <c r="M780" s="10">
        <f t="shared" si="51"/>
        <v>0.30597893631563733</v>
      </c>
    </row>
    <row r="781" spans="1:13" x14ac:dyDescent="0.25">
      <c r="A781" s="2" t="s">
        <v>108</v>
      </c>
      <c r="B781" s="2" t="s">
        <v>9</v>
      </c>
      <c r="C781" s="7">
        <v>0</v>
      </c>
      <c r="D781" s="7">
        <v>0</v>
      </c>
      <c r="E781" s="8" t="str">
        <f t="shared" si="48"/>
        <v/>
      </c>
      <c r="F781" s="7">
        <v>0</v>
      </c>
      <c r="G781" s="7">
        <v>15.001899999999999</v>
      </c>
      <c r="H781" s="8" t="str">
        <f t="shared" si="49"/>
        <v/>
      </c>
      <c r="I781" s="7">
        <v>0</v>
      </c>
      <c r="J781" s="8" t="str">
        <f t="shared" si="50"/>
        <v/>
      </c>
      <c r="K781" s="7">
        <v>0</v>
      </c>
      <c r="L781" s="7">
        <v>15.001899999999999</v>
      </c>
      <c r="M781" s="8" t="str">
        <f t="shared" si="51"/>
        <v/>
      </c>
    </row>
    <row r="782" spans="1:13" x14ac:dyDescent="0.25">
      <c r="A782" s="2" t="s">
        <v>108</v>
      </c>
      <c r="B782" s="2" t="s">
        <v>11</v>
      </c>
      <c r="C782" s="7">
        <v>0</v>
      </c>
      <c r="D782" s="7">
        <v>0</v>
      </c>
      <c r="E782" s="8" t="str">
        <f t="shared" si="48"/>
        <v/>
      </c>
      <c r="F782" s="7">
        <v>18.89892</v>
      </c>
      <c r="G782" s="7">
        <v>0</v>
      </c>
      <c r="H782" s="8">
        <f t="shared" si="49"/>
        <v>-1</v>
      </c>
      <c r="I782" s="7">
        <v>0</v>
      </c>
      <c r="J782" s="8" t="str">
        <f t="shared" si="50"/>
        <v/>
      </c>
      <c r="K782" s="7">
        <v>18.89892</v>
      </c>
      <c r="L782" s="7">
        <v>0</v>
      </c>
      <c r="M782" s="8">
        <f t="shared" si="51"/>
        <v>-1</v>
      </c>
    </row>
    <row r="783" spans="1:13" x14ac:dyDescent="0.25">
      <c r="A783" s="2" t="s">
        <v>108</v>
      </c>
      <c r="B783" s="2" t="s">
        <v>14</v>
      </c>
      <c r="C783" s="7">
        <v>0</v>
      </c>
      <c r="D783" s="7">
        <v>0</v>
      </c>
      <c r="E783" s="8" t="str">
        <f t="shared" si="48"/>
        <v/>
      </c>
      <c r="F783" s="7">
        <v>0</v>
      </c>
      <c r="G783" s="7">
        <v>2644.0576500000002</v>
      </c>
      <c r="H783" s="8" t="str">
        <f t="shared" si="49"/>
        <v/>
      </c>
      <c r="I783" s="7">
        <v>65.022319999999993</v>
      </c>
      <c r="J783" s="8">
        <f t="shared" si="50"/>
        <v>39.663846660654379</v>
      </c>
      <c r="K783" s="7">
        <v>2072.0942599999998</v>
      </c>
      <c r="L783" s="7">
        <v>3052.3296300000002</v>
      </c>
      <c r="M783" s="8">
        <f t="shared" si="51"/>
        <v>0.47306504772615909</v>
      </c>
    </row>
    <row r="784" spans="1:13" x14ac:dyDescent="0.25">
      <c r="A784" s="2" t="s">
        <v>108</v>
      </c>
      <c r="B784" s="2" t="s">
        <v>15</v>
      </c>
      <c r="C784" s="7">
        <v>0</v>
      </c>
      <c r="D784" s="7">
        <v>0</v>
      </c>
      <c r="E784" s="8" t="str">
        <f t="shared" si="48"/>
        <v/>
      </c>
      <c r="F784" s="7">
        <v>0</v>
      </c>
      <c r="G784" s="7">
        <v>0</v>
      </c>
      <c r="H784" s="8" t="str">
        <f t="shared" si="49"/>
        <v/>
      </c>
      <c r="I784" s="7">
        <v>2.78945</v>
      </c>
      <c r="J784" s="8">
        <f t="shared" si="50"/>
        <v>-1</v>
      </c>
      <c r="K784" s="7">
        <v>0</v>
      </c>
      <c r="L784" s="7">
        <v>2.78945</v>
      </c>
      <c r="M784" s="8" t="str">
        <f t="shared" si="51"/>
        <v/>
      </c>
    </row>
    <row r="785" spans="1:13" x14ac:dyDescent="0.25">
      <c r="A785" s="2" t="s">
        <v>108</v>
      </c>
      <c r="B785" s="2" t="s">
        <v>17</v>
      </c>
      <c r="C785" s="7">
        <v>0</v>
      </c>
      <c r="D785" s="7">
        <v>0</v>
      </c>
      <c r="E785" s="8" t="str">
        <f t="shared" si="48"/>
        <v/>
      </c>
      <c r="F785" s="7">
        <v>0</v>
      </c>
      <c r="G785" s="7">
        <v>0</v>
      </c>
      <c r="H785" s="8" t="str">
        <f t="shared" si="49"/>
        <v/>
      </c>
      <c r="I785" s="7">
        <v>0</v>
      </c>
      <c r="J785" s="8" t="str">
        <f t="shared" si="50"/>
        <v/>
      </c>
      <c r="K785" s="7">
        <v>0</v>
      </c>
      <c r="L785" s="7">
        <v>0</v>
      </c>
      <c r="M785" s="8" t="str">
        <f t="shared" si="51"/>
        <v/>
      </c>
    </row>
    <row r="786" spans="1:13" x14ac:dyDescent="0.25">
      <c r="A786" s="2" t="s">
        <v>108</v>
      </c>
      <c r="B786" s="2" t="s">
        <v>18</v>
      </c>
      <c r="C786" s="7">
        <v>0</v>
      </c>
      <c r="D786" s="7">
        <v>0</v>
      </c>
      <c r="E786" s="8" t="str">
        <f t="shared" si="48"/>
        <v/>
      </c>
      <c r="F786" s="7">
        <v>0</v>
      </c>
      <c r="G786" s="7">
        <v>3.375</v>
      </c>
      <c r="H786" s="8" t="str">
        <f t="shared" si="49"/>
        <v/>
      </c>
      <c r="I786" s="7">
        <v>0</v>
      </c>
      <c r="J786" s="8" t="str">
        <f t="shared" si="50"/>
        <v/>
      </c>
      <c r="K786" s="7">
        <v>0</v>
      </c>
      <c r="L786" s="7">
        <v>3.375</v>
      </c>
      <c r="M786" s="8" t="str">
        <f t="shared" si="51"/>
        <v/>
      </c>
    </row>
    <row r="787" spans="1:13" x14ac:dyDescent="0.25">
      <c r="A787" s="2" t="s">
        <v>108</v>
      </c>
      <c r="B787" s="2" t="s">
        <v>26</v>
      </c>
      <c r="C787" s="7">
        <v>0</v>
      </c>
      <c r="D787" s="7">
        <v>0</v>
      </c>
      <c r="E787" s="8" t="str">
        <f t="shared" si="48"/>
        <v/>
      </c>
      <c r="F787" s="7">
        <v>0</v>
      </c>
      <c r="G787" s="7">
        <v>2.85324</v>
      </c>
      <c r="H787" s="8" t="str">
        <f t="shared" si="49"/>
        <v/>
      </c>
      <c r="I787" s="7">
        <v>31.349419999999999</v>
      </c>
      <c r="J787" s="8">
        <f t="shared" si="50"/>
        <v>-0.9089858759747389</v>
      </c>
      <c r="K787" s="7">
        <v>270.65192999999999</v>
      </c>
      <c r="L787" s="7">
        <v>455.05083000000002</v>
      </c>
      <c r="M787" s="8">
        <f t="shared" si="51"/>
        <v>0.68131381882257425</v>
      </c>
    </row>
    <row r="788" spans="1:13" x14ac:dyDescent="0.25">
      <c r="A788" s="2" t="s">
        <v>108</v>
      </c>
      <c r="B788" s="2" t="s">
        <v>28</v>
      </c>
      <c r="C788" s="7">
        <v>0</v>
      </c>
      <c r="D788" s="7">
        <v>0</v>
      </c>
      <c r="E788" s="8" t="str">
        <f t="shared" si="48"/>
        <v/>
      </c>
      <c r="F788" s="7">
        <v>0</v>
      </c>
      <c r="G788" s="7">
        <v>0</v>
      </c>
      <c r="H788" s="8" t="str">
        <f t="shared" si="49"/>
        <v/>
      </c>
      <c r="I788" s="7">
        <v>0</v>
      </c>
      <c r="J788" s="8" t="str">
        <f t="shared" si="50"/>
        <v/>
      </c>
      <c r="K788" s="7">
        <v>0</v>
      </c>
      <c r="L788" s="7">
        <v>0</v>
      </c>
      <c r="M788" s="8" t="str">
        <f t="shared" si="51"/>
        <v/>
      </c>
    </row>
    <row r="789" spans="1:13" x14ac:dyDescent="0.25">
      <c r="A789" s="2" t="s">
        <v>108</v>
      </c>
      <c r="B789" s="2" t="s">
        <v>30</v>
      </c>
      <c r="C789" s="7">
        <v>0</v>
      </c>
      <c r="D789" s="7">
        <v>0</v>
      </c>
      <c r="E789" s="8" t="str">
        <f t="shared" si="48"/>
        <v/>
      </c>
      <c r="F789" s="7">
        <v>0</v>
      </c>
      <c r="G789" s="7">
        <v>0</v>
      </c>
      <c r="H789" s="8" t="str">
        <f t="shared" si="49"/>
        <v/>
      </c>
      <c r="I789" s="7">
        <v>0</v>
      </c>
      <c r="J789" s="8" t="str">
        <f t="shared" si="50"/>
        <v/>
      </c>
      <c r="K789" s="7">
        <v>40.797609999999999</v>
      </c>
      <c r="L789" s="7">
        <v>37.392949999999999</v>
      </c>
      <c r="M789" s="8">
        <f t="shared" si="51"/>
        <v>-8.3452437532492763E-2</v>
      </c>
    </row>
    <row r="790" spans="1:13" x14ac:dyDescent="0.25">
      <c r="A790" s="2" t="s">
        <v>108</v>
      </c>
      <c r="B790" s="2" t="s">
        <v>37</v>
      </c>
      <c r="C790" s="7">
        <v>0</v>
      </c>
      <c r="D790" s="7">
        <v>0</v>
      </c>
      <c r="E790" s="8" t="str">
        <f t="shared" si="48"/>
        <v/>
      </c>
      <c r="F790" s="7">
        <v>2.0240999999999998</v>
      </c>
      <c r="G790" s="7">
        <v>0</v>
      </c>
      <c r="H790" s="8">
        <f t="shared" si="49"/>
        <v>-1</v>
      </c>
      <c r="I790" s="7">
        <v>0</v>
      </c>
      <c r="J790" s="8" t="str">
        <f t="shared" si="50"/>
        <v/>
      </c>
      <c r="K790" s="7">
        <v>2.0240999999999998</v>
      </c>
      <c r="L790" s="7">
        <v>0</v>
      </c>
      <c r="M790" s="8">
        <f t="shared" si="51"/>
        <v>-1</v>
      </c>
    </row>
    <row r="791" spans="1:13" x14ac:dyDescent="0.25">
      <c r="A791" s="2" t="s">
        <v>108</v>
      </c>
      <c r="B791" s="2" t="s">
        <v>38</v>
      </c>
      <c r="C791" s="7">
        <v>0</v>
      </c>
      <c r="D791" s="7">
        <v>0</v>
      </c>
      <c r="E791" s="8" t="str">
        <f t="shared" si="48"/>
        <v/>
      </c>
      <c r="F791" s="7">
        <v>63.254640000000002</v>
      </c>
      <c r="G791" s="7">
        <v>149.07427000000001</v>
      </c>
      <c r="H791" s="8">
        <f t="shared" si="49"/>
        <v>1.3567325653896694</v>
      </c>
      <c r="I791" s="7">
        <v>121.41511</v>
      </c>
      <c r="J791" s="8">
        <f t="shared" si="50"/>
        <v>0.22780657201562482</v>
      </c>
      <c r="K791" s="7">
        <v>223.33337</v>
      </c>
      <c r="L791" s="7">
        <v>369.03113999999999</v>
      </c>
      <c r="M791" s="8">
        <f t="shared" si="51"/>
        <v>0.65237796752003518</v>
      </c>
    </row>
    <row r="792" spans="1:13" x14ac:dyDescent="0.25">
      <c r="A792" s="2" t="s">
        <v>108</v>
      </c>
      <c r="B792" s="2" t="s">
        <v>45</v>
      </c>
      <c r="C792" s="7">
        <v>22.007239999999999</v>
      </c>
      <c r="D792" s="7">
        <v>16.961860000000001</v>
      </c>
      <c r="E792" s="8">
        <f t="shared" si="48"/>
        <v>-0.22926000716127959</v>
      </c>
      <c r="F792" s="7">
        <v>366.98575</v>
      </c>
      <c r="G792" s="7">
        <v>2102.2091099999998</v>
      </c>
      <c r="H792" s="8">
        <f t="shared" si="49"/>
        <v>4.728312638842243</v>
      </c>
      <c r="I792" s="7">
        <v>746.61982</v>
      </c>
      <c r="J792" s="8">
        <f t="shared" si="50"/>
        <v>1.8156352854388458</v>
      </c>
      <c r="K792" s="7">
        <v>3772.5297799999998</v>
      </c>
      <c r="L792" s="7">
        <v>4597.6584400000002</v>
      </c>
      <c r="M792" s="8">
        <f t="shared" si="51"/>
        <v>0.21872025089752922</v>
      </c>
    </row>
    <row r="793" spans="1:13" x14ac:dyDescent="0.25">
      <c r="A793" s="2" t="s">
        <v>108</v>
      </c>
      <c r="B793" s="2" t="s">
        <v>46</v>
      </c>
      <c r="C793" s="7">
        <v>0</v>
      </c>
      <c r="D793" s="7">
        <v>0</v>
      </c>
      <c r="E793" s="8" t="str">
        <f t="shared" si="48"/>
        <v/>
      </c>
      <c r="F793" s="7">
        <v>12.90363</v>
      </c>
      <c r="G793" s="7">
        <v>90.279160000000005</v>
      </c>
      <c r="H793" s="8">
        <f t="shared" si="49"/>
        <v>5.9964157372770304</v>
      </c>
      <c r="I793" s="7">
        <v>58.211979999999997</v>
      </c>
      <c r="J793" s="8">
        <f t="shared" si="50"/>
        <v>0.55086908227481723</v>
      </c>
      <c r="K793" s="7">
        <v>511.03030999999999</v>
      </c>
      <c r="L793" s="7">
        <v>171.78774000000001</v>
      </c>
      <c r="M793" s="8">
        <f t="shared" si="51"/>
        <v>-0.663840408996484</v>
      </c>
    </row>
    <row r="794" spans="1:13" x14ac:dyDescent="0.25">
      <c r="A794" s="2" t="s">
        <v>108</v>
      </c>
      <c r="B794" s="2" t="s">
        <v>47</v>
      </c>
      <c r="C794" s="7">
        <v>0</v>
      </c>
      <c r="D794" s="7">
        <v>0</v>
      </c>
      <c r="E794" s="8" t="str">
        <f t="shared" si="48"/>
        <v/>
      </c>
      <c r="F794" s="7">
        <v>0</v>
      </c>
      <c r="G794" s="7">
        <v>0</v>
      </c>
      <c r="H794" s="8" t="str">
        <f t="shared" si="49"/>
        <v/>
      </c>
      <c r="I794" s="7">
        <v>0</v>
      </c>
      <c r="J794" s="8" t="str">
        <f t="shared" si="50"/>
        <v/>
      </c>
      <c r="K794" s="7">
        <v>17.558</v>
      </c>
      <c r="L794" s="7">
        <v>0</v>
      </c>
      <c r="M794" s="8">
        <f t="shared" si="51"/>
        <v>-1</v>
      </c>
    </row>
    <row r="795" spans="1:13" x14ac:dyDescent="0.25">
      <c r="A795" s="2" t="s">
        <v>108</v>
      </c>
      <c r="B795" s="2" t="s">
        <v>50</v>
      </c>
      <c r="C795" s="7">
        <v>0</v>
      </c>
      <c r="D795" s="7">
        <v>0</v>
      </c>
      <c r="E795" s="8" t="str">
        <f t="shared" si="48"/>
        <v/>
      </c>
      <c r="F795" s="7">
        <v>5.7666000000000004</v>
      </c>
      <c r="G795" s="7">
        <v>0</v>
      </c>
      <c r="H795" s="8">
        <f t="shared" si="49"/>
        <v>-1</v>
      </c>
      <c r="I795" s="7">
        <v>0</v>
      </c>
      <c r="J795" s="8" t="str">
        <f t="shared" si="50"/>
        <v/>
      </c>
      <c r="K795" s="7">
        <v>5.7666000000000004</v>
      </c>
      <c r="L795" s="7">
        <v>0</v>
      </c>
      <c r="M795" s="8">
        <f t="shared" si="51"/>
        <v>-1</v>
      </c>
    </row>
    <row r="796" spans="1:13" x14ac:dyDescent="0.25">
      <c r="A796" s="2" t="s">
        <v>108</v>
      </c>
      <c r="B796" s="2" t="s">
        <v>56</v>
      </c>
      <c r="C796" s="7">
        <v>0</v>
      </c>
      <c r="D796" s="7">
        <v>0</v>
      </c>
      <c r="E796" s="8" t="str">
        <f t="shared" si="48"/>
        <v/>
      </c>
      <c r="F796" s="7">
        <v>0</v>
      </c>
      <c r="G796" s="7">
        <v>20.25996</v>
      </c>
      <c r="H796" s="8" t="str">
        <f t="shared" si="49"/>
        <v/>
      </c>
      <c r="I796" s="7">
        <v>0</v>
      </c>
      <c r="J796" s="8" t="str">
        <f t="shared" si="50"/>
        <v/>
      </c>
      <c r="K796" s="7">
        <v>49.427799999999998</v>
      </c>
      <c r="L796" s="7">
        <v>143.19721999999999</v>
      </c>
      <c r="M796" s="8">
        <f t="shared" si="51"/>
        <v>1.8970987986517707</v>
      </c>
    </row>
    <row r="797" spans="1:13" x14ac:dyDescent="0.25">
      <c r="A797" s="2" t="s">
        <v>108</v>
      </c>
      <c r="B797" s="2" t="s">
        <v>57</v>
      </c>
      <c r="C797" s="7">
        <v>0</v>
      </c>
      <c r="D797" s="7">
        <v>0</v>
      </c>
      <c r="E797" s="8" t="str">
        <f t="shared" si="48"/>
        <v/>
      </c>
      <c r="F797" s="7">
        <v>0</v>
      </c>
      <c r="G797" s="7">
        <v>0</v>
      </c>
      <c r="H797" s="8" t="str">
        <f t="shared" si="49"/>
        <v/>
      </c>
      <c r="I797" s="7">
        <v>8.0977599999999992</v>
      </c>
      <c r="J797" s="8">
        <f t="shared" si="50"/>
        <v>-1</v>
      </c>
      <c r="K797" s="7">
        <v>0</v>
      </c>
      <c r="L797" s="7">
        <v>8.0977599999999992</v>
      </c>
      <c r="M797" s="8" t="str">
        <f t="shared" si="51"/>
        <v/>
      </c>
    </row>
    <row r="798" spans="1:13" x14ac:dyDescent="0.25">
      <c r="A798" s="2" t="s">
        <v>108</v>
      </c>
      <c r="B798" s="2" t="s">
        <v>58</v>
      </c>
      <c r="C798" s="7">
        <v>0</v>
      </c>
      <c r="D798" s="7">
        <v>0</v>
      </c>
      <c r="E798" s="8" t="str">
        <f t="shared" si="48"/>
        <v/>
      </c>
      <c r="F798" s="7">
        <v>0</v>
      </c>
      <c r="G798" s="7">
        <v>0</v>
      </c>
      <c r="H798" s="8" t="str">
        <f t="shared" si="49"/>
        <v/>
      </c>
      <c r="I798" s="7">
        <v>0</v>
      </c>
      <c r="J798" s="8" t="str">
        <f t="shared" si="50"/>
        <v/>
      </c>
      <c r="K798" s="7">
        <v>0</v>
      </c>
      <c r="L798" s="7">
        <v>0</v>
      </c>
      <c r="M798" s="8" t="str">
        <f t="shared" si="51"/>
        <v/>
      </c>
    </row>
    <row r="799" spans="1:13" x14ac:dyDescent="0.25">
      <c r="A799" s="2" t="s">
        <v>108</v>
      </c>
      <c r="B799" s="2" t="s">
        <v>59</v>
      </c>
      <c r="C799" s="7">
        <v>0</v>
      </c>
      <c r="D799" s="7">
        <v>0</v>
      </c>
      <c r="E799" s="8" t="str">
        <f t="shared" si="48"/>
        <v/>
      </c>
      <c r="F799" s="7">
        <v>0</v>
      </c>
      <c r="G799" s="7">
        <v>0</v>
      </c>
      <c r="H799" s="8" t="str">
        <f t="shared" si="49"/>
        <v/>
      </c>
      <c r="I799" s="7">
        <v>0.16</v>
      </c>
      <c r="J799" s="8">
        <f t="shared" si="50"/>
        <v>-1</v>
      </c>
      <c r="K799" s="7">
        <v>0</v>
      </c>
      <c r="L799" s="7">
        <v>0.16</v>
      </c>
      <c r="M799" s="8" t="str">
        <f t="shared" si="51"/>
        <v/>
      </c>
    </row>
    <row r="800" spans="1:13" x14ac:dyDescent="0.25">
      <c r="A800" s="2" t="s">
        <v>108</v>
      </c>
      <c r="B800" s="2" t="s">
        <v>60</v>
      </c>
      <c r="C800" s="7">
        <v>0</v>
      </c>
      <c r="D800" s="7">
        <v>0</v>
      </c>
      <c r="E800" s="8" t="str">
        <f t="shared" si="48"/>
        <v/>
      </c>
      <c r="F800" s="7">
        <v>0</v>
      </c>
      <c r="G800" s="7">
        <v>0</v>
      </c>
      <c r="H800" s="8" t="str">
        <f t="shared" si="49"/>
        <v/>
      </c>
      <c r="I800" s="7">
        <v>0</v>
      </c>
      <c r="J800" s="8" t="str">
        <f t="shared" si="50"/>
        <v/>
      </c>
      <c r="K800" s="7">
        <v>0</v>
      </c>
      <c r="L800" s="7">
        <v>0</v>
      </c>
      <c r="M800" s="8" t="str">
        <f t="shared" si="51"/>
        <v/>
      </c>
    </row>
    <row r="801" spans="1:13" x14ac:dyDescent="0.25">
      <c r="A801" s="2" t="s">
        <v>108</v>
      </c>
      <c r="B801" s="2" t="s">
        <v>62</v>
      </c>
      <c r="C801" s="7">
        <v>0</v>
      </c>
      <c r="D801" s="7">
        <v>11.97622</v>
      </c>
      <c r="E801" s="8" t="str">
        <f t="shared" si="48"/>
        <v/>
      </c>
      <c r="F801" s="7">
        <v>0</v>
      </c>
      <c r="G801" s="7">
        <v>649.41390000000001</v>
      </c>
      <c r="H801" s="8" t="str">
        <f t="shared" si="49"/>
        <v/>
      </c>
      <c r="I801" s="7">
        <v>46.575000000000003</v>
      </c>
      <c r="J801" s="8">
        <f t="shared" si="50"/>
        <v>12.943400966183574</v>
      </c>
      <c r="K801" s="7">
        <v>0</v>
      </c>
      <c r="L801" s="7">
        <v>1055.2699600000001</v>
      </c>
      <c r="M801" s="8" t="str">
        <f t="shared" si="51"/>
        <v/>
      </c>
    </row>
    <row r="802" spans="1:13" x14ac:dyDescent="0.25">
      <c r="A802" s="2" t="s">
        <v>108</v>
      </c>
      <c r="B802" s="2" t="s">
        <v>74</v>
      </c>
      <c r="C802" s="7">
        <v>0</v>
      </c>
      <c r="D802" s="7">
        <v>0</v>
      </c>
      <c r="E802" s="8" t="str">
        <f t="shared" si="48"/>
        <v/>
      </c>
      <c r="F802" s="7">
        <v>0</v>
      </c>
      <c r="G802" s="7">
        <v>0</v>
      </c>
      <c r="H802" s="8" t="str">
        <f t="shared" si="49"/>
        <v/>
      </c>
      <c r="I802" s="7">
        <v>0</v>
      </c>
      <c r="J802" s="8" t="str">
        <f t="shared" si="50"/>
        <v/>
      </c>
      <c r="K802" s="7">
        <v>0</v>
      </c>
      <c r="L802" s="7">
        <v>0</v>
      </c>
      <c r="M802" s="8" t="str">
        <f t="shared" si="51"/>
        <v/>
      </c>
    </row>
    <row r="803" spans="1:13" x14ac:dyDescent="0.25">
      <c r="A803" s="2" t="s">
        <v>108</v>
      </c>
      <c r="B803" s="2" t="s">
        <v>77</v>
      </c>
      <c r="C803" s="7">
        <v>0</v>
      </c>
      <c r="D803" s="7">
        <v>0</v>
      </c>
      <c r="E803" s="8" t="str">
        <f t="shared" si="48"/>
        <v/>
      </c>
      <c r="F803" s="7">
        <v>0</v>
      </c>
      <c r="G803" s="7">
        <v>0</v>
      </c>
      <c r="H803" s="8" t="str">
        <f t="shared" si="49"/>
        <v/>
      </c>
      <c r="I803" s="7">
        <v>0</v>
      </c>
      <c r="J803" s="8" t="str">
        <f t="shared" si="50"/>
        <v/>
      </c>
      <c r="K803" s="7">
        <v>0</v>
      </c>
      <c r="L803" s="7">
        <v>87.795450000000002</v>
      </c>
      <c r="M803" s="8" t="str">
        <f t="shared" si="51"/>
        <v/>
      </c>
    </row>
    <row r="804" spans="1:13" x14ac:dyDescent="0.25">
      <c r="A804" s="2" t="s">
        <v>108</v>
      </c>
      <c r="B804" s="2" t="s">
        <v>82</v>
      </c>
      <c r="C804" s="7">
        <v>0</v>
      </c>
      <c r="D804" s="7">
        <v>0</v>
      </c>
      <c r="E804" s="8" t="str">
        <f t="shared" si="48"/>
        <v/>
      </c>
      <c r="F804" s="7">
        <v>0</v>
      </c>
      <c r="G804" s="7">
        <v>0</v>
      </c>
      <c r="H804" s="8" t="str">
        <f t="shared" si="49"/>
        <v/>
      </c>
      <c r="I804" s="7">
        <v>0</v>
      </c>
      <c r="J804" s="8" t="str">
        <f t="shared" si="50"/>
        <v/>
      </c>
      <c r="K804" s="7">
        <v>0</v>
      </c>
      <c r="L804" s="7">
        <v>0</v>
      </c>
      <c r="M804" s="8" t="str">
        <f t="shared" si="51"/>
        <v/>
      </c>
    </row>
    <row r="805" spans="1:13" s="4" customFormat="1" x14ac:dyDescent="0.25">
      <c r="A805" s="4" t="s">
        <v>108</v>
      </c>
      <c r="B805" s="4" t="s">
        <v>85</v>
      </c>
      <c r="C805" s="9">
        <v>22.007239999999999</v>
      </c>
      <c r="D805" s="9">
        <v>28.938079999999999</v>
      </c>
      <c r="E805" s="10">
        <f t="shared" si="48"/>
        <v>0.31493453972419982</v>
      </c>
      <c r="F805" s="9">
        <v>469.83364</v>
      </c>
      <c r="G805" s="9">
        <v>5676.5241900000001</v>
      </c>
      <c r="H805" s="10">
        <f t="shared" si="49"/>
        <v>11.081987552019477</v>
      </c>
      <c r="I805" s="9">
        <v>1080.2408600000001</v>
      </c>
      <c r="J805" s="10">
        <f t="shared" si="50"/>
        <v>4.2548689835709412</v>
      </c>
      <c r="K805" s="9">
        <v>6984.1126800000002</v>
      </c>
      <c r="L805" s="9">
        <v>9998.9374700000008</v>
      </c>
      <c r="M805" s="10">
        <f t="shared" si="51"/>
        <v>0.43166897902912993</v>
      </c>
    </row>
    <row r="806" spans="1:13" x14ac:dyDescent="0.25">
      <c r="A806" s="2" t="s">
        <v>109</v>
      </c>
      <c r="B806" s="2" t="s">
        <v>9</v>
      </c>
      <c r="C806" s="7">
        <v>0</v>
      </c>
      <c r="D806" s="7">
        <v>0</v>
      </c>
      <c r="E806" s="8" t="str">
        <f t="shared" si="48"/>
        <v/>
      </c>
      <c r="F806" s="7">
        <v>55.472169999999998</v>
      </c>
      <c r="G806" s="7">
        <v>134.85</v>
      </c>
      <c r="H806" s="8">
        <f t="shared" si="49"/>
        <v>1.4309487081540166</v>
      </c>
      <c r="I806" s="7">
        <v>0</v>
      </c>
      <c r="J806" s="8" t="str">
        <f t="shared" si="50"/>
        <v/>
      </c>
      <c r="K806" s="7">
        <v>297.61750000000001</v>
      </c>
      <c r="L806" s="7">
        <v>248.81074000000001</v>
      </c>
      <c r="M806" s="8">
        <f t="shared" si="51"/>
        <v>-0.16399156635614509</v>
      </c>
    </row>
    <row r="807" spans="1:13" x14ac:dyDescent="0.25">
      <c r="A807" s="2" t="s">
        <v>109</v>
      </c>
      <c r="B807" s="2" t="s">
        <v>10</v>
      </c>
      <c r="C807" s="7">
        <v>0</v>
      </c>
      <c r="D807" s="7">
        <v>3.0594999999999999</v>
      </c>
      <c r="E807" s="8" t="str">
        <f t="shared" si="48"/>
        <v/>
      </c>
      <c r="F807" s="7">
        <v>0</v>
      </c>
      <c r="G807" s="7">
        <v>3.0594999999999999</v>
      </c>
      <c r="H807" s="8" t="str">
        <f t="shared" si="49"/>
        <v/>
      </c>
      <c r="I807" s="7">
        <v>0</v>
      </c>
      <c r="J807" s="8" t="str">
        <f t="shared" si="50"/>
        <v/>
      </c>
      <c r="K807" s="7">
        <v>0</v>
      </c>
      <c r="L807" s="7">
        <v>3.0594999999999999</v>
      </c>
      <c r="M807" s="8" t="str">
        <f t="shared" si="51"/>
        <v/>
      </c>
    </row>
    <row r="808" spans="1:13" x14ac:dyDescent="0.25">
      <c r="A808" s="2" t="s">
        <v>109</v>
      </c>
      <c r="B808" s="2" t="s">
        <v>11</v>
      </c>
      <c r="C808" s="7">
        <v>0</v>
      </c>
      <c r="D808" s="7">
        <v>0</v>
      </c>
      <c r="E808" s="8" t="str">
        <f t="shared" si="48"/>
        <v/>
      </c>
      <c r="F808" s="7">
        <v>29.33324</v>
      </c>
      <c r="G808" s="7">
        <v>3.5706099999999998</v>
      </c>
      <c r="H808" s="8">
        <f t="shared" si="49"/>
        <v>-0.87827427178177386</v>
      </c>
      <c r="I808" s="7">
        <v>25.651499999999999</v>
      </c>
      <c r="J808" s="8">
        <f t="shared" si="50"/>
        <v>-0.86080307194511041</v>
      </c>
      <c r="K808" s="7">
        <v>163.01131000000001</v>
      </c>
      <c r="L808" s="7">
        <v>312.9744</v>
      </c>
      <c r="M808" s="8">
        <f t="shared" si="51"/>
        <v>0.91995512458614059</v>
      </c>
    </row>
    <row r="809" spans="1:13" x14ac:dyDescent="0.25">
      <c r="A809" s="2" t="s">
        <v>109</v>
      </c>
      <c r="B809" s="2" t="s">
        <v>12</v>
      </c>
      <c r="C809" s="7">
        <v>0</v>
      </c>
      <c r="D809" s="7">
        <v>0</v>
      </c>
      <c r="E809" s="8" t="str">
        <f t="shared" si="48"/>
        <v/>
      </c>
      <c r="F809" s="7">
        <v>0</v>
      </c>
      <c r="G809" s="7">
        <v>0</v>
      </c>
      <c r="H809" s="8" t="str">
        <f t="shared" si="49"/>
        <v/>
      </c>
      <c r="I809" s="7">
        <v>2.5930499999999999</v>
      </c>
      <c r="J809" s="8">
        <f t="shared" si="50"/>
        <v>-1</v>
      </c>
      <c r="K809" s="7">
        <v>0</v>
      </c>
      <c r="L809" s="7">
        <v>6.1487699999999998</v>
      </c>
      <c r="M809" s="8" t="str">
        <f t="shared" si="51"/>
        <v/>
      </c>
    </row>
    <row r="810" spans="1:13" x14ac:dyDescent="0.25">
      <c r="A810" s="2" t="s">
        <v>109</v>
      </c>
      <c r="B810" s="2" t="s">
        <v>13</v>
      </c>
      <c r="C810" s="7">
        <v>0</v>
      </c>
      <c r="D810" s="7">
        <v>0</v>
      </c>
      <c r="E810" s="8" t="str">
        <f t="shared" si="48"/>
        <v/>
      </c>
      <c r="F810" s="7">
        <v>29.625</v>
      </c>
      <c r="G810" s="7">
        <v>0</v>
      </c>
      <c r="H810" s="8">
        <f t="shared" si="49"/>
        <v>-1</v>
      </c>
      <c r="I810" s="7">
        <v>16.891999999999999</v>
      </c>
      <c r="J810" s="8">
        <f t="shared" si="50"/>
        <v>-1</v>
      </c>
      <c r="K810" s="7">
        <v>29.625</v>
      </c>
      <c r="L810" s="7">
        <v>16.891999999999999</v>
      </c>
      <c r="M810" s="8">
        <f t="shared" si="51"/>
        <v>-0.42980590717299583</v>
      </c>
    </row>
    <row r="811" spans="1:13" x14ac:dyDescent="0.25">
      <c r="A811" s="2" t="s">
        <v>109</v>
      </c>
      <c r="B811" s="2" t="s">
        <v>14</v>
      </c>
      <c r="C811" s="7">
        <v>0</v>
      </c>
      <c r="D811" s="7">
        <v>0.96853999999999996</v>
      </c>
      <c r="E811" s="8" t="str">
        <f t="shared" si="48"/>
        <v/>
      </c>
      <c r="F811" s="7">
        <v>120.17328000000001</v>
      </c>
      <c r="G811" s="7">
        <v>8042.0963400000001</v>
      </c>
      <c r="H811" s="8">
        <f t="shared" si="49"/>
        <v>65.920835813085901</v>
      </c>
      <c r="I811" s="7">
        <v>273.33647000000002</v>
      </c>
      <c r="J811" s="8">
        <f t="shared" si="50"/>
        <v>28.421966047926205</v>
      </c>
      <c r="K811" s="7">
        <v>864.62113999999997</v>
      </c>
      <c r="L811" s="7">
        <v>9200.7159699999993</v>
      </c>
      <c r="M811" s="8">
        <f t="shared" si="51"/>
        <v>9.6413266393185797</v>
      </c>
    </row>
    <row r="812" spans="1:13" x14ac:dyDescent="0.25">
      <c r="A812" s="2" t="s">
        <v>109</v>
      </c>
      <c r="B812" s="2" t="s">
        <v>15</v>
      </c>
      <c r="C812" s="7">
        <v>44.703470000000003</v>
      </c>
      <c r="D812" s="7">
        <v>47.769930000000002</v>
      </c>
      <c r="E812" s="8">
        <f t="shared" si="48"/>
        <v>6.8595569874105866E-2</v>
      </c>
      <c r="F812" s="7">
        <v>99.942080000000004</v>
      </c>
      <c r="G812" s="7">
        <v>786.13689999999997</v>
      </c>
      <c r="H812" s="8">
        <f t="shared" si="49"/>
        <v>6.8659249437274061</v>
      </c>
      <c r="I812" s="7">
        <v>208.03210000000001</v>
      </c>
      <c r="J812" s="8">
        <f t="shared" si="50"/>
        <v>2.7789211376513525</v>
      </c>
      <c r="K812" s="7">
        <v>833.52053000000001</v>
      </c>
      <c r="L812" s="7">
        <v>1974.58582</v>
      </c>
      <c r="M812" s="8">
        <f t="shared" si="51"/>
        <v>1.3689708278691106</v>
      </c>
    </row>
    <row r="813" spans="1:13" x14ac:dyDescent="0.25">
      <c r="A813" s="2" t="s">
        <v>109</v>
      </c>
      <c r="B813" s="2" t="s">
        <v>17</v>
      </c>
      <c r="C813" s="7">
        <v>0</v>
      </c>
      <c r="D813" s="7">
        <v>0</v>
      </c>
      <c r="E813" s="8" t="str">
        <f t="shared" si="48"/>
        <v/>
      </c>
      <c r="F813" s="7">
        <v>38.702800000000003</v>
      </c>
      <c r="G813" s="7">
        <v>168.93110999999999</v>
      </c>
      <c r="H813" s="8">
        <f t="shared" si="49"/>
        <v>3.3648291596473632</v>
      </c>
      <c r="I813" s="7">
        <v>216.63319999999999</v>
      </c>
      <c r="J813" s="8">
        <f t="shared" si="50"/>
        <v>-0.22019750435298002</v>
      </c>
      <c r="K813" s="7">
        <v>540.77016000000003</v>
      </c>
      <c r="L813" s="7">
        <v>870.18304000000001</v>
      </c>
      <c r="M813" s="8">
        <f t="shared" si="51"/>
        <v>0.60915506136655173</v>
      </c>
    </row>
    <row r="814" spans="1:13" x14ac:dyDescent="0.25">
      <c r="A814" s="2" t="s">
        <v>109</v>
      </c>
      <c r="B814" s="2" t="s">
        <v>18</v>
      </c>
      <c r="C814" s="7">
        <v>0</v>
      </c>
      <c r="D814" s="7">
        <v>0</v>
      </c>
      <c r="E814" s="8" t="str">
        <f t="shared" si="48"/>
        <v/>
      </c>
      <c r="F814" s="7">
        <v>99.657319999999999</v>
      </c>
      <c r="G814" s="7">
        <v>60.2376</v>
      </c>
      <c r="H814" s="8">
        <f t="shared" si="49"/>
        <v>-0.39555267992356202</v>
      </c>
      <c r="I814" s="7">
        <v>79.890789999999996</v>
      </c>
      <c r="J814" s="8">
        <f t="shared" si="50"/>
        <v>-0.24600069670108404</v>
      </c>
      <c r="K814" s="7">
        <v>383.04059000000001</v>
      </c>
      <c r="L814" s="7">
        <v>316.97946000000002</v>
      </c>
      <c r="M814" s="8">
        <f t="shared" si="51"/>
        <v>-0.17246509044903047</v>
      </c>
    </row>
    <row r="815" spans="1:13" x14ac:dyDescent="0.25">
      <c r="A815" s="2" t="s">
        <v>109</v>
      </c>
      <c r="B815" s="2" t="s">
        <v>21</v>
      </c>
      <c r="C815" s="7">
        <v>0</v>
      </c>
      <c r="D815" s="7">
        <v>0</v>
      </c>
      <c r="E815" s="8" t="str">
        <f t="shared" si="48"/>
        <v/>
      </c>
      <c r="F815" s="7">
        <v>0</v>
      </c>
      <c r="G815" s="7">
        <v>0</v>
      </c>
      <c r="H815" s="8" t="str">
        <f t="shared" si="49"/>
        <v/>
      </c>
      <c r="I815" s="7">
        <v>32.411499999999997</v>
      </c>
      <c r="J815" s="8">
        <f t="shared" si="50"/>
        <v>-1</v>
      </c>
      <c r="K815" s="7">
        <v>50.75282</v>
      </c>
      <c r="L815" s="7">
        <v>99.768500000000003</v>
      </c>
      <c r="M815" s="8">
        <f t="shared" si="51"/>
        <v>0.96577254229420162</v>
      </c>
    </row>
    <row r="816" spans="1:13" x14ac:dyDescent="0.25">
      <c r="A816" s="2" t="s">
        <v>109</v>
      </c>
      <c r="B816" s="2" t="s">
        <v>24</v>
      </c>
      <c r="C816" s="7">
        <v>0</v>
      </c>
      <c r="D816" s="7">
        <v>0</v>
      </c>
      <c r="E816" s="8" t="str">
        <f t="shared" si="48"/>
        <v/>
      </c>
      <c r="F816" s="7">
        <v>178.42009999999999</v>
      </c>
      <c r="G816" s="7">
        <v>0</v>
      </c>
      <c r="H816" s="8">
        <f t="shared" si="49"/>
        <v>-1</v>
      </c>
      <c r="I816" s="7">
        <v>0</v>
      </c>
      <c r="J816" s="8" t="str">
        <f t="shared" si="50"/>
        <v/>
      </c>
      <c r="K816" s="7">
        <v>768.52099999999996</v>
      </c>
      <c r="L816" s="7">
        <v>255.6747</v>
      </c>
      <c r="M816" s="8">
        <f t="shared" si="51"/>
        <v>-0.66731592240159987</v>
      </c>
    </row>
    <row r="817" spans="1:13" x14ac:dyDescent="0.25">
      <c r="A817" s="2" t="s">
        <v>109</v>
      </c>
      <c r="B817" s="2" t="s">
        <v>25</v>
      </c>
      <c r="C817" s="7">
        <v>0</v>
      </c>
      <c r="D817" s="7">
        <v>0</v>
      </c>
      <c r="E817" s="8" t="str">
        <f t="shared" si="48"/>
        <v/>
      </c>
      <c r="F817" s="7">
        <v>66.628749999999997</v>
      </c>
      <c r="G817" s="7">
        <v>27.588000000000001</v>
      </c>
      <c r="H817" s="8">
        <f t="shared" si="49"/>
        <v>-0.58594450593775205</v>
      </c>
      <c r="I817" s="7">
        <v>0</v>
      </c>
      <c r="J817" s="8" t="str">
        <f t="shared" si="50"/>
        <v/>
      </c>
      <c r="K817" s="7">
        <v>86.383250000000004</v>
      </c>
      <c r="L817" s="7">
        <v>52.6145</v>
      </c>
      <c r="M817" s="8">
        <f t="shared" si="51"/>
        <v>-0.39091779945764948</v>
      </c>
    </row>
    <row r="818" spans="1:13" x14ac:dyDescent="0.25">
      <c r="A818" s="2" t="s">
        <v>109</v>
      </c>
      <c r="B818" s="2" t="s">
        <v>26</v>
      </c>
      <c r="C818" s="7">
        <v>178.97918000000001</v>
      </c>
      <c r="D818" s="7">
        <v>8.6199999999999992</v>
      </c>
      <c r="E818" s="8">
        <f t="shared" si="48"/>
        <v>-0.95183797355647737</v>
      </c>
      <c r="F818" s="7">
        <v>993.89422999999999</v>
      </c>
      <c r="G818" s="7">
        <v>587.17560000000003</v>
      </c>
      <c r="H818" s="8">
        <f t="shared" si="49"/>
        <v>-0.40921721620217066</v>
      </c>
      <c r="I818" s="7">
        <v>2214.2795799999999</v>
      </c>
      <c r="J818" s="8">
        <f t="shared" si="50"/>
        <v>-0.73482318795533486</v>
      </c>
      <c r="K818" s="7">
        <v>3792.6684</v>
      </c>
      <c r="L818" s="7">
        <v>5767.5883199999998</v>
      </c>
      <c r="M818" s="8">
        <f t="shared" si="51"/>
        <v>0.52072042997484291</v>
      </c>
    </row>
    <row r="819" spans="1:13" x14ac:dyDescent="0.25">
      <c r="A819" s="2" t="s">
        <v>109</v>
      </c>
      <c r="B819" s="2" t="s">
        <v>27</v>
      </c>
      <c r="C819" s="7">
        <v>0</v>
      </c>
      <c r="D819" s="7">
        <v>0</v>
      </c>
      <c r="E819" s="8" t="str">
        <f t="shared" si="48"/>
        <v/>
      </c>
      <c r="F819" s="7">
        <v>0</v>
      </c>
      <c r="G819" s="7">
        <v>0</v>
      </c>
      <c r="H819" s="8" t="str">
        <f t="shared" si="49"/>
        <v/>
      </c>
      <c r="I819" s="7">
        <v>35.295999999999999</v>
      </c>
      <c r="J819" s="8">
        <f t="shared" si="50"/>
        <v>-1</v>
      </c>
      <c r="K819" s="7">
        <v>15.868499999999999</v>
      </c>
      <c r="L819" s="7">
        <v>35.295999999999999</v>
      </c>
      <c r="M819" s="8">
        <f t="shared" si="51"/>
        <v>1.2242808078898446</v>
      </c>
    </row>
    <row r="820" spans="1:13" x14ac:dyDescent="0.25">
      <c r="A820" s="2" t="s">
        <v>109</v>
      </c>
      <c r="B820" s="2" t="s">
        <v>29</v>
      </c>
      <c r="C820" s="7">
        <v>0</v>
      </c>
      <c r="D820" s="7">
        <v>0</v>
      </c>
      <c r="E820" s="8" t="str">
        <f t="shared" si="48"/>
        <v/>
      </c>
      <c r="F820" s="7">
        <v>17.53368</v>
      </c>
      <c r="G820" s="7">
        <v>0</v>
      </c>
      <c r="H820" s="8">
        <f t="shared" si="49"/>
        <v>-1</v>
      </c>
      <c r="I820" s="7">
        <v>15.206</v>
      </c>
      <c r="J820" s="8">
        <f t="shared" si="50"/>
        <v>-1</v>
      </c>
      <c r="K820" s="7">
        <v>25.86168</v>
      </c>
      <c r="L820" s="7">
        <v>27.79016</v>
      </c>
      <c r="M820" s="8">
        <f t="shared" si="51"/>
        <v>7.4569014851316728E-2</v>
      </c>
    </row>
    <row r="821" spans="1:13" x14ac:dyDescent="0.25">
      <c r="A821" s="2" t="s">
        <v>109</v>
      </c>
      <c r="B821" s="2" t="s">
        <v>30</v>
      </c>
      <c r="C821" s="7">
        <v>0</v>
      </c>
      <c r="D821" s="7">
        <v>0</v>
      </c>
      <c r="E821" s="8" t="str">
        <f t="shared" si="48"/>
        <v/>
      </c>
      <c r="F821" s="7">
        <v>110.41467</v>
      </c>
      <c r="G821" s="7">
        <v>197.86340000000001</v>
      </c>
      <c r="H821" s="8">
        <f t="shared" si="49"/>
        <v>0.79200281991514365</v>
      </c>
      <c r="I821" s="7">
        <v>233.74285</v>
      </c>
      <c r="J821" s="8">
        <f t="shared" si="50"/>
        <v>-0.15349966854601105</v>
      </c>
      <c r="K821" s="7">
        <v>956.95133999999996</v>
      </c>
      <c r="L821" s="7">
        <v>1598.4890399999999</v>
      </c>
      <c r="M821" s="8">
        <f t="shared" si="51"/>
        <v>0.67039741017552679</v>
      </c>
    </row>
    <row r="822" spans="1:13" x14ac:dyDescent="0.25">
      <c r="A822" s="2" t="s">
        <v>109</v>
      </c>
      <c r="B822" s="2" t="s">
        <v>31</v>
      </c>
      <c r="C822" s="7">
        <v>0</v>
      </c>
      <c r="D822" s="7">
        <v>0</v>
      </c>
      <c r="E822" s="8" t="str">
        <f t="shared" si="48"/>
        <v/>
      </c>
      <c r="F822" s="7">
        <v>0</v>
      </c>
      <c r="G822" s="7">
        <v>21.376919999999998</v>
      </c>
      <c r="H822" s="8" t="str">
        <f t="shared" si="49"/>
        <v/>
      </c>
      <c r="I822" s="7">
        <v>43.912350000000004</v>
      </c>
      <c r="J822" s="8">
        <f t="shared" si="50"/>
        <v>-0.51319116376144758</v>
      </c>
      <c r="K822" s="7">
        <v>148.24135000000001</v>
      </c>
      <c r="L822" s="7">
        <v>82.368070000000003</v>
      </c>
      <c r="M822" s="8">
        <f t="shared" si="51"/>
        <v>-0.44436508437085875</v>
      </c>
    </row>
    <row r="823" spans="1:13" x14ac:dyDescent="0.25">
      <c r="A823" s="2" t="s">
        <v>109</v>
      </c>
      <c r="B823" s="2" t="s">
        <v>32</v>
      </c>
      <c r="C823" s="7">
        <v>0</v>
      </c>
      <c r="D823" s="7">
        <v>0</v>
      </c>
      <c r="E823" s="8" t="str">
        <f t="shared" si="48"/>
        <v/>
      </c>
      <c r="F823" s="7">
        <v>0</v>
      </c>
      <c r="G823" s="7">
        <v>0</v>
      </c>
      <c r="H823" s="8" t="str">
        <f t="shared" si="49"/>
        <v/>
      </c>
      <c r="I823" s="7">
        <v>0</v>
      </c>
      <c r="J823" s="8" t="str">
        <f t="shared" si="50"/>
        <v/>
      </c>
      <c r="K823" s="7">
        <v>25.024319999999999</v>
      </c>
      <c r="L823" s="7">
        <v>2.5449999999999999</v>
      </c>
      <c r="M823" s="8">
        <f t="shared" si="51"/>
        <v>-0.89829893479623024</v>
      </c>
    </row>
    <row r="824" spans="1:13" x14ac:dyDescent="0.25">
      <c r="A824" s="2" t="s">
        <v>109</v>
      </c>
      <c r="B824" s="2" t="s">
        <v>34</v>
      </c>
      <c r="C824" s="7">
        <v>0</v>
      </c>
      <c r="D824" s="7">
        <v>0</v>
      </c>
      <c r="E824" s="8" t="str">
        <f t="shared" si="48"/>
        <v/>
      </c>
      <c r="F824" s="7">
        <v>0</v>
      </c>
      <c r="G824" s="7">
        <v>11.4922</v>
      </c>
      <c r="H824" s="8" t="str">
        <f t="shared" si="49"/>
        <v/>
      </c>
      <c r="I824" s="7">
        <v>0</v>
      </c>
      <c r="J824" s="8" t="str">
        <f t="shared" si="50"/>
        <v/>
      </c>
      <c r="K824" s="7">
        <v>0</v>
      </c>
      <c r="L824" s="7">
        <v>11.4922</v>
      </c>
      <c r="M824" s="8" t="str">
        <f t="shared" si="51"/>
        <v/>
      </c>
    </row>
    <row r="825" spans="1:13" x14ac:dyDescent="0.25">
      <c r="A825" s="2" t="s">
        <v>109</v>
      </c>
      <c r="B825" s="2" t="s">
        <v>37</v>
      </c>
      <c r="C825" s="7">
        <v>0</v>
      </c>
      <c r="D825" s="7">
        <v>0</v>
      </c>
      <c r="E825" s="8" t="str">
        <f t="shared" si="48"/>
        <v/>
      </c>
      <c r="F825" s="7">
        <v>101.7025</v>
      </c>
      <c r="G825" s="7">
        <v>139.70147</v>
      </c>
      <c r="H825" s="8">
        <f t="shared" si="49"/>
        <v>0.3736286718615569</v>
      </c>
      <c r="I825" s="7">
        <v>147.66909000000001</v>
      </c>
      <c r="J825" s="8">
        <f t="shared" si="50"/>
        <v>-5.3955909120859458E-2</v>
      </c>
      <c r="K825" s="7">
        <v>288.25867</v>
      </c>
      <c r="L825" s="7">
        <v>749.92584999999997</v>
      </c>
      <c r="M825" s="8">
        <f t="shared" si="51"/>
        <v>1.6015725736887636</v>
      </c>
    </row>
    <row r="826" spans="1:13" x14ac:dyDescent="0.25">
      <c r="A826" s="2" t="s">
        <v>109</v>
      </c>
      <c r="B826" s="2" t="s">
        <v>38</v>
      </c>
      <c r="C826" s="7">
        <v>0</v>
      </c>
      <c r="D826" s="7">
        <v>38.705750000000002</v>
      </c>
      <c r="E826" s="8" t="str">
        <f t="shared" si="48"/>
        <v/>
      </c>
      <c r="F826" s="7">
        <v>472.81662</v>
      </c>
      <c r="G826" s="7">
        <v>906.79863</v>
      </c>
      <c r="H826" s="8">
        <f t="shared" si="49"/>
        <v>0.91786538721925637</v>
      </c>
      <c r="I826" s="7">
        <v>494.11266000000001</v>
      </c>
      <c r="J826" s="8">
        <f t="shared" si="50"/>
        <v>0.83520622604569561</v>
      </c>
      <c r="K826" s="7">
        <v>3857.8593700000001</v>
      </c>
      <c r="L826" s="7">
        <v>4126.68588</v>
      </c>
      <c r="M826" s="8">
        <f t="shared" si="51"/>
        <v>6.9682817391033991E-2</v>
      </c>
    </row>
    <row r="827" spans="1:13" x14ac:dyDescent="0.25">
      <c r="A827" s="2" t="s">
        <v>109</v>
      </c>
      <c r="B827" s="2" t="s">
        <v>39</v>
      </c>
      <c r="C827" s="7">
        <v>0</v>
      </c>
      <c r="D827" s="7">
        <v>0</v>
      </c>
      <c r="E827" s="8" t="str">
        <f t="shared" si="48"/>
        <v/>
      </c>
      <c r="F827" s="7">
        <v>0</v>
      </c>
      <c r="G827" s="7">
        <v>0</v>
      </c>
      <c r="H827" s="8" t="str">
        <f t="shared" si="49"/>
        <v/>
      </c>
      <c r="I827" s="7">
        <v>1.0906100000000001</v>
      </c>
      <c r="J827" s="8">
        <f t="shared" si="50"/>
        <v>-1</v>
      </c>
      <c r="K827" s="7">
        <v>25.8736</v>
      </c>
      <c r="L827" s="7">
        <v>1.0906100000000001</v>
      </c>
      <c r="M827" s="8">
        <f t="shared" si="51"/>
        <v>-0.95784854059736568</v>
      </c>
    </row>
    <row r="828" spans="1:13" x14ac:dyDescent="0.25">
      <c r="A828" s="2" t="s">
        <v>109</v>
      </c>
      <c r="B828" s="2" t="s">
        <v>42</v>
      </c>
      <c r="C828" s="7">
        <v>0</v>
      </c>
      <c r="D828" s="7">
        <v>0</v>
      </c>
      <c r="E828" s="8" t="str">
        <f t="shared" si="48"/>
        <v/>
      </c>
      <c r="F828" s="7">
        <v>89.05247</v>
      </c>
      <c r="G828" s="7">
        <v>163.09225000000001</v>
      </c>
      <c r="H828" s="8">
        <f t="shared" si="49"/>
        <v>0.83141747780830788</v>
      </c>
      <c r="I828" s="7">
        <v>185.88489000000001</v>
      </c>
      <c r="J828" s="8">
        <f t="shared" si="50"/>
        <v>-0.12261695934510874</v>
      </c>
      <c r="K828" s="7">
        <v>1165.9644599999999</v>
      </c>
      <c r="L828" s="7">
        <v>925.52017000000001</v>
      </c>
      <c r="M828" s="8">
        <f t="shared" si="51"/>
        <v>-0.20621922729960396</v>
      </c>
    </row>
    <row r="829" spans="1:13" x14ac:dyDescent="0.25">
      <c r="A829" s="2" t="s">
        <v>109</v>
      </c>
      <c r="B829" s="2" t="s">
        <v>44</v>
      </c>
      <c r="C829" s="7">
        <v>0</v>
      </c>
      <c r="D829" s="7">
        <v>0</v>
      </c>
      <c r="E829" s="8" t="str">
        <f t="shared" si="48"/>
        <v/>
      </c>
      <c r="F829" s="7">
        <v>21.05</v>
      </c>
      <c r="G829" s="7">
        <v>0</v>
      </c>
      <c r="H829" s="8">
        <f t="shared" si="49"/>
        <v>-1</v>
      </c>
      <c r="I829" s="7">
        <v>0</v>
      </c>
      <c r="J829" s="8" t="str">
        <f t="shared" si="50"/>
        <v/>
      </c>
      <c r="K829" s="7">
        <v>21.05</v>
      </c>
      <c r="L829" s="7">
        <v>68.602850000000004</v>
      </c>
      <c r="M829" s="8">
        <f t="shared" si="51"/>
        <v>2.2590427553444181</v>
      </c>
    </row>
    <row r="830" spans="1:13" x14ac:dyDescent="0.25">
      <c r="A830" s="2" t="s">
        <v>109</v>
      </c>
      <c r="B830" s="2" t="s">
        <v>45</v>
      </c>
      <c r="C830" s="7">
        <v>170.76831999999999</v>
      </c>
      <c r="D830" s="7">
        <v>457.53769999999997</v>
      </c>
      <c r="E830" s="8">
        <f t="shared" si="48"/>
        <v>1.6792891093617364</v>
      </c>
      <c r="F830" s="7">
        <v>5379.8553000000002</v>
      </c>
      <c r="G830" s="7">
        <v>5687.7541499999998</v>
      </c>
      <c r="H830" s="8">
        <f t="shared" si="49"/>
        <v>5.7231808818352325E-2</v>
      </c>
      <c r="I830" s="7">
        <v>7844.3313600000001</v>
      </c>
      <c r="J830" s="8">
        <f t="shared" si="50"/>
        <v>-0.27492173788028251</v>
      </c>
      <c r="K830" s="7">
        <v>28255.458920000001</v>
      </c>
      <c r="L830" s="7">
        <v>33600.295339999997</v>
      </c>
      <c r="M830" s="8">
        <f t="shared" si="51"/>
        <v>0.18916119660745534</v>
      </c>
    </row>
    <row r="831" spans="1:13" x14ac:dyDescent="0.25">
      <c r="A831" s="2" t="s">
        <v>109</v>
      </c>
      <c r="B831" s="2" t="s">
        <v>46</v>
      </c>
      <c r="C831" s="7">
        <v>148.26354000000001</v>
      </c>
      <c r="D831" s="7">
        <v>0</v>
      </c>
      <c r="E831" s="8">
        <f t="shared" si="48"/>
        <v>-1</v>
      </c>
      <c r="F831" s="7">
        <v>916.86991</v>
      </c>
      <c r="G831" s="7">
        <v>722.00842999999998</v>
      </c>
      <c r="H831" s="8">
        <f t="shared" si="49"/>
        <v>-0.212529038061681</v>
      </c>
      <c r="I831" s="7">
        <v>1192.1521399999999</v>
      </c>
      <c r="J831" s="8">
        <f t="shared" si="50"/>
        <v>-0.39436552955397119</v>
      </c>
      <c r="K831" s="7">
        <v>4982.0080399999997</v>
      </c>
      <c r="L831" s="7">
        <v>5447.6636799999997</v>
      </c>
      <c r="M831" s="8">
        <f t="shared" si="51"/>
        <v>9.3467460562347782E-2</v>
      </c>
    </row>
    <row r="832" spans="1:13" x14ac:dyDescent="0.25">
      <c r="A832" s="2" t="s">
        <v>109</v>
      </c>
      <c r="B832" s="2" t="s">
        <v>47</v>
      </c>
      <c r="C832" s="7">
        <v>0</v>
      </c>
      <c r="D832" s="7">
        <v>0</v>
      </c>
      <c r="E832" s="8" t="str">
        <f t="shared" si="48"/>
        <v/>
      </c>
      <c r="F832" s="7">
        <v>0</v>
      </c>
      <c r="G832" s="7">
        <v>0</v>
      </c>
      <c r="H832" s="8" t="str">
        <f t="shared" si="49"/>
        <v/>
      </c>
      <c r="I832" s="7">
        <v>0</v>
      </c>
      <c r="J832" s="8" t="str">
        <f t="shared" si="50"/>
        <v/>
      </c>
      <c r="K832" s="7">
        <v>53.828699999999998</v>
      </c>
      <c r="L832" s="7">
        <v>43.318300000000001</v>
      </c>
      <c r="M832" s="8">
        <f t="shared" si="51"/>
        <v>-0.19525643383548175</v>
      </c>
    </row>
    <row r="833" spans="1:13" x14ac:dyDescent="0.25">
      <c r="A833" s="2" t="s">
        <v>109</v>
      </c>
      <c r="B833" s="2" t="s">
        <v>48</v>
      </c>
      <c r="C833" s="7">
        <v>0</v>
      </c>
      <c r="D833" s="7">
        <v>0</v>
      </c>
      <c r="E833" s="8" t="str">
        <f t="shared" si="48"/>
        <v/>
      </c>
      <c r="F833" s="7">
        <v>0</v>
      </c>
      <c r="G833" s="7">
        <v>0</v>
      </c>
      <c r="H833" s="8" t="str">
        <f t="shared" si="49"/>
        <v/>
      </c>
      <c r="I833" s="7">
        <v>0</v>
      </c>
      <c r="J833" s="8" t="str">
        <f t="shared" si="50"/>
        <v/>
      </c>
      <c r="K833" s="7">
        <v>17.4514</v>
      </c>
      <c r="L833" s="7">
        <v>29.802199999999999</v>
      </c>
      <c r="M833" s="8">
        <f t="shared" si="51"/>
        <v>0.70772545469131409</v>
      </c>
    </row>
    <row r="834" spans="1:13" x14ac:dyDescent="0.25">
      <c r="A834" s="2" t="s">
        <v>109</v>
      </c>
      <c r="B834" s="2" t="s">
        <v>49</v>
      </c>
      <c r="C834" s="7">
        <v>0</v>
      </c>
      <c r="D834" s="7">
        <v>0</v>
      </c>
      <c r="E834" s="8" t="str">
        <f t="shared" si="48"/>
        <v/>
      </c>
      <c r="F834" s="7">
        <v>0</v>
      </c>
      <c r="G834" s="7">
        <v>0</v>
      </c>
      <c r="H834" s="8" t="str">
        <f t="shared" si="49"/>
        <v/>
      </c>
      <c r="I834" s="7">
        <v>0</v>
      </c>
      <c r="J834" s="8" t="str">
        <f t="shared" si="50"/>
        <v/>
      </c>
      <c r="K834" s="7">
        <v>0</v>
      </c>
      <c r="L834" s="7">
        <v>0</v>
      </c>
      <c r="M834" s="8" t="str">
        <f t="shared" si="51"/>
        <v/>
      </c>
    </row>
    <row r="835" spans="1:13" x14ac:dyDescent="0.25">
      <c r="A835" s="2" t="s">
        <v>109</v>
      </c>
      <c r="B835" s="2" t="s">
        <v>50</v>
      </c>
      <c r="C835" s="7">
        <v>0</v>
      </c>
      <c r="D835" s="7">
        <v>35.35</v>
      </c>
      <c r="E835" s="8" t="str">
        <f t="shared" si="48"/>
        <v/>
      </c>
      <c r="F835" s="7">
        <v>1261.9737600000001</v>
      </c>
      <c r="G835" s="7">
        <v>413.34341999999998</v>
      </c>
      <c r="H835" s="8">
        <f t="shared" si="49"/>
        <v>-0.67246274597658839</v>
      </c>
      <c r="I835" s="7">
        <v>1030.2750000000001</v>
      </c>
      <c r="J835" s="8">
        <f t="shared" si="50"/>
        <v>-0.59880282448860744</v>
      </c>
      <c r="K835" s="7">
        <v>5952.3118000000004</v>
      </c>
      <c r="L835" s="7">
        <v>6025.7163499999997</v>
      </c>
      <c r="M835" s="8">
        <f t="shared" si="51"/>
        <v>1.2332107669493997E-2</v>
      </c>
    </row>
    <row r="836" spans="1:13" x14ac:dyDescent="0.25">
      <c r="A836" s="2" t="s">
        <v>109</v>
      </c>
      <c r="B836" s="2" t="s">
        <v>51</v>
      </c>
      <c r="C836" s="7">
        <v>0</v>
      </c>
      <c r="D836" s="7">
        <v>0</v>
      </c>
      <c r="E836" s="8" t="str">
        <f t="shared" si="48"/>
        <v/>
      </c>
      <c r="F836" s="7">
        <v>0</v>
      </c>
      <c r="G836" s="7">
        <v>0</v>
      </c>
      <c r="H836" s="8" t="str">
        <f t="shared" si="49"/>
        <v/>
      </c>
      <c r="I836" s="7">
        <v>2.2010200000000002</v>
      </c>
      <c r="J836" s="8">
        <f t="shared" si="50"/>
        <v>-1</v>
      </c>
      <c r="K836" s="7">
        <v>0</v>
      </c>
      <c r="L836" s="7">
        <v>3.6875800000000001</v>
      </c>
      <c r="M836" s="8" t="str">
        <f t="shared" si="51"/>
        <v/>
      </c>
    </row>
    <row r="837" spans="1:13" x14ac:dyDescent="0.25">
      <c r="A837" s="2" t="s">
        <v>109</v>
      </c>
      <c r="B837" s="2" t="s">
        <v>53</v>
      </c>
      <c r="C837" s="7">
        <v>0</v>
      </c>
      <c r="D837" s="7">
        <v>0</v>
      </c>
      <c r="E837" s="8" t="str">
        <f t="shared" ref="E837:E900" si="52">IF(C837=0,"",(D837/C837-1))</f>
        <v/>
      </c>
      <c r="F837" s="7">
        <v>19.390080000000001</v>
      </c>
      <c r="G837" s="7">
        <v>0</v>
      </c>
      <c r="H837" s="8">
        <f t="shared" ref="H837:H900" si="53">IF(F837=0,"",(G837/F837-1))</f>
        <v>-1</v>
      </c>
      <c r="I837" s="7">
        <v>0</v>
      </c>
      <c r="J837" s="8" t="str">
        <f t="shared" ref="J837:J900" si="54">IF(I837=0,"",(G837/I837-1))</f>
        <v/>
      </c>
      <c r="K837" s="7">
        <v>80.807280000000006</v>
      </c>
      <c r="L837" s="7">
        <v>0</v>
      </c>
      <c r="M837" s="8">
        <f t="shared" ref="M837:M900" si="55">IF(K837=0,"",(L837/K837-1))</f>
        <v>-1</v>
      </c>
    </row>
    <row r="838" spans="1:13" x14ac:dyDescent="0.25">
      <c r="A838" s="2" t="s">
        <v>109</v>
      </c>
      <c r="B838" s="2" t="s">
        <v>54</v>
      </c>
      <c r="C838" s="7">
        <v>0</v>
      </c>
      <c r="D838" s="7">
        <v>0</v>
      </c>
      <c r="E838" s="8" t="str">
        <f t="shared" si="52"/>
        <v/>
      </c>
      <c r="F838" s="7">
        <v>0</v>
      </c>
      <c r="G838" s="7">
        <v>0</v>
      </c>
      <c r="H838" s="8" t="str">
        <f t="shared" si="53"/>
        <v/>
      </c>
      <c r="I838" s="7">
        <v>0</v>
      </c>
      <c r="J838" s="8" t="str">
        <f t="shared" si="54"/>
        <v/>
      </c>
      <c r="K838" s="7">
        <v>0</v>
      </c>
      <c r="L838" s="7">
        <v>0</v>
      </c>
      <c r="M838" s="8" t="str">
        <f t="shared" si="55"/>
        <v/>
      </c>
    </row>
    <row r="839" spans="1:13" x14ac:dyDescent="0.25">
      <c r="A839" s="2" t="s">
        <v>109</v>
      </c>
      <c r="B839" s="2" t="s">
        <v>55</v>
      </c>
      <c r="C839" s="7">
        <v>0</v>
      </c>
      <c r="D839" s="7">
        <v>0</v>
      </c>
      <c r="E839" s="8" t="str">
        <f t="shared" si="52"/>
        <v/>
      </c>
      <c r="F839" s="7">
        <v>6.5880000000000001</v>
      </c>
      <c r="G839" s="7">
        <v>1.81</v>
      </c>
      <c r="H839" s="8">
        <f t="shared" si="53"/>
        <v>-0.72525804493017609</v>
      </c>
      <c r="I839" s="7">
        <v>0</v>
      </c>
      <c r="J839" s="8" t="str">
        <f t="shared" si="54"/>
        <v/>
      </c>
      <c r="K839" s="7">
        <v>89.007249999999999</v>
      </c>
      <c r="L839" s="7">
        <v>127.40037</v>
      </c>
      <c r="M839" s="8">
        <f t="shared" si="55"/>
        <v>0.43134823286867086</v>
      </c>
    </row>
    <row r="840" spans="1:13" x14ac:dyDescent="0.25">
      <c r="A840" s="2" t="s">
        <v>109</v>
      </c>
      <c r="B840" s="2" t="s">
        <v>56</v>
      </c>
      <c r="C840" s="7">
        <v>52.389499999999998</v>
      </c>
      <c r="D840" s="7">
        <v>0</v>
      </c>
      <c r="E840" s="8">
        <f t="shared" si="52"/>
        <v>-1</v>
      </c>
      <c r="F840" s="7">
        <v>724.12723000000005</v>
      </c>
      <c r="G840" s="7">
        <v>315.66926999999998</v>
      </c>
      <c r="H840" s="8">
        <f t="shared" si="53"/>
        <v>-0.56406932798259779</v>
      </c>
      <c r="I840" s="7">
        <v>231.60238000000001</v>
      </c>
      <c r="J840" s="8">
        <f t="shared" si="54"/>
        <v>0.36297938734481039</v>
      </c>
      <c r="K840" s="7">
        <v>6393.5955199999999</v>
      </c>
      <c r="L840" s="7">
        <v>3647.3979899999999</v>
      </c>
      <c r="M840" s="8">
        <f t="shared" si="55"/>
        <v>-0.42952318791664823</v>
      </c>
    </row>
    <row r="841" spans="1:13" x14ac:dyDescent="0.25">
      <c r="A841" s="2" t="s">
        <v>109</v>
      </c>
      <c r="B841" s="2" t="s">
        <v>57</v>
      </c>
      <c r="C841" s="7">
        <v>0</v>
      </c>
      <c r="D841" s="7">
        <v>28.248999999999999</v>
      </c>
      <c r="E841" s="8" t="str">
        <f t="shared" si="52"/>
        <v/>
      </c>
      <c r="F841" s="7">
        <v>38.777999999999999</v>
      </c>
      <c r="G841" s="7">
        <v>345.10431999999997</v>
      </c>
      <c r="H841" s="8">
        <f t="shared" si="53"/>
        <v>7.8994873381814426</v>
      </c>
      <c r="I841" s="7">
        <v>94.2136</v>
      </c>
      <c r="J841" s="8">
        <f t="shared" si="54"/>
        <v>2.6629989725474874</v>
      </c>
      <c r="K841" s="7">
        <v>1000.17456</v>
      </c>
      <c r="L841" s="7">
        <v>1592.1155799999999</v>
      </c>
      <c r="M841" s="8">
        <f t="shared" si="55"/>
        <v>0.59183770880955011</v>
      </c>
    </row>
    <row r="842" spans="1:13" x14ac:dyDescent="0.25">
      <c r="A842" s="2" t="s">
        <v>109</v>
      </c>
      <c r="B842" s="2" t="s">
        <v>58</v>
      </c>
      <c r="C842" s="7">
        <v>0</v>
      </c>
      <c r="D842" s="7">
        <v>0</v>
      </c>
      <c r="E842" s="8" t="str">
        <f t="shared" si="52"/>
        <v/>
      </c>
      <c r="F842" s="7">
        <v>0</v>
      </c>
      <c r="G842" s="7">
        <v>0</v>
      </c>
      <c r="H842" s="8" t="str">
        <f t="shared" si="53"/>
        <v/>
      </c>
      <c r="I842" s="7">
        <v>28.135999999999999</v>
      </c>
      <c r="J842" s="8">
        <f t="shared" si="54"/>
        <v>-1</v>
      </c>
      <c r="K842" s="7">
        <v>366.95801</v>
      </c>
      <c r="L842" s="7">
        <v>104.22481999999999</v>
      </c>
      <c r="M842" s="8">
        <f t="shared" si="55"/>
        <v>-0.71597616849949675</v>
      </c>
    </row>
    <row r="843" spans="1:13" x14ac:dyDescent="0.25">
      <c r="A843" s="2" t="s">
        <v>109</v>
      </c>
      <c r="B843" s="2" t="s">
        <v>59</v>
      </c>
      <c r="C843" s="7">
        <v>0</v>
      </c>
      <c r="D843" s="7">
        <v>0</v>
      </c>
      <c r="E843" s="8" t="str">
        <f t="shared" si="52"/>
        <v/>
      </c>
      <c r="F843" s="7">
        <v>0</v>
      </c>
      <c r="G843" s="7">
        <v>27.463999999999999</v>
      </c>
      <c r="H843" s="8" t="str">
        <f t="shared" si="53"/>
        <v/>
      </c>
      <c r="I843" s="7">
        <v>0</v>
      </c>
      <c r="J843" s="8" t="str">
        <f t="shared" si="54"/>
        <v/>
      </c>
      <c r="K843" s="7">
        <v>16.700340000000001</v>
      </c>
      <c r="L843" s="7">
        <v>54.463999999999999</v>
      </c>
      <c r="M843" s="8">
        <f t="shared" si="55"/>
        <v>2.261250968543155</v>
      </c>
    </row>
    <row r="844" spans="1:13" x14ac:dyDescent="0.25">
      <c r="A844" s="2" t="s">
        <v>109</v>
      </c>
      <c r="B844" s="2" t="s">
        <v>60</v>
      </c>
      <c r="C844" s="7">
        <v>39.660290000000003</v>
      </c>
      <c r="D844" s="7">
        <v>17.324529999999999</v>
      </c>
      <c r="E844" s="8">
        <f t="shared" si="52"/>
        <v>-0.563176920794074</v>
      </c>
      <c r="F844" s="7">
        <v>79.839230000000001</v>
      </c>
      <c r="G844" s="7">
        <v>50.359729999999999</v>
      </c>
      <c r="H844" s="8">
        <f t="shared" si="53"/>
        <v>-0.36923577544522912</v>
      </c>
      <c r="I844" s="7">
        <v>126.61408</v>
      </c>
      <c r="J844" s="8">
        <f t="shared" si="54"/>
        <v>-0.60225805850344605</v>
      </c>
      <c r="K844" s="7">
        <v>477.73892000000001</v>
      </c>
      <c r="L844" s="7">
        <v>563.81915000000004</v>
      </c>
      <c r="M844" s="8">
        <f t="shared" si="55"/>
        <v>0.18018257754674871</v>
      </c>
    </row>
    <row r="845" spans="1:13" x14ac:dyDescent="0.25">
      <c r="A845" s="2" t="s">
        <v>109</v>
      </c>
      <c r="B845" s="2" t="s">
        <v>61</v>
      </c>
      <c r="C845" s="7">
        <v>0</v>
      </c>
      <c r="D845" s="7">
        <v>0</v>
      </c>
      <c r="E845" s="8" t="str">
        <f t="shared" si="52"/>
        <v/>
      </c>
      <c r="F845" s="7">
        <v>0</v>
      </c>
      <c r="G845" s="7">
        <v>0</v>
      </c>
      <c r="H845" s="8" t="str">
        <f t="shared" si="53"/>
        <v/>
      </c>
      <c r="I845" s="7">
        <v>0</v>
      </c>
      <c r="J845" s="8" t="str">
        <f t="shared" si="54"/>
        <v/>
      </c>
      <c r="K845" s="7">
        <v>0</v>
      </c>
      <c r="L845" s="7">
        <v>0</v>
      </c>
      <c r="M845" s="8" t="str">
        <f t="shared" si="55"/>
        <v/>
      </c>
    </row>
    <row r="846" spans="1:13" x14ac:dyDescent="0.25">
      <c r="A846" s="2" t="s">
        <v>109</v>
      </c>
      <c r="B846" s="2" t="s">
        <v>62</v>
      </c>
      <c r="C846" s="7">
        <v>0</v>
      </c>
      <c r="D846" s="7">
        <v>0</v>
      </c>
      <c r="E846" s="8" t="str">
        <f t="shared" si="52"/>
        <v/>
      </c>
      <c r="F846" s="7">
        <v>248.64859999999999</v>
      </c>
      <c r="G846" s="7">
        <v>171.68225000000001</v>
      </c>
      <c r="H846" s="8">
        <f t="shared" si="53"/>
        <v>-0.30953864208364734</v>
      </c>
      <c r="I846" s="7">
        <v>544.20912999999996</v>
      </c>
      <c r="J846" s="8">
        <f t="shared" si="54"/>
        <v>-0.68452890527580812</v>
      </c>
      <c r="K846" s="7">
        <v>758.54805999999996</v>
      </c>
      <c r="L846" s="7">
        <v>1070.0410199999999</v>
      </c>
      <c r="M846" s="8">
        <f t="shared" si="55"/>
        <v>0.4106436710153869</v>
      </c>
    </row>
    <row r="847" spans="1:13" x14ac:dyDescent="0.25">
      <c r="A847" s="2" t="s">
        <v>109</v>
      </c>
      <c r="B847" s="2" t="s">
        <v>63</v>
      </c>
      <c r="C847" s="7">
        <v>0</v>
      </c>
      <c r="D847" s="7">
        <v>0</v>
      </c>
      <c r="E847" s="8" t="str">
        <f t="shared" si="52"/>
        <v/>
      </c>
      <c r="F847" s="7">
        <v>22.523</v>
      </c>
      <c r="G847" s="7">
        <v>39.769750000000002</v>
      </c>
      <c r="H847" s="8">
        <f t="shared" si="53"/>
        <v>0.76573946632331413</v>
      </c>
      <c r="I847" s="7">
        <v>36.486049999999999</v>
      </c>
      <c r="J847" s="8">
        <f t="shared" si="54"/>
        <v>8.9998780355779795E-2</v>
      </c>
      <c r="K847" s="7">
        <v>282.21429000000001</v>
      </c>
      <c r="L847" s="7">
        <v>281.66645999999997</v>
      </c>
      <c r="M847" s="8">
        <f t="shared" si="55"/>
        <v>-1.9411844807718515E-3</v>
      </c>
    </row>
    <row r="848" spans="1:13" x14ac:dyDescent="0.25">
      <c r="A848" s="2" t="s">
        <v>109</v>
      </c>
      <c r="B848" s="2" t="s">
        <v>65</v>
      </c>
      <c r="C848" s="7">
        <v>0</v>
      </c>
      <c r="D848" s="7">
        <v>0</v>
      </c>
      <c r="E848" s="8" t="str">
        <f t="shared" si="52"/>
        <v/>
      </c>
      <c r="F848" s="7">
        <v>0</v>
      </c>
      <c r="G848" s="7">
        <v>0</v>
      </c>
      <c r="H848" s="8" t="str">
        <f t="shared" si="53"/>
        <v/>
      </c>
      <c r="I848" s="7">
        <v>0</v>
      </c>
      <c r="J848" s="8" t="str">
        <f t="shared" si="54"/>
        <v/>
      </c>
      <c r="K848" s="7">
        <v>0</v>
      </c>
      <c r="L848" s="7">
        <v>0</v>
      </c>
      <c r="M848" s="8" t="str">
        <f t="shared" si="55"/>
        <v/>
      </c>
    </row>
    <row r="849" spans="1:13" x14ac:dyDescent="0.25">
      <c r="A849" s="2" t="s">
        <v>109</v>
      </c>
      <c r="B849" s="2" t="s">
        <v>66</v>
      </c>
      <c r="C849" s="7">
        <v>0</v>
      </c>
      <c r="D849" s="7">
        <v>0</v>
      </c>
      <c r="E849" s="8" t="str">
        <f t="shared" si="52"/>
        <v/>
      </c>
      <c r="F849" s="7">
        <v>3.91</v>
      </c>
      <c r="G849" s="7">
        <v>0</v>
      </c>
      <c r="H849" s="8">
        <f t="shared" si="53"/>
        <v>-1</v>
      </c>
      <c r="I849" s="7">
        <v>3.87</v>
      </c>
      <c r="J849" s="8">
        <f t="shared" si="54"/>
        <v>-1</v>
      </c>
      <c r="K849" s="7">
        <v>17.254930000000002</v>
      </c>
      <c r="L849" s="7">
        <v>3.87</v>
      </c>
      <c r="M849" s="8">
        <f t="shared" si="55"/>
        <v>-0.7757162735519646</v>
      </c>
    </row>
    <row r="850" spans="1:13" x14ac:dyDescent="0.25">
      <c r="A850" s="2" t="s">
        <v>109</v>
      </c>
      <c r="B850" s="2" t="s">
        <v>67</v>
      </c>
      <c r="C850" s="7">
        <v>0</v>
      </c>
      <c r="D850" s="7">
        <v>0</v>
      </c>
      <c r="E850" s="8" t="str">
        <f t="shared" si="52"/>
        <v/>
      </c>
      <c r="F850" s="7">
        <v>3.26979</v>
      </c>
      <c r="G850" s="7">
        <v>89.045429999999996</v>
      </c>
      <c r="H850" s="8">
        <f t="shared" si="53"/>
        <v>26.232767241932969</v>
      </c>
      <c r="I850" s="7">
        <v>43.651490000000003</v>
      </c>
      <c r="J850" s="8">
        <f t="shared" si="54"/>
        <v>1.0399173086646067</v>
      </c>
      <c r="K850" s="7">
        <v>211.46550999999999</v>
      </c>
      <c r="L850" s="7">
        <v>281.82765000000001</v>
      </c>
      <c r="M850" s="8">
        <f t="shared" si="55"/>
        <v>0.33273577331830628</v>
      </c>
    </row>
    <row r="851" spans="1:13" x14ac:dyDescent="0.25">
      <c r="A851" s="2" t="s">
        <v>109</v>
      </c>
      <c r="B851" s="2" t="s">
        <v>68</v>
      </c>
      <c r="C851" s="7">
        <v>0</v>
      </c>
      <c r="D851" s="7">
        <v>0</v>
      </c>
      <c r="E851" s="8" t="str">
        <f t="shared" si="52"/>
        <v/>
      </c>
      <c r="F851" s="7">
        <v>0</v>
      </c>
      <c r="G851" s="7">
        <v>0</v>
      </c>
      <c r="H851" s="8" t="str">
        <f t="shared" si="53"/>
        <v/>
      </c>
      <c r="I851" s="7">
        <v>2.93404</v>
      </c>
      <c r="J851" s="8">
        <f t="shared" si="54"/>
        <v>-1</v>
      </c>
      <c r="K851" s="7">
        <v>0</v>
      </c>
      <c r="L851" s="7">
        <v>2.93404</v>
      </c>
      <c r="M851" s="8" t="str">
        <f t="shared" si="55"/>
        <v/>
      </c>
    </row>
    <row r="852" spans="1:13" x14ac:dyDescent="0.25">
      <c r="A852" s="2" t="s">
        <v>109</v>
      </c>
      <c r="B852" s="2" t="s">
        <v>70</v>
      </c>
      <c r="C852" s="7">
        <v>0</v>
      </c>
      <c r="D852" s="7">
        <v>0</v>
      </c>
      <c r="E852" s="8" t="str">
        <f t="shared" si="52"/>
        <v/>
      </c>
      <c r="F852" s="7">
        <v>190.4589</v>
      </c>
      <c r="G852" s="7">
        <v>235.63352</v>
      </c>
      <c r="H852" s="8">
        <f t="shared" si="53"/>
        <v>0.23718828576664053</v>
      </c>
      <c r="I852" s="7">
        <v>0</v>
      </c>
      <c r="J852" s="8" t="str">
        <f t="shared" si="54"/>
        <v/>
      </c>
      <c r="K852" s="7">
        <v>3168.2995000000001</v>
      </c>
      <c r="L852" s="7">
        <v>2113.6408099999999</v>
      </c>
      <c r="M852" s="8">
        <f t="shared" si="55"/>
        <v>-0.33287846998050541</v>
      </c>
    </row>
    <row r="853" spans="1:13" x14ac:dyDescent="0.25">
      <c r="A853" s="2" t="s">
        <v>109</v>
      </c>
      <c r="B853" s="2" t="s">
        <v>71</v>
      </c>
      <c r="C853" s="7">
        <v>0</v>
      </c>
      <c r="D853" s="7">
        <v>0</v>
      </c>
      <c r="E853" s="8" t="str">
        <f t="shared" si="52"/>
        <v/>
      </c>
      <c r="F853" s="7">
        <v>12.095459999999999</v>
      </c>
      <c r="G853" s="7">
        <v>0</v>
      </c>
      <c r="H853" s="8">
        <f t="shared" si="53"/>
        <v>-1</v>
      </c>
      <c r="I853" s="7">
        <v>18.56626</v>
      </c>
      <c r="J853" s="8">
        <f t="shared" si="54"/>
        <v>-1</v>
      </c>
      <c r="K853" s="7">
        <v>63.859920000000002</v>
      </c>
      <c r="L853" s="7">
        <v>64.12867</v>
      </c>
      <c r="M853" s="8">
        <f t="shared" si="55"/>
        <v>4.2084299510554146E-3</v>
      </c>
    </row>
    <row r="854" spans="1:13" x14ac:dyDescent="0.25">
      <c r="A854" s="2" t="s">
        <v>109</v>
      </c>
      <c r="B854" s="2" t="s">
        <v>74</v>
      </c>
      <c r="C854" s="7">
        <v>0</v>
      </c>
      <c r="D854" s="7">
        <v>0</v>
      </c>
      <c r="E854" s="8" t="str">
        <f t="shared" si="52"/>
        <v/>
      </c>
      <c r="F854" s="7">
        <v>0</v>
      </c>
      <c r="G854" s="7">
        <v>0</v>
      </c>
      <c r="H854" s="8" t="str">
        <f t="shared" si="53"/>
        <v/>
      </c>
      <c r="I854" s="7">
        <v>0</v>
      </c>
      <c r="J854" s="8" t="str">
        <f t="shared" si="54"/>
        <v/>
      </c>
      <c r="K854" s="7">
        <v>14.526490000000001</v>
      </c>
      <c r="L854" s="7">
        <v>65.033360000000002</v>
      </c>
      <c r="M854" s="8">
        <f t="shared" si="55"/>
        <v>3.47688051277356</v>
      </c>
    </row>
    <row r="855" spans="1:13" x14ac:dyDescent="0.25">
      <c r="A855" s="2" t="s">
        <v>109</v>
      </c>
      <c r="B855" s="2" t="s">
        <v>75</v>
      </c>
      <c r="C855" s="7">
        <v>0</v>
      </c>
      <c r="D855" s="7">
        <v>0</v>
      </c>
      <c r="E855" s="8" t="str">
        <f t="shared" si="52"/>
        <v/>
      </c>
      <c r="F855" s="7">
        <v>0</v>
      </c>
      <c r="G855" s="7">
        <v>0</v>
      </c>
      <c r="H855" s="8" t="str">
        <f t="shared" si="53"/>
        <v/>
      </c>
      <c r="I855" s="7">
        <v>0</v>
      </c>
      <c r="J855" s="8" t="str">
        <f t="shared" si="54"/>
        <v/>
      </c>
      <c r="K855" s="7">
        <v>88.964789999999994</v>
      </c>
      <c r="L855" s="7">
        <v>0</v>
      </c>
      <c r="M855" s="8">
        <f t="shared" si="55"/>
        <v>-1</v>
      </c>
    </row>
    <row r="856" spans="1:13" x14ac:dyDescent="0.25">
      <c r="A856" s="2" t="s">
        <v>109</v>
      </c>
      <c r="B856" s="2" t="s">
        <v>76</v>
      </c>
      <c r="C856" s="7">
        <v>0</v>
      </c>
      <c r="D856" s="7">
        <v>0</v>
      </c>
      <c r="E856" s="8" t="str">
        <f t="shared" si="52"/>
        <v/>
      </c>
      <c r="F856" s="7">
        <v>0</v>
      </c>
      <c r="G856" s="7">
        <v>0</v>
      </c>
      <c r="H856" s="8" t="str">
        <f t="shared" si="53"/>
        <v/>
      </c>
      <c r="I856" s="7">
        <v>0</v>
      </c>
      <c r="J856" s="8" t="str">
        <f t="shared" si="54"/>
        <v/>
      </c>
      <c r="K856" s="7">
        <v>0</v>
      </c>
      <c r="L856" s="7">
        <v>0</v>
      </c>
      <c r="M856" s="8" t="str">
        <f t="shared" si="55"/>
        <v/>
      </c>
    </row>
    <row r="857" spans="1:13" x14ac:dyDescent="0.25">
      <c r="A857" s="2" t="s">
        <v>109</v>
      </c>
      <c r="B857" s="2" t="s">
        <v>77</v>
      </c>
      <c r="C857" s="7">
        <v>0</v>
      </c>
      <c r="D857" s="7">
        <v>6.6936</v>
      </c>
      <c r="E857" s="8" t="str">
        <f t="shared" si="52"/>
        <v/>
      </c>
      <c r="F857" s="7">
        <v>63.993859999999998</v>
      </c>
      <c r="G857" s="7">
        <v>6.6936</v>
      </c>
      <c r="H857" s="8">
        <f t="shared" si="53"/>
        <v>-0.89540246517400268</v>
      </c>
      <c r="I857" s="7">
        <v>15.034000000000001</v>
      </c>
      <c r="J857" s="8">
        <f t="shared" si="54"/>
        <v>-0.55476918983637091</v>
      </c>
      <c r="K857" s="7">
        <v>176.26228</v>
      </c>
      <c r="L857" s="7">
        <v>190.32739000000001</v>
      </c>
      <c r="M857" s="8">
        <f t="shared" si="55"/>
        <v>7.9796482832288351E-2</v>
      </c>
    </row>
    <row r="858" spans="1:13" x14ac:dyDescent="0.25">
      <c r="A858" s="2" t="s">
        <v>109</v>
      </c>
      <c r="B858" s="2" t="s">
        <v>79</v>
      </c>
      <c r="C858" s="7">
        <v>0</v>
      </c>
      <c r="D858" s="7">
        <v>0</v>
      </c>
      <c r="E858" s="8" t="str">
        <f t="shared" si="52"/>
        <v/>
      </c>
      <c r="F858" s="7">
        <v>0</v>
      </c>
      <c r="G858" s="7">
        <v>0</v>
      </c>
      <c r="H858" s="8" t="str">
        <f t="shared" si="53"/>
        <v/>
      </c>
      <c r="I858" s="7">
        <v>0.98485999999999996</v>
      </c>
      <c r="J858" s="8">
        <f t="shared" si="54"/>
        <v>-1</v>
      </c>
      <c r="K858" s="7">
        <v>0</v>
      </c>
      <c r="L858" s="7">
        <v>15.70378</v>
      </c>
      <c r="M858" s="8" t="str">
        <f t="shared" si="55"/>
        <v/>
      </c>
    </row>
    <row r="859" spans="1:13" x14ac:dyDescent="0.25">
      <c r="A859" s="2" t="s">
        <v>109</v>
      </c>
      <c r="B859" s="2" t="s">
        <v>80</v>
      </c>
      <c r="C859" s="7">
        <v>0</v>
      </c>
      <c r="D859" s="7">
        <v>0</v>
      </c>
      <c r="E859" s="8" t="str">
        <f t="shared" si="52"/>
        <v/>
      </c>
      <c r="F859" s="7">
        <v>0</v>
      </c>
      <c r="G859" s="7">
        <v>0</v>
      </c>
      <c r="H859" s="8" t="str">
        <f t="shared" si="53"/>
        <v/>
      </c>
      <c r="I859" s="7">
        <v>0</v>
      </c>
      <c r="J859" s="8" t="str">
        <f t="shared" si="54"/>
        <v/>
      </c>
      <c r="K859" s="7">
        <v>67.004810000000006</v>
      </c>
      <c r="L859" s="7">
        <v>0.45973999999999998</v>
      </c>
      <c r="M859" s="8">
        <f t="shared" si="55"/>
        <v>-0.99313870153500916</v>
      </c>
    </row>
    <row r="860" spans="1:13" x14ac:dyDescent="0.25">
      <c r="A860" s="2" t="s">
        <v>109</v>
      </c>
      <c r="B860" s="2" t="s">
        <v>82</v>
      </c>
      <c r="C860" s="7">
        <v>0</v>
      </c>
      <c r="D860" s="7">
        <v>0</v>
      </c>
      <c r="E860" s="8" t="str">
        <f t="shared" si="52"/>
        <v/>
      </c>
      <c r="F860" s="7">
        <v>6.0586599999999997</v>
      </c>
      <c r="G860" s="7">
        <v>11.315329999999999</v>
      </c>
      <c r="H860" s="8">
        <f t="shared" si="53"/>
        <v>0.86762914571869021</v>
      </c>
      <c r="I860" s="7">
        <v>0</v>
      </c>
      <c r="J860" s="8" t="str">
        <f t="shared" si="54"/>
        <v/>
      </c>
      <c r="K860" s="7">
        <v>40.866970000000002</v>
      </c>
      <c r="L860" s="7">
        <v>28.52505</v>
      </c>
      <c r="M860" s="8">
        <f t="shared" si="55"/>
        <v>-0.30200232608387656</v>
      </c>
    </row>
    <row r="861" spans="1:13" x14ac:dyDescent="0.25">
      <c r="A861" s="2" t="s">
        <v>109</v>
      </c>
      <c r="B861" s="2" t="s">
        <v>84</v>
      </c>
      <c r="C861" s="7">
        <v>0</v>
      </c>
      <c r="D861" s="7">
        <v>0</v>
      </c>
      <c r="E861" s="8" t="str">
        <f t="shared" si="52"/>
        <v/>
      </c>
      <c r="F861" s="7">
        <v>0</v>
      </c>
      <c r="G861" s="7">
        <v>0</v>
      </c>
      <c r="H861" s="8" t="str">
        <f t="shared" si="53"/>
        <v/>
      </c>
      <c r="I861" s="7">
        <v>23.471879999999999</v>
      </c>
      <c r="J861" s="8">
        <f t="shared" si="54"/>
        <v>-1</v>
      </c>
      <c r="K861" s="7">
        <v>0</v>
      </c>
      <c r="L861" s="7">
        <v>32.373100000000001</v>
      </c>
      <c r="M861" s="8" t="str">
        <f t="shared" si="55"/>
        <v/>
      </c>
    </row>
    <row r="862" spans="1:13" s="4" customFormat="1" x14ac:dyDescent="0.25">
      <c r="A862" s="4" t="s">
        <v>109</v>
      </c>
      <c r="B862" s="4" t="s">
        <v>85</v>
      </c>
      <c r="C862" s="9">
        <v>634.76430000000005</v>
      </c>
      <c r="D862" s="9">
        <v>644.27855</v>
      </c>
      <c r="E862" s="10">
        <f t="shared" si="52"/>
        <v>1.4988634363967801E-2</v>
      </c>
      <c r="F862" s="9">
        <v>11502.79869</v>
      </c>
      <c r="G862" s="9">
        <v>19371.623729999999</v>
      </c>
      <c r="H862" s="10">
        <f t="shared" si="53"/>
        <v>0.6840791751698474</v>
      </c>
      <c r="I862" s="9">
        <v>15465.36793</v>
      </c>
      <c r="J862" s="10">
        <f t="shared" si="54"/>
        <v>0.25258085146636389</v>
      </c>
      <c r="K862" s="9">
        <v>66916.793279999998</v>
      </c>
      <c r="L862" s="9">
        <v>82146.237980000005</v>
      </c>
      <c r="M862" s="10">
        <f t="shared" si="55"/>
        <v>0.22758778407499936</v>
      </c>
    </row>
    <row r="863" spans="1:13" x14ac:dyDescent="0.25">
      <c r="A863" s="2" t="s">
        <v>110</v>
      </c>
      <c r="B863" s="2" t="s">
        <v>9</v>
      </c>
      <c r="C863" s="7">
        <v>0</v>
      </c>
      <c r="D863" s="7">
        <v>0</v>
      </c>
      <c r="E863" s="8" t="str">
        <f t="shared" si="52"/>
        <v/>
      </c>
      <c r="F863" s="7">
        <v>217.90783999999999</v>
      </c>
      <c r="G863" s="7">
        <v>1227.83475</v>
      </c>
      <c r="H863" s="8">
        <f t="shared" si="53"/>
        <v>4.634651557282198</v>
      </c>
      <c r="I863" s="7">
        <v>669.81152999999995</v>
      </c>
      <c r="J863" s="8">
        <f t="shared" si="54"/>
        <v>0.83310482875682967</v>
      </c>
      <c r="K863" s="7">
        <v>4065.8835800000002</v>
      </c>
      <c r="L863" s="7">
        <v>4582.7854900000002</v>
      </c>
      <c r="M863" s="8">
        <f t="shared" si="55"/>
        <v>0.12713150778409643</v>
      </c>
    </row>
    <row r="864" spans="1:13" x14ac:dyDescent="0.25">
      <c r="A864" s="2" t="s">
        <v>110</v>
      </c>
      <c r="B864" s="2" t="s">
        <v>11</v>
      </c>
      <c r="C864" s="7">
        <v>0</v>
      </c>
      <c r="D864" s="7">
        <v>0</v>
      </c>
      <c r="E864" s="8" t="str">
        <f t="shared" si="52"/>
        <v/>
      </c>
      <c r="F864" s="7">
        <v>38.380800000000001</v>
      </c>
      <c r="G864" s="7">
        <v>0</v>
      </c>
      <c r="H864" s="8">
        <f t="shared" si="53"/>
        <v>-1</v>
      </c>
      <c r="I864" s="7">
        <v>24.397200000000002</v>
      </c>
      <c r="J864" s="8">
        <f t="shared" si="54"/>
        <v>-1</v>
      </c>
      <c r="K864" s="7">
        <v>473.69143000000003</v>
      </c>
      <c r="L864" s="7">
        <v>128.87010000000001</v>
      </c>
      <c r="M864" s="8">
        <f t="shared" si="55"/>
        <v>-0.72794504641977587</v>
      </c>
    </row>
    <row r="865" spans="1:13" x14ac:dyDescent="0.25">
      <c r="A865" s="2" t="s">
        <v>110</v>
      </c>
      <c r="B865" s="2" t="s">
        <v>12</v>
      </c>
      <c r="C865" s="7">
        <v>0</v>
      </c>
      <c r="D865" s="7">
        <v>0</v>
      </c>
      <c r="E865" s="8" t="str">
        <f t="shared" si="52"/>
        <v/>
      </c>
      <c r="F865" s="7">
        <v>348.75178</v>
      </c>
      <c r="G865" s="7">
        <v>1828.91308</v>
      </c>
      <c r="H865" s="8">
        <f t="shared" si="53"/>
        <v>4.2441684455345294</v>
      </c>
      <c r="I865" s="7">
        <v>4681.3919500000002</v>
      </c>
      <c r="J865" s="8">
        <f t="shared" si="54"/>
        <v>-0.60932280408607964</v>
      </c>
      <c r="K865" s="7">
        <v>4030.0545999999999</v>
      </c>
      <c r="L865" s="7">
        <v>7067.4814500000002</v>
      </c>
      <c r="M865" s="8">
        <f t="shared" si="55"/>
        <v>0.75369372166818782</v>
      </c>
    </row>
    <row r="866" spans="1:13" x14ac:dyDescent="0.25">
      <c r="A866" s="2" t="s">
        <v>110</v>
      </c>
      <c r="B866" s="2" t="s">
        <v>13</v>
      </c>
      <c r="C866" s="7">
        <v>0</v>
      </c>
      <c r="D866" s="7">
        <v>0</v>
      </c>
      <c r="E866" s="8" t="str">
        <f t="shared" si="52"/>
        <v/>
      </c>
      <c r="F866" s="7">
        <v>0</v>
      </c>
      <c r="G866" s="7">
        <v>0</v>
      </c>
      <c r="H866" s="8" t="str">
        <f t="shared" si="53"/>
        <v/>
      </c>
      <c r="I866" s="7">
        <v>0</v>
      </c>
      <c r="J866" s="8" t="str">
        <f t="shared" si="54"/>
        <v/>
      </c>
      <c r="K866" s="7">
        <v>0</v>
      </c>
      <c r="L866" s="7">
        <v>0</v>
      </c>
      <c r="M866" s="8" t="str">
        <f t="shared" si="55"/>
        <v/>
      </c>
    </row>
    <row r="867" spans="1:13" x14ac:dyDescent="0.25">
      <c r="A867" s="2" t="s">
        <v>110</v>
      </c>
      <c r="B867" s="2" t="s">
        <v>14</v>
      </c>
      <c r="C867" s="7">
        <v>0</v>
      </c>
      <c r="D867" s="7">
        <v>0</v>
      </c>
      <c r="E867" s="8" t="str">
        <f t="shared" si="52"/>
        <v/>
      </c>
      <c r="F867" s="7">
        <v>480.53746000000001</v>
      </c>
      <c r="G867" s="7">
        <v>727.55611999999996</v>
      </c>
      <c r="H867" s="8">
        <f t="shared" si="53"/>
        <v>0.51404662604243168</v>
      </c>
      <c r="I867" s="7">
        <v>1353.7735499999999</v>
      </c>
      <c r="J867" s="8">
        <f t="shared" si="54"/>
        <v>-0.4625717720663105</v>
      </c>
      <c r="K867" s="7">
        <v>67457.055160000004</v>
      </c>
      <c r="L867" s="7">
        <v>12290.00251</v>
      </c>
      <c r="M867" s="8">
        <f t="shared" si="55"/>
        <v>-0.81780997583055481</v>
      </c>
    </row>
    <row r="868" spans="1:13" x14ac:dyDescent="0.25">
      <c r="A868" s="2" t="s">
        <v>110</v>
      </c>
      <c r="B868" s="2" t="s">
        <v>15</v>
      </c>
      <c r="C868" s="7">
        <v>0</v>
      </c>
      <c r="D868" s="7">
        <v>0</v>
      </c>
      <c r="E868" s="8" t="str">
        <f t="shared" si="52"/>
        <v/>
      </c>
      <c r="F868" s="7">
        <v>0</v>
      </c>
      <c r="G868" s="7">
        <v>0</v>
      </c>
      <c r="H868" s="8" t="str">
        <f t="shared" si="53"/>
        <v/>
      </c>
      <c r="I868" s="7">
        <v>22.586819999999999</v>
      </c>
      <c r="J868" s="8">
        <f t="shared" si="54"/>
        <v>-1</v>
      </c>
      <c r="K868" s="7">
        <v>242.76539</v>
      </c>
      <c r="L868" s="7">
        <v>222.88682</v>
      </c>
      <c r="M868" s="8">
        <f t="shared" si="55"/>
        <v>-8.1883871502441141E-2</v>
      </c>
    </row>
    <row r="869" spans="1:13" x14ac:dyDescent="0.25">
      <c r="A869" s="2" t="s">
        <v>110</v>
      </c>
      <c r="B869" s="2" t="s">
        <v>17</v>
      </c>
      <c r="C869" s="7">
        <v>0</v>
      </c>
      <c r="D869" s="7">
        <v>0</v>
      </c>
      <c r="E869" s="8" t="str">
        <f t="shared" si="52"/>
        <v/>
      </c>
      <c r="F869" s="7">
        <v>55.570999999999998</v>
      </c>
      <c r="G869" s="7">
        <v>100.59135000000001</v>
      </c>
      <c r="H869" s="8">
        <f t="shared" si="53"/>
        <v>0.8101410807795435</v>
      </c>
      <c r="I869" s="7">
        <v>429.28289999999998</v>
      </c>
      <c r="J869" s="8">
        <f t="shared" si="54"/>
        <v>-0.7656758515188935</v>
      </c>
      <c r="K869" s="7">
        <v>960.80962999999997</v>
      </c>
      <c r="L869" s="7">
        <v>809.63714000000004</v>
      </c>
      <c r="M869" s="8">
        <f t="shared" si="55"/>
        <v>-0.15733864990508051</v>
      </c>
    </row>
    <row r="870" spans="1:13" x14ac:dyDescent="0.25">
      <c r="A870" s="2" t="s">
        <v>110</v>
      </c>
      <c r="B870" s="2" t="s">
        <v>18</v>
      </c>
      <c r="C870" s="7">
        <v>0</v>
      </c>
      <c r="D870" s="7">
        <v>0</v>
      </c>
      <c r="E870" s="8" t="str">
        <f t="shared" si="52"/>
        <v/>
      </c>
      <c r="F870" s="7">
        <v>290.89145000000002</v>
      </c>
      <c r="G870" s="7">
        <v>166.89729</v>
      </c>
      <c r="H870" s="8">
        <f t="shared" si="53"/>
        <v>-0.42625577341650989</v>
      </c>
      <c r="I870" s="7">
        <v>255.12087</v>
      </c>
      <c r="J870" s="8">
        <f t="shared" si="54"/>
        <v>-0.34581090915847068</v>
      </c>
      <c r="K870" s="7">
        <v>1073.10832</v>
      </c>
      <c r="L870" s="7">
        <v>2045.3172400000001</v>
      </c>
      <c r="M870" s="8">
        <f t="shared" si="55"/>
        <v>0.90597463637221631</v>
      </c>
    </row>
    <row r="871" spans="1:13" x14ac:dyDescent="0.25">
      <c r="A871" s="2" t="s">
        <v>110</v>
      </c>
      <c r="B871" s="2" t="s">
        <v>24</v>
      </c>
      <c r="C871" s="7">
        <v>0</v>
      </c>
      <c r="D871" s="7">
        <v>0</v>
      </c>
      <c r="E871" s="8" t="str">
        <f t="shared" si="52"/>
        <v/>
      </c>
      <c r="F871" s="7">
        <v>0</v>
      </c>
      <c r="G871" s="7">
        <v>250.93826000000001</v>
      </c>
      <c r="H871" s="8" t="str">
        <f t="shared" si="53"/>
        <v/>
      </c>
      <c r="I871" s="7">
        <v>232.45683</v>
      </c>
      <c r="J871" s="8">
        <f t="shared" si="54"/>
        <v>7.950478374844927E-2</v>
      </c>
      <c r="K871" s="7">
        <v>124.42426</v>
      </c>
      <c r="L871" s="7">
        <v>483.39508999999998</v>
      </c>
      <c r="M871" s="8">
        <f t="shared" si="55"/>
        <v>2.8850549723984691</v>
      </c>
    </row>
    <row r="872" spans="1:13" x14ac:dyDescent="0.25">
      <c r="A872" s="2" t="s">
        <v>110</v>
      </c>
      <c r="B872" s="2" t="s">
        <v>25</v>
      </c>
      <c r="C872" s="7">
        <v>0</v>
      </c>
      <c r="D872" s="7">
        <v>0</v>
      </c>
      <c r="E872" s="8" t="str">
        <f t="shared" si="52"/>
        <v/>
      </c>
      <c r="F872" s="7">
        <v>0</v>
      </c>
      <c r="G872" s="7">
        <v>0</v>
      </c>
      <c r="H872" s="8" t="str">
        <f t="shared" si="53"/>
        <v/>
      </c>
      <c r="I872" s="7">
        <v>0</v>
      </c>
      <c r="J872" s="8" t="str">
        <f t="shared" si="54"/>
        <v/>
      </c>
      <c r="K872" s="7">
        <v>11.532</v>
      </c>
      <c r="L872" s="7">
        <v>12.6</v>
      </c>
      <c r="M872" s="8">
        <f t="shared" si="55"/>
        <v>9.2611862643080078E-2</v>
      </c>
    </row>
    <row r="873" spans="1:13" x14ac:dyDescent="0.25">
      <c r="A873" s="2" t="s">
        <v>110</v>
      </c>
      <c r="B873" s="2" t="s">
        <v>26</v>
      </c>
      <c r="C873" s="7">
        <v>4.1854300000000002</v>
      </c>
      <c r="D873" s="7">
        <v>0</v>
      </c>
      <c r="E873" s="8">
        <f t="shared" si="52"/>
        <v>-1</v>
      </c>
      <c r="F873" s="7">
        <v>397.72097000000002</v>
      </c>
      <c r="G873" s="7">
        <v>644.99076000000002</v>
      </c>
      <c r="H873" s="8">
        <f t="shared" si="53"/>
        <v>0.62171675282799388</v>
      </c>
      <c r="I873" s="7">
        <v>1222.32383</v>
      </c>
      <c r="J873" s="8">
        <f t="shared" si="54"/>
        <v>-0.47232415488455293</v>
      </c>
      <c r="K873" s="7">
        <v>2205.49217</v>
      </c>
      <c r="L873" s="7">
        <v>3586.0115700000001</v>
      </c>
      <c r="M873" s="8">
        <f t="shared" si="55"/>
        <v>0.62594618052985429</v>
      </c>
    </row>
    <row r="874" spans="1:13" x14ac:dyDescent="0.25">
      <c r="A874" s="2" t="s">
        <v>110</v>
      </c>
      <c r="B874" s="2" t="s">
        <v>27</v>
      </c>
      <c r="C874" s="7">
        <v>0</v>
      </c>
      <c r="D874" s="7">
        <v>0</v>
      </c>
      <c r="E874" s="8" t="str">
        <f t="shared" si="52"/>
        <v/>
      </c>
      <c r="F874" s="7">
        <v>0</v>
      </c>
      <c r="G874" s="7">
        <v>0</v>
      </c>
      <c r="H874" s="8" t="str">
        <f t="shared" si="53"/>
        <v/>
      </c>
      <c r="I874" s="7">
        <v>0</v>
      </c>
      <c r="J874" s="8" t="str">
        <f t="shared" si="54"/>
        <v/>
      </c>
      <c r="K874" s="7">
        <v>0</v>
      </c>
      <c r="L874" s="7">
        <v>0</v>
      </c>
      <c r="M874" s="8" t="str">
        <f t="shared" si="55"/>
        <v/>
      </c>
    </row>
    <row r="875" spans="1:13" x14ac:dyDescent="0.25">
      <c r="A875" s="2" t="s">
        <v>110</v>
      </c>
      <c r="B875" s="2" t="s">
        <v>28</v>
      </c>
      <c r="C875" s="7">
        <v>0</v>
      </c>
      <c r="D875" s="7">
        <v>0</v>
      </c>
      <c r="E875" s="8" t="str">
        <f t="shared" si="52"/>
        <v/>
      </c>
      <c r="F875" s="7">
        <v>0</v>
      </c>
      <c r="G875" s="7">
        <v>0</v>
      </c>
      <c r="H875" s="8" t="str">
        <f t="shared" si="53"/>
        <v/>
      </c>
      <c r="I875" s="7">
        <v>0</v>
      </c>
      <c r="J875" s="8" t="str">
        <f t="shared" si="54"/>
        <v/>
      </c>
      <c r="K875" s="7">
        <v>7</v>
      </c>
      <c r="L875" s="7">
        <v>211.214</v>
      </c>
      <c r="M875" s="8">
        <f t="shared" si="55"/>
        <v>29.17342857142857</v>
      </c>
    </row>
    <row r="876" spans="1:13" x14ac:dyDescent="0.25">
      <c r="A876" s="2" t="s">
        <v>110</v>
      </c>
      <c r="B876" s="2" t="s">
        <v>29</v>
      </c>
      <c r="C876" s="7">
        <v>0</v>
      </c>
      <c r="D876" s="7">
        <v>0</v>
      </c>
      <c r="E876" s="8" t="str">
        <f t="shared" si="52"/>
        <v/>
      </c>
      <c r="F876" s="7">
        <v>0</v>
      </c>
      <c r="G876" s="7">
        <v>1.4750000000000001</v>
      </c>
      <c r="H876" s="8" t="str">
        <f t="shared" si="53"/>
        <v/>
      </c>
      <c r="I876" s="7">
        <v>0.48749999999999999</v>
      </c>
      <c r="J876" s="8">
        <f t="shared" si="54"/>
        <v>2.025641025641026</v>
      </c>
      <c r="K876" s="7">
        <v>101.8</v>
      </c>
      <c r="L876" s="7">
        <v>88.355999999999995</v>
      </c>
      <c r="M876" s="8">
        <f t="shared" si="55"/>
        <v>-0.13206286836935166</v>
      </c>
    </row>
    <row r="877" spans="1:13" x14ac:dyDescent="0.25">
      <c r="A877" s="2" t="s">
        <v>110</v>
      </c>
      <c r="B877" s="2" t="s">
        <v>30</v>
      </c>
      <c r="C877" s="7">
        <v>0</v>
      </c>
      <c r="D877" s="7">
        <v>0</v>
      </c>
      <c r="E877" s="8" t="str">
        <f t="shared" si="52"/>
        <v/>
      </c>
      <c r="F877" s="7">
        <v>1883.2433599999999</v>
      </c>
      <c r="G877" s="7">
        <v>471.17144000000002</v>
      </c>
      <c r="H877" s="8">
        <f t="shared" si="53"/>
        <v>-0.74980852182587809</v>
      </c>
      <c r="I877" s="7">
        <v>2701.7163099999998</v>
      </c>
      <c r="J877" s="8">
        <f t="shared" si="54"/>
        <v>-0.82560291831676436</v>
      </c>
      <c r="K877" s="7">
        <v>4298.7860899999996</v>
      </c>
      <c r="L877" s="7">
        <v>3734.4719700000001</v>
      </c>
      <c r="M877" s="8">
        <f t="shared" si="55"/>
        <v>-0.13127290081093557</v>
      </c>
    </row>
    <row r="878" spans="1:13" x14ac:dyDescent="0.25">
      <c r="A878" s="2" t="s">
        <v>110</v>
      </c>
      <c r="B878" s="2" t="s">
        <v>31</v>
      </c>
      <c r="C878" s="7">
        <v>0</v>
      </c>
      <c r="D878" s="7">
        <v>0</v>
      </c>
      <c r="E878" s="8" t="str">
        <f t="shared" si="52"/>
        <v/>
      </c>
      <c r="F878" s="7">
        <v>0</v>
      </c>
      <c r="G878" s="7">
        <v>0</v>
      </c>
      <c r="H878" s="8" t="str">
        <f t="shared" si="53"/>
        <v/>
      </c>
      <c r="I878" s="7">
        <v>0</v>
      </c>
      <c r="J878" s="8" t="str">
        <f t="shared" si="54"/>
        <v/>
      </c>
      <c r="K878" s="7">
        <v>25.741</v>
      </c>
      <c r="L878" s="7">
        <v>0</v>
      </c>
      <c r="M878" s="8">
        <f t="shared" si="55"/>
        <v>-1</v>
      </c>
    </row>
    <row r="879" spans="1:13" x14ac:dyDescent="0.25">
      <c r="A879" s="2" t="s">
        <v>110</v>
      </c>
      <c r="B879" s="2" t="s">
        <v>32</v>
      </c>
      <c r="C879" s="7">
        <v>0</v>
      </c>
      <c r="D879" s="7">
        <v>0</v>
      </c>
      <c r="E879" s="8" t="str">
        <f t="shared" si="52"/>
        <v/>
      </c>
      <c r="F879" s="7">
        <v>0</v>
      </c>
      <c r="G879" s="7">
        <v>0</v>
      </c>
      <c r="H879" s="8" t="str">
        <f t="shared" si="53"/>
        <v/>
      </c>
      <c r="I879" s="7">
        <v>0</v>
      </c>
      <c r="J879" s="8" t="str">
        <f t="shared" si="54"/>
        <v/>
      </c>
      <c r="K879" s="7">
        <v>177.05153000000001</v>
      </c>
      <c r="L879" s="7">
        <v>0</v>
      </c>
      <c r="M879" s="8">
        <f t="shared" si="55"/>
        <v>-1</v>
      </c>
    </row>
    <row r="880" spans="1:13" x14ac:dyDescent="0.25">
      <c r="A880" s="2" t="s">
        <v>110</v>
      </c>
      <c r="B880" s="2" t="s">
        <v>37</v>
      </c>
      <c r="C880" s="7">
        <v>0</v>
      </c>
      <c r="D880" s="7">
        <v>0</v>
      </c>
      <c r="E880" s="8" t="str">
        <f t="shared" si="52"/>
        <v/>
      </c>
      <c r="F880" s="7">
        <v>102</v>
      </c>
      <c r="G880" s="7">
        <v>5.2106599999999998</v>
      </c>
      <c r="H880" s="8">
        <f t="shared" si="53"/>
        <v>-0.9489150980392157</v>
      </c>
      <c r="I880" s="7">
        <v>93.566149999999993</v>
      </c>
      <c r="J880" s="8">
        <f t="shared" si="54"/>
        <v>-0.94431041567917462</v>
      </c>
      <c r="K880" s="7">
        <v>519.14308000000005</v>
      </c>
      <c r="L880" s="7">
        <v>420.95690999999999</v>
      </c>
      <c r="M880" s="8">
        <f t="shared" si="55"/>
        <v>-0.18913123141312038</v>
      </c>
    </row>
    <row r="881" spans="1:13" x14ac:dyDescent="0.25">
      <c r="A881" s="2" t="s">
        <v>110</v>
      </c>
      <c r="B881" s="2" t="s">
        <v>38</v>
      </c>
      <c r="C881" s="7">
        <v>57.351999999999997</v>
      </c>
      <c r="D881" s="7">
        <v>157.62281999999999</v>
      </c>
      <c r="E881" s="8">
        <f t="shared" si="52"/>
        <v>1.7483404240479845</v>
      </c>
      <c r="F881" s="7">
        <v>306.06554</v>
      </c>
      <c r="G881" s="7">
        <v>1729.2222899999999</v>
      </c>
      <c r="H881" s="8">
        <f t="shared" si="53"/>
        <v>4.6498431349050273</v>
      </c>
      <c r="I881" s="7">
        <v>400.79946999999999</v>
      </c>
      <c r="J881" s="8">
        <f t="shared" si="54"/>
        <v>3.3144325764702236</v>
      </c>
      <c r="K881" s="7">
        <v>14617.1042</v>
      </c>
      <c r="L881" s="7">
        <v>4268.38346</v>
      </c>
      <c r="M881" s="8">
        <f t="shared" si="55"/>
        <v>-0.70798706764367192</v>
      </c>
    </row>
    <row r="882" spans="1:13" x14ac:dyDescent="0.25">
      <c r="A882" s="2" t="s">
        <v>110</v>
      </c>
      <c r="B882" s="2" t="s">
        <v>42</v>
      </c>
      <c r="C882" s="7">
        <v>0</v>
      </c>
      <c r="D882" s="7">
        <v>0</v>
      </c>
      <c r="E882" s="8" t="str">
        <f t="shared" si="52"/>
        <v/>
      </c>
      <c r="F882" s="7">
        <v>110.49075999999999</v>
      </c>
      <c r="G882" s="7">
        <v>0</v>
      </c>
      <c r="H882" s="8">
        <f t="shared" si="53"/>
        <v>-1</v>
      </c>
      <c r="I882" s="7">
        <v>0</v>
      </c>
      <c r="J882" s="8" t="str">
        <f t="shared" si="54"/>
        <v/>
      </c>
      <c r="K882" s="7">
        <v>280.36207999999999</v>
      </c>
      <c r="L882" s="7">
        <v>23.396100000000001</v>
      </c>
      <c r="M882" s="8">
        <f t="shared" si="55"/>
        <v>-0.91655041223834544</v>
      </c>
    </row>
    <row r="883" spans="1:13" x14ac:dyDescent="0.25">
      <c r="A883" s="2" t="s">
        <v>110</v>
      </c>
      <c r="B883" s="2" t="s">
        <v>44</v>
      </c>
      <c r="C883" s="7">
        <v>0</v>
      </c>
      <c r="D883" s="7">
        <v>0</v>
      </c>
      <c r="E883" s="8" t="str">
        <f t="shared" si="52"/>
        <v/>
      </c>
      <c r="F883" s="7">
        <v>0</v>
      </c>
      <c r="G883" s="7">
        <v>0</v>
      </c>
      <c r="H883" s="8" t="str">
        <f t="shared" si="53"/>
        <v/>
      </c>
      <c r="I883" s="7">
        <v>0</v>
      </c>
      <c r="J883" s="8" t="str">
        <f t="shared" si="54"/>
        <v/>
      </c>
      <c r="K883" s="7">
        <v>14.462400000000001</v>
      </c>
      <c r="L883" s="7">
        <v>10.6272</v>
      </c>
      <c r="M883" s="8">
        <f t="shared" si="55"/>
        <v>-0.26518420179223368</v>
      </c>
    </row>
    <row r="884" spans="1:13" x14ac:dyDescent="0.25">
      <c r="A884" s="2" t="s">
        <v>110</v>
      </c>
      <c r="B884" s="2" t="s">
        <v>45</v>
      </c>
      <c r="C884" s="7">
        <v>337.50346999999999</v>
      </c>
      <c r="D884" s="7">
        <v>767.65619000000004</v>
      </c>
      <c r="E884" s="8">
        <f t="shared" si="52"/>
        <v>1.2745134738910981</v>
      </c>
      <c r="F884" s="7">
        <v>13228.129510000001</v>
      </c>
      <c r="G884" s="7">
        <v>12418.096729999999</v>
      </c>
      <c r="H884" s="8">
        <f t="shared" si="53"/>
        <v>-6.1235625141683458E-2</v>
      </c>
      <c r="I884" s="7">
        <v>18513.322520000002</v>
      </c>
      <c r="J884" s="8">
        <f t="shared" si="54"/>
        <v>-0.3292345705864147</v>
      </c>
      <c r="K884" s="7">
        <v>67473.838229999994</v>
      </c>
      <c r="L884" s="7">
        <v>107161.02954</v>
      </c>
      <c r="M884" s="8">
        <f t="shared" si="55"/>
        <v>0.58818636009288738</v>
      </c>
    </row>
    <row r="885" spans="1:13" x14ac:dyDescent="0.25">
      <c r="A885" s="2" t="s">
        <v>110</v>
      </c>
      <c r="B885" s="2" t="s">
        <v>46</v>
      </c>
      <c r="C885" s="7">
        <v>0</v>
      </c>
      <c r="D885" s="7">
        <v>23.6</v>
      </c>
      <c r="E885" s="8" t="str">
        <f t="shared" si="52"/>
        <v/>
      </c>
      <c r="F885" s="7">
        <v>1135.64399</v>
      </c>
      <c r="G885" s="7">
        <v>2169.4399899999999</v>
      </c>
      <c r="H885" s="8">
        <f t="shared" si="53"/>
        <v>0.91031697354379504</v>
      </c>
      <c r="I885" s="7">
        <v>2965.6214300000001</v>
      </c>
      <c r="J885" s="8">
        <f t="shared" si="54"/>
        <v>-0.2684703556380762</v>
      </c>
      <c r="K885" s="7">
        <v>8301.8480999999992</v>
      </c>
      <c r="L885" s="7">
        <v>12815.13486</v>
      </c>
      <c r="M885" s="8">
        <f t="shared" si="55"/>
        <v>0.54364843895421333</v>
      </c>
    </row>
    <row r="886" spans="1:13" x14ac:dyDescent="0.25">
      <c r="A886" s="2" t="s">
        <v>110</v>
      </c>
      <c r="B886" s="2" t="s">
        <v>47</v>
      </c>
      <c r="C886" s="7">
        <v>0</v>
      </c>
      <c r="D886" s="7">
        <v>0</v>
      </c>
      <c r="E886" s="8" t="str">
        <f t="shared" si="52"/>
        <v/>
      </c>
      <c r="F886" s="7">
        <v>0</v>
      </c>
      <c r="G886" s="7">
        <v>125.21599999999999</v>
      </c>
      <c r="H886" s="8" t="str">
        <f t="shared" si="53"/>
        <v/>
      </c>
      <c r="I886" s="7">
        <v>0</v>
      </c>
      <c r="J886" s="8" t="str">
        <f t="shared" si="54"/>
        <v/>
      </c>
      <c r="K886" s="7">
        <v>0</v>
      </c>
      <c r="L886" s="7">
        <v>125.21599999999999</v>
      </c>
      <c r="M886" s="8" t="str">
        <f t="shared" si="55"/>
        <v/>
      </c>
    </row>
    <row r="887" spans="1:13" x14ac:dyDescent="0.25">
      <c r="A887" s="2" t="s">
        <v>110</v>
      </c>
      <c r="B887" s="2" t="s">
        <v>48</v>
      </c>
      <c r="C887" s="7">
        <v>0</v>
      </c>
      <c r="D887" s="7">
        <v>0</v>
      </c>
      <c r="E887" s="8" t="str">
        <f t="shared" si="52"/>
        <v/>
      </c>
      <c r="F887" s="7">
        <v>0</v>
      </c>
      <c r="G887" s="7">
        <v>0</v>
      </c>
      <c r="H887" s="8" t="str">
        <f t="shared" si="53"/>
        <v/>
      </c>
      <c r="I887" s="7">
        <v>17.424800000000001</v>
      </c>
      <c r="J887" s="8">
        <f t="shared" si="54"/>
        <v>-1</v>
      </c>
      <c r="K887" s="7">
        <v>70.861099999999993</v>
      </c>
      <c r="L887" s="7">
        <v>32.3688</v>
      </c>
      <c r="M887" s="8">
        <f t="shared" si="55"/>
        <v>-0.54320776843712548</v>
      </c>
    </row>
    <row r="888" spans="1:13" x14ac:dyDescent="0.25">
      <c r="A888" s="2" t="s">
        <v>110</v>
      </c>
      <c r="B888" s="2" t="s">
        <v>49</v>
      </c>
      <c r="C888" s="7">
        <v>0</v>
      </c>
      <c r="D888" s="7">
        <v>0</v>
      </c>
      <c r="E888" s="8" t="str">
        <f t="shared" si="52"/>
        <v/>
      </c>
      <c r="F888" s="7">
        <v>0</v>
      </c>
      <c r="G888" s="7">
        <v>0</v>
      </c>
      <c r="H888" s="8" t="str">
        <f t="shared" si="53"/>
        <v/>
      </c>
      <c r="I888" s="7">
        <v>0</v>
      </c>
      <c r="J888" s="8" t="str">
        <f t="shared" si="54"/>
        <v/>
      </c>
      <c r="K888" s="7">
        <v>0</v>
      </c>
      <c r="L888" s="7">
        <v>0</v>
      </c>
      <c r="M888" s="8" t="str">
        <f t="shared" si="55"/>
        <v/>
      </c>
    </row>
    <row r="889" spans="1:13" x14ac:dyDescent="0.25">
      <c r="A889" s="2" t="s">
        <v>110</v>
      </c>
      <c r="B889" s="2" t="s">
        <v>50</v>
      </c>
      <c r="C889" s="7">
        <v>0</v>
      </c>
      <c r="D889" s="7">
        <v>0</v>
      </c>
      <c r="E889" s="8" t="str">
        <f t="shared" si="52"/>
        <v/>
      </c>
      <c r="F889" s="7">
        <v>597.34079999999994</v>
      </c>
      <c r="G889" s="7">
        <v>387.47039999999998</v>
      </c>
      <c r="H889" s="8">
        <f t="shared" si="53"/>
        <v>-0.35134114394998628</v>
      </c>
      <c r="I889" s="7">
        <v>346.22376000000003</v>
      </c>
      <c r="J889" s="8">
        <f t="shared" si="54"/>
        <v>0.11913289833141416</v>
      </c>
      <c r="K889" s="7">
        <v>6215.3183200000003</v>
      </c>
      <c r="L889" s="7">
        <v>2432.9459400000001</v>
      </c>
      <c r="M889" s="8">
        <f t="shared" si="55"/>
        <v>-0.60855650270218176</v>
      </c>
    </row>
    <row r="890" spans="1:13" x14ac:dyDescent="0.25">
      <c r="A890" s="2" t="s">
        <v>110</v>
      </c>
      <c r="B890" s="2" t="s">
        <v>53</v>
      </c>
      <c r="C890" s="7">
        <v>0</v>
      </c>
      <c r="D890" s="7">
        <v>0</v>
      </c>
      <c r="E890" s="8" t="str">
        <f t="shared" si="52"/>
        <v/>
      </c>
      <c r="F890" s="7">
        <v>0</v>
      </c>
      <c r="G890" s="7">
        <v>0</v>
      </c>
      <c r="H890" s="8" t="str">
        <f t="shared" si="53"/>
        <v/>
      </c>
      <c r="I890" s="7">
        <v>0</v>
      </c>
      <c r="J890" s="8" t="str">
        <f t="shared" si="54"/>
        <v/>
      </c>
      <c r="K890" s="7">
        <v>70</v>
      </c>
      <c r="L890" s="7">
        <v>0</v>
      </c>
      <c r="M890" s="8">
        <f t="shared" si="55"/>
        <v>-1</v>
      </c>
    </row>
    <row r="891" spans="1:13" x14ac:dyDescent="0.25">
      <c r="A891" s="2" t="s">
        <v>110</v>
      </c>
      <c r="B891" s="2" t="s">
        <v>54</v>
      </c>
      <c r="C891" s="7">
        <v>0</v>
      </c>
      <c r="D891" s="7">
        <v>0</v>
      </c>
      <c r="E891" s="8" t="str">
        <f t="shared" si="52"/>
        <v/>
      </c>
      <c r="F891" s="7">
        <v>0</v>
      </c>
      <c r="G891" s="7">
        <v>0</v>
      </c>
      <c r="H891" s="8" t="str">
        <f t="shared" si="53"/>
        <v/>
      </c>
      <c r="I891" s="7">
        <v>0</v>
      </c>
      <c r="J891" s="8" t="str">
        <f t="shared" si="54"/>
        <v/>
      </c>
      <c r="K891" s="7">
        <v>0</v>
      </c>
      <c r="L891" s="7">
        <v>0</v>
      </c>
      <c r="M891" s="8" t="str">
        <f t="shared" si="55"/>
        <v/>
      </c>
    </row>
    <row r="892" spans="1:13" x14ac:dyDescent="0.25">
      <c r="A892" s="2" t="s">
        <v>110</v>
      </c>
      <c r="B892" s="2" t="s">
        <v>55</v>
      </c>
      <c r="C892" s="7">
        <v>0</v>
      </c>
      <c r="D892" s="7">
        <v>0</v>
      </c>
      <c r="E892" s="8" t="str">
        <f t="shared" si="52"/>
        <v/>
      </c>
      <c r="F892" s="7">
        <v>1868.3762400000001</v>
      </c>
      <c r="G892" s="7">
        <v>1513.5980500000001</v>
      </c>
      <c r="H892" s="8">
        <f t="shared" si="53"/>
        <v>-0.18988583905348744</v>
      </c>
      <c r="I892" s="7">
        <v>4681.0839699999997</v>
      </c>
      <c r="J892" s="8">
        <f t="shared" si="54"/>
        <v>-0.67665650526666365</v>
      </c>
      <c r="K892" s="7">
        <v>12488.494339999999</v>
      </c>
      <c r="L892" s="7">
        <v>21252.644069999998</v>
      </c>
      <c r="M892" s="8">
        <f t="shared" si="55"/>
        <v>0.70177793186236093</v>
      </c>
    </row>
    <row r="893" spans="1:13" x14ac:dyDescent="0.25">
      <c r="A893" s="2" t="s">
        <v>110</v>
      </c>
      <c r="B893" s="2" t="s">
        <v>56</v>
      </c>
      <c r="C893" s="7">
        <v>0</v>
      </c>
      <c r="D893" s="7">
        <v>0</v>
      </c>
      <c r="E893" s="8" t="str">
        <f t="shared" si="52"/>
        <v/>
      </c>
      <c r="F893" s="7">
        <v>730.62072000000001</v>
      </c>
      <c r="G893" s="7">
        <v>765.58456000000001</v>
      </c>
      <c r="H893" s="8">
        <f t="shared" si="53"/>
        <v>4.7854980077761899E-2</v>
      </c>
      <c r="I893" s="7">
        <v>895.92849999999999</v>
      </c>
      <c r="J893" s="8">
        <f t="shared" si="54"/>
        <v>-0.14548475687513007</v>
      </c>
      <c r="K893" s="7">
        <v>4925.8957499999997</v>
      </c>
      <c r="L893" s="7">
        <v>4100.2465599999996</v>
      </c>
      <c r="M893" s="8">
        <f t="shared" si="55"/>
        <v>-0.16761402025205263</v>
      </c>
    </row>
    <row r="894" spans="1:13" x14ac:dyDescent="0.25">
      <c r="A894" s="2" t="s">
        <v>110</v>
      </c>
      <c r="B894" s="2" t="s">
        <v>57</v>
      </c>
      <c r="C894" s="7">
        <v>0</v>
      </c>
      <c r="D894" s="7">
        <v>748.87099999999998</v>
      </c>
      <c r="E894" s="8" t="str">
        <f t="shared" si="52"/>
        <v/>
      </c>
      <c r="F894" s="7">
        <v>2376.3176199999998</v>
      </c>
      <c r="G894" s="7">
        <v>1535.71514</v>
      </c>
      <c r="H894" s="8">
        <f t="shared" si="53"/>
        <v>-0.3537416349250484</v>
      </c>
      <c r="I894" s="7">
        <v>1087.0908300000001</v>
      </c>
      <c r="J894" s="8">
        <f t="shared" si="54"/>
        <v>0.41268337255682663</v>
      </c>
      <c r="K894" s="7">
        <v>7835.0585300000002</v>
      </c>
      <c r="L894" s="7">
        <v>4672.8505999999998</v>
      </c>
      <c r="M894" s="8">
        <f t="shared" si="55"/>
        <v>-0.40359723132789416</v>
      </c>
    </row>
    <row r="895" spans="1:13" x14ac:dyDescent="0.25">
      <c r="A895" s="2" t="s">
        <v>110</v>
      </c>
      <c r="B895" s="2" t="s">
        <v>58</v>
      </c>
      <c r="C895" s="7">
        <v>0</v>
      </c>
      <c r="D895" s="7">
        <v>0</v>
      </c>
      <c r="E895" s="8" t="str">
        <f t="shared" si="52"/>
        <v/>
      </c>
      <c r="F895" s="7">
        <v>0</v>
      </c>
      <c r="G895" s="7">
        <v>0</v>
      </c>
      <c r="H895" s="8" t="str">
        <f t="shared" si="53"/>
        <v/>
      </c>
      <c r="I895" s="7">
        <v>0</v>
      </c>
      <c r="J895" s="8" t="str">
        <f t="shared" si="54"/>
        <v/>
      </c>
      <c r="K895" s="7">
        <v>19.685379999999999</v>
      </c>
      <c r="L895" s="7">
        <v>0</v>
      </c>
      <c r="M895" s="8">
        <f t="shared" si="55"/>
        <v>-1</v>
      </c>
    </row>
    <row r="896" spans="1:13" x14ac:dyDescent="0.25">
      <c r="A896" s="2" t="s">
        <v>110</v>
      </c>
      <c r="B896" s="2" t="s">
        <v>59</v>
      </c>
      <c r="C896" s="7">
        <v>0</v>
      </c>
      <c r="D896" s="7">
        <v>0</v>
      </c>
      <c r="E896" s="8" t="str">
        <f t="shared" si="52"/>
        <v/>
      </c>
      <c r="F896" s="7">
        <v>13.006500000000001</v>
      </c>
      <c r="G896" s="7">
        <v>0</v>
      </c>
      <c r="H896" s="8">
        <f t="shared" si="53"/>
        <v>-1</v>
      </c>
      <c r="I896" s="7">
        <v>0</v>
      </c>
      <c r="J896" s="8" t="str">
        <f t="shared" si="54"/>
        <v/>
      </c>
      <c r="K896" s="7">
        <v>32.129800000000003</v>
      </c>
      <c r="L896" s="7">
        <v>48.863849999999999</v>
      </c>
      <c r="M896" s="8">
        <f t="shared" si="55"/>
        <v>0.52082646017093159</v>
      </c>
    </row>
    <row r="897" spans="1:13" x14ac:dyDescent="0.25">
      <c r="A897" s="2" t="s">
        <v>110</v>
      </c>
      <c r="B897" s="2" t="s">
        <v>60</v>
      </c>
      <c r="C897" s="7">
        <v>0</v>
      </c>
      <c r="D897" s="7">
        <v>0</v>
      </c>
      <c r="E897" s="8" t="str">
        <f t="shared" si="52"/>
        <v/>
      </c>
      <c r="F897" s="7">
        <v>0</v>
      </c>
      <c r="G897" s="7">
        <v>17.433240000000001</v>
      </c>
      <c r="H897" s="8" t="str">
        <f t="shared" si="53"/>
        <v/>
      </c>
      <c r="I897" s="7">
        <v>0</v>
      </c>
      <c r="J897" s="8" t="str">
        <f t="shared" si="54"/>
        <v/>
      </c>
      <c r="K897" s="7">
        <v>421.45141000000001</v>
      </c>
      <c r="L897" s="7">
        <v>450.07297</v>
      </c>
      <c r="M897" s="8">
        <f t="shared" si="55"/>
        <v>6.7911885737907518E-2</v>
      </c>
    </row>
    <row r="898" spans="1:13" x14ac:dyDescent="0.25">
      <c r="A898" s="2" t="s">
        <v>110</v>
      </c>
      <c r="B898" s="2" t="s">
        <v>61</v>
      </c>
      <c r="C898" s="7">
        <v>0</v>
      </c>
      <c r="D898" s="7">
        <v>0</v>
      </c>
      <c r="E898" s="8" t="str">
        <f t="shared" si="52"/>
        <v/>
      </c>
      <c r="F898" s="7">
        <v>0</v>
      </c>
      <c r="G898" s="7">
        <v>0</v>
      </c>
      <c r="H898" s="8" t="str">
        <f t="shared" si="53"/>
        <v/>
      </c>
      <c r="I898" s="7">
        <v>147.73500000000001</v>
      </c>
      <c r="J898" s="8">
        <f t="shared" si="54"/>
        <v>-1</v>
      </c>
      <c r="K898" s="7">
        <v>461.26</v>
      </c>
      <c r="L898" s="7">
        <v>147.73500000000001</v>
      </c>
      <c r="M898" s="8">
        <f t="shared" si="55"/>
        <v>-0.67971426093743226</v>
      </c>
    </row>
    <row r="899" spans="1:13" x14ac:dyDescent="0.25">
      <c r="A899" s="2" t="s">
        <v>110</v>
      </c>
      <c r="B899" s="2" t="s">
        <v>62</v>
      </c>
      <c r="C899" s="7">
        <v>0</v>
      </c>
      <c r="D899" s="7">
        <v>27.96</v>
      </c>
      <c r="E899" s="8" t="str">
        <f t="shared" si="52"/>
        <v/>
      </c>
      <c r="F899" s="7">
        <v>1484.15362</v>
      </c>
      <c r="G899" s="7">
        <v>594.35572000000002</v>
      </c>
      <c r="H899" s="8">
        <f t="shared" si="53"/>
        <v>-0.59953221014951263</v>
      </c>
      <c r="I899" s="7">
        <v>394.52800000000002</v>
      </c>
      <c r="J899" s="8">
        <f t="shared" si="54"/>
        <v>0.50649819531186635</v>
      </c>
      <c r="K899" s="7">
        <v>4579.9579000000003</v>
      </c>
      <c r="L899" s="7">
        <v>2754.4302200000002</v>
      </c>
      <c r="M899" s="8">
        <f t="shared" si="55"/>
        <v>-0.39859049359383847</v>
      </c>
    </row>
    <row r="900" spans="1:13" x14ac:dyDescent="0.25">
      <c r="A900" s="2" t="s">
        <v>110</v>
      </c>
      <c r="B900" s="2" t="s">
        <v>63</v>
      </c>
      <c r="C900" s="7">
        <v>0</v>
      </c>
      <c r="D900" s="7">
        <v>0</v>
      </c>
      <c r="E900" s="8" t="str">
        <f t="shared" si="52"/>
        <v/>
      </c>
      <c r="F900" s="7">
        <v>10.46</v>
      </c>
      <c r="G900" s="7">
        <v>0</v>
      </c>
      <c r="H900" s="8">
        <f t="shared" si="53"/>
        <v>-1</v>
      </c>
      <c r="I900" s="7">
        <v>31.184000000000001</v>
      </c>
      <c r="J900" s="8">
        <f t="shared" si="54"/>
        <v>-1</v>
      </c>
      <c r="K900" s="7">
        <v>36.036099999999998</v>
      </c>
      <c r="L900" s="7">
        <v>35.113599999999998</v>
      </c>
      <c r="M900" s="8">
        <f t="shared" si="55"/>
        <v>-2.5599329561190043E-2</v>
      </c>
    </row>
    <row r="901" spans="1:13" x14ac:dyDescent="0.25">
      <c r="A901" s="2" t="s">
        <v>110</v>
      </c>
      <c r="B901" s="2" t="s">
        <v>65</v>
      </c>
      <c r="C901" s="7">
        <v>0</v>
      </c>
      <c r="D901" s="7">
        <v>0</v>
      </c>
      <c r="E901" s="8" t="str">
        <f t="shared" ref="E901:E964" si="56">IF(C901=0,"",(D901/C901-1))</f>
        <v/>
      </c>
      <c r="F901" s="7">
        <v>0</v>
      </c>
      <c r="G901" s="7">
        <v>0</v>
      </c>
      <c r="H901" s="8" t="str">
        <f t="shared" ref="H901:H964" si="57">IF(F901=0,"",(G901/F901-1))</f>
        <v/>
      </c>
      <c r="I901" s="7">
        <v>0</v>
      </c>
      <c r="J901" s="8" t="str">
        <f t="shared" ref="J901:J964" si="58">IF(I901=0,"",(G901/I901-1))</f>
        <v/>
      </c>
      <c r="K901" s="7">
        <v>206.1</v>
      </c>
      <c r="L901" s="7">
        <v>101.5805</v>
      </c>
      <c r="M901" s="8">
        <f t="shared" ref="M901:M964" si="59">IF(K901=0,"",(L901/K901-1))</f>
        <v>-0.50713003396409506</v>
      </c>
    </row>
    <row r="902" spans="1:13" x14ac:dyDescent="0.25">
      <c r="A902" s="2" t="s">
        <v>110</v>
      </c>
      <c r="B902" s="2" t="s">
        <v>66</v>
      </c>
      <c r="C902" s="7">
        <v>0</v>
      </c>
      <c r="D902" s="7">
        <v>0</v>
      </c>
      <c r="E902" s="8" t="str">
        <f t="shared" si="56"/>
        <v/>
      </c>
      <c r="F902" s="7">
        <v>0</v>
      </c>
      <c r="G902" s="7">
        <v>0</v>
      </c>
      <c r="H902" s="8" t="str">
        <f t="shared" si="57"/>
        <v/>
      </c>
      <c r="I902" s="7">
        <v>0</v>
      </c>
      <c r="J902" s="8" t="str">
        <f t="shared" si="58"/>
        <v/>
      </c>
      <c r="K902" s="7">
        <v>22.7</v>
      </c>
      <c r="L902" s="7">
        <v>0</v>
      </c>
      <c r="M902" s="8">
        <f t="shared" si="59"/>
        <v>-1</v>
      </c>
    </row>
    <row r="903" spans="1:13" x14ac:dyDescent="0.25">
      <c r="A903" s="2" t="s">
        <v>110</v>
      </c>
      <c r="B903" s="2" t="s">
        <v>68</v>
      </c>
      <c r="C903" s="7">
        <v>0</v>
      </c>
      <c r="D903" s="7">
        <v>0</v>
      </c>
      <c r="E903" s="8" t="str">
        <f t="shared" si="56"/>
        <v/>
      </c>
      <c r="F903" s="7">
        <v>27</v>
      </c>
      <c r="G903" s="7">
        <v>0</v>
      </c>
      <c r="H903" s="8">
        <f t="shared" si="57"/>
        <v>-1</v>
      </c>
      <c r="I903" s="7">
        <v>0</v>
      </c>
      <c r="J903" s="8" t="str">
        <f t="shared" si="58"/>
        <v/>
      </c>
      <c r="K903" s="7">
        <v>27</v>
      </c>
      <c r="L903" s="7">
        <v>0</v>
      </c>
      <c r="M903" s="8">
        <f t="shared" si="59"/>
        <v>-1</v>
      </c>
    </row>
    <row r="904" spans="1:13" x14ac:dyDescent="0.25">
      <c r="A904" s="2" t="s">
        <v>110</v>
      </c>
      <c r="B904" s="2" t="s">
        <v>70</v>
      </c>
      <c r="C904" s="7">
        <v>0</v>
      </c>
      <c r="D904" s="7">
        <v>0</v>
      </c>
      <c r="E904" s="8" t="str">
        <f t="shared" si="56"/>
        <v/>
      </c>
      <c r="F904" s="7">
        <v>0</v>
      </c>
      <c r="G904" s="7">
        <v>0</v>
      </c>
      <c r="H904" s="8" t="str">
        <f t="shared" si="57"/>
        <v/>
      </c>
      <c r="I904" s="7">
        <v>38.020029999999998</v>
      </c>
      <c r="J904" s="8">
        <f t="shared" si="58"/>
        <v>-1</v>
      </c>
      <c r="K904" s="7">
        <v>203.07438999999999</v>
      </c>
      <c r="L904" s="7">
        <v>234.06440000000001</v>
      </c>
      <c r="M904" s="8">
        <f t="shared" si="59"/>
        <v>0.15260422547619124</v>
      </c>
    </row>
    <row r="905" spans="1:13" x14ac:dyDescent="0.25">
      <c r="A905" s="2" t="s">
        <v>110</v>
      </c>
      <c r="B905" s="2" t="s">
        <v>71</v>
      </c>
      <c r="C905" s="7">
        <v>0</v>
      </c>
      <c r="D905" s="7">
        <v>0</v>
      </c>
      <c r="E905" s="8" t="str">
        <f t="shared" si="56"/>
        <v/>
      </c>
      <c r="F905" s="7">
        <v>0</v>
      </c>
      <c r="G905" s="7">
        <v>0</v>
      </c>
      <c r="H905" s="8" t="str">
        <f t="shared" si="57"/>
        <v/>
      </c>
      <c r="I905" s="7">
        <v>0</v>
      </c>
      <c r="J905" s="8" t="str">
        <f t="shared" si="58"/>
        <v/>
      </c>
      <c r="K905" s="7">
        <v>2337.94893</v>
      </c>
      <c r="L905" s="7">
        <v>19.319279999999999</v>
      </c>
      <c r="M905" s="8">
        <f t="shared" si="59"/>
        <v>-0.99173665440159975</v>
      </c>
    </row>
    <row r="906" spans="1:13" x14ac:dyDescent="0.25">
      <c r="A906" s="2" t="s">
        <v>110</v>
      </c>
      <c r="B906" s="2" t="s">
        <v>74</v>
      </c>
      <c r="C906" s="7">
        <v>0</v>
      </c>
      <c r="D906" s="7">
        <v>0</v>
      </c>
      <c r="E906" s="8" t="str">
        <f t="shared" si="56"/>
        <v/>
      </c>
      <c r="F906" s="7">
        <v>67.8</v>
      </c>
      <c r="G906" s="7">
        <v>0</v>
      </c>
      <c r="H906" s="8">
        <f t="shared" si="57"/>
        <v>-1</v>
      </c>
      <c r="I906" s="7">
        <v>274.91016000000002</v>
      </c>
      <c r="J906" s="8">
        <f t="shared" si="58"/>
        <v>-1</v>
      </c>
      <c r="K906" s="7">
        <v>67.8</v>
      </c>
      <c r="L906" s="7">
        <v>333.18516</v>
      </c>
      <c r="M906" s="8">
        <f t="shared" si="59"/>
        <v>3.9142353982300886</v>
      </c>
    </row>
    <row r="907" spans="1:13" x14ac:dyDescent="0.25">
      <c r="A907" s="2" t="s">
        <v>110</v>
      </c>
      <c r="B907" s="2" t="s">
        <v>75</v>
      </c>
      <c r="C907" s="7">
        <v>0</v>
      </c>
      <c r="D907" s="7">
        <v>0</v>
      </c>
      <c r="E907" s="8" t="str">
        <f t="shared" si="56"/>
        <v/>
      </c>
      <c r="F907" s="7">
        <v>0</v>
      </c>
      <c r="G907" s="7">
        <v>1400.85998</v>
      </c>
      <c r="H907" s="8" t="str">
        <f t="shared" si="57"/>
        <v/>
      </c>
      <c r="I907" s="7">
        <v>0</v>
      </c>
      <c r="J907" s="8" t="str">
        <f t="shared" si="58"/>
        <v/>
      </c>
      <c r="K907" s="7">
        <v>513.09153000000003</v>
      </c>
      <c r="L907" s="7">
        <v>1400.85998</v>
      </c>
      <c r="M907" s="8">
        <f t="shared" si="59"/>
        <v>1.7302340773389884</v>
      </c>
    </row>
    <row r="908" spans="1:13" x14ac:dyDescent="0.25">
      <c r="A908" s="2" t="s">
        <v>110</v>
      </c>
      <c r="B908" s="2" t="s">
        <v>77</v>
      </c>
      <c r="C908" s="7">
        <v>10.32</v>
      </c>
      <c r="D908" s="7">
        <v>0.30035000000000001</v>
      </c>
      <c r="E908" s="8">
        <f t="shared" si="56"/>
        <v>-0.9708963178294574</v>
      </c>
      <c r="F908" s="7">
        <v>996.26196000000004</v>
      </c>
      <c r="G908" s="7">
        <v>2740.5261099999998</v>
      </c>
      <c r="H908" s="8">
        <f t="shared" si="57"/>
        <v>1.7508087431141099</v>
      </c>
      <c r="I908" s="7">
        <v>4059.4783600000001</v>
      </c>
      <c r="J908" s="8">
        <f t="shared" si="58"/>
        <v>-0.32490683113285523</v>
      </c>
      <c r="K908" s="7">
        <v>6851.2063699999999</v>
      </c>
      <c r="L908" s="7">
        <v>12646.23381</v>
      </c>
      <c r="M908" s="8">
        <f t="shared" si="59"/>
        <v>0.8458404443011982</v>
      </c>
    </row>
    <row r="909" spans="1:13" x14ac:dyDescent="0.25">
      <c r="A909" s="2" t="s">
        <v>110</v>
      </c>
      <c r="B909" s="2" t="s">
        <v>79</v>
      </c>
      <c r="C909" s="7">
        <v>0</v>
      </c>
      <c r="D909" s="7">
        <v>0</v>
      </c>
      <c r="E909" s="8" t="str">
        <f t="shared" si="56"/>
        <v/>
      </c>
      <c r="F909" s="7">
        <v>0</v>
      </c>
      <c r="G909" s="7">
        <v>0</v>
      </c>
      <c r="H909" s="8" t="str">
        <f t="shared" si="57"/>
        <v/>
      </c>
      <c r="I909" s="7">
        <v>0</v>
      </c>
      <c r="J909" s="8" t="str">
        <f t="shared" si="58"/>
        <v/>
      </c>
      <c r="K909" s="7">
        <v>3.9956299999999998</v>
      </c>
      <c r="L909" s="7">
        <v>3.1634000000000002</v>
      </c>
      <c r="M909" s="8">
        <f t="shared" si="59"/>
        <v>-0.20828505141867482</v>
      </c>
    </row>
    <row r="910" spans="1:13" x14ac:dyDescent="0.25">
      <c r="A910" s="2" t="s">
        <v>110</v>
      </c>
      <c r="B910" s="2" t="s">
        <v>80</v>
      </c>
      <c r="C910" s="7">
        <v>0</v>
      </c>
      <c r="D910" s="7">
        <v>0</v>
      </c>
      <c r="E910" s="8" t="str">
        <f t="shared" si="56"/>
        <v/>
      </c>
      <c r="F910" s="7">
        <v>25.18</v>
      </c>
      <c r="G910" s="7">
        <v>0</v>
      </c>
      <c r="H910" s="8">
        <f t="shared" si="57"/>
        <v>-1</v>
      </c>
      <c r="I910" s="7">
        <v>0</v>
      </c>
      <c r="J910" s="8" t="str">
        <f t="shared" si="58"/>
        <v/>
      </c>
      <c r="K910" s="7">
        <v>25.18</v>
      </c>
      <c r="L910" s="7">
        <v>21.558</v>
      </c>
      <c r="M910" s="8">
        <f t="shared" si="59"/>
        <v>-0.14384432088959487</v>
      </c>
    </row>
    <row r="911" spans="1:13" s="4" customFormat="1" x14ac:dyDescent="0.25">
      <c r="A911" s="4" t="s">
        <v>110</v>
      </c>
      <c r="B911" s="4" t="s">
        <v>85</v>
      </c>
      <c r="C911" s="9">
        <v>409.36090000000002</v>
      </c>
      <c r="D911" s="9">
        <v>1726.01036</v>
      </c>
      <c r="E911" s="10">
        <f t="shared" si="56"/>
        <v>3.2163537357866856</v>
      </c>
      <c r="F911" s="9">
        <v>26791.851920000001</v>
      </c>
      <c r="G911" s="9">
        <v>30823.09692</v>
      </c>
      <c r="H911" s="10">
        <f t="shared" si="57"/>
        <v>0.15046533595502187</v>
      </c>
      <c r="I911" s="9">
        <v>45540.26627</v>
      </c>
      <c r="J911" s="10">
        <f t="shared" si="58"/>
        <v>-0.32316827624029609</v>
      </c>
      <c r="K911" s="9">
        <v>223876.19873</v>
      </c>
      <c r="L911" s="9">
        <v>210775.00959</v>
      </c>
      <c r="M911" s="10">
        <f t="shared" si="59"/>
        <v>-5.8519794486060372E-2</v>
      </c>
    </row>
    <row r="912" spans="1:13" x14ac:dyDescent="0.25">
      <c r="A912" s="2" t="s">
        <v>111</v>
      </c>
      <c r="B912" s="2" t="s">
        <v>9</v>
      </c>
      <c r="C912" s="7">
        <v>0</v>
      </c>
      <c r="D912" s="7">
        <v>0</v>
      </c>
      <c r="E912" s="8" t="str">
        <f t="shared" si="56"/>
        <v/>
      </c>
      <c r="F912" s="7">
        <v>0</v>
      </c>
      <c r="G912" s="7">
        <v>0</v>
      </c>
      <c r="H912" s="8" t="str">
        <f t="shared" si="57"/>
        <v/>
      </c>
      <c r="I912" s="7">
        <v>0</v>
      </c>
      <c r="J912" s="8" t="str">
        <f t="shared" si="58"/>
        <v/>
      </c>
      <c r="K912" s="7">
        <v>0</v>
      </c>
      <c r="L912" s="7">
        <v>33.072000000000003</v>
      </c>
      <c r="M912" s="8" t="str">
        <f t="shared" si="59"/>
        <v/>
      </c>
    </row>
    <row r="913" spans="1:13" x14ac:dyDescent="0.25">
      <c r="A913" s="2" t="s">
        <v>111</v>
      </c>
      <c r="B913" s="2" t="s">
        <v>11</v>
      </c>
      <c r="C913" s="7">
        <v>0</v>
      </c>
      <c r="D913" s="7">
        <v>0</v>
      </c>
      <c r="E913" s="8" t="str">
        <f t="shared" si="56"/>
        <v/>
      </c>
      <c r="F913" s="7">
        <v>0</v>
      </c>
      <c r="G913" s="7">
        <v>0</v>
      </c>
      <c r="H913" s="8" t="str">
        <f t="shared" si="57"/>
        <v/>
      </c>
      <c r="I913" s="7">
        <v>0</v>
      </c>
      <c r="J913" s="8" t="str">
        <f t="shared" si="58"/>
        <v/>
      </c>
      <c r="K913" s="7">
        <v>16.319379999999999</v>
      </c>
      <c r="L913" s="7">
        <v>0</v>
      </c>
      <c r="M913" s="8">
        <f t="shared" si="59"/>
        <v>-1</v>
      </c>
    </row>
    <row r="914" spans="1:13" x14ac:dyDescent="0.25">
      <c r="A914" s="2" t="s">
        <v>111</v>
      </c>
      <c r="B914" s="2" t="s">
        <v>14</v>
      </c>
      <c r="C914" s="7">
        <v>0</v>
      </c>
      <c r="D914" s="7">
        <v>0</v>
      </c>
      <c r="E914" s="8" t="str">
        <f t="shared" si="56"/>
        <v/>
      </c>
      <c r="F914" s="7">
        <v>0</v>
      </c>
      <c r="G914" s="7">
        <v>70.365279999999998</v>
      </c>
      <c r="H914" s="8" t="str">
        <f t="shared" si="57"/>
        <v/>
      </c>
      <c r="I914" s="7">
        <v>12.25128</v>
      </c>
      <c r="J914" s="8">
        <f t="shared" si="58"/>
        <v>4.7435043521983014</v>
      </c>
      <c r="K914" s="7">
        <v>64.640209999999996</v>
      </c>
      <c r="L914" s="7">
        <v>208.28178</v>
      </c>
      <c r="M914" s="8">
        <f t="shared" si="59"/>
        <v>2.2221705344088458</v>
      </c>
    </row>
    <row r="915" spans="1:13" x14ac:dyDescent="0.25">
      <c r="A915" s="2" t="s">
        <v>111</v>
      </c>
      <c r="B915" s="2" t="s">
        <v>17</v>
      </c>
      <c r="C915" s="7">
        <v>0</v>
      </c>
      <c r="D915" s="7">
        <v>0</v>
      </c>
      <c r="E915" s="8" t="str">
        <f t="shared" si="56"/>
        <v/>
      </c>
      <c r="F915" s="7">
        <v>0</v>
      </c>
      <c r="G915" s="7">
        <v>0</v>
      </c>
      <c r="H915" s="8" t="str">
        <f t="shared" si="57"/>
        <v/>
      </c>
      <c r="I915" s="7">
        <v>0</v>
      </c>
      <c r="J915" s="8" t="str">
        <f t="shared" si="58"/>
        <v/>
      </c>
      <c r="K915" s="7">
        <v>0</v>
      </c>
      <c r="L915" s="7">
        <v>37.898000000000003</v>
      </c>
      <c r="M915" s="8" t="str">
        <f t="shared" si="59"/>
        <v/>
      </c>
    </row>
    <row r="916" spans="1:13" x14ac:dyDescent="0.25">
      <c r="A916" s="2" t="s">
        <v>111</v>
      </c>
      <c r="B916" s="2" t="s">
        <v>18</v>
      </c>
      <c r="C916" s="7">
        <v>0</v>
      </c>
      <c r="D916" s="7">
        <v>0</v>
      </c>
      <c r="E916" s="8" t="str">
        <f t="shared" si="56"/>
        <v/>
      </c>
      <c r="F916" s="7">
        <v>0</v>
      </c>
      <c r="G916" s="7">
        <v>0</v>
      </c>
      <c r="H916" s="8" t="str">
        <f t="shared" si="57"/>
        <v/>
      </c>
      <c r="I916" s="7">
        <v>0</v>
      </c>
      <c r="J916" s="8" t="str">
        <f t="shared" si="58"/>
        <v/>
      </c>
      <c r="K916" s="7">
        <v>0</v>
      </c>
      <c r="L916" s="7">
        <v>0</v>
      </c>
      <c r="M916" s="8" t="str">
        <f t="shared" si="59"/>
        <v/>
      </c>
    </row>
    <row r="917" spans="1:13" x14ac:dyDescent="0.25">
      <c r="A917" s="2" t="s">
        <v>111</v>
      </c>
      <c r="B917" s="2" t="s">
        <v>21</v>
      </c>
      <c r="C917" s="7">
        <v>0</v>
      </c>
      <c r="D917" s="7">
        <v>0</v>
      </c>
      <c r="E917" s="8" t="str">
        <f t="shared" si="56"/>
        <v/>
      </c>
      <c r="F917" s="7">
        <v>0</v>
      </c>
      <c r="G917" s="7">
        <v>0</v>
      </c>
      <c r="H917" s="8" t="str">
        <f t="shared" si="57"/>
        <v/>
      </c>
      <c r="I917" s="7">
        <v>0</v>
      </c>
      <c r="J917" s="8" t="str">
        <f t="shared" si="58"/>
        <v/>
      </c>
      <c r="K917" s="7">
        <v>0</v>
      </c>
      <c r="L917" s="7">
        <v>0</v>
      </c>
      <c r="M917" s="8" t="str">
        <f t="shared" si="59"/>
        <v/>
      </c>
    </row>
    <row r="918" spans="1:13" x14ac:dyDescent="0.25">
      <c r="A918" s="2" t="s">
        <v>111</v>
      </c>
      <c r="B918" s="2" t="s">
        <v>26</v>
      </c>
      <c r="C918" s="7">
        <v>0</v>
      </c>
      <c r="D918" s="7">
        <v>0</v>
      </c>
      <c r="E918" s="8" t="str">
        <f t="shared" si="56"/>
        <v/>
      </c>
      <c r="F918" s="7">
        <v>0</v>
      </c>
      <c r="G918" s="7">
        <v>0</v>
      </c>
      <c r="H918" s="8" t="str">
        <f t="shared" si="57"/>
        <v/>
      </c>
      <c r="I918" s="7">
        <v>0</v>
      </c>
      <c r="J918" s="8" t="str">
        <f t="shared" si="58"/>
        <v/>
      </c>
      <c r="K918" s="7">
        <v>12.23152</v>
      </c>
      <c r="L918" s="7">
        <v>30.661809999999999</v>
      </c>
      <c r="M918" s="8">
        <f t="shared" si="59"/>
        <v>1.5067865645479874</v>
      </c>
    </row>
    <row r="919" spans="1:13" x14ac:dyDescent="0.25">
      <c r="A919" s="2" t="s">
        <v>111</v>
      </c>
      <c r="B919" s="2" t="s">
        <v>30</v>
      </c>
      <c r="C919" s="7">
        <v>13.43</v>
      </c>
      <c r="D919" s="7">
        <v>0</v>
      </c>
      <c r="E919" s="8">
        <f t="shared" si="56"/>
        <v>-1</v>
      </c>
      <c r="F919" s="7">
        <v>13.43</v>
      </c>
      <c r="G919" s="7">
        <v>76.293580000000006</v>
      </c>
      <c r="H919" s="8">
        <f t="shared" si="57"/>
        <v>4.6808324646314228</v>
      </c>
      <c r="I919" s="7">
        <v>14.760400000000001</v>
      </c>
      <c r="J919" s="8">
        <f t="shared" si="58"/>
        <v>4.1688016584916401</v>
      </c>
      <c r="K919" s="7">
        <v>89.549700000000001</v>
      </c>
      <c r="L919" s="7">
        <v>126.81023999999999</v>
      </c>
      <c r="M919" s="8">
        <f t="shared" si="59"/>
        <v>0.41608782608986949</v>
      </c>
    </row>
    <row r="920" spans="1:13" x14ac:dyDescent="0.25">
      <c r="A920" s="2" t="s">
        <v>111</v>
      </c>
      <c r="B920" s="2" t="s">
        <v>38</v>
      </c>
      <c r="C920" s="7">
        <v>0</v>
      </c>
      <c r="D920" s="7">
        <v>0</v>
      </c>
      <c r="E920" s="8" t="str">
        <f t="shared" si="56"/>
        <v/>
      </c>
      <c r="F920" s="7">
        <v>44.888100000000001</v>
      </c>
      <c r="G920" s="7">
        <v>204.14865</v>
      </c>
      <c r="H920" s="8">
        <f t="shared" si="57"/>
        <v>3.5479458921184008</v>
      </c>
      <c r="I920" s="7">
        <v>148.44166000000001</v>
      </c>
      <c r="J920" s="8">
        <f t="shared" si="58"/>
        <v>0.37527867850575092</v>
      </c>
      <c r="K920" s="7">
        <v>180.25487000000001</v>
      </c>
      <c r="L920" s="7">
        <v>409.11525</v>
      </c>
      <c r="M920" s="8">
        <f t="shared" si="59"/>
        <v>1.2696488033860054</v>
      </c>
    </row>
    <row r="921" spans="1:13" x14ac:dyDescent="0.25">
      <c r="A921" s="2" t="s">
        <v>111</v>
      </c>
      <c r="B921" s="2" t="s">
        <v>42</v>
      </c>
      <c r="C921" s="7">
        <v>0</v>
      </c>
      <c r="D921" s="7">
        <v>0</v>
      </c>
      <c r="E921" s="8" t="str">
        <f t="shared" si="56"/>
        <v/>
      </c>
      <c r="F921" s="7">
        <v>0</v>
      </c>
      <c r="G921" s="7">
        <v>0</v>
      </c>
      <c r="H921" s="8" t="str">
        <f t="shared" si="57"/>
        <v/>
      </c>
      <c r="I921" s="7">
        <v>0</v>
      </c>
      <c r="J921" s="8" t="str">
        <f t="shared" si="58"/>
        <v/>
      </c>
      <c r="K921" s="7">
        <v>0</v>
      </c>
      <c r="L921" s="7">
        <v>145.57105000000001</v>
      </c>
      <c r="M921" s="8" t="str">
        <f t="shared" si="59"/>
        <v/>
      </c>
    </row>
    <row r="922" spans="1:13" x14ac:dyDescent="0.25">
      <c r="A922" s="2" t="s">
        <v>111</v>
      </c>
      <c r="B922" s="2" t="s">
        <v>45</v>
      </c>
      <c r="C922" s="7">
        <v>0</v>
      </c>
      <c r="D922" s="7">
        <v>73.848550000000003</v>
      </c>
      <c r="E922" s="8" t="str">
        <f t="shared" si="56"/>
        <v/>
      </c>
      <c r="F922" s="7">
        <v>411.12065999999999</v>
      </c>
      <c r="G922" s="7">
        <v>389.07983000000002</v>
      </c>
      <c r="H922" s="8">
        <f t="shared" si="57"/>
        <v>-5.3611584492007758E-2</v>
      </c>
      <c r="I922" s="7">
        <v>402.01683000000003</v>
      </c>
      <c r="J922" s="8">
        <f t="shared" si="58"/>
        <v>-3.2180244792239243E-2</v>
      </c>
      <c r="K922" s="7">
        <v>1297.8254099999999</v>
      </c>
      <c r="L922" s="7">
        <v>1549.14969</v>
      </c>
      <c r="M922" s="8">
        <f t="shared" si="59"/>
        <v>0.19365030000452843</v>
      </c>
    </row>
    <row r="923" spans="1:13" x14ac:dyDescent="0.25">
      <c r="A923" s="2" t="s">
        <v>111</v>
      </c>
      <c r="B923" s="2" t="s">
        <v>46</v>
      </c>
      <c r="C923" s="7">
        <v>0</v>
      </c>
      <c r="D923" s="7">
        <v>0</v>
      </c>
      <c r="E923" s="8" t="str">
        <f t="shared" si="56"/>
        <v/>
      </c>
      <c r="F923" s="7">
        <v>0</v>
      </c>
      <c r="G923" s="7">
        <v>0</v>
      </c>
      <c r="H923" s="8" t="str">
        <f t="shared" si="57"/>
        <v/>
      </c>
      <c r="I923" s="7">
        <v>50.573059999999998</v>
      </c>
      <c r="J923" s="8">
        <f t="shared" si="58"/>
        <v>-1</v>
      </c>
      <c r="K923" s="7">
        <v>60.647370000000002</v>
      </c>
      <c r="L923" s="7">
        <v>163.10759999999999</v>
      </c>
      <c r="M923" s="8">
        <f t="shared" si="59"/>
        <v>1.6894422627065278</v>
      </c>
    </row>
    <row r="924" spans="1:13" x14ac:dyDescent="0.25">
      <c r="A924" s="2" t="s">
        <v>111</v>
      </c>
      <c r="B924" s="2" t="s">
        <v>47</v>
      </c>
      <c r="C924" s="7">
        <v>0</v>
      </c>
      <c r="D924" s="7">
        <v>0</v>
      </c>
      <c r="E924" s="8" t="str">
        <f t="shared" si="56"/>
        <v/>
      </c>
      <c r="F924" s="7">
        <v>0</v>
      </c>
      <c r="G924" s="7">
        <v>0</v>
      </c>
      <c r="H924" s="8" t="str">
        <f t="shared" si="57"/>
        <v/>
      </c>
      <c r="I924" s="7">
        <v>0</v>
      </c>
      <c r="J924" s="8" t="str">
        <f t="shared" si="58"/>
        <v/>
      </c>
      <c r="K924" s="7">
        <v>0</v>
      </c>
      <c r="L924" s="7">
        <v>0</v>
      </c>
      <c r="M924" s="8" t="str">
        <f t="shared" si="59"/>
        <v/>
      </c>
    </row>
    <row r="925" spans="1:13" x14ac:dyDescent="0.25">
      <c r="A925" s="2" t="s">
        <v>111</v>
      </c>
      <c r="B925" s="2" t="s">
        <v>50</v>
      </c>
      <c r="C925" s="7">
        <v>0</v>
      </c>
      <c r="D925" s="7">
        <v>0</v>
      </c>
      <c r="E925" s="8" t="str">
        <f t="shared" si="56"/>
        <v/>
      </c>
      <c r="F925" s="7">
        <v>0</v>
      </c>
      <c r="G925" s="7">
        <v>10.199999999999999</v>
      </c>
      <c r="H925" s="8" t="str">
        <f t="shared" si="57"/>
        <v/>
      </c>
      <c r="I925" s="7">
        <v>30.817219999999999</v>
      </c>
      <c r="J925" s="8">
        <f t="shared" si="58"/>
        <v>-0.66901621885426388</v>
      </c>
      <c r="K925" s="7">
        <v>5.38</v>
      </c>
      <c r="L925" s="7">
        <v>41.017220000000002</v>
      </c>
      <c r="M925" s="8">
        <f t="shared" si="59"/>
        <v>6.6240185873605952</v>
      </c>
    </row>
    <row r="926" spans="1:13" x14ac:dyDescent="0.25">
      <c r="A926" s="2" t="s">
        <v>111</v>
      </c>
      <c r="B926" s="2" t="s">
        <v>53</v>
      </c>
      <c r="C926" s="7">
        <v>0</v>
      </c>
      <c r="D926" s="7">
        <v>0</v>
      </c>
      <c r="E926" s="8" t="str">
        <f t="shared" si="56"/>
        <v/>
      </c>
      <c r="F926" s="7">
        <v>0</v>
      </c>
      <c r="G926" s="7">
        <v>0</v>
      </c>
      <c r="H926" s="8" t="str">
        <f t="shared" si="57"/>
        <v/>
      </c>
      <c r="I926" s="7">
        <v>33.479999999999997</v>
      </c>
      <c r="J926" s="8">
        <f t="shared" si="58"/>
        <v>-1</v>
      </c>
      <c r="K926" s="7">
        <v>0</v>
      </c>
      <c r="L926" s="7">
        <v>33.479999999999997</v>
      </c>
      <c r="M926" s="8" t="str">
        <f t="shared" si="59"/>
        <v/>
      </c>
    </row>
    <row r="927" spans="1:13" x14ac:dyDescent="0.25">
      <c r="A927" s="2" t="s">
        <v>111</v>
      </c>
      <c r="B927" s="2" t="s">
        <v>56</v>
      </c>
      <c r="C927" s="7">
        <v>0</v>
      </c>
      <c r="D927" s="7">
        <v>0</v>
      </c>
      <c r="E927" s="8" t="str">
        <f t="shared" si="56"/>
        <v/>
      </c>
      <c r="F927" s="7">
        <v>0</v>
      </c>
      <c r="G927" s="7">
        <v>0</v>
      </c>
      <c r="H927" s="8" t="str">
        <f t="shared" si="57"/>
        <v/>
      </c>
      <c r="I927" s="7">
        <v>0</v>
      </c>
      <c r="J927" s="8" t="str">
        <f t="shared" si="58"/>
        <v/>
      </c>
      <c r="K927" s="7">
        <v>62.107590000000002</v>
      </c>
      <c r="L927" s="7">
        <v>0</v>
      </c>
      <c r="M927" s="8">
        <f t="shared" si="59"/>
        <v>-1</v>
      </c>
    </row>
    <row r="928" spans="1:13" x14ac:dyDescent="0.25">
      <c r="A928" s="2" t="s">
        <v>111</v>
      </c>
      <c r="B928" s="2" t="s">
        <v>57</v>
      </c>
      <c r="C928" s="7">
        <v>0</v>
      </c>
      <c r="D928" s="7">
        <v>0</v>
      </c>
      <c r="E928" s="8" t="str">
        <f t="shared" si="56"/>
        <v/>
      </c>
      <c r="F928" s="7">
        <v>0</v>
      </c>
      <c r="G928" s="7">
        <v>0</v>
      </c>
      <c r="H928" s="8" t="str">
        <f t="shared" si="57"/>
        <v/>
      </c>
      <c r="I928" s="7">
        <v>0</v>
      </c>
      <c r="J928" s="8" t="str">
        <f t="shared" si="58"/>
        <v/>
      </c>
      <c r="K928" s="7">
        <v>49.944510000000001</v>
      </c>
      <c r="L928" s="7">
        <v>0</v>
      </c>
      <c r="M928" s="8">
        <f t="shared" si="59"/>
        <v>-1</v>
      </c>
    </row>
    <row r="929" spans="1:13" x14ac:dyDescent="0.25">
      <c r="A929" s="2" t="s">
        <v>111</v>
      </c>
      <c r="B929" s="2" t="s">
        <v>60</v>
      </c>
      <c r="C929" s="7">
        <v>0</v>
      </c>
      <c r="D929" s="7">
        <v>0</v>
      </c>
      <c r="E929" s="8" t="str">
        <f t="shared" si="56"/>
        <v/>
      </c>
      <c r="F929" s="7">
        <v>121.71505000000001</v>
      </c>
      <c r="G929" s="7">
        <v>28</v>
      </c>
      <c r="H929" s="8">
        <f t="shared" si="57"/>
        <v>-0.76995449617775291</v>
      </c>
      <c r="I929" s="7">
        <v>0</v>
      </c>
      <c r="J929" s="8" t="str">
        <f t="shared" si="58"/>
        <v/>
      </c>
      <c r="K929" s="7">
        <v>373.6046</v>
      </c>
      <c r="L929" s="7">
        <v>71.125</v>
      </c>
      <c r="M929" s="8">
        <f t="shared" si="59"/>
        <v>-0.80962493502488997</v>
      </c>
    </row>
    <row r="930" spans="1:13" x14ac:dyDescent="0.25">
      <c r="A930" s="2" t="s">
        <v>111</v>
      </c>
      <c r="B930" s="2" t="s">
        <v>62</v>
      </c>
      <c r="C930" s="7">
        <v>0</v>
      </c>
      <c r="D930" s="7">
        <v>0</v>
      </c>
      <c r="E930" s="8" t="str">
        <f t="shared" si="56"/>
        <v/>
      </c>
      <c r="F930" s="7">
        <v>46.069229999999997</v>
      </c>
      <c r="G930" s="7">
        <v>129.53435999999999</v>
      </c>
      <c r="H930" s="8">
        <f t="shared" si="57"/>
        <v>1.8117326901274451</v>
      </c>
      <c r="I930" s="7">
        <v>0</v>
      </c>
      <c r="J930" s="8" t="str">
        <f t="shared" si="58"/>
        <v/>
      </c>
      <c r="K930" s="7">
        <v>46.069229999999997</v>
      </c>
      <c r="L930" s="7">
        <v>129.53435999999999</v>
      </c>
      <c r="M930" s="8">
        <f t="shared" si="59"/>
        <v>1.8117326901274451</v>
      </c>
    </row>
    <row r="931" spans="1:13" x14ac:dyDescent="0.25">
      <c r="A931" s="2" t="s">
        <v>111</v>
      </c>
      <c r="B931" s="2" t="s">
        <v>70</v>
      </c>
      <c r="C931" s="7">
        <v>0</v>
      </c>
      <c r="D931" s="7">
        <v>0</v>
      </c>
      <c r="E931" s="8" t="str">
        <f t="shared" si="56"/>
        <v/>
      </c>
      <c r="F931" s="7">
        <v>0</v>
      </c>
      <c r="G931" s="7">
        <v>0</v>
      </c>
      <c r="H931" s="8" t="str">
        <f t="shared" si="57"/>
        <v/>
      </c>
      <c r="I931" s="7">
        <v>0</v>
      </c>
      <c r="J931" s="8" t="str">
        <f t="shared" si="58"/>
        <v/>
      </c>
      <c r="K931" s="7">
        <v>45.644939999999998</v>
      </c>
      <c r="L931" s="7">
        <v>42.016240000000003</v>
      </c>
      <c r="M931" s="8">
        <f t="shared" si="59"/>
        <v>-7.949840661418317E-2</v>
      </c>
    </row>
    <row r="932" spans="1:13" x14ac:dyDescent="0.25">
      <c r="A932" s="2" t="s">
        <v>111</v>
      </c>
      <c r="B932" s="2" t="s">
        <v>71</v>
      </c>
      <c r="C932" s="7">
        <v>0</v>
      </c>
      <c r="D932" s="7">
        <v>0</v>
      </c>
      <c r="E932" s="8" t="str">
        <f t="shared" si="56"/>
        <v/>
      </c>
      <c r="F932" s="7">
        <v>0</v>
      </c>
      <c r="G932" s="7">
        <v>33.561920000000001</v>
      </c>
      <c r="H932" s="8" t="str">
        <f t="shared" si="57"/>
        <v/>
      </c>
      <c r="I932" s="7">
        <v>0</v>
      </c>
      <c r="J932" s="8" t="str">
        <f t="shared" si="58"/>
        <v/>
      </c>
      <c r="K932" s="7">
        <v>0</v>
      </c>
      <c r="L932" s="7">
        <v>33.561920000000001</v>
      </c>
      <c r="M932" s="8" t="str">
        <f t="shared" si="59"/>
        <v/>
      </c>
    </row>
    <row r="933" spans="1:13" x14ac:dyDescent="0.25">
      <c r="A933" s="2" t="s">
        <v>111</v>
      </c>
      <c r="B933" s="2" t="s">
        <v>78</v>
      </c>
      <c r="C933" s="7">
        <v>0</v>
      </c>
      <c r="D933" s="7">
        <v>0</v>
      </c>
      <c r="E933" s="8" t="str">
        <f t="shared" si="56"/>
        <v/>
      </c>
      <c r="F933" s="7">
        <v>13.027200000000001</v>
      </c>
      <c r="G933" s="7">
        <v>0</v>
      </c>
      <c r="H933" s="8">
        <f t="shared" si="57"/>
        <v>-1</v>
      </c>
      <c r="I933" s="7">
        <v>13.372199999999999</v>
      </c>
      <c r="J933" s="8">
        <f t="shared" si="58"/>
        <v>-1</v>
      </c>
      <c r="K933" s="7">
        <v>26.00948</v>
      </c>
      <c r="L933" s="7">
        <v>13.372199999999999</v>
      </c>
      <c r="M933" s="8">
        <f t="shared" si="59"/>
        <v>-0.4858720743359729</v>
      </c>
    </row>
    <row r="934" spans="1:13" s="4" customFormat="1" x14ac:dyDescent="0.25">
      <c r="A934" s="4" t="s">
        <v>111</v>
      </c>
      <c r="B934" s="4" t="s">
        <v>85</v>
      </c>
      <c r="C934" s="9">
        <v>13.43</v>
      </c>
      <c r="D934" s="9">
        <v>73.848550000000003</v>
      </c>
      <c r="E934" s="10">
        <f t="shared" si="56"/>
        <v>4.4987751303052868</v>
      </c>
      <c r="F934" s="9">
        <v>650.25023999999996</v>
      </c>
      <c r="G934" s="9">
        <v>941.18362000000002</v>
      </c>
      <c r="H934" s="10">
        <f t="shared" si="57"/>
        <v>0.44741756650485831</v>
      </c>
      <c r="I934" s="9">
        <v>705.71265000000005</v>
      </c>
      <c r="J934" s="10">
        <f t="shared" si="58"/>
        <v>0.33366409118498863</v>
      </c>
      <c r="K934" s="9">
        <v>2330.2288100000001</v>
      </c>
      <c r="L934" s="9">
        <v>3067.7743599999999</v>
      </c>
      <c r="M934" s="10">
        <f t="shared" si="59"/>
        <v>0.31651207247755209</v>
      </c>
    </row>
    <row r="935" spans="1:13" x14ac:dyDescent="0.25">
      <c r="A935" s="2" t="s">
        <v>112</v>
      </c>
      <c r="B935" s="2" t="s">
        <v>9</v>
      </c>
      <c r="C935" s="7">
        <v>0</v>
      </c>
      <c r="D935" s="7">
        <v>12.564500000000001</v>
      </c>
      <c r="E935" s="8" t="str">
        <f t="shared" si="56"/>
        <v/>
      </c>
      <c r="F935" s="7">
        <v>283.40014000000002</v>
      </c>
      <c r="G935" s="7">
        <v>676.33420000000001</v>
      </c>
      <c r="H935" s="8">
        <f t="shared" si="57"/>
        <v>1.3864991739241908</v>
      </c>
      <c r="I935" s="7">
        <v>556.47329999999999</v>
      </c>
      <c r="J935" s="8">
        <f t="shared" si="58"/>
        <v>0.21539380236212602</v>
      </c>
      <c r="K935" s="7">
        <v>1382.77153</v>
      </c>
      <c r="L935" s="7">
        <v>2134.29574</v>
      </c>
      <c r="M935" s="8">
        <f t="shared" si="59"/>
        <v>0.54349123748592088</v>
      </c>
    </row>
    <row r="936" spans="1:13" x14ac:dyDescent="0.25">
      <c r="A936" s="2" t="s">
        <v>112</v>
      </c>
      <c r="B936" s="2" t="s">
        <v>10</v>
      </c>
      <c r="C936" s="7">
        <v>0</v>
      </c>
      <c r="D936" s="7">
        <v>0</v>
      </c>
      <c r="E936" s="8" t="str">
        <f t="shared" si="56"/>
        <v/>
      </c>
      <c r="F936" s="7">
        <v>85.885350000000003</v>
      </c>
      <c r="G936" s="7">
        <v>56.227649999999997</v>
      </c>
      <c r="H936" s="8">
        <f t="shared" si="57"/>
        <v>-0.34531733293279943</v>
      </c>
      <c r="I936" s="7">
        <v>0</v>
      </c>
      <c r="J936" s="8" t="str">
        <f t="shared" si="58"/>
        <v/>
      </c>
      <c r="K936" s="7">
        <v>1121.57997</v>
      </c>
      <c r="L936" s="7">
        <v>56.227649999999997</v>
      </c>
      <c r="M936" s="8">
        <f t="shared" si="59"/>
        <v>-0.94986746241554221</v>
      </c>
    </row>
    <row r="937" spans="1:13" x14ac:dyDescent="0.25">
      <c r="A937" s="2" t="s">
        <v>112</v>
      </c>
      <c r="B937" s="2" t="s">
        <v>11</v>
      </c>
      <c r="C937" s="7">
        <v>0</v>
      </c>
      <c r="D937" s="7">
        <v>0</v>
      </c>
      <c r="E937" s="8" t="str">
        <f t="shared" si="56"/>
        <v/>
      </c>
      <c r="F937" s="7">
        <v>0</v>
      </c>
      <c r="G937" s="7">
        <v>0</v>
      </c>
      <c r="H937" s="8" t="str">
        <f t="shared" si="57"/>
        <v/>
      </c>
      <c r="I937" s="7">
        <v>0</v>
      </c>
      <c r="J937" s="8" t="str">
        <f t="shared" si="58"/>
        <v/>
      </c>
      <c r="K937" s="7">
        <v>34.541499999999999</v>
      </c>
      <c r="L937" s="7">
        <v>93.608180000000004</v>
      </c>
      <c r="M937" s="8">
        <f t="shared" si="59"/>
        <v>1.7100206997379965</v>
      </c>
    </row>
    <row r="938" spans="1:13" x14ac:dyDescent="0.25">
      <c r="A938" s="2" t="s">
        <v>112</v>
      </c>
      <c r="B938" s="2" t="s">
        <v>12</v>
      </c>
      <c r="C938" s="7">
        <v>0</v>
      </c>
      <c r="D938" s="7">
        <v>0</v>
      </c>
      <c r="E938" s="8" t="str">
        <f t="shared" si="56"/>
        <v/>
      </c>
      <c r="F938" s="7">
        <v>0</v>
      </c>
      <c r="G938" s="7">
        <v>2.52</v>
      </c>
      <c r="H938" s="8" t="str">
        <f t="shared" si="57"/>
        <v/>
      </c>
      <c r="I938" s="7">
        <v>0</v>
      </c>
      <c r="J938" s="8" t="str">
        <f t="shared" si="58"/>
        <v/>
      </c>
      <c r="K938" s="7">
        <v>32.501869999999997</v>
      </c>
      <c r="L938" s="7">
        <v>12.5618</v>
      </c>
      <c r="M938" s="8">
        <f t="shared" si="59"/>
        <v>-0.61350531523263119</v>
      </c>
    </row>
    <row r="939" spans="1:13" x14ac:dyDescent="0.25">
      <c r="A939" s="2" t="s">
        <v>112</v>
      </c>
      <c r="B939" s="2" t="s">
        <v>13</v>
      </c>
      <c r="C939" s="7">
        <v>0</v>
      </c>
      <c r="D939" s="7">
        <v>0</v>
      </c>
      <c r="E939" s="8" t="str">
        <f t="shared" si="56"/>
        <v/>
      </c>
      <c r="F939" s="7">
        <v>0</v>
      </c>
      <c r="G939" s="7">
        <v>0</v>
      </c>
      <c r="H939" s="8" t="str">
        <f t="shared" si="57"/>
        <v/>
      </c>
      <c r="I939" s="7">
        <v>0</v>
      </c>
      <c r="J939" s="8" t="str">
        <f t="shared" si="58"/>
        <v/>
      </c>
      <c r="K939" s="7">
        <v>32.650799999999997</v>
      </c>
      <c r="L939" s="7">
        <v>8.6296800000000005</v>
      </c>
      <c r="M939" s="8">
        <f t="shared" si="59"/>
        <v>-0.7356977470689845</v>
      </c>
    </row>
    <row r="940" spans="1:13" x14ac:dyDescent="0.25">
      <c r="A940" s="2" t="s">
        <v>112</v>
      </c>
      <c r="B940" s="2" t="s">
        <v>14</v>
      </c>
      <c r="C940" s="7">
        <v>87.830330000000004</v>
      </c>
      <c r="D940" s="7">
        <v>22.010120000000001</v>
      </c>
      <c r="E940" s="8">
        <f t="shared" si="56"/>
        <v>-0.74940182964130964</v>
      </c>
      <c r="F940" s="7">
        <v>583.00369999999998</v>
      </c>
      <c r="G940" s="7">
        <v>482.37423000000001</v>
      </c>
      <c r="H940" s="8">
        <f t="shared" si="57"/>
        <v>-0.17260519958964238</v>
      </c>
      <c r="I940" s="7">
        <v>563.46884999999997</v>
      </c>
      <c r="J940" s="8">
        <f t="shared" si="58"/>
        <v>-0.14392032496561247</v>
      </c>
      <c r="K940" s="7">
        <v>2855.2993299999998</v>
      </c>
      <c r="L940" s="7">
        <v>2936.46234</v>
      </c>
      <c r="M940" s="8">
        <f t="shared" si="59"/>
        <v>2.8425394545236848E-2</v>
      </c>
    </row>
    <row r="941" spans="1:13" x14ac:dyDescent="0.25">
      <c r="A941" s="2" t="s">
        <v>112</v>
      </c>
      <c r="B941" s="2" t="s">
        <v>15</v>
      </c>
      <c r="C941" s="7">
        <v>8.9229500000000002</v>
      </c>
      <c r="D941" s="7">
        <v>0</v>
      </c>
      <c r="E941" s="8">
        <f t="shared" si="56"/>
        <v>-1</v>
      </c>
      <c r="F941" s="7">
        <v>559.88104999999996</v>
      </c>
      <c r="G941" s="7">
        <v>529.37280999999996</v>
      </c>
      <c r="H941" s="8">
        <f t="shared" si="57"/>
        <v>-5.4490574381826251E-2</v>
      </c>
      <c r="I941" s="7">
        <v>996.37220000000002</v>
      </c>
      <c r="J941" s="8">
        <f t="shared" si="58"/>
        <v>-0.46869973891282801</v>
      </c>
      <c r="K941" s="7">
        <v>7125.7196400000003</v>
      </c>
      <c r="L941" s="7">
        <v>8946.3083600000009</v>
      </c>
      <c r="M941" s="8">
        <f t="shared" si="59"/>
        <v>0.25549541828451727</v>
      </c>
    </row>
    <row r="942" spans="1:13" x14ac:dyDescent="0.25">
      <c r="A942" s="2" t="s">
        <v>112</v>
      </c>
      <c r="B942" s="2" t="s">
        <v>17</v>
      </c>
      <c r="C942" s="7">
        <v>29.952000000000002</v>
      </c>
      <c r="D942" s="7">
        <v>15.131640000000001</v>
      </c>
      <c r="E942" s="8">
        <f t="shared" si="56"/>
        <v>-0.49480368589743595</v>
      </c>
      <c r="F942" s="7">
        <v>346.63483000000002</v>
      </c>
      <c r="G942" s="7">
        <v>100.40619</v>
      </c>
      <c r="H942" s="8">
        <f t="shared" si="57"/>
        <v>-0.71034015825818775</v>
      </c>
      <c r="I942" s="7">
        <v>245.58742000000001</v>
      </c>
      <c r="J942" s="8">
        <f t="shared" si="58"/>
        <v>-0.59115906669812324</v>
      </c>
      <c r="K942" s="7">
        <v>2214.06376</v>
      </c>
      <c r="L942" s="7">
        <v>1091.83896</v>
      </c>
      <c r="M942" s="8">
        <f t="shared" si="59"/>
        <v>-0.50686200653950453</v>
      </c>
    </row>
    <row r="943" spans="1:13" x14ac:dyDescent="0.25">
      <c r="A943" s="2" t="s">
        <v>112</v>
      </c>
      <c r="B943" s="2" t="s">
        <v>18</v>
      </c>
      <c r="C943" s="7">
        <v>0</v>
      </c>
      <c r="D943" s="7">
        <v>0</v>
      </c>
      <c r="E943" s="8" t="str">
        <f t="shared" si="56"/>
        <v/>
      </c>
      <c r="F943" s="7">
        <v>42.057850000000002</v>
      </c>
      <c r="G943" s="7">
        <v>49.647449999999999</v>
      </c>
      <c r="H943" s="8">
        <f t="shared" si="57"/>
        <v>0.18045620496530357</v>
      </c>
      <c r="I943" s="7">
        <v>0</v>
      </c>
      <c r="J943" s="8" t="str">
        <f t="shared" si="58"/>
        <v/>
      </c>
      <c r="K943" s="7">
        <v>137.66965999999999</v>
      </c>
      <c r="L943" s="7">
        <v>306.04032000000001</v>
      </c>
      <c r="M943" s="8">
        <f t="shared" si="59"/>
        <v>1.2230048363597326</v>
      </c>
    </row>
    <row r="944" spans="1:13" x14ac:dyDescent="0.25">
      <c r="A944" s="2" t="s">
        <v>112</v>
      </c>
      <c r="B944" s="2" t="s">
        <v>20</v>
      </c>
      <c r="C944" s="7">
        <v>0</v>
      </c>
      <c r="D944" s="7">
        <v>0</v>
      </c>
      <c r="E944" s="8" t="str">
        <f t="shared" si="56"/>
        <v/>
      </c>
      <c r="F944" s="7">
        <v>0</v>
      </c>
      <c r="G944" s="7">
        <v>0</v>
      </c>
      <c r="H944" s="8" t="str">
        <f t="shared" si="57"/>
        <v/>
      </c>
      <c r="I944" s="7">
        <v>0</v>
      </c>
      <c r="J944" s="8" t="str">
        <f t="shared" si="58"/>
        <v/>
      </c>
      <c r="K944" s="7">
        <v>131.99994000000001</v>
      </c>
      <c r="L944" s="7">
        <v>0</v>
      </c>
      <c r="M944" s="8">
        <f t="shared" si="59"/>
        <v>-1</v>
      </c>
    </row>
    <row r="945" spans="1:13" x14ac:dyDescent="0.25">
      <c r="A945" s="2" t="s">
        <v>112</v>
      </c>
      <c r="B945" s="2" t="s">
        <v>21</v>
      </c>
      <c r="C945" s="7">
        <v>0</v>
      </c>
      <c r="D945" s="7">
        <v>0</v>
      </c>
      <c r="E945" s="8" t="str">
        <f t="shared" si="56"/>
        <v/>
      </c>
      <c r="F945" s="7">
        <v>0</v>
      </c>
      <c r="G945" s="7">
        <v>376.88375000000002</v>
      </c>
      <c r="H945" s="8" t="str">
        <f t="shared" si="57"/>
        <v/>
      </c>
      <c r="I945" s="7">
        <v>0</v>
      </c>
      <c r="J945" s="8" t="str">
        <f t="shared" si="58"/>
        <v/>
      </c>
      <c r="K945" s="7">
        <v>2.794</v>
      </c>
      <c r="L945" s="7">
        <v>376.88375000000002</v>
      </c>
      <c r="M945" s="8">
        <f t="shared" si="59"/>
        <v>133.89039012168934</v>
      </c>
    </row>
    <row r="946" spans="1:13" x14ac:dyDescent="0.25">
      <c r="A946" s="2" t="s">
        <v>112</v>
      </c>
      <c r="B946" s="2" t="s">
        <v>24</v>
      </c>
      <c r="C946" s="7">
        <v>0</v>
      </c>
      <c r="D946" s="7">
        <v>0</v>
      </c>
      <c r="E946" s="8" t="str">
        <f t="shared" si="56"/>
        <v/>
      </c>
      <c r="F946" s="7">
        <v>11.7105</v>
      </c>
      <c r="G946" s="7">
        <v>15.804489999999999</v>
      </c>
      <c r="H946" s="8">
        <f t="shared" si="57"/>
        <v>0.34959993168523984</v>
      </c>
      <c r="I946" s="7">
        <v>0</v>
      </c>
      <c r="J946" s="8" t="str">
        <f t="shared" si="58"/>
        <v/>
      </c>
      <c r="K946" s="7">
        <v>52.379950000000001</v>
      </c>
      <c r="L946" s="7">
        <v>23.877279999999999</v>
      </c>
      <c r="M946" s="8">
        <f t="shared" si="59"/>
        <v>-0.54415229491437089</v>
      </c>
    </row>
    <row r="947" spans="1:13" x14ac:dyDescent="0.25">
      <c r="A947" s="2" t="s">
        <v>112</v>
      </c>
      <c r="B947" s="2" t="s">
        <v>25</v>
      </c>
      <c r="C947" s="7">
        <v>0</v>
      </c>
      <c r="D947" s="7">
        <v>0</v>
      </c>
      <c r="E947" s="8" t="str">
        <f t="shared" si="56"/>
        <v/>
      </c>
      <c r="F947" s="7">
        <v>0</v>
      </c>
      <c r="G947" s="7">
        <v>0</v>
      </c>
      <c r="H947" s="8" t="str">
        <f t="shared" si="57"/>
        <v/>
      </c>
      <c r="I947" s="7">
        <v>58.110100000000003</v>
      </c>
      <c r="J947" s="8">
        <f t="shared" si="58"/>
        <v>-1</v>
      </c>
      <c r="K947" s="7">
        <v>34.550849999999997</v>
      </c>
      <c r="L947" s="7">
        <v>81.289500000000004</v>
      </c>
      <c r="M947" s="8">
        <f t="shared" si="59"/>
        <v>1.3527496429176131</v>
      </c>
    </row>
    <row r="948" spans="1:13" x14ac:dyDescent="0.25">
      <c r="A948" s="2" t="s">
        <v>112</v>
      </c>
      <c r="B948" s="2" t="s">
        <v>26</v>
      </c>
      <c r="C948" s="7">
        <v>275.94598999999999</v>
      </c>
      <c r="D948" s="7">
        <v>333.15782999999999</v>
      </c>
      <c r="E948" s="8">
        <f t="shared" si="56"/>
        <v>0.20732984740963256</v>
      </c>
      <c r="F948" s="7">
        <v>4974.9419900000003</v>
      </c>
      <c r="G948" s="7">
        <v>5711.70579</v>
      </c>
      <c r="H948" s="8">
        <f t="shared" si="57"/>
        <v>0.14809495296245645</v>
      </c>
      <c r="I948" s="7">
        <v>8198.3314499999997</v>
      </c>
      <c r="J948" s="8">
        <f t="shared" si="58"/>
        <v>-0.30330874948950737</v>
      </c>
      <c r="K948" s="7">
        <v>26363.873790000001</v>
      </c>
      <c r="L948" s="7">
        <v>31979.344529999998</v>
      </c>
      <c r="M948" s="8">
        <f t="shared" si="59"/>
        <v>0.21299869604632926</v>
      </c>
    </row>
    <row r="949" spans="1:13" x14ac:dyDescent="0.25">
      <c r="A949" s="2" t="s">
        <v>112</v>
      </c>
      <c r="B949" s="2" t="s">
        <v>27</v>
      </c>
      <c r="C949" s="7">
        <v>0</v>
      </c>
      <c r="D949" s="7">
        <v>0</v>
      </c>
      <c r="E949" s="8" t="str">
        <f t="shared" si="56"/>
        <v/>
      </c>
      <c r="F949" s="7">
        <v>0</v>
      </c>
      <c r="G949" s="7">
        <v>0</v>
      </c>
      <c r="H949" s="8" t="str">
        <f t="shared" si="57"/>
        <v/>
      </c>
      <c r="I949" s="7">
        <v>0</v>
      </c>
      <c r="J949" s="8" t="str">
        <f t="shared" si="58"/>
        <v/>
      </c>
      <c r="K949" s="7">
        <v>8.9407700000000006</v>
      </c>
      <c r="L949" s="7">
        <v>0</v>
      </c>
      <c r="M949" s="8">
        <f t="shared" si="59"/>
        <v>-1</v>
      </c>
    </row>
    <row r="950" spans="1:13" x14ac:dyDescent="0.25">
      <c r="A950" s="2" t="s">
        <v>112</v>
      </c>
      <c r="B950" s="2" t="s">
        <v>29</v>
      </c>
      <c r="C950" s="7">
        <v>0</v>
      </c>
      <c r="D950" s="7">
        <v>0</v>
      </c>
      <c r="E950" s="8" t="str">
        <f t="shared" si="56"/>
        <v/>
      </c>
      <c r="F950" s="7">
        <v>0.80888000000000004</v>
      </c>
      <c r="G950" s="7">
        <v>14.56236</v>
      </c>
      <c r="H950" s="8">
        <f t="shared" si="57"/>
        <v>17.003115418850754</v>
      </c>
      <c r="I950" s="7">
        <v>0</v>
      </c>
      <c r="J950" s="8" t="str">
        <f t="shared" si="58"/>
        <v/>
      </c>
      <c r="K950" s="7">
        <v>78.985330000000005</v>
      </c>
      <c r="L950" s="7">
        <v>14.56236</v>
      </c>
      <c r="M950" s="8">
        <f t="shared" si="59"/>
        <v>-0.81563209269366854</v>
      </c>
    </row>
    <row r="951" spans="1:13" x14ac:dyDescent="0.25">
      <c r="A951" s="2" t="s">
        <v>112</v>
      </c>
      <c r="B951" s="2" t="s">
        <v>30</v>
      </c>
      <c r="C951" s="7">
        <v>0</v>
      </c>
      <c r="D951" s="7">
        <v>52.04363</v>
      </c>
      <c r="E951" s="8" t="str">
        <f t="shared" si="56"/>
        <v/>
      </c>
      <c r="F951" s="7">
        <v>511.36338000000001</v>
      </c>
      <c r="G951" s="7">
        <v>222.54213999999999</v>
      </c>
      <c r="H951" s="8">
        <f t="shared" si="57"/>
        <v>-0.56480626360065123</v>
      </c>
      <c r="I951" s="7">
        <v>259.45981</v>
      </c>
      <c r="J951" s="8">
        <f t="shared" si="58"/>
        <v>-0.14228666088979258</v>
      </c>
      <c r="K951" s="7">
        <v>2332.13706</v>
      </c>
      <c r="L951" s="7">
        <v>3036.2664100000002</v>
      </c>
      <c r="M951" s="8">
        <f t="shared" si="59"/>
        <v>0.30192451467668024</v>
      </c>
    </row>
    <row r="952" spans="1:13" x14ac:dyDescent="0.25">
      <c r="A952" s="2" t="s">
        <v>112</v>
      </c>
      <c r="B952" s="2" t="s">
        <v>31</v>
      </c>
      <c r="C952" s="7">
        <v>0</v>
      </c>
      <c r="D952" s="7">
        <v>0</v>
      </c>
      <c r="E952" s="8" t="str">
        <f t="shared" si="56"/>
        <v/>
      </c>
      <c r="F952" s="7">
        <v>0</v>
      </c>
      <c r="G952" s="7">
        <v>0</v>
      </c>
      <c r="H952" s="8" t="str">
        <f t="shared" si="57"/>
        <v/>
      </c>
      <c r="I952" s="7">
        <v>0</v>
      </c>
      <c r="J952" s="8" t="str">
        <f t="shared" si="58"/>
        <v/>
      </c>
      <c r="K952" s="7">
        <v>0</v>
      </c>
      <c r="L952" s="7">
        <v>0</v>
      </c>
      <c r="M952" s="8" t="str">
        <f t="shared" si="59"/>
        <v/>
      </c>
    </row>
    <row r="953" spans="1:13" x14ac:dyDescent="0.25">
      <c r="A953" s="2" t="s">
        <v>112</v>
      </c>
      <c r="B953" s="2" t="s">
        <v>32</v>
      </c>
      <c r="C953" s="7">
        <v>0</v>
      </c>
      <c r="D953" s="7">
        <v>0</v>
      </c>
      <c r="E953" s="8" t="str">
        <f t="shared" si="56"/>
        <v/>
      </c>
      <c r="F953" s="7">
        <v>49.8521</v>
      </c>
      <c r="G953" s="7">
        <v>402.78339</v>
      </c>
      <c r="H953" s="8">
        <f t="shared" si="57"/>
        <v>7.0795671596582697</v>
      </c>
      <c r="I953" s="7">
        <v>50.240670000000001</v>
      </c>
      <c r="J953" s="8">
        <f t="shared" si="58"/>
        <v>7.0170783948542077</v>
      </c>
      <c r="K953" s="7">
        <v>253.21482</v>
      </c>
      <c r="L953" s="7">
        <v>591.36440000000005</v>
      </c>
      <c r="M953" s="8">
        <f t="shared" si="59"/>
        <v>1.3354257069155748</v>
      </c>
    </row>
    <row r="954" spans="1:13" x14ac:dyDescent="0.25">
      <c r="A954" s="2" t="s">
        <v>112</v>
      </c>
      <c r="B954" s="2" t="s">
        <v>37</v>
      </c>
      <c r="C954" s="7">
        <v>0</v>
      </c>
      <c r="D954" s="7">
        <v>0</v>
      </c>
      <c r="E954" s="8" t="str">
        <f t="shared" si="56"/>
        <v/>
      </c>
      <c r="F954" s="7">
        <v>3.0278999999999998</v>
      </c>
      <c r="G954" s="7">
        <v>115.31524</v>
      </c>
      <c r="H954" s="8">
        <f t="shared" si="57"/>
        <v>37.084229994385552</v>
      </c>
      <c r="I954" s="7">
        <v>55.3703</v>
      </c>
      <c r="J954" s="8">
        <f t="shared" si="58"/>
        <v>1.082619021388723</v>
      </c>
      <c r="K954" s="7">
        <v>177.07266999999999</v>
      </c>
      <c r="L954" s="7">
        <v>300.78998999999999</v>
      </c>
      <c r="M954" s="8">
        <f t="shared" si="59"/>
        <v>0.69868105563664917</v>
      </c>
    </row>
    <row r="955" spans="1:13" x14ac:dyDescent="0.25">
      <c r="A955" s="2" t="s">
        <v>112</v>
      </c>
      <c r="B955" s="2" t="s">
        <v>38</v>
      </c>
      <c r="C955" s="7">
        <v>71.390280000000004</v>
      </c>
      <c r="D955" s="7">
        <v>41.357100000000003</v>
      </c>
      <c r="E955" s="8">
        <f t="shared" si="56"/>
        <v>-0.42069004351852946</v>
      </c>
      <c r="F955" s="7">
        <v>4566.8656499999997</v>
      </c>
      <c r="G955" s="7">
        <v>3436.46</v>
      </c>
      <c r="H955" s="8">
        <f t="shared" si="57"/>
        <v>-0.2475232986107222</v>
      </c>
      <c r="I955" s="7">
        <v>3873.5889400000001</v>
      </c>
      <c r="J955" s="8">
        <f t="shared" si="58"/>
        <v>-0.11284856157194623</v>
      </c>
      <c r="K955" s="7">
        <v>24560.454849999998</v>
      </c>
      <c r="L955" s="7">
        <v>18336.194780000002</v>
      </c>
      <c r="M955" s="8">
        <f t="shared" si="59"/>
        <v>-0.25342609117029435</v>
      </c>
    </row>
    <row r="956" spans="1:13" x14ac:dyDescent="0.25">
      <c r="A956" s="2" t="s">
        <v>112</v>
      </c>
      <c r="B956" s="2" t="s">
        <v>39</v>
      </c>
      <c r="C956" s="7">
        <v>0</v>
      </c>
      <c r="D956" s="7">
        <v>0</v>
      </c>
      <c r="E956" s="8" t="str">
        <f t="shared" si="56"/>
        <v/>
      </c>
      <c r="F956" s="7">
        <v>0</v>
      </c>
      <c r="G956" s="7">
        <v>0</v>
      </c>
      <c r="H956" s="8" t="str">
        <f t="shared" si="57"/>
        <v/>
      </c>
      <c r="I956" s="7">
        <v>0</v>
      </c>
      <c r="J956" s="8" t="str">
        <f t="shared" si="58"/>
        <v/>
      </c>
      <c r="K956" s="7">
        <v>14.257</v>
      </c>
      <c r="L956" s="7">
        <v>0</v>
      </c>
      <c r="M956" s="8">
        <f t="shared" si="59"/>
        <v>-1</v>
      </c>
    </row>
    <row r="957" spans="1:13" x14ac:dyDescent="0.25">
      <c r="A957" s="2" t="s">
        <v>112</v>
      </c>
      <c r="B957" s="2" t="s">
        <v>42</v>
      </c>
      <c r="C957" s="7">
        <v>4.12</v>
      </c>
      <c r="D957" s="7">
        <v>31.328759999999999</v>
      </c>
      <c r="E957" s="8">
        <f t="shared" si="56"/>
        <v>6.6040679611650477</v>
      </c>
      <c r="F957" s="7">
        <v>91.475769999999997</v>
      </c>
      <c r="G957" s="7">
        <v>153.11044000000001</v>
      </c>
      <c r="H957" s="8">
        <f t="shared" si="57"/>
        <v>0.67378137401849703</v>
      </c>
      <c r="I957" s="7">
        <v>188.24048999999999</v>
      </c>
      <c r="J957" s="8">
        <f t="shared" si="58"/>
        <v>-0.18662323924039925</v>
      </c>
      <c r="K957" s="7">
        <v>875.04273999999998</v>
      </c>
      <c r="L957" s="7">
        <v>3882.4709400000002</v>
      </c>
      <c r="M957" s="8">
        <f t="shared" si="59"/>
        <v>3.4368929225102764</v>
      </c>
    </row>
    <row r="958" spans="1:13" x14ac:dyDescent="0.25">
      <c r="A958" s="2" t="s">
        <v>112</v>
      </c>
      <c r="B958" s="2" t="s">
        <v>44</v>
      </c>
      <c r="C958" s="7">
        <v>0</v>
      </c>
      <c r="D958" s="7">
        <v>0</v>
      </c>
      <c r="E958" s="8" t="str">
        <f t="shared" si="56"/>
        <v/>
      </c>
      <c r="F958" s="7">
        <v>0</v>
      </c>
      <c r="G958" s="7">
        <v>0</v>
      </c>
      <c r="H958" s="8" t="str">
        <f t="shared" si="57"/>
        <v/>
      </c>
      <c r="I958" s="7">
        <v>0</v>
      </c>
      <c r="J958" s="8" t="str">
        <f t="shared" si="58"/>
        <v/>
      </c>
      <c r="K958" s="7">
        <v>0</v>
      </c>
      <c r="L958" s="7">
        <v>342.84500000000003</v>
      </c>
      <c r="M958" s="8" t="str">
        <f t="shared" si="59"/>
        <v/>
      </c>
    </row>
    <row r="959" spans="1:13" x14ac:dyDescent="0.25">
      <c r="A959" s="2" t="s">
        <v>112</v>
      </c>
      <c r="B959" s="2" t="s">
        <v>45</v>
      </c>
      <c r="C959" s="7">
        <v>1338.03045</v>
      </c>
      <c r="D959" s="7">
        <v>1237.0143800000001</v>
      </c>
      <c r="E959" s="8">
        <f t="shared" si="56"/>
        <v>-7.5496092035872486E-2</v>
      </c>
      <c r="F959" s="7">
        <v>35369.210059999998</v>
      </c>
      <c r="G959" s="7">
        <v>36448.800049999998</v>
      </c>
      <c r="H959" s="8">
        <f t="shared" si="57"/>
        <v>3.052344081670455E-2</v>
      </c>
      <c r="I959" s="7">
        <v>45969.5864</v>
      </c>
      <c r="J959" s="8">
        <f t="shared" si="58"/>
        <v>-0.20711055059655703</v>
      </c>
      <c r="K959" s="7">
        <v>193164.96448</v>
      </c>
      <c r="L959" s="7">
        <v>203925.32042999999</v>
      </c>
      <c r="M959" s="8">
        <f t="shared" si="59"/>
        <v>5.5705525994151461E-2</v>
      </c>
    </row>
    <row r="960" spans="1:13" x14ac:dyDescent="0.25">
      <c r="A960" s="2" t="s">
        <v>112</v>
      </c>
      <c r="B960" s="2" t="s">
        <v>46</v>
      </c>
      <c r="C960" s="7">
        <v>48.75309</v>
      </c>
      <c r="D960" s="7">
        <v>43.383049999999997</v>
      </c>
      <c r="E960" s="8">
        <f t="shared" si="56"/>
        <v>-0.11014768499801764</v>
      </c>
      <c r="F960" s="7">
        <v>677.80652999999995</v>
      </c>
      <c r="G960" s="7">
        <v>1060.9808</v>
      </c>
      <c r="H960" s="8">
        <f t="shared" si="57"/>
        <v>0.56531510547707486</v>
      </c>
      <c r="I960" s="7">
        <v>1011.17553</v>
      </c>
      <c r="J960" s="8">
        <f t="shared" si="58"/>
        <v>4.9254821267282978E-2</v>
      </c>
      <c r="K960" s="7">
        <v>6991.1242899999997</v>
      </c>
      <c r="L960" s="7">
        <v>6074.8468300000004</v>
      </c>
      <c r="M960" s="8">
        <f t="shared" si="59"/>
        <v>-0.13106296240658011</v>
      </c>
    </row>
    <row r="961" spans="1:13" x14ac:dyDescent="0.25">
      <c r="A961" s="2" t="s">
        <v>112</v>
      </c>
      <c r="B961" s="2" t="s">
        <v>48</v>
      </c>
      <c r="C961" s="7">
        <v>0</v>
      </c>
      <c r="D961" s="7">
        <v>0</v>
      </c>
      <c r="E961" s="8" t="str">
        <f t="shared" si="56"/>
        <v/>
      </c>
      <c r="F961" s="7">
        <v>0</v>
      </c>
      <c r="G961" s="7">
        <v>154.31365</v>
      </c>
      <c r="H961" s="8" t="str">
        <f t="shared" si="57"/>
        <v/>
      </c>
      <c r="I961" s="7">
        <v>530.11392000000001</v>
      </c>
      <c r="J961" s="8">
        <f t="shared" si="58"/>
        <v>-0.70890473881538518</v>
      </c>
      <c r="K961" s="7">
        <v>0</v>
      </c>
      <c r="L961" s="7">
        <v>1320.51837</v>
      </c>
      <c r="M961" s="8" t="str">
        <f t="shared" si="59"/>
        <v/>
      </c>
    </row>
    <row r="962" spans="1:13" x14ac:dyDescent="0.25">
      <c r="A962" s="2" t="s">
        <v>112</v>
      </c>
      <c r="B962" s="2" t="s">
        <v>50</v>
      </c>
      <c r="C962" s="7">
        <v>0</v>
      </c>
      <c r="D962" s="7">
        <v>0</v>
      </c>
      <c r="E962" s="8" t="str">
        <f t="shared" si="56"/>
        <v/>
      </c>
      <c r="F962" s="7">
        <v>90.423280000000005</v>
      </c>
      <c r="G962" s="7">
        <v>271.55248</v>
      </c>
      <c r="H962" s="8">
        <f t="shared" si="57"/>
        <v>2.0031257437244037</v>
      </c>
      <c r="I962" s="7">
        <v>255.50756000000001</v>
      </c>
      <c r="J962" s="8">
        <f t="shared" si="58"/>
        <v>6.2796263249510043E-2</v>
      </c>
      <c r="K962" s="7">
        <v>731.61334999999997</v>
      </c>
      <c r="L962" s="7">
        <v>887.72268999999994</v>
      </c>
      <c r="M962" s="8">
        <f t="shared" si="59"/>
        <v>0.21337683354192483</v>
      </c>
    </row>
    <row r="963" spans="1:13" x14ac:dyDescent="0.25">
      <c r="A963" s="2" t="s">
        <v>112</v>
      </c>
      <c r="B963" s="2" t="s">
        <v>52</v>
      </c>
      <c r="C963" s="7">
        <v>0</v>
      </c>
      <c r="D963" s="7">
        <v>0</v>
      </c>
      <c r="E963" s="8" t="str">
        <f t="shared" si="56"/>
        <v/>
      </c>
      <c r="F963" s="7">
        <v>0</v>
      </c>
      <c r="G963" s="7">
        <v>3.5068199999999998</v>
      </c>
      <c r="H963" s="8" t="str">
        <f t="shared" si="57"/>
        <v/>
      </c>
      <c r="I963" s="7">
        <v>0</v>
      </c>
      <c r="J963" s="8" t="str">
        <f t="shared" si="58"/>
        <v/>
      </c>
      <c r="K963" s="7">
        <v>29.73339</v>
      </c>
      <c r="L963" s="7">
        <v>71.902739999999994</v>
      </c>
      <c r="M963" s="8">
        <f t="shared" si="59"/>
        <v>1.4182489786734709</v>
      </c>
    </row>
    <row r="964" spans="1:13" x14ac:dyDescent="0.25">
      <c r="A964" s="2" t="s">
        <v>112</v>
      </c>
      <c r="B964" s="2" t="s">
        <v>53</v>
      </c>
      <c r="C964" s="7">
        <v>0</v>
      </c>
      <c r="D964" s="7">
        <v>0</v>
      </c>
      <c r="E964" s="8" t="str">
        <f t="shared" si="56"/>
        <v/>
      </c>
      <c r="F964" s="7">
        <v>0</v>
      </c>
      <c r="G964" s="7">
        <v>6.9496399999999996</v>
      </c>
      <c r="H964" s="8" t="str">
        <f t="shared" si="57"/>
        <v/>
      </c>
      <c r="I964" s="7">
        <v>24.7685</v>
      </c>
      <c r="J964" s="8">
        <f t="shared" si="58"/>
        <v>-0.71941619395603285</v>
      </c>
      <c r="K964" s="7">
        <v>0</v>
      </c>
      <c r="L964" s="7">
        <v>31.718139999999998</v>
      </c>
      <c r="M964" s="8" t="str">
        <f t="shared" si="59"/>
        <v/>
      </c>
    </row>
    <row r="965" spans="1:13" x14ac:dyDescent="0.25">
      <c r="A965" s="2" t="s">
        <v>112</v>
      </c>
      <c r="B965" s="2" t="s">
        <v>54</v>
      </c>
      <c r="C965" s="7">
        <v>0</v>
      </c>
      <c r="D965" s="7">
        <v>0</v>
      </c>
      <c r="E965" s="8" t="str">
        <f t="shared" ref="E965:E1028" si="60">IF(C965=0,"",(D965/C965-1))</f>
        <v/>
      </c>
      <c r="F965" s="7">
        <v>61.425130000000003</v>
      </c>
      <c r="G965" s="7">
        <v>64.940420000000003</v>
      </c>
      <c r="H965" s="8">
        <f t="shared" ref="H965:H1028" si="61">IF(F965=0,"",(G965/F965-1))</f>
        <v>5.7228857309703729E-2</v>
      </c>
      <c r="I965" s="7">
        <v>129.22635</v>
      </c>
      <c r="J965" s="8">
        <f t="shared" ref="J965:J1028" si="62">IF(I965=0,"",(G965/I965-1))</f>
        <v>-0.49746766042684021</v>
      </c>
      <c r="K965" s="7">
        <v>161.27399</v>
      </c>
      <c r="L965" s="7">
        <v>586.11698000000001</v>
      </c>
      <c r="M965" s="8">
        <f t="shared" ref="M965:M1028" si="63">IF(K965=0,"",(L965/K965-1))</f>
        <v>2.6342932918073152</v>
      </c>
    </row>
    <row r="966" spans="1:13" x14ac:dyDescent="0.25">
      <c r="A966" s="2" t="s">
        <v>112</v>
      </c>
      <c r="B966" s="2" t="s">
        <v>55</v>
      </c>
      <c r="C966" s="7">
        <v>68.674710000000005</v>
      </c>
      <c r="D966" s="7">
        <v>3.2185999999999999</v>
      </c>
      <c r="E966" s="8">
        <f t="shared" si="60"/>
        <v>-0.95313267431344084</v>
      </c>
      <c r="F966" s="7">
        <v>2099.4210600000001</v>
      </c>
      <c r="G966" s="7">
        <v>1024.6070500000001</v>
      </c>
      <c r="H966" s="8">
        <f t="shared" si="61"/>
        <v>-0.51195733456155756</v>
      </c>
      <c r="I966" s="7">
        <v>1602.1121000000001</v>
      </c>
      <c r="J966" s="8">
        <f t="shared" si="62"/>
        <v>-0.36046482015833969</v>
      </c>
      <c r="K966" s="7">
        <v>8983.8607900000006</v>
      </c>
      <c r="L966" s="7">
        <v>7358.1917400000002</v>
      </c>
      <c r="M966" s="8">
        <f t="shared" si="63"/>
        <v>-0.18095439010025005</v>
      </c>
    </row>
    <row r="967" spans="1:13" x14ac:dyDescent="0.25">
      <c r="A967" s="2" t="s">
        <v>112</v>
      </c>
      <c r="B967" s="2" t="s">
        <v>56</v>
      </c>
      <c r="C967" s="7">
        <v>0</v>
      </c>
      <c r="D967" s="7">
        <v>36.355289999999997</v>
      </c>
      <c r="E967" s="8" t="str">
        <f t="shared" si="60"/>
        <v/>
      </c>
      <c r="F967" s="7">
        <v>1205.8606</v>
      </c>
      <c r="G967" s="7">
        <v>805.10338999999999</v>
      </c>
      <c r="H967" s="8">
        <f t="shared" si="61"/>
        <v>-0.33234124242885121</v>
      </c>
      <c r="I967" s="7">
        <v>543.46610999999996</v>
      </c>
      <c r="J967" s="8">
        <f t="shared" si="62"/>
        <v>0.48142335867088382</v>
      </c>
      <c r="K967" s="7">
        <v>5661.33626</v>
      </c>
      <c r="L967" s="7">
        <v>3354.4833199999998</v>
      </c>
      <c r="M967" s="8">
        <f t="shared" si="63"/>
        <v>-0.40747499071888726</v>
      </c>
    </row>
    <row r="968" spans="1:13" x14ac:dyDescent="0.25">
      <c r="A968" s="2" t="s">
        <v>112</v>
      </c>
      <c r="B968" s="2" t="s">
        <v>57</v>
      </c>
      <c r="C968" s="7">
        <v>0</v>
      </c>
      <c r="D968" s="7">
        <v>0</v>
      </c>
      <c r="E968" s="8" t="str">
        <f t="shared" si="60"/>
        <v/>
      </c>
      <c r="F968" s="7">
        <v>670.02955999999995</v>
      </c>
      <c r="G968" s="7">
        <v>835.75963000000002</v>
      </c>
      <c r="H968" s="8">
        <f t="shared" si="61"/>
        <v>0.24734740061319105</v>
      </c>
      <c r="I968" s="7">
        <v>1066.40588</v>
      </c>
      <c r="J968" s="8">
        <f t="shared" si="62"/>
        <v>-0.21628373804540535</v>
      </c>
      <c r="K968" s="7">
        <v>3972.9961699999999</v>
      </c>
      <c r="L968" s="7">
        <v>4889.8900199999998</v>
      </c>
      <c r="M968" s="8">
        <f t="shared" si="63"/>
        <v>0.23078145831688524</v>
      </c>
    </row>
    <row r="969" spans="1:13" x14ac:dyDescent="0.25">
      <c r="A969" s="2" t="s">
        <v>112</v>
      </c>
      <c r="B969" s="2" t="s">
        <v>58</v>
      </c>
      <c r="C969" s="7">
        <v>0</v>
      </c>
      <c r="D969" s="7">
        <v>0</v>
      </c>
      <c r="E969" s="8" t="str">
        <f t="shared" si="60"/>
        <v/>
      </c>
      <c r="F969" s="7">
        <v>0</v>
      </c>
      <c r="G969" s="7">
        <v>0</v>
      </c>
      <c r="H969" s="8" t="str">
        <f t="shared" si="61"/>
        <v/>
      </c>
      <c r="I969" s="7">
        <v>87.397999999999996</v>
      </c>
      <c r="J969" s="8">
        <f t="shared" si="62"/>
        <v>-1</v>
      </c>
      <c r="K969" s="7">
        <v>72.802239999999998</v>
      </c>
      <c r="L969" s="7">
        <v>166.405</v>
      </c>
      <c r="M969" s="8">
        <f t="shared" si="63"/>
        <v>1.2857126374133543</v>
      </c>
    </row>
    <row r="970" spans="1:13" x14ac:dyDescent="0.25">
      <c r="A970" s="2" t="s">
        <v>112</v>
      </c>
      <c r="B970" s="2" t="s">
        <v>59</v>
      </c>
      <c r="C970" s="7">
        <v>59.106400000000001</v>
      </c>
      <c r="D970" s="7">
        <v>0</v>
      </c>
      <c r="E970" s="8">
        <f t="shared" si="60"/>
        <v>-1</v>
      </c>
      <c r="F970" s="7">
        <v>455.69916999999998</v>
      </c>
      <c r="G970" s="7">
        <v>215.82380000000001</v>
      </c>
      <c r="H970" s="8">
        <f t="shared" si="61"/>
        <v>-0.52638974523477844</v>
      </c>
      <c r="I970" s="7">
        <v>81.566429999999997</v>
      </c>
      <c r="J970" s="8">
        <f t="shared" si="62"/>
        <v>1.645988061510109</v>
      </c>
      <c r="K970" s="7">
        <v>2296.9094100000002</v>
      </c>
      <c r="L970" s="7">
        <v>654.76342999999997</v>
      </c>
      <c r="M970" s="8">
        <f t="shared" si="63"/>
        <v>-0.71493719902518926</v>
      </c>
    </row>
    <row r="971" spans="1:13" x14ac:dyDescent="0.25">
      <c r="A971" s="2" t="s">
        <v>112</v>
      </c>
      <c r="B971" s="2" t="s">
        <v>60</v>
      </c>
      <c r="C971" s="7">
        <v>0</v>
      </c>
      <c r="D971" s="7">
        <v>0</v>
      </c>
      <c r="E971" s="8" t="str">
        <f t="shared" si="60"/>
        <v/>
      </c>
      <c r="F971" s="7">
        <v>165.72853000000001</v>
      </c>
      <c r="G971" s="7">
        <v>220.75946999999999</v>
      </c>
      <c r="H971" s="8">
        <f t="shared" si="61"/>
        <v>0.33205471622779736</v>
      </c>
      <c r="I971" s="7">
        <v>342.29669000000001</v>
      </c>
      <c r="J971" s="8">
        <f t="shared" si="62"/>
        <v>-0.35506396512335547</v>
      </c>
      <c r="K971" s="7">
        <v>1055.21558</v>
      </c>
      <c r="L971" s="7">
        <v>1725.68723</v>
      </c>
      <c r="M971" s="8">
        <f t="shared" si="63"/>
        <v>0.63538831562740938</v>
      </c>
    </row>
    <row r="972" spans="1:13" x14ac:dyDescent="0.25">
      <c r="A972" s="2" t="s">
        <v>112</v>
      </c>
      <c r="B972" s="2" t="s">
        <v>61</v>
      </c>
      <c r="C972" s="7">
        <v>0</v>
      </c>
      <c r="D972" s="7">
        <v>0</v>
      </c>
      <c r="E972" s="8" t="str">
        <f t="shared" si="60"/>
        <v/>
      </c>
      <c r="F972" s="7">
        <v>32.05641</v>
      </c>
      <c r="G972" s="7">
        <v>0</v>
      </c>
      <c r="H972" s="8">
        <f t="shared" si="61"/>
        <v>-1</v>
      </c>
      <c r="I972" s="7">
        <v>372.02141</v>
      </c>
      <c r="J972" s="8">
        <f t="shared" si="62"/>
        <v>-1</v>
      </c>
      <c r="K972" s="7">
        <v>118.50027</v>
      </c>
      <c r="L972" s="7">
        <v>892.31542000000002</v>
      </c>
      <c r="M972" s="8">
        <f t="shared" si="63"/>
        <v>6.5300707753661662</v>
      </c>
    </row>
    <row r="973" spans="1:13" x14ac:dyDescent="0.25">
      <c r="A973" s="2" t="s">
        <v>112</v>
      </c>
      <c r="B973" s="2" t="s">
        <v>62</v>
      </c>
      <c r="C973" s="7">
        <v>119.49799</v>
      </c>
      <c r="D973" s="7">
        <v>52.61918</v>
      </c>
      <c r="E973" s="8">
        <f t="shared" si="60"/>
        <v>-0.55966472741508033</v>
      </c>
      <c r="F973" s="7">
        <v>958.36496999999997</v>
      </c>
      <c r="G973" s="7">
        <v>899.32818999999995</v>
      </c>
      <c r="H973" s="8">
        <f t="shared" si="61"/>
        <v>-6.1601562920230668E-2</v>
      </c>
      <c r="I973" s="7">
        <v>1609.2551900000001</v>
      </c>
      <c r="J973" s="8">
        <f t="shared" si="62"/>
        <v>-0.4411525309419696</v>
      </c>
      <c r="K973" s="7">
        <v>5818.2069799999999</v>
      </c>
      <c r="L973" s="7">
        <v>12531.12081</v>
      </c>
      <c r="M973" s="8">
        <f t="shared" si="63"/>
        <v>1.1537770748059568</v>
      </c>
    </row>
    <row r="974" spans="1:13" x14ac:dyDescent="0.25">
      <c r="A974" s="2" t="s">
        <v>112</v>
      </c>
      <c r="B974" s="2" t="s">
        <v>63</v>
      </c>
      <c r="C974" s="7">
        <v>0</v>
      </c>
      <c r="D974" s="7">
        <v>0</v>
      </c>
      <c r="E974" s="8" t="str">
        <f t="shared" si="60"/>
        <v/>
      </c>
      <c r="F974" s="7">
        <v>818.41789000000006</v>
      </c>
      <c r="G974" s="7">
        <v>300.14449999999999</v>
      </c>
      <c r="H974" s="8">
        <f t="shared" si="61"/>
        <v>-0.63326253779716379</v>
      </c>
      <c r="I974" s="7">
        <v>123.12633</v>
      </c>
      <c r="J974" s="8">
        <f t="shared" si="62"/>
        <v>1.4376954953501824</v>
      </c>
      <c r="K974" s="7">
        <v>1391.3693900000001</v>
      </c>
      <c r="L974" s="7">
        <v>592.13774000000001</v>
      </c>
      <c r="M974" s="8">
        <f t="shared" si="63"/>
        <v>-0.57442089479918779</v>
      </c>
    </row>
    <row r="975" spans="1:13" x14ac:dyDescent="0.25">
      <c r="A975" s="2" t="s">
        <v>112</v>
      </c>
      <c r="B975" s="2" t="s">
        <v>65</v>
      </c>
      <c r="C975" s="7">
        <v>0</v>
      </c>
      <c r="D975" s="7">
        <v>0</v>
      </c>
      <c r="E975" s="8" t="str">
        <f t="shared" si="60"/>
        <v/>
      </c>
      <c r="F975" s="7">
        <v>0</v>
      </c>
      <c r="G975" s="7">
        <v>0</v>
      </c>
      <c r="H975" s="8" t="str">
        <f t="shared" si="61"/>
        <v/>
      </c>
      <c r="I975" s="7">
        <v>0</v>
      </c>
      <c r="J975" s="8" t="str">
        <f t="shared" si="62"/>
        <v/>
      </c>
      <c r="K975" s="7">
        <v>0</v>
      </c>
      <c r="L975" s="7">
        <v>0</v>
      </c>
      <c r="M975" s="8" t="str">
        <f t="shared" si="63"/>
        <v/>
      </c>
    </row>
    <row r="976" spans="1:13" x14ac:dyDescent="0.25">
      <c r="A976" s="2" t="s">
        <v>112</v>
      </c>
      <c r="B976" s="2" t="s">
        <v>66</v>
      </c>
      <c r="C976" s="7">
        <v>0</v>
      </c>
      <c r="D976" s="7">
        <v>0</v>
      </c>
      <c r="E976" s="8" t="str">
        <f t="shared" si="60"/>
        <v/>
      </c>
      <c r="F976" s="7">
        <v>0</v>
      </c>
      <c r="G976" s="7">
        <v>0</v>
      </c>
      <c r="H976" s="8" t="str">
        <f t="shared" si="61"/>
        <v/>
      </c>
      <c r="I976" s="7">
        <v>0</v>
      </c>
      <c r="J976" s="8" t="str">
        <f t="shared" si="62"/>
        <v/>
      </c>
      <c r="K976" s="7">
        <v>0</v>
      </c>
      <c r="L976" s="7">
        <v>0</v>
      </c>
      <c r="M976" s="8" t="str">
        <f t="shared" si="63"/>
        <v/>
      </c>
    </row>
    <row r="977" spans="1:13" x14ac:dyDescent="0.25">
      <c r="A977" s="2" t="s">
        <v>112</v>
      </c>
      <c r="B977" s="2" t="s">
        <v>67</v>
      </c>
      <c r="C977" s="7">
        <v>0</v>
      </c>
      <c r="D977" s="7">
        <v>0</v>
      </c>
      <c r="E977" s="8" t="str">
        <f t="shared" si="60"/>
        <v/>
      </c>
      <c r="F977" s="7">
        <v>0</v>
      </c>
      <c r="G977" s="7">
        <v>9.4987999999999992</v>
      </c>
      <c r="H977" s="8" t="str">
        <f t="shared" si="61"/>
        <v/>
      </c>
      <c r="I977" s="7">
        <v>70.727739999999997</v>
      </c>
      <c r="J977" s="8">
        <f t="shared" si="62"/>
        <v>-0.86569908779780036</v>
      </c>
      <c r="K977" s="7">
        <v>6.5410199999999996</v>
      </c>
      <c r="L977" s="7">
        <v>94.228030000000004</v>
      </c>
      <c r="M977" s="8">
        <f t="shared" si="63"/>
        <v>13.405708895554518</v>
      </c>
    </row>
    <row r="978" spans="1:13" x14ac:dyDescent="0.25">
      <c r="A978" s="2" t="s">
        <v>112</v>
      </c>
      <c r="B978" s="2" t="s">
        <v>68</v>
      </c>
      <c r="C978" s="7">
        <v>0</v>
      </c>
      <c r="D978" s="7">
        <v>0</v>
      </c>
      <c r="E978" s="8" t="str">
        <f t="shared" si="60"/>
        <v/>
      </c>
      <c r="F978" s="7">
        <v>0</v>
      </c>
      <c r="G978" s="7">
        <v>0</v>
      </c>
      <c r="H978" s="8" t="str">
        <f t="shared" si="61"/>
        <v/>
      </c>
      <c r="I978" s="7">
        <v>0</v>
      </c>
      <c r="J978" s="8" t="str">
        <f t="shared" si="62"/>
        <v/>
      </c>
      <c r="K978" s="7">
        <v>25.462800000000001</v>
      </c>
      <c r="L978" s="7">
        <v>29.03407</v>
      </c>
      <c r="M978" s="8">
        <f t="shared" si="63"/>
        <v>0.14025441035549902</v>
      </c>
    </row>
    <row r="979" spans="1:13" x14ac:dyDescent="0.25">
      <c r="A979" s="2" t="s">
        <v>112</v>
      </c>
      <c r="B979" s="2" t="s">
        <v>69</v>
      </c>
      <c r="C979" s="7">
        <v>0</v>
      </c>
      <c r="D979" s="7">
        <v>0</v>
      </c>
      <c r="E979" s="8" t="str">
        <f t="shared" si="60"/>
        <v/>
      </c>
      <c r="F979" s="7">
        <v>0</v>
      </c>
      <c r="G979" s="7">
        <v>582.68893000000003</v>
      </c>
      <c r="H979" s="8" t="str">
        <f t="shared" si="61"/>
        <v/>
      </c>
      <c r="I979" s="7">
        <v>858.00537999999995</v>
      </c>
      <c r="J979" s="8">
        <f t="shared" si="62"/>
        <v>-0.32087963131419983</v>
      </c>
      <c r="K979" s="7">
        <v>0</v>
      </c>
      <c r="L979" s="7">
        <v>1580.0893100000001</v>
      </c>
      <c r="M979" s="8" t="str">
        <f t="shared" si="63"/>
        <v/>
      </c>
    </row>
    <row r="980" spans="1:13" x14ac:dyDescent="0.25">
      <c r="A980" s="2" t="s">
        <v>112</v>
      </c>
      <c r="B980" s="2" t="s">
        <v>70</v>
      </c>
      <c r="C980" s="7">
        <v>0</v>
      </c>
      <c r="D980" s="7">
        <v>24.495000000000001</v>
      </c>
      <c r="E980" s="8" t="str">
        <f t="shared" si="60"/>
        <v/>
      </c>
      <c r="F980" s="7">
        <v>457.47329999999999</v>
      </c>
      <c r="G980" s="7">
        <v>1607.2561599999999</v>
      </c>
      <c r="H980" s="8">
        <f t="shared" si="61"/>
        <v>2.5133332590120561</v>
      </c>
      <c r="I980" s="7">
        <v>1305.85736</v>
      </c>
      <c r="J980" s="8">
        <f t="shared" si="62"/>
        <v>0.23080530020522305</v>
      </c>
      <c r="K980" s="7">
        <v>2136.01397</v>
      </c>
      <c r="L980" s="7">
        <v>5036.3323899999996</v>
      </c>
      <c r="M980" s="8">
        <f t="shared" si="63"/>
        <v>1.3578180951691059</v>
      </c>
    </row>
    <row r="981" spans="1:13" x14ac:dyDescent="0.25">
      <c r="A981" s="2" t="s">
        <v>112</v>
      </c>
      <c r="B981" s="2" t="s">
        <v>71</v>
      </c>
      <c r="C981" s="7">
        <v>75.118700000000004</v>
      </c>
      <c r="D981" s="7">
        <v>101.45355000000001</v>
      </c>
      <c r="E981" s="8">
        <f t="shared" si="60"/>
        <v>0.35057648761227234</v>
      </c>
      <c r="F981" s="7">
        <v>309.44026000000002</v>
      </c>
      <c r="G981" s="7">
        <v>565.36373000000003</v>
      </c>
      <c r="H981" s="8">
        <f t="shared" si="61"/>
        <v>0.82705291806567116</v>
      </c>
      <c r="I981" s="7">
        <v>234.35861</v>
      </c>
      <c r="J981" s="8">
        <f t="shared" si="62"/>
        <v>1.4123872811841647</v>
      </c>
      <c r="K981" s="7">
        <v>1120.60852</v>
      </c>
      <c r="L981" s="7">
        <v>1578.66139</v>
      </c>
      <c r="M981" s="8">
        <f t="shared" si="63"/>
        <v>0.40875369214576374</v>
      </c>
    </row>
    <row r="982" spans="1:13" x14ac:dyDescent="0.25">
      <c r="A982" s="2" t="s">
        <v>112</v>
      </c>
      <c r="B982" s="2" t="s">
        <v>73</v>
      </c>
      <c r="C982" s="7">
        <v>0</v>
      </c>
      <c r="D982" s="7">
        <v>0</v>
      </c>
      <c r="E982" s="8" t="str">
        <f t="shared" si="60"/>
        <v/>
      </c>
      <c r="F982" s="7">
        <v>30.279299999999999</v>
      </c>
      <c r="G982" s="7">
        <v>17.31615</v>
      </c>
      <c r="H982" s="8">
        <f t="shared" si="61"/>
        <v>-0.42811921015347121</v>
      </c>
      <c r="I982" s="7">
        <v>33.806579999999997</v>
      </c>
      <c r="J982" s="8">
        <f t="shared" si="62"/>
        <v>-0.48778758454715021</v>
      </c>
      <c r="K982" s="7">
        <v>135.80163999999999</v>
      </c>
      <c r="L982" s="7">
        <v>599.78252999999995</v>
      </c>
      <c r="M982" s="8">
        <f t="shared" si="63"/>
        <v>3.4166074135776272</v>
      </c>
    </row>
    <row r="983" spans="1:13" x14ac:dyDescent="0.25">
      <c r="A983" s="2" t="s">
        <v>112</v>
      </c>
      <c r="B983" s="2" t="s">
        <v>74</v>
      </c>
      <c r="C983" s="7">
        <v>0</v>
      </c>
      <c r="D983" s="7">
        <v>0</v>
      </c>
      <c r="E983" s="8" t="str">
        <f t="shared" si="60"/>
        <v/>
      </c>
      <c r="F983" s="7">
        <v>16.476500000000001</v>
      </c>
      <c r="G983" s="7">
        <v>4</v>
      </c>
      <c r="H983" s="8">
        <f t="shared" si="61"/>
        <v>-0.75722999423421244</v>
      </c>
      <c r="I983" s="7">
        <v>0</v>
      </c>
      <c r="J983" s="8" t="str">
        <f t="shared" si="62"/>
        <v/>
      </c>
      <c r="K983" s="7">
        <v>77.154700000000005</v>
      </c>
      <c r="L983" s="7">
        <v>4</v>
      </c>
      <c r="M983" s="8">
        <f t="shared" si="63"/>
        <v>-0.94815610714577336</v>
      </c>
    </row>
    <row r="984" spans="1:13" x14ac:dyDescent="0.25">
      <c r="A984" s="2" t="s">
        <v>112</v>
      </c>
      <c r="B984" s="2" t="s">
        <v>75</v>
      </c>
      <c r="C984" s="7">
        <v>0</v>
      </c>
      <c r="D984" s="7">
        <v>0</v>
      </c>
      <c r="E984" s="8" t="str">
        <f t="shared" si="60"/>
        <v/>
      </c>
      <c r="F984" s="7">
        <v>0</v>
      </c>
      <c r="G984" s="7">
        <v>0</v>
      </c>
      <c r="H984" s="8" t="str">
        <f t="shared" si="61"/>
        <v/>
      </c>
      <c r="I984" s="7">
        <v>0</v>
      </c>
      <c r="J984" s="8" t="str">
        <f t="shared" si="62"/>
        <v/>
      </c>
      <c r="K984" s="7">
        <v>0</v>
      </c>
      <c r="L984" s="7">
        <v>0</v>
      </c>
      <c r="M984" s="8" t="str">
        <f t="shared" si="63"/>
        <v/>
      </c>
    </row>
    <row r="985" spans="1:13" x14ac:dyDescent="0.25">
      <c r="A985" s="2" t="s">
        <v>112</v>
      </c>
      <c r="B985" s="2" t="s">
        <v>76</v>
      </c>
      <c r="C985" s="7">
        <v>48.011090000000003</v>
      </c>
      <c r="D985" s="7">
        <v>0</v>
      </c>
      <c r="E985" s="8">
        <f t="shared" si="60"/>
        <v>-1</v>
      </c>
      <c r="F985" s="7">
        <v>450.86635999999999</v>
      </c>
      <c r="G985" s="7">
        <v>0</v>
      </c>
      <c r="H985" s="8">
        <f t="shared" si="61"/>
        <v>-1</v>
      </c>
      <c r="I985" s="7">
        <v>32.210230000000003</v>
      </c>
      <c r="J985" s="8">
        <f t="shared" si="62"/>
        <v>-1</v>
      </c>
      <c r="K985" s="7">
        <v>2713.8049799999999</v>
      </c>
      <c r="L985" s="7">
        <v>381.98406999999997</v>
      </c>
      <c r="M985" s="8">
        <f t="shared" si="63"/>
        <v>-0.85924409719374895</v>
      </c>
    </row>
    <row r="986" spans="1:13" x14ac:dyDescent="0.25">
      <c r="A986" s="2" t="s">
        <v>112</v>
      </c>
      <c r="B986" s="2" t="s">
        <v>77</v>
      </c>
      <c r="C986" s="7">
        <v>0</v>
      </c>
      <c r="D986" s="7">
        <v>164.16086000000001</v>
      </c>
      <c r="E986" s="8" t="str">
        <f t="shared" si="60"/>
        <v/>
      </c>
      <c r="F986" s="7">
        <v>278.92953999999997</v>
      </c>
      <c r="G986" s="7">
        <v>829.68649000000005</v>
      </c>
      <c r="H986" s="8">
        <f t="shared" si="61"/>
        <v>1.9745379065982043</v>
      </c>
      <c r="I986" s="7">
        <v>1349.6587099999999</v>
      </c>
      <c r="J986" s="8">
        <f t="shared" si="62"/>
        <v>-0.38526200449593651</v>
      </c>
      <c r="K986" s="7">
        <v>2141.1813999999999</v>
      </c>
      <c r="L986" s="7">
        <v>4250.11733</v>
      </c>
      <c r="M986" s="8">
        <f t="shared" si="63"/>
        <v>0.98494033714285023</v>
      </c>
    </row>
    <row r="987" spans="1:13" x14ac:dyDescent="0.25">
      <c r="A987" s="2" t="s">
        <v>112</v>
      </c>
      <c r="B987" s="2" t="s">
        <v>79</v>
      </c>
      <c r="C987" s="7">
        <v>0</v>
      </c>
      <c r="D987" s="7">
        <v>0</v>
      </c>
      <c r="E987" s="8" t="str">
        <f t="shared" si="60"/>
        <v/>
      </c>
      <c r="F987" s="7">
        <v>111.35086</v>
      </c>
      <c r="G987" s="7">
        <v>0</v>
      </c>
      <c r="H987" s="8">
        <f t="shared" si="61"/>
        <v>-1</v>
      </c>
      <c r="I987" s="7">
        <v>142.32333</v>
      </c>
      <c r="J987" s="8">
        <f t="shared" si="62"/>
        <v>-1</v>
      </c>
      <c r="K987" s="7">
        <v>944.28984000000003</v>
      </c>
      <c r="L987" s="7">
        <v>2176.9735700000001</v>
      </c>
      <c r="M987" s="8">
        <f t="shared" si="63"/>
        <v>1.3054082314387712</v>
      </c>
    </row>
    <row r="988" spans="1:13" x14ac:dyDescent="0.25">
      <c r="A988" s="2" t="s">
        <v>112</v>
      </c>
      <c r="B988" s="2" t="s">
        <v>80</v>
      </c>
      <c r="C988" s="7">
        <v>0</v>
      </c>
      <c r="D988" s="7">
        <v>0</v>
      </c>
      <c r="E988" s="8" t="str">
        <f t="shared" si="60"/>
        <v/>
      </c>
      <c r="F988" s="7">
        <v>49.363790000000002</v>
      </c>
      <c r="G988" s="7">
        <v>44.864669999999997</v>
      </c>
      <c r="H988" s="8">
        <f t="shared" si="61"/>
        <v>-9.1142110441682189E-2</v>
      </c>
      <c r="I988" s="7">
        <v>47.890549999999998</v>
      </c>
      <c r="J988" s="8">
        <f t="shared" si="62"/>
        <v>-6.3183237611595611E-2</v>
      </c>
      <c r="K988" s="7">
        <v>82.740319999999997</v>
      </c>
      <c r="L988" s="7">
        <v>194.65368000000001</v>
      </c>
      <c r="M988" s="8">
        <f t="shared" si="63"/>
        <v>1.3525855350813245</v>
      </c>
    </row>
    <row r="989" spans="1:13" x14ac:dyDescent="0.25">
      <c r="A989" s="2" t="s">
        <v>112</v>
      </c>
      <c r="B989" s="2" t="s">
        <v>81</v>
      </c>
      <c r="C989" s="7">
        <v>0</v>
      </c>
      <c r="D989" s="7">
        <v>0</v>
      </c>
      <c r="E989" s="8" t="str">
        <f t="shared" si="60"/>
        <v/>
      </c>
      <c r="F989" s="7">
        <v>0</v>
      </c>
      <c r="G989" s="7">
        <v>0</v>
      </c>
      <c r="H989" s="8" t="str">
        <f t="shared" si="61"/>
        <v/>
      </c>
      <c r="I989" s="7">
        <v>0</v>
      </c>
      <c r="J989" s="8" t="str">
        <f t="shared" si="62"/>
        <v/>
      </c>
      <c r="K989" s="7">
        <v>416.82184999999998</v>
      </c>
      <c r="L989" s="7">
        <v>0</v>
      </c>
      <c r="M989" s="8">
        <f t="shared" si="63"/>
        <v>-1</v>
      </c>
    </row>
    <row r="990" spans="1:13" x14ac:dyDescent="0.25">
      <c r="A990" s="2" t="s">
        <v>112</v>
      </c>
      <c r="B990" s="2" t="s">
        <v>82</v>
      </c>
      <c r="C990" s="7">
        <v>0</v>
      </c>
      <c r="D990" s="7">
        <v>0</v>
      </c>
      <c r="E990" s="8" t="str">
        <f t="shared" si="60"/>
        <v/>
      </c>
      <c r="F990" s="7">
        <v>0</v>
      </c>
      <c r="G990" s="7">
        <v>0</v>
      </c>
      <c r="H990" s="8" t="str">
        <f t="shared" si="61"/>
        <v/>
      </c>
      <c r="I990" s="7">
        <v>0</v>
      </c>
      <c r="J990" s="8" t="str">
        <f t="shared" si="62"/>
        <v/>
      </c>
      <c r="K990" s="7">
        <v>0</v>
      </c>
      <c r="L990" s="7">
        <v>0</v>
      </c>
      <c r="M990" s="8" t="str">
        <f t="shared" si="63"/>
        <v/>
      </c>
    </row>
    <row r="991" spans="1:13" x14ac:dyDescent="0.25">
      <c r="A991" s="2" t="s">
        <v>112</v>
      </c>
      <c r="B991" s="2" t="s">
        <v>84</v>
      </c>
      <c r="C991" s="7">
        <v>0</v>
      </c>
      <c r="D991" s="7">
        <v>0</v>
      </c>
      <c r="E991" s="8" t="str">
        <f t="shared" si="60"/>
        <v/>
      </c>
      <c r="F991" s="7">
        <v>41.407229999999998</v>
      </c>
      <c r="G991" s="7">
        <v>0</v>
      </c>
      <c r="H991" s="8">
        <f t="shared" si="61"/>
        <v>-1</v>
      </c>
      <c r="I991" s="7">
        <v>104.72381</v>
      </c>
      <c r="J991" s="8">
        <f t="shared" si="62"/>
        <v>-1</v>
      </c>
      <c r="K991" s="7">
        <v>84.756619999999998</v>
      </c>
      <c r="L991" s="7">
        <v>199.19973999999999</v>
      </c>
      <c r="M991" s="8">
        <f t="shared" si="63"/>
        <v>1.3502558266245162</v>
      </c>
    </row>
    <row r="992" spans="1:13" s="4" customFormat="1" x14ac:dyDescent="0.25">
      <c r="A992" s="4" t="s">
        <v>112</v>
      </c>
      <c r="B992" s="4" t="s">
        <v>85</v>
      </c>
      <c r="C992" s="9">
        <v>2235.3539799999999</v>
      </c>
      <c r="D992" s="9">
        <v>2170.29349</v>
      </c>
      <c r="E992" s="10">
        <f t="shared" si="60"/>
        <v>-2.9105229230853125E-2</v>
      </c>
      <c r="F992" s="9">
        <v>56460.939420000002</v>
      </c>
      <c r="G992" s="9">
        <v>58319.294950000003</v>
      </c>
      <c r="H992" s="10">
        <f t="shared" si="61"/>
        <v>3.2914003009693493E-2</v>
      </c>
      <c r="I992" s="9">
        <v>72972.83223</v>
      </c>
      <c r="J992" s="10">
        <f t="shared" si="62"/>
        <v>-0.20080812039491802</v>
      </c>
      <c r="K992" s="9">
        <v>310157.58607999998</v>
      </c>
      <c r="L992" s="9">
        <v>335740.05897000001</v>
      </c>
      <c r="M992" s="10">
        <f t="shared" si="63"/>
        <v>8.2482176926027106E-2</v>
      </c>
    </row>
    <row r="993" spans="1:13" x14ac:dyDescent="0.25">
      <c r="A993" s="2" t="s">
        <v>113</v>
      </c>
      <c r="B993" s="2" t="s">
        <v>9</v>
      </c>
      <c r="C993" s="7">
        <v>52.753259999999997</v>
      </c>
      <c r="D993" s="7">
        <v>125.047</v>
      </c>
      <c r="E993" s="8">
        <f t="shared" si="60"/>
        <v>1.3704127479515011</v>
      </c>
      <c r="F993" s="7">
        <v>2069.8687300000001</v>
      </c>
      <c r="G993" s="7">
        <v>2305.2221100000002</v>
      </c>
      <c r="H993" s="8">
        <f t="shared" si="61"/>
        <v>0.1137044956469293</v>
      </c>
      <c r="I993" s="7">
        <v>2703.6832100000001</v>
      </c>
      <c r="J993" s="8">
        <f t="shared" si="62"/>
        <v>-0.14737714038620675</v>
      </c>
      <c r="K993" s="7">
        <v>13536.979670000001</v>
      </c>
      <c r="L993" s="7">
        <v>16139.781290000001</v>
      </c>
      <c r="M993" s="8">
        <f t="shared" si="63"/>
        <v>0.19227343790492668</v>
      </c>
    </row>
    <row r="994" spans="1:13" x14ac:dyDescent="0.25">
      <c r="A994" s="2" t="s">
        <v>113</v>
      </c>
      <c r="B994" s="2" t="s">
        <v>10</v>
      </c>
      <c r="C994" s="7">
        <v>0</v>
      </c>
      <c r="D994" s="7">
        <v>0</v>
      </c>
      <c r="E994" s="8" t="str">
        <f t="shared" si="60"/>
        <v/>
      </c>
      <c r="F994" s="7">
        <v>704.11990000000003</v>
      </c>
      <c r="G994" s="7">
        <v>0</v>
      </c>
      <c r="H994" s="8">
        <f t="shared" si="61"/>
        <v>-1</v>
      </c>
      <c r="I994" s="7">
        <v>340.95600000000002</v>
      </c>
      <c r="J994" s="8">
        <f t="shared" si="62"/>
        <v>-1</v>
      </c>
      <c r="K994" s="7">
        <v>1678.93029</v>
      </c>
      <c r="L994" s="7">
        <v>340.95600000000002</v>
      </c>
      <c r="M994" s="8">
        <f t="shared" si="63"/>
        <v>-0.79692069287760603</v>
      </c>
    </row>
    <row r="995" spans="1:13" x14ac:dyDescent="0.25">
      <c r="A995" s="2" t="s">
        <v>113</v>
      </c>
      <c r="B995" s="2" t="s">
        <v>11</v>
      </c>
      <c r="C995" s="7">
        <v>7.2514599999999998</v>
      </c>
      <c r="D995" s="7">
        <v>0</v>
      </c>
      <c r="E995" s="8">
        <f t="shared" si="60"/>
        <v>-1</v>
      </c>
      <c r="F995" s="7">
        <v>457.58094</v>
      </c>
      <c r="G995" s="7">
        <v>454.33926000000002</v>
      </c>
      <c r="H995" s="8">
        <f t="shared" si="61"/>
        <v>-7.0843859886295935E-3</v>
      </c>
      <c r="I995" s="7">
        <v>819.14772000000005</v>
      </c>
      <c r="J995" s="8">
        <f t="shared" si="62"/>
        <v>-0.4453512487344774</v>
      </c>
      <c r="K995" s="7">
        <v>3667.02504</v>
      </c>
      <c r="L995" s="7">
        <v>3581.0271899999998</v>
      </c>
      <c r="M995" s="8">
        <f t="shared" si="63"/>
        <v>-2.3451666967619134E-2</v>
      </c>
    </row>
    <row r="996" spans="1:13" x14ac:dyDescent="0.25">
      <c r="A996" s="2" t="s">
        <v>113</v>
      </c>
      <c r="B996" s="2" t="s">
        <v>12</v>
      </c>
      <c r="C996" s="7">
        <v>0</v>
      </c>
      <c r="D996" s="7">
        <v>0</v>
      </c>
      <c r="E996" s="8" t="str">
        <f t="shared" si="60"/>
        <v/>
      </c>
      <c r="F996" s="7">
        <v>0.45827000000000001</v>
      </c>
      <c r="G996" s="7">
        <v>0</v>
      </c>
      <c r="H996" s="8">
        <f t="shared" si="61"/>
        <v>-1</v>
      </c>
      <c r="I996" s="7">
        <v>1.53691</v>
      </c>
      <c r="J996" s="8">
        <f t="shared" si="62"/>
        <v>-1</v>
      </c>
      <c r="K996" s="7">
        <v>29.067869999999999</v>
      </c>
      <c r="L996" s="7">
        <v>20.50619</v>
      </c>
      <c r="M996" s="8">
        <f t="shared" si="63"/>
        <v>-0.2945410172812799</v>
      </c>
    </row>
    <row r="997" spans="1:13" x14ac:dyDescent="0.25">
      <c r="A997" s="2" t="s">
        <v>113</v>
      </c>
      <c r="B997" s="2" t="s">
        <v>13</v>
      </c>
      <c r="C997" s="7">
        <v>0</v>
      </c>
      <c r="D997" s="7">
        <v>0</v>
      </c>
      <c r="E997" s="8" t="str">
        <f t="shared" si="60"/>
        <v/>
      </c>
      <c r="F997" s="7">
        <v>39.084780000000002</v>
      </c>
      <c r="G997" s="7">
        <v>0</v>
      </c>
      <c r="H997" s="8">
        <f t="shared" si="61"/>
        <v>-1</v>
      </c>
      <c r="I997" s="7">
        <v>0</v>
      </c>
      <c r="J997" s="8" t="str">
        <f t="shared" si="62"/>
        <v/>
      </c>
      <c r="K997" s="7">
        <v>138.88153</v>
      </c>
      <c r="L997" s="7">
        <v>14.17868</v>
      </c>
      <c r="M997" s="8">
        <f t="shared" si="63"/>
        <v>-0.89790809476249289</v>
      </c>
    </row>
    <row r="998" spans="1:13" x14ac:dyDescent="0.25">
      <c r="A998" s="2" t="s">
        <v>113</v>
      </c>
      <c r="B998" s="2" t="s">
        <v>14</v>
      </c>
      <c r="C998" s="7">
        <v>279.95414</v>
      </c>
      <c r="D998" s="7">
        <v>69.554249999999996</v>
      </c>
      <c r="E998" s="8">
        <f t="shared" si="60"/>
        <v>-0.75155127193332449</v>
      </c>
      <c r="F998" s="7">
        <v>14802.25339</v>
      </c>
      <c r="G998" s="7">
        <v>13119.10672</v>
      </c>
      <c r="H998" s="8">
        <f t="shared" si="61"/>
        <v>-0.11370881349302453</v>
      </c>
      <c r="I998" s="7">
        <v>20498.751769999999</v>
      </c>
      <c r="J998" s="8">
        <f t="shared" si="62"/>
        <v>-0.36000460578288174</v>
      </c>
      <c r="K998" s="7">
        <v>66790.593489999999</v>
      </c>
      <c r="L998" s="7">
        <v>77451.244940000004</v>
      </c>
      <c r="M998" s="8">
        <f t="shared" si="63"/>
        <v>0.15961306664532238</v>
      </c>
    </row>
    <row r="999" spans="1:13" x14ac:dyDescent="0.25">
      <c r="A999" s="2" t="s">
        <v>113</v>
      </c>
      <c r="B999" s="2" t="s">
        <v>15</v>
      </c>
      <c r="C999" s="7">
        <v>143.37162000000001</v>
      </c>
      <c r="D999" s="7">
        <v>4.7781500000000001</v>
      </c>
      <c r="E999" s="8">
        <f t="shared" si="60"/>
        <v>-0.96667297195916457</v>
      </c>
      <c r="F999" s="7">
        <v>1549.7031099999999</v>
      </c>
      <c r="G999" s="7">
        <v>942.85478999999998</v>
      </c>
      <c r="H999" s="8">
        <f t="shared" si="61"/>
        <v>-0.39159005107758993</v>
      </c>
      <c r="I999" s="7">
        <v>686.18412999999998</v>
      </c>
      <c r="J999" s="8">
        <f t="shared" si="62"/>
        <v>0.37405508052190006</v>
      </c>
      <c r="K999" s="7">
        <v>6674.14905</v>
      </c>
      <c r="L999" s="7">
        <v>5601.4593999999997</v>
      </c>
      <c r="M999" s="8">
        <f t="shared" si="63"/>
        <v>-0.16072305876956705</v>
      </c>
    </row>
    <row r="1000" spans="1:13" x14ac:dyDescent="0.25">
      <c r="A1000" s="2" t="s">
        <v>113</v>
      </c>
      <c r="B1000" s="2" t="s">
        <v>16</v>
      </c>
      <c r="C1000" s="7">
        <v>0</v>
      </c>
      <c r="D1000" s="7">
        <v>0</v>
      </c>
      <c r="E1000" s="8" t="str">
        <f t="shared" si="60"/>
        <v/>
      </c>
      <c r="F1000" s="7">
        <v>0</v>
      </c>
      <c r="G1000" s="7">
        <v>0</v>
      </c>
      <c r="H1000" s="8" t="str">
        <f t="shared" si="61"/>
        <v/>
      </c>
      <c r="I1000" s="7">
        <v>0</v>
      </c>
      <c r="J1000" s="8" t="str">
        <f t="shared" si="62"/>
        <v/>
      </c>
      <c r="K1000" s="7">
        <v>38.991869999999999</v>
      </c>
      <c r="L1000" s="7">
        <v>0</v>
      </c>
      <c r="M1000" s="8">
        <f t="shared" si="63"/>
        <v>-1</v>
      </c>
    </row>
    <row r="1001" spans="1:13" x14ac:dyDescent="0.25">
      <c r="A1001" s="2" t="s">
        <v>113</v>
      </c>
      <c r="B1001" s="2" t="s">
        <v>17</v>
      </c>
      <c r="C1001" s="7">
        <v>214.71339</v>
      </c>
      <c r="D1001" s="7">
        <v>10.765879999999999</v>
      </c>
      <c r="E1001" s="8">
        <f t="shared" si="60"/>
        <v>-0.94985929848157113</v>
      </c>
      <c r="F1001" s="7">
        <v>2007.5615</v>
      </c>
      <c r="G1001" s="7">
        <v>2039.88438</v>
      </c>
      <c r="H1001" s="8">
        <f t="shared" si="61"/>
        <v>1.6100567778371877E-2</v>
      </c>
      <c r="I1001" s="7">
        <v>4547.0478599999997</v>
      </c>
      <c r="J1001" s="8">
        <f t="shared" si="62"/>
        <v>-0.55138268986682704</v>
      </c>
      <c r="K1001" s="7">
        <v>5513.3557000000001</v>
      </c>
      <c r="L1001" s="7">
        <v>10209.65236</v>
      </c>
      <c r="M1001" s="8">
        <f t="shared" si="63"/>
        <v>0.85180367738653251</v>
      </c>
    </row>
    <row r="1002" spans="1:13" x14ac:dyDescent="0.25">
      <c r="A1002" s="2" t="s">
        <v>113</v>
      </c>
      <c r="B1002" s="2" t="s">
        <v>18</v>
      </c>
      <c r="C1002" s="7">
        <v>42.060969999999998</v>
      </c>
      <c r="D1002" s="7">
        <v>0</v>
      </c>
      <c r="E1002" s="8">
        <f t="shared" si="60"/>
        <v>-1</v>
      </c>
      <c r="F1002" s="7">
        <v>258.07558999999998</v>
      </c>
      <c r="G1002" s="7">
        <v>263.86493999999999</v>
      </c>
      <c r="H1002" s="8">
        <f t="shared" si="61"/>
        <v>2.2432768631857058E-2</v>
      </c>
      <c r="I1002" s="7">
        <v>184.7397</v>
      </c>
      <c r="J1002" s="8">
        <f t="shared" si="62"/>
        <v>0.42830663901695187</v>
      </c>
      <c r="K1002" s="7">
        <v>1278.8669400000001</v>
      </c>
      <c r="L1002" s="7">
        <v>1448.1474700000001</v>
      </c>
      <c r="M1002" s="8">
        <f t="shared" si="63"/>
        <v>0.1323675862635092</v>
      </c>
    </row>
    <row r="1003" spans="1:13" x14ac:dyDescent="0.25">
      <c r="A1003" s="2" t="s">
        <v>113</v>
      </c>
      <c r="B1003" s="2" t="s">
        <v>19</v>
      </c>
      <c r="C1003" s="7">
        <v>0</v>
      </c>
      <c r="D1003" s="7">
        <v>0</v>
      </c>
      <c r="E1003" s="8" t="str">
        <f t="shared" si="60"/>
        <v/>
      </c>
      <c r="F1003" s="7">
        <v>0</v>
      </c>
      <c r="G1003" s="7">
        <v>0</v>
      </c>
      <c r="H1003" s="8" t="str">
        <f t="shared" si="61"/>
        <v/>
      </c>
      <c r="I1003" s="7">
        <v>0</v>
      </c>
      <c r="J1003" s="8" t="str">
        <f t="shared" si="62"/>
        <v/>
      </c>
      <c r="K1003" s="7">
        <v>0</v>
      </c>
      <c r="L1003" s="7">
        <v>1.7723100000000001</v>
      </c>
      <c r="M1003" s="8" t="str">
        <f t="shared" si="63"/>
        <v/>
      </c>
    </row>
    <row r="1004" spans="1:13" x14ac:dyDescent="0.25">
      <c r="A1004" s="2" t="s">
        <v>113</v>
      </c>
      <c r="B1004" s="2" t="s">
        <v>20</v>
      </c>
      <c r="C1004" s="7">
        <v>0</v>
      </c>
      <c r="D1004" s="7">
        <v>0</v>
      </c>
      <c r="E1004" s="8" t="str">
        <f t="shared" si="60"/>
        <v/>
      </c>
      <c r="F1004" s="7">
        <v>0</v>
      </c>
      <c r="G1004" s="7">
        <v>0</v>
      </c>
      <c r="H1004" s="8" t="str">
        <f t="shared" si="61"/>
        <v/>
      </c>
      <c r="I1004" s="7">
        <v>10.558920000000001</v>
      </c>
      <c r="J1004" s="8">
        <f t="shared" si="62"/>
        <v>-1</v>
      </c>
      <c r="K1004" s="7">
        <v>4905.6103700000003</v>
      </c>
      <c r="L1004" s="7">
        <v>30.72241</v>
      </c>
      <c r="M1004" s="8">
        <f t="shared" si="63"/>
        <v>-0.99373729104376463</v>
      </c>
    </row>
    <row r="1005" spans="1:13" x14ac:dyDescent="0.25">
      <c r="A1005" s="2" t="s">
        <v>113</v>
      </c>
      <c r="B1005" s="2" t="s">
        <v>21</v>
      </c>
      <c r="C1005" s="7">
        <v>0</v>
      </c>
      <c r="D1005" s="7">
        <v>0</v>
      </c>
      <c r="E1005" s="8" t="str">
        <f t="shared" si="60"/>
        <v/>
      </c>
      <c r="F1005" s="7">
        <v>19.250250000000001</v>
      </c>
      <c r="G1005" s="7">
        <v>11.18303</v>
      </c>
      <c r="H1005" s="8">
        <f t="shared" si="61"/>
        <v>-0.41907092115686806</v>
      </c>
      <c r="I1005" s="7">
        <v>26.114540000000002</v>
      </c>
      <c r="J1005" s="8">
        <f t="shared" si="62"/>
        <v>-0.57176997948269426</v>
      </c>
      <c r="K1005" s="7">
        <v>109.77216</v>
      </c>
      <c r="L1005" s="7">
        <v>61.091450000000002</v>
      </c>
      <c r="M1005" s="8">
        <f t="shared" si="63"/>
        <v>-0.4434704573545788</v>
      </c>
    </row>
    <row r="1006" spans="1:13" x14ac:dyDescent="0.25">
      <c r="A1006" s="2" t="s">
        <v>113</v>
      </c>
      <c r="B1006" s="2" t="s">
        <v>22</v>
      </c>
      <c r="C1006" s="7">
        <v>0</v>
      </c>
      <c r="D1006" s="7">
        <v>0</v>
      </c>
      <c r="E1006" s="8" t="str">
        <f t="shared" si="60"/>
        <v/>
      </c>
      <c r="F1006" s="7">
        <v>0</v>
      </c>
      <c r="G1006" s="7">
        <v>0</v>
      </c>
      <c r="H1006" s="8" t="str">
        <f t="shared" si="61"/>
        <v/>
      </c>
      <c r="I1006" s="7">
        <v>0</v>
      </c>
      <c r="J1006" s="8" t="str">
        <f t="shared" si="62"/>
        <v/>
      </c>
      <c r="K1006" s="7">
        <v>0</v>
      </c>
      <c r="L1006" s="7">
        <v>0</v>
      </c>
      <c r="M1006" s="8" t="str">
        <f t="shared" si="63"/>
        <v/>
      </c>
    </row>
    <row r="1007" spans="1:13" x14ac:dyDescent="0.25">
      <c r="A1007" s="2" t="s">
        <v>113</v>
      </c>
      <c r="B1007" s="2" t="s">
        <v>23</v>
      </c>
      <c r="C1007" s="7">
        <v>0</v>
      </c>
      <c r="D1007" s="7">
        <v>0</v>
      </c>
      <c r="E1007" s="8" t="str">
        <f t="shared" si="60"/>
        <v/>
      </c>
      <c r="F1007" s="7">
        <v>0</v>
      </c>
      <c r="G1007" s="7">
        <v>0</v>
      </c>
      <c r="H1007" s="8" t="str">
        <f t="shared" si="61"/>
        <v/>
      </c>
      <c r="I1007" s="7">
        <v>0</v>
      </c>
      <c r="J1007" s="8" t="str">
        <f t="shared" si="62"/>
        <v/>
      </c>
      <c r="K1007" s="7">
        <v>0</v>
      </c>
      <c r="L1007" s="7">
        <v>0</v>
      </c>
      <c r="M1007" s="8" t="str">
        <f t="shared" si="63"/>
        <v/>
      </c>
    </row>
    <row r="1008" spans="1:13" x14ac:dyDescent="0.25">
      <c r="A1008" s="2" t="s">
        <v>113</v>
      </c>
      <c r="B1008" s="2" t="s">
        <v>24</v>
      </c>
      <c r="C1008" s="7">
        <v>0</v>
      </c>
      <c r="D1008" s="7">
        <v>0</v>
      </c>
      <c r="E1008" s="8" t="str">
        <f t="shared" si="60"/>
        <v/>
      </c>
      <c r="F1008" s="7">
        <v>51.882100000000001</v>
      </c>
      <c r="G1008" s="7">
        <v>7.43398</v>
      </c>
      <c r="H1008" s="8">
        <f t="shared" si="61"/>
        <v>-0.8567139726418167</v>
      </c>
      <c r="I1008" s="7">
        <v>79.07405</v>
      </c>
      <c r="J1008" s="8">
        <f t="shared" si="62"/>
        <v>-0.90598710955111061</v>
      </c>
      <c r="K1008" s="7">
        <v>380.22725000000003</v>
      </c>
      <c r="L1008" s="7">
        <v>210.58804000000001</v>
      </c>
      <c r="M1008" s="8">
        <f t="shared" si="63"/>
        <v>-0.44615216294992011</v>
      </c>
    </row>
    <row r="1009" spans="1:13" x14ac:dyDescent="0.25">
      <c r="A1009" s="2" t="s">
        <v>113</v>
      </c>
      <c r="B1009" s="2" t="s">
        <v>25</v>
      </c>
      <c r="C1009" s="7">
        <v>0</v>
      </c>
      <c r="D1009" s="7">
        <v>0</v>
      </c>
      <c r="E1009" s="8" t="str">
        <f t="shared" si="60"/>
        <v/>
      </c>
      <c r="F1009" s="7">
        <v>503.5</v>
      </c>
      <c r="G1009" s="7">
        <v>0</v>
      </c>
      <c r="H1009" s="8">
        <f t="shared" si="61"/>
        <v>-1</v>
      </c>
      <c r="I1009" s="7">
        <v>0</v>
      </c>
      <c r="J1009" s="8" t="str">
        <f t="shared" si="62"/>
        <v/>
      </c>
      <c r="K1009" s="7">
        <v>510.50851999999998</v>
      </c>
      <c r="L1009" s="7">
        <v>43.834650000000003</v>
      </c>
      <c r="M1009" s="8">
        <f t="shared" si="63"/>
        <v>-0.91413532138503784</v>
      </c>
    </row>
    <row r="1010" spans="1:13" x14ac:dyDescent="0.25">
      <c r="A1010" s="2" t="s">
        <v>113</v>
      </c>
      <c r="B1010" s="2" t="s">
        <v>26</v>
      </c>
      <c r="C1010" s="7">
        <v>516.07942000000003</v>
      </c>
      <c r="D1010" s="7">
        <v>893.0204</v>
      </c>
      <c r="E1010" s="8">
        <f t="shared" si="60"/>
        <v>0.73039335689843998</v>
      </c>
      <c r="F1010" s="7">
        <v>17428.6967</v>
      </c>
      <c r="G1010" s="7">
        <v>15584.25798</v>
      </c>
      <c r="H1010" s="8">
        <f t="shared" si="61"/>
        <v>-0.10582769048932961</v>
      </c>
      <c r="I1010" s="7">
        <v>23374.809069999999</v>
      </c>
      <c r="J1010" s="8">
        <f t="shared" si="62"/>
        <v>-0.33328833047020046</v>
      </c>
      <c r="K1010" s="7">
        <v>140579.21007999999</v>
      </c>
      <c r="L1010" s="7">
        <v>127821.56464</v>
      </c>
      <c r="M1010" s="8">
        <f t="shared" si="63"/>
        <v>-9.0750584191929606E-2</v>
      </c>
    </row>
    <row r="1011" spans="1:13" x14ac:dyDescent="0.25">
      <c r="A1011" s="2" t="s">
        <v>113</v>
      </c>
      <c r="B1011" s="2" t="s">
        <v>27</v>
      </c>
      <c r="C1011" s="7">
        <v>5.5425800000000001</v>
      </c>
      <c r="D1011" s="7">
        <v>0</v>
      </c>
      <c r="E1011" s="8">
        <f t="shared" si="60"/>
        <v>-1</v>
      </c>
      <c r="F1011" s="7">
        <v>258.10500000000002</v>
      </c>
      <c r="G1011" s="7">
        <v>19.754149999999999</v>
      </c>
      <c r="H1011" s="8">
        <f t="shared" si="61"/>
        <v>-0.9234646752290735</v>
      </c>
      <c r="I1011" s="7">
        <v>35.810749999999999</v>
      </c>
      <c r="J1011" s="8">
        <f t="shared" si="62"/>
        <v>-0.44837374252144957</v>
      </c>
      <c r="K1011" s="7">
        <v>1011.59941</v>
      </c>
      <c r="L1011" s="7">
        <v>327.68448000000001</v>
      </c>
      <c r="M1011" s="8">
        <f t="shared" si="63"/>
        <v>-0.67607288343515348</v>
      </c>
    </row>
    <row r="1012" spans="1:13" x14ac:dyDescent="0.25">
      <c r="A1012" s="2" t="s">
        <v>113</v>
      </c>
      <c r="B1012" s="2" t="s">
        <v>28</v>
      </c>
      <c r="C1012" s="7">
        <v>0</v>
      </c>
      <c r="D1012" s="7">
        <v>0</v>
      </c>
      <c r="E1012" s="8" t="str">
        <f t="shared" si="60"/>
        <v/>
      </c>
      <c r="F1012" s="7">
        <v>0</v>
      </c>
      <c r="G1012" s="7">
        <v>0</v>
      </c>
      <c r="H1012" s="8" t="str">
        <f t="shared" si="61"/>
        <v/>
      </c>
      <c r="I1012" s="7">
        <v>0</v>
      </c>
      <c r="J1012" s="8" t="str">
        <f t="shared" si="62"/>
        <v/>
      </c>
      <c r="K1012" s="7">
        <v>7.21814</v>
      </c>
      <c r="L1012" s="7">
        <v>30.731729999999999</v>
      </c>
      <c r="M1012" s="8">
        <f t="shared" si="63"/>
        <v>3.2575691244558849</v>
      </c>
    </row>
    <row r="1013" spans="1:13" x14ac:dyDescent="0.25">
      <c r="A1013" s="2" t="s">
        <v>113</v>
      </c>
      <c r="B1013" s="2" t="s">
        <v>29</v>
      </c>
      <c r="C1013" s="7">
        <v>0</v>
      </c>
      <c r="D1013" s="7">
        <v>0</v>
      </c>
      <c r="E1013" s="8" t="str">
        <f t="shared" si="60"/>
        <v/>
      </c>
      <c r="F1013" s="7">
        <v>83.547380000000004</v>
      </c>
      <c r="G1013" s="7">
        <v>56.632730000000002</v>
      </c>
      <c r="H1013" s="8">
        <f t="shared" si="61"/>
        <v>-0.32214834265299519</v>
      </c>
      <c r="I1013" s="7">
        <v>40.74935</v>
      </c>
      <c r="J1013" s="8">
        <f t="shared" si="62"/>
        <v>0.38978241370721256</v>
      </c>
      <c r="K1013" s="7">
        <v>668.81978000000004</v>
      </c>
      <c r="L1013" s="7">
        <v>522.07249999999999</v>
      </c>
      <c r="M1013" s="8">
        <f t="shared" si="63"/>
        <v>-0.21941229070707213</v>
      </c>
    </row>
    <row r="1014" spans="1:13" x14ac:dyDescent="0.25">
      <c r="A1014" s="2" t="s">
        <v>113</v>
      </c>
      <c r="B1014" s="2" t="s">
        <v>30</v>
      </c>
      <c r="C1014" s="7">
        <v>119.39261999999999</v>
      </c>
      <c r="D1014" s="7">
        <v>51.691940000000002</v>
      </c>
      <c r="E1014" s="8">
        <f t="shared" si="60"/>
        <v>-0.56704241853474691</v>
      </c>
      <c r="F1014" s="7">
        <v>1961.84328</v>
      </c>
      <c r="G1014" s="7">
        <v>3280.7848899999999</v>
      </c>
      <c r="H1014" s="8">
        <f t="shared" si="61"/>
        <v>0.67229713170564764</v>
      </c>
      <c r="I1014" s="7">
        <v>3628.7991299999999</v>
      </c>
      <c r="J1014" s="8">
        <f t="shared" si="62"/>
        <v>-9.5903418054446021E-2</v>
      </c>
      <c r="K1014" s="7">
        <v>16586.501410000001</v>
      </c>
      <c r="L1014" s="7">
        <v>21581.492300000002</v>
      </c>
      <c r="M1014" s="8">
        <f t="shared" si="63"/>
        <v>0.30114794956026847</v>
      </c>
    </row>
    <row r="1015" spans="1:13" x14ac:dyDescent="0.25">
      <c r="A1015" s="2" t="s">
        <v>113</v>
      </c>
      <c r="B1015" s="2" t="s">
        <v>31</v>
      </c>
      <c r="C1015" s="7">
        <v>0</v>
      </c>
      <c r="D1015" s="7">
        <v>0</v>
      </c>
      <c r="E1015" s="8" t="str">
        <f t="shared" si="60"/>
        <v/>
      </c>
      <c r="F1015" s="7">
        <v>18.192229999999999</v>
      </c>
      <c r="G1015" s="7">
        <v>0</v>
      </c>
      <c r="H1015" s="8">
        <f t="shared" si="61"/>
        <v>-1</v>
      </c>
      <c r="I1015" s="7">
        <v>0</v>
      </c>
      <c r="J1015" s="8" t="str">
        <f t="shared" si="62"/>
        <v/>
      </c>
      <c r="K1015" s="7">
        <v>45.267530000000001</v>
      </c>
      <c r="L1015" s="7">
        <v>0</v>
      </c>
      <c r="M1015" s="8">
        <f t="shared" si="63"/>
        <v>-1</v>
      </c>
    </row>
    <row r="1016" spans="1:13" x14ac:dyDescent="0.25">
      <c r="A1016" s="2" t="s">
        <v>113</v>
      </c>
      <c r="B1016" s="2" t="s">
        <v>32</v>
      </c>
      <c r="C1016" s="7">
        <v>126.5202</v>
      </c>
      <c r="D1016" s="7">
        <v>64.714619999999996</v>
      </c>
      <c r="E1016" s="8">
        <f t="shared" si="60"/>
        <v>-0.48850365396197604</v>
      </c>
      <c r="F1016" s="7">
        <v>538.29435999999998</v>
      </c>
      <c r="G1016" s="7">
        <v>1414.67581</v>
      </c>
      <c r="H1016" s="8">
        <f t="shared" si="61"/>
        <v>1.6280710241883272</v>
      </c>
      <c r="I1016" s="7">
        <v>2024.0333800000001</v>
      </c>
      <c r="J1016" s="8">
        <f t="shared" si="62"/>
        <v>-0.30106102795597178</v>
      </c>
      <c r="K1016" s="7">
        <v>6016.1132500000003</v>
      </c>
      <c r="L1016" s="7">
        <v>5768.8329700000004</v>
      </c>
      <c r="M1016" s="8">
        <f t="shared" si="63"/>
        <v>-4.1102996191103913E-2</v>
      </c>
    </row>
    <row r="1017" spans="1:13" x14ac:dyDescent="0.25">
      <c r="A1017" s="2" t="s">
        <v>113</v>
      </c>
      <c r="B1017" s="2" t="s">
        <v>33</v>
      </c>
      <c r="C1017" s="7">
        <v>208.30375000000001</v>
      </c>
      <c r="D1017" s="7">
        <v>0</v>
      </c>
      <c r="E1017" s="8">
        <f t="shared" si="60"/>
        <v>-1</v>
      </c>
      <c r="F1017" s="7">
        <v>411.35737999999998</v>
      </c>
      <c r="G1017" s="7">
        <v>201.12288000000001</v>
      </c>
      <c r="H1017" s="8">
        <f t="shared" si="61"/>
        <v>-0.51107506567646843</v>
      </c>
      <c r="I1017" s="7">
        <v>411.49351000000001</v>
      </c>
      <c r="J1017" s="8">
        <f t="shared" si="62"/>
        <v>-0.51123681148701472</v>
      </c>
      <c r="K1017" s="7">
        <v>1269.7254600000001</v>
      </c>
      <c r="L1017" s="7">
        <v>2181.9358499999998</v>
      </c>
      <c r="M1017" s="8">
        <f t="shared" si="63"/>
        <v>0.71843120323034215</v>
      </c>
    </row>
    <row r="1018" spans="1:13" x14ac:dyDescent="0.25">
      <c r="A1018" s="2" t="s">
        <v>113</v>
      </c>
      <c r="B1018" s="2" t="s">
        <v>34</v>
      </c>
      <c r="C1018" s="7">
        <v>0</v>
      </c>
      <c r="D1018" s="7">
        <v>0</v>
      </c>
      <c r="E1018" s="8" t="str">
        <f t="shared" si="60"/>
        <v/>
      </c>
      <c r="F1018" s="7">
        <v>0</v>
      </c>
      <c r="G1018" s="7">
        <v>0</v>
      </c>
      <c r="H1018" s="8" t="str">
        <f t="shared" si="61"/>
        <v/>
      </c>
      <c r="I1018" s="7">
        <v>0</v>
      </c>
      <c r="J1018" s="8" t="str">
        <f t="shared" si="62"/>
        <v/>
      </c>
      <c r="K1018" s="7">
        <v>10.972899999999999</v>
      </c>
      <c r="L1018" s="7">
        <v>25.303229999999999</v>
      </c>
      <c r="M1018" s="8">
        <f t="shared" si="63"/>
        <v>1.3059747195363123</v>
      </c>
    </row>
    <row r="1019" spans="1:13" x14ac:dyDescent="0.25">
      <c r="A1019" s="2" t="s">
        <v>113</v>
      </c>
      <c r="B1019" s="2" t="s">
        <v>35</v>
      </c>
      <c r="C1019" s="7">
        <v>0</v>
      </c>
      <c r="D1019" s="7">
        <v>0</v>
      </c>
      <c r="E1019" s="8" t="str">
        <f t="shared" si="60"/>
        <v/>
      </c>
      <c r="F1019" s="7">
        <v>0</v>
      </c>
      <c r="G1019" s="7">
        <v>0</v>
      </c>
      <c r="H1019" s="8" t="str">
        <f t="shared" si="61"/>
        <v/>
      </c>
      <c r="I1019" s="7">
        <v>0</v>
      </c>
      <c r="J1019" s="8" t="str">
        <f t="shared" si="62"/>
        <v/>
      </c>
      <c r="K1019" s="7">
        <v>11.76498</v>
      </c>
      <c r="L1019" s="7">
        <v>12.780290000000001</v>
      </c>
      <c r="M1019" s="8">
        <f t="shared" si="63"/>
        <v>8.6299339225396121E-2</v>
      </c>
    </row>
    <row r="1020" spans="1:13" x14ac:dyDescent="0.25">
      <c r="A1020" s="2" t="s">
        <v>113</v>
      </c>
      <c r="B1020" s="2" t="s">
        <v>36</v>
      </c>
      <c r="C1020" s="7">
        <v>0</v>
      </c>
      <c r="D1020" s="7">
        <v>0</v>
      </c>
      <c r="E1020" s="8" t="str">
        <f t="shared" si="60"/>
        <v/>
      </c>
      <c r="F1020" s="7">
        <v>0</v>
      </c>
      <c r="G1020" s="7">
        <v>0</v>
      </c>
      <c r="H1020" s="8" t="str">
        <f t="shared" si="61"/>
        <v/>
      </c>
      <c r="I1020" s="7">
        <v>0</v>
      </c>
      <c r="J1020" s="8" t="str">
        <f t="shared" si="62"/>
        <v/>
      </c>
      <c r="K1020" s="7">
        <v>0</v>
      </c>
      <c r="L1020" s="7">
        <v>0</v>
      </c>
      <c r="M1020" s="8" t="str">
        <f t="shared" si="63"/>
        <v/>
      </c>
    </row>
    <row r="1021" spans="1:13" x14ac:dyDescent="0.25">
      <c r="A1021" s="2" t="s">
        <v>113</v>
      </c>
      <c r="B1021" s="2" t="s">
        <v>37</v>
      </c>
      <c r="C1021" s="7">
        <v>162.56666999999999</v>
      </c>
      <c r="D1021" s="7">
        <v>100.07929</v>
      </c>
      <c r="E1021" s="8">
        <f t="shared" si="60"/>
        <v>-0.38438002082468681</v>
      </c>
      <c r="F1021" s="7">
        <v>2235.5646400000001</v>
      </c>
      <c r="G1021" s="7">
        <v>2177.9844899999998</v>
      </c>
      <c r="H1021" s="8">
        <f t="shared" si="61"/>
        <v>-2.5756423665745709E-2</v>
      </c>
      <c r="I1021" s="7">
        <v>3624.9243200000001</v>
      </c>
      <c r="J1021" s="8">
        <f t="shared" si="62"/>
        <v>-0.39916414861869454</v>
      </c>
      <c r="K1021" s="7">
        <v>11144.87515</v>
      </c>
      <c r="L1021" s="7">
        <v>13265.756869999999</v>
      </c>
      <c r="M1021" s="8">
        <f t="shared" si="63"/>
        <v>0.19030107483976599</v>
      </c>
    </row>
    <row r="1022" spans="1:13" x14ac:dyDescent="0.25">
      <c r="A1022" s="2" t="s">
        <v>113</v>
      </c>
      <c r="B1022" s="2" t="s">
        <v>38</v>
      </c>
      <c r="C1022" s="7">
        <v>817.42791</v>
      </c>
      <c r="D1022" s="7">
        <v>535.21297000000004</v>
      </c>
      <c r="E1022" s="8">
        <f t="shared" si="60"/>
        <v>-0.34524749711567837</v>
      </c>
      <c r="F1022" s="7">
        <v>17358.143</v>
      </c>
      <c r="G1022" s="7">
        <v>19147.05934</v>
      </c>
      <c r="H1022" s="8">
        <f t="shared" si="61"/>
        <v>0.10305920051470951</v>
      </c>
      <c r="I1022" s="7">
        <v>22756.676520000001</v>
      </c>
      <c r="J1022" s="8">
        <f t="shared" si="62"/>
        <v>-0.15861794128099693</v>
      </c>
      <c r="K1022" s="7">
        <v>88793.127699999997</v>
      </c>
      <c r="L1022" s="7">
        <v>101631.83839999999</v>
      </c>
      <c r="M1022" s="8">
        <f t="shared" si="63"/>
        <v>0.14459126547920897</v>
      </c>
    </row>
    <row r="1023" spans="1:13" x14ac:dyDescent="0.25">
      <c r="A1023" s="2" t="s">
        <v>113</v>
      </c>
      <c r="B1023" s="2" t="s">
        <v>39</v>
      </c>
      <c r="C1023" s="7">
        <v>0</v>
      </c>
      <c r="D1023" s="7">
        <v>0</v>
      </c>
      <c r="E1023" s="8" t="str">
        <f t="shared" si="60"/>
        <v/>
      </c>
      <c r="F1023" s="7">
        <v>215.47499999999999</v>
      </c>
      <c r="G1023" s="7">
        <v>470.21850000000001</v>
      </c>
      <c r="H1023" s="8">
        <f t="shared" si="61"/>
        <v>1.1822415593456319</v>
      </c>
      <c r="I1023" s="7">
        <v>121.86</v>
      </c>
      <c r="J1023" s="8">
        <f t="shared" si="62"/>
        <v>2.858677991137371</v>
      </c>
      <c r="K1023" s="7">
        <v>2030.21147</v>
      </c>
      <c r="L1023" s="7">
        <v>3275.1826099999998</v>
      </c>
      <c r="M1023" s="8">
        <f t="shared" si="63"/>
        <v>0.61322239500498932</v>
      </c>
    </row>
    <row r="1024" spans="1:13" x14ac:dyDescent="0.25">
      <c r="A1024" s="2" t="s">
        <v>113</v>
      </c>
      <c r="B1024" s="2" t="s">
        <v>40</v>
      </c>
      <c r="C1024" s="7">
        <v>0</v>
      </c>
      <c r="D1024" s="7">
        <v>0</v>
      </c>
      <c r="E1024" s="8" t="str">
        <f t="shared" si="60"/>
        <v/>
      </c>
      <c r="F1024" s="7">
        <v>944.82379000000003</v>
      </c>
      <c r="G1024" s="7">
        <v>3459.5001499999998</v>
      </c>
      <c r="H1024" s="8">
        <f t="shared" si="61"/>
        <v>2.6615294688970521</v>
      </c>
      <c r="I1024" s="7">
        <v>3692.6831999999999</v>
      </c>
      <c r="J1024" s="8">
        <f t="shared" si="62"/>
        <v>-6.3147320625825731E-2</v>
      </c>
      <c r="K1024" s="7">
        <v>5741.5951800000003</v>
      </c>
      <c r="L1024" s="7">
        <v>13731.81316</v>
      </c>
      <c r="M1024" s="8">
        <f t="shared" si="63"/>
        <v>1.3916372940803532</v>
      </c>
    </row>
    <row r="1025" spans="1:13" x14ac:dyDescent="0.25">
      <c r="A1025" s="2" t="s">
        <v>113</v>
      </c>
      <c r="B1025" s="2" t="s">
        <v>42</v>
      </c>
      <c r="C1025" s="7">
        <v>0</v>
      </c>
      <c r="D1025" s="7">
        <v>0</v>
      </c>
      <c r="E1025" s="8" t="str">
        <f t="shared" si="60"/>
        <v/>
      </c>
      <c r="F1025" s="7">
        <v>8631.6901400000006</v>
      </c>
      <c r="G1025" s="7">
        <v>6430.8781300000001</v>
      </c>
      <c r="H1025" s="8">
        <f t="shared" si="61"/>
        <v>-0.25496883858252128</v>
      </c>
      <c r="I1025" s="7">
        <v>8075.7276899999997</v>
      </c>
      <c r="J1025" s="8">
        <f t="shared" si="62"/>
        <v>-0.20367818519150682</v>
      </c>
      <c r="K1025" s="7">
        <v>69476.493969999996</v>
      </c>
      <c r="L1025" s="7">
        <v>31224.35916</v>
      </c>
      <c r="M1025" s="8">
        <f t="shared" si="63"/>
        <v>-0.55057664289331143</v>
      </c>
    </row>
    <row r="1026" spans="1:13" x14ac:dyDescent="0.25">
      <c r="A1026" s="2" t="s">
        <v>113</v>
      </c>
      <c r="B1026" s="2" t="s">
        <v>43</v>
      </c>
      <c r="C1026" s="7">
        <v>0</v>
      </c>
      <c r="D1026" s="7">
        <v>0</v>
      </c>
      <c r="E1026" s="8" t="str">
        <f t="shared" si="60"/>
        <v/>
      </c>
      <c r="F1026" s="7">
        <v>0</v>
      </c>
      <c r="G1026" s="7">
        <v>0</v>
      </c>
      <c r="H1026" s="8" t="str">
        <f t="shared" si="61"/>
        <v/>
      </c>
      <c r="I1026" s="7">
        <v>0.60194999999999999</v>
      </c>
      <c r="J1026" s="8">
        <f t="shared" si="62"/>
        <v>-1</v>
      </c>
      <c r="K1026" s="7">
        <v>1.9060600000000001</v>
      </c>
      <c r="L1026" s="7">
        <v>1.61819</v>
      </c>
      <c r="M1026" s="8">
        <f t="shared" si="63"/>
        <v>-0.15102882385654182</v>
      </c>
    </row>
    <row r="1027" spans="1:13" x14ac:dyDescent="0.25">
      <c r="A1027" s="2" t="s">
        <v>113</v>
      </c>
      <c r="B1027" s="2" t="s">
        <v>44</v>
      </c>
      <c r="C1027" s="7">
        <v>0</v>
      </c>
      <c r="D1027" s="7">
        <v>0</v>
      </c>
      <c r="E1027" s="8" t="str">
        <f t="shared" si="60"/>
        <v/>
      </c>
      <c r="F1027" s="7">
        <v>0</v>
      </c>
      <c r="G1027" s="7">
        <v>119.76155</v>
      </c>
      <c r="H1027" s="8" t="str">
        <f t="shared" si="61"/>
        <v/>
      </c>
      <c r="I1027" s="7">
        <v>108.39926</v>
      </c>
      <c r="J1027" s="8">
        <f t="shared" si="62"/>
        <v>0.10481888898503544</v>
      </c>
      <c r="K1027" s="7">
        <v>240.86016000000001</v>
      </c>
      <c r="L1027" s="7">
        <v>578.04718000000003</v>
      </c>
      <c r="M1027" s="8">
        <f t="shared" si="63"/>
        <v>1.3999285726622452</v>
      </c>
    </row>
    <row r="1028" spans="1:13" x14ac:dyDescent="0.25">
      <c r="A1028" s="2" t="s">
        <v>113</v>
      </c>
      <c r="B1028" s="2" t="s">
        <v>45</v>
      </c>
      <c r="C1028" s="7">
        <v>9401.5414199999996</v>
      </c>
      <c r="D1028" s="7">
        <v>3041.2047600000001</v>
      </c>
      <c r="E1028" s="8">
        <f t="shared" si="60"/>
        <v>-0.67652062314692218</v>
      </c>
      <c r="F1028" s="7">
        <v>138477.37035000001</v>
      </c>
      <c r="G1028" s="7">
        <v>139346.04451000001</v>
      </c>
      <c r="H1028" s="8">
        <f t="shared" si="61"/>
        <v>6.2730405538784506E-3</v>
      </c>
      <c r="I1028" s="7">
        <v>116177.5488</v>
      </c>
      <c r="J1028" s="8">
        <f t="shared" si="62"/>
        <v>0.1994231755559297</v>
      </c>
      <c r="K1028" s="7">
        <v>617403.24195000005</v>
      </c>
      <c r="L1028" s="7">
        <v>697663.33126999997</v>
      </c>
      <c r="M1028" s="8">
        <f t="shared" si="63"/>
        <v>0.12999622267370547</v>
      </c>
    </row>
    <row r="1029" spans="1:13" x14ac:dyDescent="0.25">
      <c r="A1029" s="2" t="s">
        <v>113</v>
      </c>
      <c r="B1029" s="2" t="s">
        <v>46</v>
      </c>
      <c r="C1029" s="7">
        <v>922.62062000000003</v>
      </c>
      <c r="D1029" s="7">
        <v>271.91395999999997</v>
      </c>
      <c r="E1029" s="8">
        <f t="shared" ref="E1029:E1092" si="64">IF(C1029=0,"",(D1029/C1029-1))</f>
        <v>-0.70528085530973716</v>
      </c>
      <c r="F1029" s="7">
        <v>23569.130829999998</v>
      </c>
      <c r="G1029" s="7">
        <v>65225.438009999998</v>
      </c>
      <c r="H1029" s="8">
        <f t="shared" ref="H1029:H1092" si="65">IF(F1029=0,"",(G1029/F1029-1))</f>
        <v>1.7674095612799481</v>
      </c>
      <c r="I1029" s="7">
        <v>46447.743880000002</v>
      </c>
      <c r="J1029" s="8">
        <f t="shared" ref="J1029:J1092" si="66">IF(I1029=0,"",(G1029/I1029-1))</f>
        <v>0.40427569912788619</v>
      </c>
      <c r="K1029" s="7">
        <v>136483.81641</v>
      </c>
      <c r="L1029" s="7">
        <v>202482.83465999999</v>
      </c>
      <c r="M1029" s="8">
        <f t="shared" ref="M1029:M1092" si="67">IF(K1029=0,"",(L1029/K1029-1))</f>
        <v>0.48356662339905321</v>
      </c>
    </row>
    <row r="1030" spans="1:13" x14ac:dyDescent="0.25">
      <c r="A1030" s="2" t="s">
        <v>113</v>
      </c>
      <c r="B1030" s="2" t="s">
        <v>47</v>
      </c>
      <c r="C1030" s="7">
        <v>0</v>
      </c>
      <c r="D1030" s="7">
        <v>56.919759999999997</v>
      </c>
      <c r="E1030" s="8" t="str">
        <f t="shared" si="64"/>
        <v/>
      </c>
      <c r="F1030" s="7">
        <v>239.03577999999999</v>
      </c>
      <c r="G1030" s="7">
        <v>83.80453</v>
      </c>
      <c r="H1030" s="8">
        <f t="shared" si="65"/>
        <v>-0.6494059173902752</v>
      </c>
      <c r="I1030" s="7">
        <v>186.01006000000001</v>
      </c>
      <c r="J1030" s="8">
        <f t="shared" si="66"/>
        <v>-0.54946237854017144</v>
      </c>
      <c r="K1030" s="7">
        <v>1459.79763</v>
      </c>
      <c r="L1030" s="7">
        <v>805.1087</v>
      </c>
      <c r="M1030" s="8">
        <f t="shared" si="67"/>
        <v>-0.44847923886545837</v>
      </c>
    </row>
    <row r="1031" spans="1:13" x14ac:dyDescent="0.25">
      <c r="A1031" s="2" t="s">
        <v>113</v>
      </c>
      <c r="B1031" s="2" t="s">
        <v>48</v>
      </c>
      <c r="C1031" s="7">
        <v>48.758479999999999</v>
      </c>
      <c r="D1031" s="7">
        <v>330.41449</v>
      </c>
      <c r="E1031" s="8">
        <f t="shared" si="64"/>
        <v>5.7765543552629204</v>
      </c>
      <c r="F1031" s="7">
        <v>640.93295000000001</v>
      </c>
      <c r="G1031" s="7">
        <v>451.60750000000002</v>
      </c>
      <c r="H1031" s="8">
        <f t="shared" si="65"/>
        <v>-0.29539041486320838</v>
      </c>
      <c r="I1031" s="7">
        <v>196.38111000000001</v>
      </c>
      <c r="J1031" s="8">
        <f t="shared" si="66"/>
        <v>1.2996483724936683</v>
      </c>
      <c r="K1031" s="7">
        <v>3818.7138799999998</v>
      </c>
      <c r="L1031" s="7">
        <v>5866.1462899999997</v>
      </c>
      <c r="M1031" s="8">
        <f t="shared" si="67"/>
        <v>0.53615758455304863</v>
      </c>
    </row>
    <row r="1032" spans="1:13" x14ac:dyDescent="0.25">
      <c r="A1032" s="2" t="s">
        <v>113</v>
      </c>
      <c r="B1032" s="2" t="s">
        <v>49</v>
      </c>
      <c r="C1032" s="7">
        <v>0</v>
      </c>
      <c r="D1032" s="7">
        <v>0</v>
      </c>
      <c r="E1032" s="8" t="str">
        <f t="shared" si="64"/>
        <v/>
      </c>
      <c r="F1032" s="7">
        <v>8560.7919999999995</v>
      </c>
      <c r="G1032" s="7">
        <v>6100</v>
      </c>
      <c r="H1032" s="8">
        <f t="shared" si="65"/>
        <v>-0.28744910517625</v>
      </c>
      <c r="I1032" s="7">
        <v>0</v>
      </c>
      <c r="J1032" s="8" t="str">
        <f t="shared" si="66"/>
        <v/>
      </c>
      <c r="K1032" s="7">
        <v>38027.20579</v>
      </c>
      <c r="L1032" s="7">
        <v>15284.617560000001</v>
      </c>
      <c r="M1032" s="8">
        <f t="shared" si="67"/>
        <v>-0.59806098706259947</v>
      </c>
    </row>
    <row r="1033" spans="1:13" x14ac:dyDescent="0.25">
      <c r="A1033" s="2" t="s">
        <v>113</v>
      </c>
      <c r="B1033" s="2" t="s">
        <v>50</v>
      </c>
      <c r="C1033" s="7">
        <v>968.41195000000005</v>
      </c>
      <c r="D1033" s="7">
        <v>900.22901000000002</v>
      </c>
      <c r="E1033" s="8">
        <f t="shared" si="64"/>
        <v>-7.0406958526275987E-2</v>
      </c>
      <c r="F1033" s="7">
        <v>10434.73979</v>
      </c>
      <c r="G1033" s="7">
        <v>5602.8907900000004</v>
      </c>
      <c r="H1033" s="8">
        <f t="shared" si="65"/>
        <v>-0.46305409595652214</v>
      </c>
      <c r="I1033" s="7">
        <v>14536.682290000001</v>
      </c>
      <c r="J1033" s="8">
        <f t="shared" si="66"/>
        <v>-0.61456880750194887</v>
      </c>
      <c r="K1033" s="7">
        <v>30262.45134</v>
      </c>
      <c r="L1033" s="7">
        <v>33896.613709999998</v>
      </c>
      <c r="M1033" s="8">
        <f t="shared" si="67"/>
        <v>0.1200881689711788</v>
      </c>
    </row>
    <row r="1034" spans="1:13" x14ac:dyDescent="0.25">
      <c r="A1034" s="2" t="s">
        <v>113</v>
      </c>
      <c r="B1034" s="2" t="s">
        <v>51</v>
      </c>
      <c r="C1034" s="7">
        <v>0</v>
      </c>
      <c r="D1034" s="7">
        <v>0</v>
      </c>
      <c r="E1034" s="8" t="str">
        <f t="shared" si="64"/>
        <v/>
      </c>
      <c r="F1034" s="7">
        <v>0</v>
      </c>
      <c r="G1034" s="7">
        <v>0</v>
      </c>
      <c r="H1034" s="8" t="str">
        <f t="shared" si="65"/>
        <v/>
      </c>
      <c r="I1034" s="7">
        <v>0</v>
      </c>
      <c r="J1034" s="8" t="str">
        <f t="shared" si="66"/>
        <v/>
      </c>
      <c r="K1034" s="7">
        <v>16.150639999999999</v>
      </c>
      <c r="L1034" s="7">
        <v>0</v>
      </c>
      <c r="M1034" s="8">
        <f t="shared" si="67"/>
        <v>-1</v>
      </c>
    </row>
    <row r="1035" spans="1:13" x14ac:dyDescent="0.25">
      <c r="A1035" s="2" t="s">
        <v>113</v>
      </c>
      <c r="B1035" s="2" t="s">
        <v>53</v>
      </c>
      <c r="C1035" s="7">
        <v>0</v>
      </c>
      <c r="D1035" s="7">
        <v>0</v>
      </c>
      <c r="E1035" s="8" t="str">
        <f t="shared" si="64"/>
        <v/>
      </c>
      <c r="F1035" s="7">
        <v>39.617609999999999</v>
      </c>
      <c r="G1035" s="7">
        <v>111.71505000000001</v>
      </c>
      <c r="H1035" s="8">
        <f t="shared" si="65"/>
        <v>1.8198331499552851</v>
      </c>
      <c r="I1035" s="7">
        <v>55.917140000000003</v>
      </c>
      <c r="J1035" s="8">
        <f t="shared" si="66"/>
        <v>0.9978677378707137</v>
      </c>
      <c r="K1035" s="7">
        <v>122.03318</v>
      </c>
      <c r="L1035" s="7">
        <v>347.40775000000002</v>
      </c>
      <c r="M1035" s="8">
        <f t="shared" si="67"/>
        <v>1.8468302637036911</v>
      </c>
    </row>
    <row r="1036" spans="1:13" x14ac:dyDescent="0.25">
      <c r="A1036" s="2" t="s">
        <v>113</v>
      </c>
      <c r="B1036" s="2" t="s">
        <v>54</v>
      </c>
      <c r="C1036" s="7">
        <v>0</v>
      </c>
      <c r="D1036" s="7">
        <v>0</v>
      </c>
      <c r="E1036" s="8" t="str">
        <f t="shared" si="64"/>
        <v/>
      </c>
      <c r="F1036" s="7">
        <v>142.86233999999999</v>
      </c>
      <c r="G1036" s="7">
        <v>228.96657999999999</v>
      </c>
      <c r="H1036" s="8">
        <f t="shared" si="65"/>
        <v>0.60270775349192807</v>
      </c>
      <c r="I1036" s="7">
        <v>739.19385999999997</v>
      </c>
      <c r="J1036" s="8">
        <f t="shared" si="66"/>
        <v>-0.69024826586086629</v>
      </c>
      <c r="K1036" s="7">
        <v>1123.2471499999999</v>
      </c>
      <c r="L1036" s="7">
        <v>2587.1438600000001</v>
      </c>
      <c r="M1036" s="8">
        <f t="shared" si="67"/>
        <v>1.3032721338309208</v>
      </c>
    </row>
    <row r="1037" spans="1:13" x14ac:dyDescent="0.25">
      <c r="A1037" s="2" t="s">
        <v>113</v>
      </c>
      <c r="B1037" s="2" t="s">
        <v>55</v>
      </c>
      <c r="C1037" s="7">
        <v>0</v>
      </c>
      <c r="D1037" s="7">
        <v>0</v>
      </c>
      <c r="E1037" s="8" t="str">
        <f t="shared" si="64"/>
        <v/>
      </c>
      <c r="F1037" s="7">
        <v>86.845290000000006</v>
      </c>
      <c r="G1037" s="7">
        <v>18.743549999999999</v>
      </c>
      <c r="H1037" s="8">
        <f t="shared" si="65"/>
        <v>-0.78417309677934177</v>
      </c>
      <c r="I1037" s="7">
        <v>342.94871999999998</v>
      </c>
      <c r="J1037" s="8">
        <f t="shared" si="66"/>
        <v>-0.9453459106072768</v>
      </c>
      <c r="K1037" s="7">
        <v>1584.9229499999999</v>
      </c>
      <c r="L1037" s="7">
        <v>1345.5444399999999</v>
      </c>
      <c r="M1037" s="8">
        <f t="shared" si="67"/>
        <v>-0.15103479320556246</v>
      </c>
    </row>
    <row r="1038" spans="1:13" x14ac:dyDescent="0.25">
      <c r="A1038" s="2" t="s">
        <v>113</v>
      </c>
      <c r="B1038" s="2" t="s">
        <v>56</v>
      </c>
      <c r="C1038" s="7">
        <v>469.84604999999999</v>
      </c>
      <c r="D1038" s="7">
        <v>1770.3659700000001</v>
      </c>
      <c r="E1038" s="8">
        <f t="shared" si="64"/>
        <v>2.7679703170857777</v>
      </c>
      <c r="F1038" s="7">
        <v>18489.908090000001</v>
      </c>
      <c r="G1038" s="7">
        <v>72590.14069</v>
      </c>
      <c r="H1038" s="8">
        <f t="shared" si="65"/>
        <v>2.9259330190645634</v>
      </c>
      <c r="I1038" s="7">
        <v>55807.1976</v>
      </c>
      <c r="J1038" s="8">
        <f t="shared" si="66"/>
        <v>0.30073079838719585</v>
      </c>
      <c r="K1038" s="7">
        <v>308340.23871000001</v>
      </c>
      <c r="L1038" s="7">
        <v>301534.77234000002</v>
      </c>
      <c r="M1038" s="8">
        <f t="shared" si="67"/>
        <v>-2.2071288517100274E-2</v>
      </c>
    </row>
    <row r="1039" spans="1:13" x14ac:dyDescent="0.25">
      <c r="A1039" s="2" t="s">
        <v>113</v>
      </c>
      <c r="B1039" s="2" t="s">
        <v>57</v>
      </c>
      <c r="C1039" s="7">
        <v>178.33609999999999</v>
      </c>
      <c r="D1039" s="7">
        <v>76.276160000000004</v>
      </c>
      <c r="E1039" s="8">
        <f t="shared" si="64"/>
        <v>-0.57228985045652558</v>
      </c>
      <c r="F1039" s="7">
        <v>2686.1011100000001</v>
      </c>
      <c r="G1039" s="7">
        <v>3170.6838899999998</v>
      </c>
      <c r="H1039" s="8">
        <f t="shared" si="65"/>
        <v>0.18040377489736414</v>
      </c>
      <c r="I1039" s="7">
        <v>5390.1359400000001</v>
      </c>
      <c r="J1039" s="8">
        <f t="shared" si="66"/>
        <v>-0.41176179500957077</v>
      </c>
      <c r="K1039" s="7">
        <v>14991.01928</v>
      </c>
      <c r="L1039" s="7">
        <v>19693.217329999999</v>
      </c>
      <c r="M1039" s="8">
        <f t="shared" si="67"/>
        <v>0.31366766743295127</v>
      </c>
    </row>
    <row r="1040" spans="1:13" x14ac:dyDescent="0.25">
      <c r="A1040" s="2" t="s">
        <v>113</v>
      </c>
      <c r="B1040" s="2" t="s">
        <v>58</v>
      </c>
      <c r="C1040" s="7">
        <v>0</v>
      </c>
      <c r="D1040" s="7">
        <v>0</v>
      </c>
      <c r="E1040" s="8" t="str">
        <f t="shared" si="64"/>
        <v/>
      </c>
      <c r="F1040" s="7">
        <v>185.3117</v>
      </c>
      <c r="G1040" s="7">
        <v>533.00063999999998</v>
      </c>
      <c r="H1040" s="8">
        <f t="shared" si="65"/>
        <v>1.876238467403839</v>
      </c>
      <c r="I1040" s="7">
        <v>428.21445</v>
      </c>
      <c r="J1040" s="8">
        <f t="shared" si="66"/>
        <v>0.24470493697725515</v>
      </c>
      <c r="K1040" s="7">
        <v>2867.8144299999999</v>
      </c>
      <c r="L1040" s="7">
        <v>3736.5432799999999</v>
      </c>
      <c r="M1040" s="8">
        <f t="shared" si="67"/>
        <v>0.30292366232357648</v>
      </c>
    </row>
    <row r="1041" spans="1:13" x14ac:dyDescent="0.25">
      <c r="A1041" s="2" t="s">
        <v>113</v>
      </c>
      <c r="B1041" s="2" t="s">
        <v>59</v>
      </c>
      <c r="C1041" s="7">
        <v>0</v>
      </c>
      <c r="D1041" s="7">
        <v>0</v>
      </c>
      <c r="E1041" s="8" t="str">
        <f t="shared" si="64"/>
        <v/>
      </c>
      <c r="F1041" s="7">
        <v>0</v>
      </c>
      <c r="G1041" s="7">
        <v>0</v>
      </c>
      <c r="H1041" s="8" t="str">
        <f t="shared" si="65"/>
        <v/>
      </c>
      <c r="I1041" s="7">
        <v>0</v>
      </c>
      <c r="J1041" s="8" t="str">
        <f t="shared" si="66"/>
        <v/>
      </c>
      <c r="K1041" s="7">
        <v>190.54507000000001</v>
      </c>
      <c r="L1041" s="7">
        <v>131.65881999999999</v>
      </c>
      <c r="M1041" s="8">
        <f t="shared" si="67"/>
        <v>-0.3090410578452647</v>
      </c>
    </row>
    <row r="1042" spans="1:13" x14ac:dyDescent="0.25">
      <c r="A1042" s="2" t="s">
        <v>113</v>
      </c>
      <c r="B1042" s="2" t="s">
        <v>60</v>
      </c>
      <c r="C1042" s="7">
        <v>152.00729000000001</v>
      </c>
      <c r="D1042" s="7">
        <v>684.83523000000002</v>
      </c>
      <c r="E1042" s="8">
        <f t="shared" si="64"/>
        <v>3.5052788586652648</v>
      </c>
      <c r="F1042" s="7">
        <v>4931.0919400000002</v>
      </c>
      <c r="G1042" s="7">
        <v>5733.5692799999997</v>
      </c>
      <c r="H1042" s="8">
        <f t="shared" si="65"/>
        <v>0.1627382636065795</v>
      </c>
      <c r="I1042" s="7">
        <v>6598.2307099999998</v>
      </c>
      <c r="J1042" s="8">
        <f t="shared" si="66"/>
        <v>-0.13104443721398762</v>
      </c>
      <c r="K1042" s="7">
        <v>22295.239379999999</v>
      </c>
      <c r="L1042" s="7">
        <v>24453.265319999999</v>
      </c>
      <c r="M1042" s="8">
        <f t="shared" si="67"/>
        <v>9.6793127143360636E-2</v>
      </c>
    </row>
    <row r="1043" spans="1:13" x14ac:dyDescent="0.25">
      <c r="A1043" s="2" t="s">
        <v>113</v>
      </c>
      <c r="B1043" s="2" t="s">
        <v>61</v>
      </c>
      <c r="C1043" s="7">
        <v>0</v>
      </c>
      <c r="D1043" s="7">
        <v>0</v>
      </c>
      <c r="E1043" s="8" t="str">
        <f t="shared" si="64"/>
        <v/>
      </c>
      <c r="F1043" s="7">
        <v>519.75</v>
      </c>
      <c r="G1043" s="7">
        <v>0</v>
      </c>
      <c r="H1043" s="8">
        <f t="shared" si="65"/>
        <v>-1</v>
      </c>
      <c r="I1043" s="7">
        <v>5.2</v>
      </c>
      <c r="J1043" s="8">
        <f t="shared" si="66"/>
        <v>-1</v>
      </c>
      <c r="K1043" s="7">
        <v>1776.3443500000001</v>
      </c>
      <c r="L1043" s="7">
        <v>5.2</v>
      </c>
      <c r="M1043" s="8">
        <f t="shared" si="67"/>
        <v>-0.99707263966020998</v>
      </c>
    </row>
    <row r="1044" spans="1:13" x14ac:dyDescent="0.25">
      <c r="A1044" s="2" t="s">
        <v>113</v>
      </c>
      <c r="B1044" s="2" t="s">
        <v>62</v>
      </c>
      <c r="C1044" s="7">
        <v>331.83499999999998</v>
      </c>
      <c r="D1044" s="7">
        <v>0</v>
      </c>
      <c r="E1044" s="8">
        <f t="shared" si="64"/>
        <v>-1</v>
      </c>
      <c r="F1044" s="7">
        <v>822.72204999999997</v>
      </c>
      <c r="G1044" s="7">
        <v>226.55713</v>
      </c>
      <c r="H1044" s="8">
        <f t="shared" si="65"/>
        <v>-0.72462494471857175</v>
      </c>
      <c r="I1044" s="7">
        <v>983.44065000000001</v>
      </c>
      <c r="J1044" s="8">
        <f t="shared" si="66"/>
        <v>-0.76962806042235488</v>
      </c>
      <c r="K1044" s="7">
        <v>5339.8693000000003</v>
      </c>
      <c r="L1044" s="7">
        <v>5105.7881299999999</v>
      </c>
      <c r="M1044" s="8">
        <f t="shared" si="67"/>
        <v>-4.3836498020653925E-2</v>
      </c>
    </row>
    <row r="1045" spans="1:13" x14ac:dyDescent="0.25">
      <c r="A1045" s="2" t="s">
        <v>113</v>
      </c>
      <c r="B1045" s="2" t="s">
        <v>63</v>
      </c>
      <c r="C1045" s="7">
        <v>0</v>
      </c>
      <c r="D1045" s="7">
        <v>0</v>
      </c>
      <c r="E1045" s="8" t="str">
        <f t="shared" si="64"/>
        <v/>
      </c>
      <c r="F1045" s="7">
        <v>0</v>
      </c>
      <c r="G1045" s="7">
        <v>8.6260200000000005</v>
      </c>
      <c r="H1045" s="8" t="str">
        <f t="shared" si="65"/>
        <v/>
      </c>
      <c r="I1045" s="7">
        <v>27.528649999999999</v>
      </c>
      <c r="J1045" s="8">
        <f t="shared" si="66"/>
        <v>-0.68665299606046792</v>
      </c>
      <c r="K1045" s="7">
        <v>358.85352</v>
      </c>
      <c r="L1045" s="7">
        <v>160.077</v>
      </c>
      <c r="M1045" s="8">
        <f t="shared" si="67"/>
        <v>-0.55392105391637236</v>
      </c>
    </row>
    <row r="1046" spans="1:13" x14ac:dyDescent="0.25">
      <c r="A1046" s="2" t="s">
        <v>113</v>
      </c>
      <c r="B1046" s="2" t="s">
        <v>65</v>
      </c>
      <c r="C1046" s="7">
        <v>0</v>
      </c>
      <c r="D1046" s="7">
        <v>0</v>
      </c>
      <c r="E1046" s="8" t="str">
        <f t="shared" si="64"/>
        <v/>
      </c>
      <c r="F1046" s="7">
        <v>1.49699</v>
      </c>
      <c r="G1046" s="7">
        <v>127.04687</v>
      </c>
      <c r="H1046" s="8">
        <f t="shared" si="65"/>
        <v>83.868215552542097</v>
      </c>
      <c r="I1046" s="7">
        <v>6.5489199999999999</v>
      </c>
      <c r="J1046" s="8">
        <f t="shared" si="66"/>
        <v>18.399667426079414</v>
      </c>
      <c r="K1046" s="7">
        <v>8.6889299999999992</v>
      </c>
      <c r="L1046" s="7">
        <v>142.21404999999999</v>
      </c>
      <c r="M1046" s="8">
        <f t="shared" si="67"/>
        <v>15.367268466888326</v>
      </c>
    </row>
    <row r="1047" spans="1:13" x14ac:dyDescent="0.25">
      <c r="A1047" s="2" t="s">
        <v>113</v>
      </c>
      <c r="B1047" s="2" t="s">
        <v>66</v>
      </c>
      <c r="C1047" s="7">
        <v>0</v>
      </c>
      <c r="D1047" s="7">
        <v>182.77513999999999</v>
      </c>
      <c r="E1047" s="8" t="str">
        <f t="shared" si="64"/>
        <v/>
      </c>
      <c r="F1047" s="7">
        <v>22.90934</v>
      </c>
      <c r="G1047" s="7">
        <v>186.74080000000001</v>
      </c>
      <c r="H1047" s="8">
        <f t="shared" si="65"/>
        <v>7.1512954978187935</v>
      </c>
      <c r="I1047" s="7">
        <v>17.99607</v>
      </c>
      <c r="J1047" s="8">
        <f t="shared" si="66"/>
        <v>9.3767544802837524</v>
      </c>
      <c r="K1047" s="7">
        <v>109.76414</v>
      </c>
      <c r="L1047" s="7">
        <v>226.05162000000001</v>
      </c>
      <c r="M1047" s="8">
        <f t="shared" si="67"/>
        <v>1.0594305207511305</v>
      </c>
    </row>
    <row r="1048" spans="1:13" x14ac:dyDescent="0.25">
      <c r="A1048" s="2" t="s">
        <v>113</v>
      </c>
      <c r="B1048" s="2" t="s">
        <v>67</v>
      </c>
      <c r="C1048" s="7">
        <v>0</v>
      </c>
      <c r="D1048" s="7">
        <v>0</v>
      </c>
      <c r="E1048" s="8" t="str">
        <f t="shared" si="64"/>
        <v/>
      </c>
      <c r="F1048" s="7">
        <v>482.53030999999999</v>
      </c>
      <c r="G1048" s="7">
        <v>667.45668000000001</v>
      </c>
      <c r="H1048" s="8">
        <f t="shared" si="65"/>
        <v>0.38324301327309374</v>
      </c>
      <c r="I1048" s="7">
        <v>773.87810999999999</v>
      </c>
      <c r="J1048" s="8">
        <f t="shared" si="66"/>
        <v>-0.13751704386624919</v>
      </c>
      <c r="K1048" s="7">
        <v>3070.2980400000001</v>
      </c>
      <c r="L1048" s="7">
        <v>3429.49179</v>
      </c>
      <c r="M1048" s="8">
        <f t="shared" si="67"/>
        <v>0.11698986395470579</v>
      </c>
    </row>
    <row r="1049" spans="1:13" x14ac:dyDescent="0.25">
      <c r="A1049" s="2" t="s">
        <v>113</v>
      </c>
      <c r="B1049" s="2" t="s">
        <v>68</v>
      </c>
      <c r="C1049" s="7">
        <v>0</v>
      </c>
      <c r="D1049" s="7">
        <v>0</v>
      </c>
      <c r="E1049" s="8" t="str">
        <f t="shared" si="64"/>
        <v/>
      </c>
      <c r="F1049" s="7">
        <v>33.092309999999998</v>
      </c>
      <c r="G1049" s="7">
        <v>40.327150000000003</v>
      </c>
      <c r="H1049" s="8">
        <f t="shared" si="65"/>
        <v>0.21862601915671664</v>
      </c>
      <c r="I1049" s="7">
        <v>102.49502</v>
      </c>
      <c r="J1049" s="8">
        <f t="shared" si="66"/>
        <v>-0.6065452741020978</v>
      </c>
      <c r="K1049" s="7">
        <v>125.23990999999999</v>
      </c>
      <c r="L1049" s="7">
        <v>335.37941000000001</v>
      </c>
      <c r="M1049" s="8">
        <f t="shared" si="67"/>
        <v>1.6778956484398626</v>
      </c>
    </row>
    <row r="1050" spans="1:13" x14ac:dyDescent="0.25">
      <c r="A1050" s="2" t="s">
        <v>113</v>
      </c>
      <c r="B1050" s="2" t="s">
        <v>69</v>
      </c>
      <c r="C1050" s="7">
        <v>364.49232000000001</v>
      </c>
      <c r="D1050" s="7">
        <v>0</v>
      </c>
      <c r="E1050" s="8">
        <f t="shared" si="64"/>
        <v>-1</v>
      </c>
      <c r="F1050" s="7">
        <v>1115.92145</v>
      </c>
      <c r="G1050" s="7">
        <v>479.52032000000003</v>
      </c>
      <c r="H1050" s="8">
        <f t="shared" si="65"/>
        <v>-0.57029204878174888</v>
      </c>
      <c r="I1050" s="7">
        <v>862.34355000000005</v>
      </c>
      <c r="J1050" s="8">
        <f t="shared" si="66"/>
        <v>-0.44393354597480317</v>
      </c>
      <c r="K1050" s="7">
        <v>3515.52232</v>
      </c>
      <c r="L1050" s="7">
        <v>2139.8430400000002</v>
      </c>
      <c r="M1050" s="8">
        <f t="shared" si="67"/>
        <v>-0.39131575759701043</v>
      </c>
    </row>
    <row r="1051" spans="1:13" x14ac:dyDescent="0.25">
      <c r="A1051" s="2" t="s">
        <v>113</v>
      </c>
      <c r="B1051" s="2" t="s">
        <v>70</v>
      </c>
      <c r="C1051" s="7">
        <v>808.44629999999995</v>
      </c>
      <c r="D1051" s="7">
        <v>3047.8505799999998</v>
      </c>
      <c r="E1051" s="8">
        <f t="shared" si="64"/>
        <v>2.7700099313955668</v>
      </c>
      <c r="F1051" s="7">
        <v>8403.3922299999995</v>
      </c>
      <c r="G1051" s="7">
        <v>16154.73785</v>
      </c>
      <c r="H1051" s="8">
        <f t="shared" si="65"/>
        <v>0.92240673859394517</v>
      </c>
      <c r="I1051" s="7">
        <v>11789.26261</v>
      </c>
      <c r="J1051" s="8">
        <f t="shared" si="66"/>
        <v>0.37029247582432134</v>
      </c>
      <c r="K1051" s="7">
        <v>51986.309139999998</v>
      </c>
      <c r="L1051" s="7">
        <v>67535.867429999998</v>
      </c>
      <c r="M1051" s="8">
        <f t="shared" si="67"/>
        <v>0.29910871818433549</v>
      </c>
    </row>
    <row r="1052" spans="1:13" x14ac:dyDescent="0.25">
      <c r="A1052" s="2" t="s">
        <v>113</v>
      </c>
      <c r="B1052" s="2" t="s">
        <v>71</v>
      </c>
      <c r="C1052" s="7">
        <v>116.55074</v>
      </c>
      <c r="D1052" s="7">
        <v>3.8199800000000002</v>
      </c>
      <c r="E1052" s="8">
        <f t="shared" si="64"/>
        <v>-0.96722474692138372</v>
      </c>
      <c r="F1052" s="7">
        <v>1796.17299</v>
      </c>
      <c r="G1052" s="7">
        <v>959.96127999999999</v>
      </c>
      <c r="H1052" s="8">
        <f t="shared" si="65"/>
        <v>-0.46555187871965498</v>
      </c>
      <c r="I1052" s="7">
        <v>456.38058999999998</v>
      </c>
      <c r="J1052" s="8">
        <f t="shared" si="66"/>
        <v>1.1034226718537701</v>
      </c>
      <c r="K1052" s="7">
        <v>3660.3817800000002</v>
      </c>
      <c r="L1052" s="7">
        <v>2859.8196600000001</v>
      </c>
      <c r="M1052" s="8">
        <f t="shared" si="67"/>
        <v>-0.21871000570874877</v>
      </c>
    </row>
    <row r="1053" spans="1:13" x14ac:dyDescent="0.25">
      <c r="A1053" s="2" t="s">
        <v>113</v>
      </c>
      <c r="B1053" s="2" t="s">
        <v>73</v>
      </c>
      <c r="C1053" s="7">
        <v>0</v>
      </c>
      <c r="D1053" s="7">
        <v>0</v>
      </c>
      <c r="E1053" s="8" t="str">
        <f t="shared" si="64"/>
        <v/>
      </c>
      <c r="F1053" s="7">
        <v>0</v>
      </c>
      <c r="G1053" s="7">
        <v>7.8002399999999996</v>
      </c>
      <c r="H1053" s="8" t="str">
        <f t="shared" si="65"/>
        <v/>
      </c>
      <c r="I1053" s="7">
        <v>40.688850000000002</v>
      </c>
      <c r="J1053" s="8">
        <f t="shared" si="66"/>
        <v>-0.80829539296392006</v>
      </c>
      <c r="K1053" s="7">
        <v>45.73856</v>
      </c>
      <c r="L1053" s="7">
        <v>101.47171</v>
      </c>
      <c r="M1053" s="8">
        <f t="shared" si="67"/>
        <v>1.2185156244534152</v>
      </c>
    </row>
    <row r="1054" spans="1:13" x14ac:dyDescent="0.25">
      <c r="A1054" s="2" t="s">
        <v>113</v>
      </c>
      <c r="B1054" s="2" t="s">
        <v>74</v>
      </c>
      <c r="C1054" s="7">
        <v>0</v>
      </c>
      <c r="D1054" s="7">
        <v>0</v>
      </c>
      <c r="E1054" s="8" t="str">
        <f t="shared" si="64"/>
        <v/>
      </c>
      <c r="F1054" s="7">
        <v>31.962140000000002</v>
      </c>
      <c r="G1054" s="7">
        <v>47.796430000000001</v>
      </c>
      <c r="H1054" s="8">
        <f t="shared" si="65"/>
        <v>0.49540769172527233</v>
      </c>
      <c r="I1054" s="7">
        <v>7.8219599999999998</v>
      </c>
      <c r="J1054" s="8">
        <f t="shared" si="66"/>
        <v>5.1105439045968017</v>
      </c>
      <c r="K1054" s="7">
        <v>257.25153</v>
      </c>
      <c r="L1054" s="7">
        <v>259.08740999999998</v>
      </c>
      <c r="M1054" s="8">
        <f t="shared" si="67"/>
        <v>7.1365173221709099E-3</v>
      </c>
    </row>
    <row r="1055" spans="1:13" x14ac:dyDescent="0.25">
      <c r="A1055" s="2" t="s">
        <v>113</v>
      </c>
      <c r="B1055" s="2" t="s">
        <v>75</v>
      </c>
      <c r="C1055" s="7">
        <v>0</v>
      </c>
      <c r="D1055" s="7">
        <v>0</v>
      </c>
      <c r="E1055" s="8" t="str">
        <f t="shared" si="64"/>
        <v/>
      </c>
      <c r="F1055" s="7">
        <v>0</v>
      </c>
      <c r="G1055" s="7">
        <v>0</v>
      </c>
      <c r="H1055" s="8" t="str">
        <f t="shared" si="65"/>
        <v/>
      </c>
      <c r="I1055" s="7">
        <v>0</v>
      </c>
      <c r="J1055" s="8" t="str">
        <f t="shared" si="66"/>
        <v/>
      </c>
      <c r="K1055" s="7">
        <v>0</v>
      </c>
      <c r="L1055" s="7">
        <v>0</v>
      </c>
      <c r="M1055" s="8" t="str">
        <f t="shared" si="67"/>
        <v/>
      </c>
    </row>
    <row r="1056" spans="1:13" x14ac:dyDescent="0.25">
      <c r="A1056" s="2" t="s">
        <v>113</v>
      </c>
      <c r="B1056" s="2" t="s">
        <v>76</v>
      </c>
      <c r="C1056" s="7">
        <v>0</v>
      </c>
      <c r="D1056" s="7">
        <v>0</v>
      </c>
      <c r="E1056" s="8" t="str">
        <f t="shared" si="64"/>
        <v/>
      </c>
      <c r="F1056" s="7">
        <v>0</v>
      </c>
      <c r="G1056" s="7">
        <v>0</v>
      </c>
      <c r="H1056" s="8" t="str">
        <f t="shared" si="65"/>
        <v/>
      </c>
      <c r="I1056" s="7">
        <v>0</v>
      </c>
      <c r="J1056" s="8" t="str">
        <f t="shared" si="66"/>
        <v/>
      </c>
      <c r="K1056" s="7">
        <v>0</v>
      </c>
      <c r="L1056" s="7">
        <v>0</v>
      </c>
      <c r="M1056" s="8" t="str">
        <f t="shared" si="67"/>
        <v/>
      </c>
    </row>
    <row r="1057" spans="1:13" x14ac:dyDescent="0.25">
      <c r="A1057" s="2" t="s">
        <v>113</v>
      </c>
      <c r="B1057" s="2" t="s">
        <v>77</v>
      </c>
      <c r="C1057" s="7">
        <v>57.785699999999999</v>
      </c>
      <c r="D1057" s="7">
        <v>12.39911</v>
      </c>
      <c r="E1057" s="8">
        <f t="shared" si="64"/>
        <v>-0.78542944015560945</v>
      </c>
      <c r="F1057" s="7">
        <v>1295.6781100000001</v>
      </c>
      <c r="G1057" s="7">
        <v>946.32068000000004</v>
      </c>
      <c r="H1057" s="8">
        <f t="shared" si="65"/>
        <v>-0.2696328874460957</v>
      </c>
      <c r="I1057" s="7">
        <v>1915.0669</v>
      </c>
      <c r="J1057" s="8">
        <f t="shared" si="66"/>
        <v>-0.50585502783218694</v>
      </c>
      <c r="K1057" s="7">
        <v>6375.1256899999998</v>
      </c>
      <c r="L1057" s="7">
        <v>6864.5658100000001</v>
      </c>
      <c r="M1057" s="8">
        <f t="shared" si="67"/>
        <v>7.6773407113797765E-2</v>
      </c>
    </row>
    <row r="1058" spans="1:13" x14ac:dyDescent="0.25">
      <c r="A1058" s="2" t="s">
        <v>113</v>
      </c>
      <c r="B1058" s="2" t="s">
        <v>78</v>
      </c>
      <c r="C1058" s="7">
        <v>0</v>
      </c>
      <c r="D1058" s="7">
        <v>0</v>
      </c>
      <c r="E1058" s="8" t="str">
        <f t="shared" si="64"/>
        <v/>
      </c>
      <c r="F1058" s="7">
        <v>71.667680000000004</v>
      </c>
      <c r="G1058" s="7">
        <v>44.00253</v>
      </c>
      <c r="H1058" s="8">
        <f t="shared" si="65"/>
        <v>-0.38601989069549902</v>
      </c>
      <c r="I1058" s="7">
        <v>231.09556000000001</v>
      </c>
      <c r="J1058" s="8">
        <f t="shared" si="66"/>
        <v>-0.80959162521339656</v>
      </c>
      <c r="K1058" s="7">
        <v>689.90290000000005</v>
      </c>
      <c r="L1058" s="7">
        <v>727.65215000000001</v>
      </c>
      <c r="M1058" s="8">
        <f t="shared" si="67"/>
        <v>5.4716757966954521E-2</v>
      </c>
    </row>
    <row r="1059" spans="1:13" x14ac:dyDescent="0.25">
      <c r="A1059" s="2" t="s">
        <v>113</v>
      </c>
      <c r="B1059" s="2" t="s">
        <v>79</v>
      </c>
      <c r="C1059" s="7">
        <v>144.50399999999999</v>
      </c>
      <c r="D1059" s="7">
        <v>0</v>
      </c>
      <c r="E1059" s="8">
        <f t="shared" si="64"/>
        <v>-1</v>
      </c>
      <c r="F1059" s="7">
        <v>997.75995999999998</v>
      </c>
      <c r="G1059" s="7">
        <v>1918.0749599999999</v>
      </c>
      <c r="H1059" s="8">
        <f t="shared" si="65"/>
        <v>0.92238117071765435</v>
      </c>
      <c r="I1059" s="7">
        <v>1532.3619100000001</v>
      </c>
      <c r="J1059" s="8">
        <f t="shared" si="66"/>
        <v>0.25171145764123026</v>
      </c>
      <c r="K1059" s="7">
        <v>5966.38238</v>
      </c>
      <c r="L1059" s="7">
        <v>6161.9413000000004</v>
      </c>
      <c r="M1059" s="8">
        <f t="shared" si="67"/>
        <v>3.2776799665998002E-2</v>
      </c>
    </row>
    <row r="1060" spans="1:13" x14ac:dyDescent="0.25">
      <c r="A1060" s="2" t="s">
        <v>113</v>
      </c>
      <c r="B1060" s="2" t="s">
        <v>80</v>
      </c>
      <c r="C1060" s="7">
        <v>159.67419000000001</v>
      </c>
      <c r="D1060" s="7">
        <v>0</v>
      </c>
      <c r="E1060" s="8">
        <f t="shared" si="64"/>
        <v>-1</v>
      </c>
      <c r="F1060" s="7">
        <v>1030.7526499999999</v>
      </c>
      <c r="G1060" s="7">
        <v>935.52497000000005</v>
      </c>
      <c r="H1060" s="8">
        <f t="shared" si="65"/>
        <v>-9.2386548800044155E-2</v>
      </c>
      <c r="I1060" s="7">
        <v>1982.7820400000001</v>
      </c>
      <c r="J1060" s="8">
        <f t="shared" si="66"/>
        <v>-0.52817558807421916</v>
      </c>
      <c r="K1060" s="7">
        <v>4647.5989200000004</v>
      </c>
      <c r="L1060" s="7">
        <v>7317.6882900000001</v>
      </c>
      <c r="M1060" s="8">
        <f t="shared" si="67"/>
        <v>0.57450942216846879</v>
      </c>
    </row>
    <row r="1061" spans="1:13" x14ac:dyDescent="0.25">
      <c r="A1061" s="2" t="s">
        <v>113</v>
      </c>
      <c r="B1061" s="2" t="s">
        <v>81</v>
      </c>
      <c r="C1061" s="7">
        <v>0</v>
      </c>
      <c r="D1061" s="7">
        <v>0</v>
      </c>
      <c r="E1061" s="8" t="str">
        <f t="shared" si="64"/>
        <v/>
      </c>
      <c r="F1061" s="7">
        <v>182.05589000000001</v>
      </c>
      <c r="G1061" s="7">
        <v>0</v>
      </c>
      <c r="H1061" s="8">
        <f t="shared" si="65"/>
        <v>-1</v>
      </c>
      <c r="I1061" s="7">
        <v>0</v>
      </c>
      <c r="J1061" s="8" t="str">
        <f t="shared" si="66"/>
        <v/>
      </c>
      <c r="K1061" s="7">
        <v>1059.5008800000001</v>
      </c>
      <c r="L1061" s="7">
        <v>0</v>
      </c>
      <c r="M1061" s="8">
        <f t="shared" si="67"/>
        <v>-1</v>
      </c>
    </row>
    <row r="1062" spans="1:13" x14ac:dyDescent="0.25">
      <c r="A1062" s="2" t="s">
        <v>113</v>
      </c>
      <c r="B1062" s="2" t="s">
        <v>82</v>
      </c>
      <c r="C1062" s="7">
        <v>0</v>
      </c>
      <c r="D1062" s="7">
        <v>0</v>
      </c>
      <c r="E1062" s="8" t="str">
        <f t="shared" si="64"/>
        <v/>
      </c>
      <c r="F1062" s="7">
        <v>37.37059</v>
      </c>
      <c r="G1062" s="7">
        <v>60.702469999999998</v>
      </c>
      <c r="H1062" s="8">
        <f t="shared" si="65"/>
        <v>0.62433801553574608</v>
      </c>
      <c r="I1062" s="7">
        <v>85.281859999999995</v>
      </c>
      <c r="J1062" s="8">
        <f t="shared" si="66"/>
        <v>-0.28821357789335267</v>
      </c>
      <c r="K1062" s="7">
        <v>339.29241000000002</v>
      </c>
      <c r="L1062" s="7">
        <v>316.1447</v>
      </c>
      <c r="M1062" s="8">
        <f t="shared" si="67"/>
        <v>-6.8223483101198856E-2</v>
      </c>
    </row>
    <row r="1063" spans="1:13" x14ac:dyDescent="0.25">
      <c r="A1063" s="2" t="s">
        <v>113</v>
      </c>
      <c r="B1063" s="2" t="s">
        <v>83</v>
      </c>
      <c r="C1063" s="7">
        <v>0</v>
      </c>
      <c r="D1063" s="7">
        <v>0</v>
      </c>
      <c r="E1063" s="8" t="str">
        <f t="shared" si="64"/>
        <v/>
      </c>
      <c r="F1063" s="7">
        <v>2.0559400000000001</v>
      </c>
      <c r="G1063" s="7">
        <v>8.1222200000000004</v>
      </c>
      <c r="H1063" s="8">
        <f t="shared" si="65"/>
        <v>2.9506113991653451</v>
      </c>
      <c r="I1063" s="7">
        <v>0</v>
      </c>
      <c r="J1063" s="8" t="str">
        <f t="shared" si="66"/>
        <v/>
      </c>
      <c r="K1063" s="7">
        <v>1011.2515</v>
      </c>
      <c r="L1063" s="7">
        <v>8.1222200000000004</v>
      </c>
      <c r="M1063" s="8">
        <f t="shared" si="67"/>
        <v>-0.99196815035626651</v>
      </c>
    </row>
    <row r="1064" spans="1:13" x14ac:dyDescent="0.25">
      <c r="A1064" s="2" t="s">
        <v>113</v>
      </c>
      <c r="B1064" s="2" t="s">
        <v>84</v>
      </c>
      <c r="C1064" s="7">
        <v>20.0974</v>
      </c>
      <c r="D1064" s="7">
        <v>14149.36232</v>
      </c>
      <c r="E1064" s="8">
        <f t="shared" si="64"/>
        <v>703.03944390816719</v>
      </c>
      <c r="F1064" s="7">
        <v>375.53429</v>
      </c>
      <c r="G1064" s="7">
        <v>14341.601350000001</v>
      </c>
      <c r="H1064" s="8">
        <f t="shared" si="65"/>
        <v>37.189858374850402</v>
      </c>
      <c r="I1064" s="7">
        <v>997.55532000000005</v>
      </c>
      <c r="J1064" s="8">
        <f t="shared" si="66"/>
        <v>13.376747898051409</v>
      </c>
      <c r="K1064" s="7">
        <v>1745.6929299999999</v>
      </c>
      <c r="L1064" s="7">
        <v>18909.89315</v>
      </c>
      <c r="M1064" s="8">
        <f t="shared" si="67"/>
        <v>9.8323135329419014</v>
      </c>
    </row>
    <row r="1065" spans="1:13" s="4" customFormat="1" x14ac:dyDescent="0.25">
      <c r="A1065" s="4" t="s">
        <v>113</v>
      </c>
      <c r="B1065" s="4" t="s">
        <v>85</v>
      </c>
      <c r="C1065" s="9">
        <v>16840.845549999998</v>
      </c>
      <c r="D1065" s="9">
        <v>26383.230970000001</v>
      </c>
      <c r="E1065" s="10">
        <f t="shared" si="64"/>
        <v>0.56662151503432101</v>
      </c>
      <c r="F1065" s="9">
        <v>298255.63615999999</v>
      </c>
      <c r="G1065" s="9">
        <v>407864.04478</v>
      </c>
      <c r="H1065" s="10">
        <f t="shared" si="65"/>
        <v>0.3674981972887188</v>
      </c>
      <c r="I1065" s="9">
        <v>366518.29606999998</v>
      </c>
      <c r="J1065" s="10">
        <f t="shared" si="66"/>
        <v>0.11280677977970166</v>
      </c>
      <c r="K1065" s="9">
        <v>1719964.6693</v>
      </c>
      <c r="L1065" s="9">
        <v>1869570.4801400001</v>
      </c>
      <c r="M1065" s="10">
        <f t="shared" si="67"/>
        <v>8.6981909285896775E-2</v>
      </c>
    </row>
    <row r="1066" spans="1:13" x14ac:dyDescent="0.25">
      <c r="A1066" s="2" t="s">
        <v>114</v>
      </c>
      <c r="B1066" s="2" t="s">
        <v>14</v>
      </c>
      <c r="C1066" s="7">
        <v>0</v>
      </c>
      <c r="D1066" s="7">
        <v>0</v>
      </c>
      <c r="E1066" s="8" t="str">
        <f t="shared" si="64"/>
        <v/>
      </c>
      <c r="F1066" s="7">
        <v>0</v>
      </c>
      <c r="G1066" s="7">
        <v>27.6815</v>
      </c>
      <c r="H1066" s="8" t="str">
        <f t="shared" si="65"/>
        <v/>
      </c>
      <c r="I1066" s="7">
        <v>0.69225000000000003</v>
      </c>
      <c r="J1066" s="8">
        <f t="shared" si="66"/>
        <v>38.987721198988801</v>
      </c>
      <c r="K1066" s="7">
        <v>7.5594700000000001</v>
      </c>
      <c r="L1066" s="7">
        <v>44.188949999999998</v>
      </c>
      <c r="M1066" s="8">
        <f t="shared" si="67"/>
        <v>4.8455090105523269</v>
      </c>
    </row>
    <row r="1067" spans="1:13" x14ac:dyDescent="0.25">
      <c r="A1067" s="2" t="s">
        <v>114</v>
      </c>
      <c r="B1067" s="2" t="s">
        <v>38</v>
      </c>
      <c r="C1067" s="7">
        <v>0</v>
      </c>
      <c r="D1067" s="7">
        <v>0</v>
      </c>
      <c r="E1067" s="8" t="str">
        <f t="shared" si="64"/>
        <v/>
      </c>
      <c r="F1067" s="7">
        <v>56.19659</v>
      </c>
      <c r="G1067" s="7">
        <v>0</v>
      </c>
      <c r="H1067" s="8">
        <f t="shared" si="65"/>
        <v>-1</v>
      </c>
      <c r="I1067" s="7">
        <v>30.163419999999999</v>
      </c>
      <c r="J1067" s="8">
        <f t="shared" si="66"/>
        <v>-1</v>
      </c>
      <c r="K1067" s="7">
        <v>103.91499</v>
      </c>
      <c r="L1067" s="7">
        <v>104.21061</v>
      </c>
      <c r="M1067" s="8">
        <f t="shared" si="67"/>
        <v>2.8448253712001215E-3</v>
      </c>
    </row>
    <row r="1068" spans="1:13" x14ac:dyDescent="0.25">
      <c r="A1068" s="2" t="s">
        <v>114</v>
      </c>
      <c r="B1068" s="2" t="s">
        <v>39</v>
      </c>
      <c r="C1068" s="7">
        <v>0</v>
      </c>
      <c r="D1068" s="7">
        <v>0</v>
      </c>
      <c r="E1068" s="8" t="str">
        <f t="shared" si="64"/>
        <v/>
      </c>
      <c r="F1068" s="7">
        <v>17.822800000000001</v>
      </c>
      <c r="G1068" s="7">
        <v>0</v>
      </c>
      <c r="H1068" s="8">
        <f t="shared" si="65"/>
        <v>-1</v>
      </c>
      <c r="I1068" s="7">
        <v>38.30104</v>
      </c>
      <c r="J1068" s="8">
        <f t="shared" si="66"/>
        <v>-1</v>
      </c>
      <c r="K1068" s="7">
        <v>17.822800000000001</v>
      </c>
      <c r="L1068" s="7">
        <v>38.30104</v>
      </c>
      <c r="M1068" s="8">
        <f t="shared" si="67"/>
        <v>1.1489911798370627</v>
      </c>
    </row>
    <row r="1069" spans="1:13" x14ac:dyDescent="0.25">
      <c r="A1069" s="2" t="s">
        <v>114</v>
      </c>
      <c r="B1069" s="2" t="s">
        <v>45</v>
      </c>
      <c r="C1069" s="7">
        <v>0</v>
      </c>
      <c r="D1069" s="7">
        <v>0</v>
      </c>
      <c r="E1069" s="8" t="str">
        <f t="shared" si="64"/>
        <v/>
      </c>
      <c r="F1069" s="7">
        <v>86.482249999999993</v>
      </c>
      <c r="G1069" s="7">
        <v>260.30721</v>
      </c>
      <c r="H1069" s="8">
        <f t="shared" si="65"/>
        <v>2.0099495561227885</v>
      </c>
      <c r="I1069" s="7">
        <v>140.74628000000001</v>
      </c>
      <c r="J1069" s="8">
        <f t="shared" si="66"/>
        <v>0.84947843736971218</v>
      </c>
      <c r="K1069" s="7">
        <v>311.75069999999999</v>
      </c>
      <c r="L1069" s="7">
        <v>3352.8004900000001</v>
      </c>
      <c r="M1069" s="8">
        <f t="shared" si="67"/>
        <v>9.7547488746617095</v>
      </c>
    </row>
    <row r="1070" spans="1:13" x14ac:dyDescent="0.25">
      <c r="A1070" s="2" t="s">
        <v>114</v>
      </c>
      <c r="B1070" s="2" t="s">
        <v>46</v>
      </c>
      <c r="C1070" s="7">
        <v>0</v>
      </c>
      <c r="D1070" s="7">
        <v>0</v>
      </c>
      <c r="E1070" s="8" t="str">
        <f t="shared" si="64"/>
        <v/>
      </c>
      <c r="F1070" s="7">
        <v>0</v>
      </c>
      <c r="G1070" s="7">
        <v>0</v>
      </c>
      <c r="H1070" s="8" t="str">
        <f t="shared" si="65"/>
        <v/>
      </c>
      <c r="I1070" s="7">
        <v>0</v>
      </c>
      <c r="J1070" s="8" t="str">
        <f t="shared" si="66"/>
        <v/>
      </c>
      <c r="K1070" s="7">
        <v>0</v>
      </c>
      <c r="L1070" s="7">
        <v>21.24624</v>
      </c>
      <c r="M1070" s="8" t="str">
        <f t="shared" si="67"/>
        <v/>
      </c>
    </row>
    <row r="1071" spans="1:13" x14ac:dyDescent="0.25">
      <c r="A1071" s="2" t="s">
        <v>114</v>
      </c>
      <c r="B1071" s="2" t="s">
        <v>50</v>
      </c>
      <c r="C1071" s="7">
        <v>0</v>
      </c>
      <c r="D1071" s="7">
        <v>0</v>
      </c>
      <c r="E1071" s="8" t="str">
        <f t="shared" si="64"/>
        <v/>
      </c>
      <c r="F1071" s="7">
        <v>0</v>
      </c>
      <c r="G1071" s="7">
        <v>0</v>
      </c>
      <c r="H1071" s="8" t="str">
        <f t="shared" si="65"/>
        <v/>
      </c>
      <c r="I1071" s="7">
        <v>0</v>
      </c>
      <c r="J1071" s="8" t="str">
        <f t="shared" si="66"/>
        <v/>
      </c>
      <c r="K1071" s="7">
        <v>0</v>
      </c>
      <c r="L1071" s="7">
        <v>11.2</v>
      </c>
      <c r="M1071" s="8" t="str">
        <f t="shared" si="67"/>
        <v/>
      </c>
    </row>
    <row r="1072" spans="1:13" x14ac:dyDescent="0.25">
      <c r="A1072" s="2" t="s">
        <v>114</v>
      </c>
      <c r="B1072" s="2" t="s">
        <v>60</v>
      </c>
      <c r="C1072" s="7">
        <v>0</v>
      </c>
      <c r="D1072" s="7">
        <v>0</v>
      </c>
      <c r="E1072" s="8" t="str">
        <f t="shared" si="64"/>
        <v/>
      </c>
      <c r="F1072" s="7">
        <v>178.59637000000001</v>
      </c>
      <c r="G1072" s="7">
        <v>0</v>
      </c>
      <c r="H1072" s="8">
        <f t="shared" si="65"/>
        <v>-1</v>
      </c>
      <c r="I1072" s="7">
        <v>99.010490000000004</v>
      </c>
      <c r="J1072" s="8">
        <f t="shared" si="66"/>
        <v>-1</v>
      </c>
      <c r="K1072" s="7">
        <v>269.54906999999997</v>
      </c>
      <c r="L1072" s="7">
        <v>331.72667000000001</v>
      </c>
      <c r="M1072" s="8">
        <f t="shared" si="67"/>
        <v>0.23067265637384704</v>
      </c>
    </row>
    <row r="1073" spans="1:13" x14ac:dyDescent="0.25">
      <c r="A1073" s="2" t="s">
        <v>114</v>
      </c>
      <c r="B1073" s="2" t="s">
        <v>71</v>
      </c>
      <c r="C1073" s="7">
        <v>0</v>
      </c>
      <c r="D1073" s="7">
        <v>0</v>
      </c>
      <c r="E1073" s="8" t="str">
        <f t="shared" si="64"/>
        <v/>
      </c>
      <c r="F1073" s="7">
        <v>0</v>
      </c>
      <c r="G1073" s="7">
        <v>0</v>
      </c>
      <c r="H1073" s="8" t="str">
        <f t="shared" si="65"/>
        <v/>
      </c>
      <c r="I1073" s="7">
        <v>0</v>
      </c>
      <c r="J1073" s="8" t="str">
        <f t="shared" si="66"/>
        <v/>
      </c>
      <c r="K1073" s="7">
        <v>1.06925</v>
      </c>
      <c r="L1073" s="7">
        <v>0</v>
      </c>
      <c r="M1073" s="8">
        <f t="shared" si="67"/>
        <v>-1</v>
      </c>
    </row>
    <row r="1074" spans="1:13" s="4" customFormat="1" x14ac:dyDescent="0.25">
      <c r="A1074" s="4" t="s">
        <v>114</v>
      </c>
      <c r="B1074" s="4" t="s">
        <v>85</v>
      </c>
      <c r="C1074" s="9">
        <v>0</v>
      </c>
      <c r="D1074" s="9">
        <v>0</v>
      </c>
      <c r="E1074" s="10" t="str">
        <f t="shared" si="64"/>
        <v/>
      </c>
      <c r="F1074" s="9">
        <v>339.09800999999999</v>
      </c>
      <c r="G1074" s="9">
        <v>287.98871000000003</v>
      </c>
      <c r="H1074" s="10">
        <f t="shared" si="65"/>
        <v>-0.15072132095378554</v>
      </c>
      <c r="I1074" s="9">
        <v>308.91347999999999</v>
      </c>
      <c r="J1074" s="10">
        <f t="shared" si="66"/>
        <v>-6.7736668532561217E-2</v>
      </c>
      <c r="K1074" s="9">
        <v>711.66628000000003</v>
      </c>
      <c r="L1074" s="9">
        <v>3903.674</v>
      </c>
      <c r="M1074" s="10">
        <f t="shared" si="67"/>
        <v>4.4852591863703308</v>
      </c>
    </row>
    <row r="1075" spans="1:13" x14ac:dyDescent="0.25">
      <c r="A1075" s="2" t="s">
        <v>115</v>
      </c>
      <c r="B1075" s="2" t="s">
        <v>9</v>
      </c>
      <c r="C1075" s="7">
        <v>0</v>
      </c>
      <c r="D1075" s="7">
        <v>0</v>
      </c>
      <c r="E1075" s="8" t="str">
        <f t="shared" si="64"/>
        <v/>
      </c>
      <c r="F1075" s="7">
        <v>0</v>
      </c>
      <c r="G1075" s="7">
        <v>0</v>
      </c>
      <c r="H1075" s="8" t="str">
        <f t="shared" si="65"/>
        <v/>
      </c>
      <c r="I1075" s="7">
        <v>0</v>
      </c>
      <c r="J1075" s="8" t="str">
        <f t="shared" si="66"/>
        <v/>
      </c>
      <c r="K1075" s="7">
        <v>0</v>
      </c>
      <c r="L1075" s="7">
        <v>53.411000000000001</v>
      </c>
      <c r="M1075" s="8" t="str">
        <f t="shared" si="67"/>
        <v/>
      </c>
    </row>
    <row r="1076" spans="1:13" x14ac:dyDescent="0.25">
      <c r="A1076" s="2" t="s">
        <v>115</v>
      </c>
      <c r="B1076" s="2" t="s">
        <v>14</v>
      </c>
      <c r="C1076" s="7">
        <v>0</v>
      </c>
      <c r="D1076" s="7">
        <v>0</v>
      </c>
      <c r="E1076" s="8" t="str">
        <f t="shared" si="64"/>
        <v/>
      </c>
      <c r="F1076" s="7">
        <v>1.7169000000000001</v>
      </c>
      <c r="G1076" s="7">
        <v>2.3927999999999998</v>
      </c>
      <c r="H1076" s="8">
        <f t="shared" si="65"/>
        <v>0.3936746461645988</v>
      </c>
      <c r="I1076" s="7">
        <v>5.3954399999999998</v>
      </c>
      <c r="J1076" s="8">
        <f t="shared" si="66"/>
        <v>-0.5565143899292736</v>
      </c>
      <c r="K1076" s="7">
        <v>1.7169000000000001</v>
      </c>
      <c r="L1076" s="7">
        <v>7.7882400000000001</v>
      </c>
      <c r="M1076" s="8">
        <f t="shared" si="67"/>
        <v>3.5362222610518961</v>
      </c>
    </row>
    <row r="1077" spans="1:13" x14ac:dyDescent="0.25">
      <c r="A1077" s="2" t="s">
        <v>115</v>
      </c>
      <c r="B1077" s="2" t="s">
        <v>29</v>
      </c>
      <c r="C1077" s="7">
        <v>0</v>
      </c>
      <c r="D1077" s="7">
        <v>0</v>
      </c>
      <c r="E1077" s="8" t="str">
        <f t="shared" si="64"/>
        <v/>
      </c>
      <c r="F1077" s="7">
        <v>0</v>
      </c>
      <c r="G1077" s="7">
        <v>0</v>
      </c>
      <c r="H1077" s="8" t="str">
        <f t="shared" si="65"/>
        <v/>
      </c>
      <c r="I1077" s="7">
        <v>0</v>
      </c>
      <c r="J1077" s="8" t="str">
        <f t="shared" si="66"/>
        <v/>
      </c>
      <c r="K1077" s="7">
        <v>0</v>
      </c>
      <c r="L1077" s="7">
        <v>0</v>
      </c>
      <c r="M1077" s="8" t="str">
        <f t="shared" si="67"/>
        <v/>
      </c>
    </row>
    <row r="1078" spans="1:13" x14ac:dyDescent="0.25">
      <c r="A1078" s="2" t="s">
        <v>115</v>
      </c>
      <c r="B1078" s="2" t="s">
        <v>30</v>
      </c>
      <c r="C1078" s="7">
        <v>0</v>
      </c>
      <c r="D1078" s="7">
        <v>0</v>
      </c>
      <c r="E1078" s="8" t="str">
        <f t="shared" si="64"/>
        <v/>
      </c>
      <c r="F1078" s="7">
        <v>148.85640000000001</v>
      </c>
      <c r="G1078" s="7">
        <v>0</v>
      </c>
      <c r="H1078" s="8">
        <f t="shared" si="65"/>
        <v>-1</v>
      </c>
      <c r="I1078" s="7">
        <v>0</v>
      </c>
      <c r="J1078" s="8" t="str">
        <f t="shared" si="66"/>
        <v/>
      </c>
      <c r="K1078" s="7">
        <v>201.7998</v>
      </c>
      <c r="L1078" s="7">
        <v>0</v>
      </c>
      <c r="M1078" s="8">
        <f t="shared" si="67"/>
        <v>-1</v>
      </c>
    </row>
    <row r="1079" spans="1:13" x14ac:dyDescent="0.25">
      <c r="A1079" s="2" t="s">
        <v>115</v>
      </c>
      <c r="B1079" s="2" t="s">
        <v>31</v>
      </c>
      <c r="C1079" s="7">
        <v>0</v>
      </c>
      <c r="D1079" s="7">
        <v>0</v>
      </c>
      <c r="E1079" s="8" t="str">
        <f t="shared" si="64"/>
        <v/>
      </c>
      <c r="F1079" s="7">
        <v>0</v>
      </c>
      <c r="G1079" s="7">
        <v>0</v>
      </c>
      <c r="H1079" s="8" t="str">
        <f t="shared" si="65"/>
        <v/>
      </c>
      <c r="I1079" s="7">
        <v>0</v>
      </c>
      <c r="J1079" s="8" t="str">
        <f t="shared" si="66"/>
        <v/>
      </c>
      <c r="K1079" s="7">
        <v>0</v>
      </c>
      <c r="L1079" s="7">
        <v>17.301600000000001</v>
      </c>
      <c r="M1079" s="8" t="str">
        <f t="shared" si="67"/>
        <v/>
      </c>
    </row>
    <row r="1080" spans="1:13" x14ac:dyDescent="0.25">
      <c r="A1080" s="2" t="s">
        <v>115</v>
      </c>
      <c r="B1080" s="2" t="s">
        <v>38</v>
      </c>
      <c r="C1080" s="7">
        <v>0</v>
      </c>
      <c r="D1080" s="7">
        <v>0</v>
      </c>
      <c r="E1080" s="8" t="str">
        <f t="shared" si="64"/>
        <v/>
      </c>
      <c r="F1080" s="7">
        <v>0</v>
      </c>
      <c r="G1080" s="7">
        <v>0</v>
      </c>
      <c r="H1080" s="8" t="str">
        <f t="shared" si="65"/>
        <v/>
      </c>
      <c r="I1080" s="7">
        <v>0</v>
      </c>
      <c r="J1080" s="8" t="str">
        <f t="shared" si="66"/>
        <v/>
      </c>
      <c r="K1080" s="7">
        <v>0</v>
      </c>
      <c r="L1080" s="7">
        <v>0</v>
      </c>
      <c r="M1080" s="8" t="str">
        <f t="shared" si="67"/>
        <v/>
      </c>
    </row>
    <row r="1081" spans="1:13" x14ac:dyDescent="0.25">
      <c r="A1081" s="2" t="s">
        <v>115</v>
      </c>
      <c r="B1081" s="2" t="s">
        <v>42</v>
      </c>
      <c r="C1081" s="7">
        <v>0</v>
      </c>
      <c r="D1081" s="7">
        <v>0</v>
      </c>
      <c r="E1081" s="8" t="str">
        <f t="shared" si="64"/>
        <v/>
      </c>
      <c r="F1081" s="7">
        <v>0</v>
      </c>
      <c r="G1081" s="7">
        <v>0</v>
      </c>
      <c r="H1081" s="8" t="str">
        <f t="shared" si="65"/>
        <v/>
      </c>
      <c r="I1081" s="7">
        <v>0</v>
      </c>
      <c r="J1081" s="8" t="str">
        <f t="shared" si="66"/>
        <v/>
      </c>
      <c r="K1081" s="7">
        <v>0</v>
      </c>
      <c r="L1081" s="7">
        <v>0</v>
      </c>
      <c r="M1081" s="8" t="str">
        <f t="shared" si="67"/>
        <v/>
      </c>
    </row>
    <row r="1082" spans="1:13" x14ac:dyDescent="0.25">
      <c r="A1082" s="2" t="s">
        <v>115</v>
      </c>
      <c r="B1082" s="2" t="s">
        <v>45</v>
      </c>
      <c r="C1082" s="7">
        <v>0</v>
      </c>
      <c r="D1082" s="7">
        <v>0</v>
      </c>
      <c r="E1082" s="8" t="str">
        <f t="shared" si="64"/>
        <v/>
      </c>
      <c r="F1082" s="7">
        <v>233.28492</v>
      </c>
      <c r="G1082" s="7">
        <v>130.92486</v>
      </c>
      <c r="H1082" s="8">
        <f t="shared" si="65"/>
        <v>-0.43877701139019187</v>
      </c>
      <c r="I1082" s="7">
        <v>64.608999999999995</v>
      </c>
      <c r="J1082" s="8">
        <f t="shared" si="66"/>
        <v>1.026418300855918</v>
      </c>
      <c r="K1082" s="7">
        <v>540.70367999999996</v>
      </c>
      <c r="L1082" s="7">
        <v>775.98918000000003</v>
      </c>
      <c r="M1082" s="8">
        <f t="shared" si="67"/>
        <v>0.43514684420124539</v>
      </c>
    </row>
    <row r="1083" spans="1:13" x14ac:dyDescent="0.25">
      <c r="A1083" s="2" t="s">
        <v>115</v>
      </c>
      <c r="B1083" s="2" t="s">
        <v>46</v>
      </c>
      <c r="C1083" s="7">
        <v>0</v>
      </c>
      <c r="D1083" s="7">
        <v>0</v>
      </c>
      <c r="E1083" s="8" t="str">
        <f t="shared" si="64"/>
        <v/>
      </c>
      <c r="F1083" s="7">
        <v>0</v>
      </c>
      <c r="G1083" s="7">
        <v>0</v>
      </c>
      <c r="H1083" s="8" t="str">
        <f t="shared" si="65"/>
        <v/>
      </c>
      <c r="I1083" s="7">
        <v>0</v>
      </c>
      <c r="J1083" s="8" t="str">
        <f t="shared" si="66"/>
        <v/>
      </c>
      <c r="K1083" s="7">
        <v>0</v>
      </c>
      <c r="L1083" s="7">
        <v>0</v>
      </c>
      <c r="M1083" s="8" t="str">
        <f t="shared" si="67"/>
        <v/>
      </c>
    </row>
    <row r="1084" spans="1:13" x14ac:dyDescent="0.25">
      <c r="A1084" s="2" t="s">
        <v>115</v>
      </c>
      <c r="B1084" s="2" t="s">
        <v>50</v>
      </c>
      <c r="C1084" s="7">
        <v>0</v>
      </c>
      <c r="D1084" s="7">
        <v>0</v>
      </c>
      <c r="E1084" s="8" t="str">
        <f t="shared" si="64"/>
        <v/>
      </c>
      <c r="F1084" s="7">
        <v>15.12</v>
      </c>
      <c r="G1084" s="7">
        <v>0</v>
      </c>
      <c r="H1084" s="8">
        <f t="shared" si="65"/>
        <v>-1</v>
      </c>
      <c r="I1084" s="7">
        <v>32.576000000000001</v>
      </c>
      <c r="J1084" s="8">
        <f t="shared" si="66"/>
        <v>-1</v>
      </c>
      <c r="K1084" s="7">
        <v>30.6584</v>
      </c>
      <c r="L1084" s="7">
        <v>32.576000000000001</v>
      </c>
      <c r="M1084" s="8">
        <f t="shared" si="67"/>
        <v>6.2547295357879173E-2</v>
      </c>
    </row>
    <row r="1085" spans="1:13" x14ac:dyDescent="0.25">
      <c r="A1085" s="2" t="s">
        <v>115</v>
      </c>
      <c r="B1085" s="2" t="s">
        <v>53</v>
      </c>
      <c r="C1085" s="7">
        <v>0</v>
      </c>
      <c r="D1085" s="7">
        <v>0</v>
      </c>
      <c r="E1085" s="8" t="str">
        <f t="shared" si="64"/>
        <v/>
      </c>
      <c r="F1085" s="7">
        <v>0</v>
      </c>
      <c r="G1085" s="7">
        <v>0</v>
      </c>
      <c r="H1085" s="8" t="str">
        <f t="shared" si="65"/>
        <v/>
      </c>
      <c r="I1085" s="7">
        <v>0</v>
      </c>
      <c r="J1085" s="8" t="str">
        <f t="shared" si="66"/>
        <v/>
      </c>
      <c r="K1085" s="7">
        <v>0</v>
      </c>
      <c r="L1085" s="7">
        <v>0</v>
      </c>
      <c r="M1085" s="8" t="str">
        <f t="shared" si="67"/>
        <v/>
      </c>
    </row>
    <row r="1086" spans="1:13" x14ac:dyDescent="0.25">
      <c r="A1086" s="2" t="s">
        <v>115</v>
      </c>
      <c r="B1086" s="2" t="s">
        <v>54</v>
      </c>
      <c r="C1086" s="7">
        <v>0</v>
      </c>
      <c r="D1086" s="7">
        <v>0</v>
      </c>
      <c r="E1086" s="8" t="str">
        <f t="shared" si="64"/>
        <v/>
      </c>
      <c r="F1086" s="7">
        <v>0</v>
      </c>
      <c r="G1086" s="7">
        <v>0</v>
      </c>
      <c r="H1086" s="8" t="str">
        <f t="shared" si="65"/>
        <v/>
      </c>
      <c r="I1086" s="7">
        <v>0</v>
      </c>
      <c r="J1086" s="8" t="str">
        <f t="shared" si="66"/>
        <v/>
      </c>
      <c r="K1086" s="7">
        <v>0</v>
      </c>
      <c r="L1086" s="7">
        <v>20.27205</v>
      </c>
      <c r="M1086" s="8" t="str">
        <f t="shared" si="67"/>
        <v/>
      </c>
    </row>
    <row r="1087" spans="1:13" x14ac:dyDescent="0.25">
      <c r="A1087" s="2" t="s">
        <v>115</v>
      </c>
      <c r="B1087" s="2" t="s">
        <v>56</v>
      </c>
      <c r="C1087" s="7">
        <v>0</v>
      </c>
      <c r="D1087" s="7">
        <v>0</v>
      </c>
      <c r="E1087" s="8" t="str">
        <f t="shared" si="64"/>
        <v/>
      </c>
      <c r="F1087" s="7">
        <v>16.444040000000001</v>
      </c>
      <c r="G1087" s="7">
        <v>0</v>
      </c>
      <c r="H1087" s="8">
        <f t="shared" si="65"/>
        <v>-1</v>
      </c>
      <c r="I1087" s="7">
        <v>0</v>
      </c>
      <c r="J1087" s="8" t="str">
        <f t="shared" si="66"/>
        <v/>
      </c>
      <c r="K1087" s="7">
        <v>64.600999999999999</v>
      </c>
      <c r="L1087" s="7">
        <v>0</v>
      </c>
      <c r="M1087" s="8">
        <f t="shared" si="67"/>
        <v>-1</v>
      </c>
    </row>
    <row r="1088" spans="1:13" x14ac:dyDescent="0.25">
      <c r="A1088" s="2" t="s">
        <v>115</v>
      </c>
      <c r="B1088" s="2" t="s">
        <v>57</v>
      </c>
      <c r="C1088" s="7">
        <v>0</v>
      </c>
      <c r="D1088" s="7">
        <v>0</v>
      </c>
      <c r="E1088" s="8" t="str">
        <f t="shared" si="64"/>
        <v/>
      </c>
      <c r="F1088" s="7">
        <v>0</v>
      </c>
      <c r="G1088" s="7">
        <v>0</v>
      </c>
      <c r="H1088" s="8" t="str">
        <f t="shared" si="65"/>
        <v/>
      </c>
      <c r="I1088" s="7">
        <v>3.4201899999999998</v>
      </c>
      <c r="J1088" s="8">
        <f t="shared" si="66"/>
        <v>-1</v>
      </c>
      <c r="K1088" s="7">
        <v>0.73318000000000005</v>
      </c>
      <c r="L1088" s="7">
        <v>3.4201899999999998</v>
      </c>
      <c r="M1088" s="8">
        <f t="shared" si="67"/>
        <v>3.6648708366294764</v>
      </c>
    </row>
    <row r="1089" spans="1:13" x14ac:dyDescent="0.25">
      <c r="A1089" s="2" t="s">
        <v>115</v>
      </c>
      <c r="B1089" s="2" t="s">
        <v>62</v>
      </c>
      <c r="C1089" s="7">
        <v>0</v>
      </c>
      <c r="D1089" s="7">
        <v>0</v>
      </c>
      <c r="E1089" s="8" t="str">
        <f t="shared" si="64"/>
        <v/>
      </c>
      <c r="F1089" s="7">
        <v>0</v>
      </c>
      <c r="G1089" s="7">
        <v>0</v>
      </c>
      <c r="H1089" s="8" t="str">
        <f t="shared" si="65"/>
        <v/>
      </c>
      <c r="I1089" s="7">
        <v>0</v>
      </c>
      <c r="J1089" s="8" t="str">
        <f t="shared" si="66"/>
        <v/>
      </c>
      <c r="K1089" s="7">
        <v>0</v>
      </c>
      <c r="L1089" s="7">
        <v>0</v>
      </c>
      <c r="M1089" s="8" t="str">
        <f t="shared" si="67"/>
        <v/>
      </c>
    </row>
    <row r="1090" spans="1:13" x14ac:dyDescent="0.25">
      <c r="A1090" s="2" t="s">
        <v>115</v>
      </c>
      <c r="B1090" s="2" t="s">
        <v>63</v>
      </c>
      <c r="C1090" s="7">
        <v>0</v>
      </c>
      <c r="D1090" s="7">
        <v>0</v>
      </c>
      <c r="E1090" s="8" t="str">
        <f t="shared" si="64"/>
        <v/>
      </c>
      <c r="F1090" s="7">
        <v>0</v>
      </c>
      <c r="G1090" s="7">
        <v>0</v>
      </c>
      <c r="H1090" s="8" t="str">
        <f t="shared" si="65"/>
        <v/>
      </c>
      <c r="I1090" s="7">
        <v>0</v>
      </c>
      <c r="J1090" s="8" t="str">
        <f t="shared" si="66"/>
        <v/>
      </c>
      <c r="K1090" s="7">
        <v>0</v>
      </c>
      <c r="L1090" s="7">
        <v>0</v>
      </c>
      <c r="M1090" s="8" t="str">
        <f t="shared" si="67"/>
        <v/>
      </c>
    </row>
    <row r="1091" spans="1:13" x14ac:dyDescent="0.25">
      <c r="A1091" s="2" t="s">
        <v>115</v>
      </c>
      <c r="B1091" s="2" t="s">
        <v>70</v>
      </c>
      <c r="C1091" s="7">
        <v>0</v>
      </c>
      <c r="D1091" s="7">
        <v>0</v>
      </c>
      <c r="E1091" s="8" t="str">
        <f t="shared" si="64"/>
        <v/>
      </c>
      <c r="F1091" s="7">
        <v>0</v>
      </c>
      <c r="G1091" s="7">
        <v>0</v>
      </c>
      <c r="H1091" s="8" t="str">
        <f t="shared" si="65"/>
        <v/>
      </c>
      <c r="I1091" s="7">
        <v>0</v>
      </c>
      <c r="J1091" s="8" t="str">
        <f t="shared" si="66"/>
        <v/>
      </c>
      <c r="K1091" s="7">
        <v>24.951000000000001</v>
      </c>
      <c r="L1091" s="7">
        <v>0</v>
      </c>
      <c r="M1091" s="8">
        <f t="shared" si="67"/>
        <v>-1</v>
      </c>
    </row>
    <row r="1092" spans="1:13" x14ac:dyDescent="0.25">
      <c r="A1092" s="2" t="s">
        <v>115</v>
      </c>
      <c r="B1092" s="2" t="s">
        <v>77</v>
      </c>
      <c r="C1092" s="7">
        <v>0</v>
      </c>
      <c r="D1092" s="7">
        <v>0</v>
      </c>
      <c r="E1092" s="8" t="str">
        <f t="shared" si="64"/>
        <v/>
      </c>
      <c r="F1092" s="7">
        <v>0</v>
      </c>
      <c r="G1092" s="7">
        <v>0</v>
      </c>
      <c r="H1092" s="8" t="str">
        <f t="shared" si="65"/>
        <v/>
      </c>
      <c r="I1092" s="7">
        <v>164.27034</v>
      </c>
      <c r="J1092" s="8">
        <f t="shared" si="66"/>
        <v>-1</v>
      </c>
      <c r="K1092" s="7">
        <v>0</v>
      </c>
      <c r="L1092" s="7">
        <v>164.27034</v>
      </c>
      <c r="M1092" s="8" t="str">
        <f t="shared" si="67"/>
        <v/>
      </c>
    </row>
    <row r="1093" spans="1:13" s="4" customFormat="1" x14ac:dyDescent="0.25">
      <c r="A1093" s="4" t="s">
        <v>115</v>
      </c>
      <c r="B1093" s="4" t="s">
        <v>85</v>
      </c>
      <c r="C1093" s="9">
        <v>0</v>
      </c>
      <c r="D1093" s="9">
        <v>0</v>
      </c>
      <c r="E1093" s="10" t="str">
        <f t="shared" ref="E1093:E1156" si="68">IF(C1093=0,"",(D1093/C1093-1))</f>
        <v/>
      </c>
      <c r="F1093" s="9">
        <v>415.42225999999999</v>
      </c>
      <c r="G1093" s="9">
        <v>133.31765999999999</v>
      </c>
      <c r="H1093" s="10">
        <f t="shared" ref="H1093:H1156" si="69">IF(F1093=0,"",(G1093/F1093-1))</f>
        <v>-0.67907916152591341</v>
      </c>
      <c r="I1093" s="9">
        <v>270.27096999999998</v>
      </c>
      <c r="J1093" s="10">
        <f t="shared" ref="J1093:J1156" si="70">IF(I1093=0,"",(G1093/I1093-1))</f>
        <v>-0.50672593508655406</v>
      </c>
      <c r="K1093" s="9">
        <v>865.16395999999997</v>
      </c>
      <c r="L1093" s="9">
        <v>1075.0286000000001</v>
      </c>
      <c r="M1093" s="10">
        <f t="shared" ref="M1093:M1156" si="71">IF(K1093=0,"",(L1093/K1093-1))</f>
        <v>0.24257210159332132</v>
      </c>
    </row>
    <row r="1094" spans="1:13" x14ac:dyDescent="0.25">
      <c r="A1094" s="2" t="s">
        <v>116</v>
      </c>
      <c r="B1094" s="2" t="s">
        <v>9</v>
      </c>
      <c r="C1094" s="7">
        <v>0</v>
      </c>
      <c r="D1094" s="7">
        <v>0</v>
      </c>
      <c r="E1094" s="8" t="str">
        <f t="shared" si="68"/>
        <v/>
      </c>
      <c r="F1094" s="7">
        <v>0</v>
      </c>
      <c r="G1094" s="7">
        <v>0</v>
      </c>
      <c r="H1094" s="8" t="str">
        <f t="shared" si="69"/>
        <v/>
      </c>
      <c r="I1094" s="7">
        <v>0</v>
      </c>
      <c r="J1094" s="8" t="str">
        <f t="shared" si="70"/>
        <v/>
      </c>
      <c r="K1094" s="7">
        <v>272.10489999999999</v>
      </c>
      <c r="L1094" s="7">
        <v>136.39995999999999</v>
      </c>
      <c r="M1094" s="8">
        <f t="shared" si="71"/>
        <v>-0.49872288224137085</v>
      </c>
    </row>
    <row r="1095" spans="1:13" x14ac:dyDescent="0.25">
      <c r="A1095" s="2" t="s">
        <v>116</v>
      </c>
      <c r="B1095" s="2" t="s">
        <v>11</v>
      </c>
      <c r="C1095" s="7">
        <v>0</v>
      </c>
      <c r="D1095" s="7">
        <v>0</v>
      </c>
      <c r="E1095" s="8" t="str">
        <f t="shared" si="68"/>
        <v/>
      </c>
      <c r="F1095" s="7">
        <v>17.734179999999999</v>
      </c>
      <c r="G1095" s="7">
        <v>0</v>
      </c>
      <c r="H1095" s="8">
        <f t="shared" si="69"/>
        <v>-1</v>
      </c>
      <c r="I1095" s="7">
        <v>0</v>
      </c>
      <c r="J1095" s="8" t="str">
        <f t="shared" si="70"/>
        <v/>
      </c>
      <c r="K1095" s="7">
        <v>71.814179999999993</v>
      </c>
      <c r="L1095" s="7">
        <v>0</v>
      </c>
      <c r="M1095" s="8">
        <f t="shared" si="71"/>
        <v>-1</v>
      </c>
    </row>
    <row r="1096" spans="1:13" x14ac:dyDescent="0.25">
      <c r="A1096" s="2" t="s">
        <v>116</v>
      </c>
      <c r="B1096" s="2" t="s">
        <v>12</v>
      </c>
      <c r="C1096" s="7">
        <v>0</v>
      </c>
      <c r="D1096" s="7">
        <v>0</v>
      </c>
      <c r="E1096" s="8" t="str">
        <f t="shared" si="68"/>
        <v/>
      </c>
      <c r="F1096" s="7">
        <v>0</v>
      </c>
      <c r="G1096" s="7">
        <v>0</v>
      </c>
      <c r="H1096" s="8" t="str">
        <f t="shared" si="69"/>
        <v/>
      </c>
      <c r="I1096" s="7">
        <v>0</v>
      </c>
      <c r="J1096" s="8" t="str">
        <f t="shared" si="70"/>
        <v/>
      </c>
      <c r="K1096" s="7">
        <v>0</v>
      </c>
      <c r="L1096" s="7">
        <v>1.12686</v>
      </c>
      <c r="M1096" s="8" t="str">
        <f t="shared" si="71"/>
        <v/>
      </c>
    </row>
    <row r="1097" spans="1:13" x14ac:dyDescent="0.25">
      <c r="A1097" s="2" t="s">
        <v>116</v>
      </c>
      <c r="B1097" s="2" t="s">
        <v>14</v>
      </c>
      <c r="C1097" s="7">
        <v>0</v>
      </c>
      <c r="D1097" s="7">
        <v>16</v>
      </c>
      <c r="E1097" s="8" t="str">
        <f t="shared" si="68"/>
        <v/>
      </c>
      <c r="F1097" s="7">
        <v>1542.1784299999999</v>
      </c>
      <c r="G1097" s="7">
        <v>1490.4417699999999</v>
      </c>
      <c r="H1097" s="8">
        <f t="shared" si="69"/>
        <v>-3.3547778255464289E-2</v>
      </c>
      <c r="I1097" s="7">
        <v>2072.6728800000001</v>
      </c>
      <c r="J1097" s="8">
        <f t="shared" si="70"/>
        <v>-0.28090834574918555</v>
      </c>
      <c r="K1097" s="7">
        <v>4185.2000900000003</v>
      </c>
      <c r="L1097" s="7">
        <v>9793.9352600000002</v>
      </c>
      <c r="M1097" s="8">
        <f t="shared" si="71"/>
        <v>1.3401354891971247</v>
      </c>
    </row>
    <row r="1098" spans="1:13" x14ac:dyDescent="0.25">
      <c r="A1098" s="2" t="s">
        <v>116</v>
      </c>
      <c r="B1098" s="2" t="s">
        <v>15</v>
      </c>
      <c r="C1098" s="7">
        <v>74.06</v>
      </c>
      <c r="D1098" s="7">
        <v>0</v>
      </c>
      <c r="E1098" s="8">
        <f t="shared" si="68"/>
        <v>-1</v>
      </c>
      <c r="F1098" s="7">
        <v>139.96</v>
      </c>
      <c r="G1098" s="7">
        <v>52.784999999999997</v>
      </c>
      <c r="H1098" s="8">
        <f t="shared" si="69"/>
        <v>-0.62285653043726785</v>
      </c>
      <c r="I1098" s="7">
        <v>0</v>
      </c>
      <c r="J1098" s="8" t="str">
        <f t="shared" si="70"/>
        <v/>
      </c>
      <c r="K1098" s="7">
        <v>154.61293000000001</v>
      </c>
      <c r="L1098" s="7">
        <v>171.42500000000001</v>
      </c>
      <c r="M1098" s="8">
        <f t="shared" si="71"/>
        <v>0.10873650735420393</v>
      </c>
    </row>
    <row r="1099" spans="1:13" x14ac:dyDescent="0.25">
      <c r="A1099" s="2" t="s">
        <v>116</v>
      </c>
      <c r="B1099" s="2" t="s">
        <v>17</v>
      </c>
      <c r="C1099" s="7">
        <v>0</v>
      </c>
      <c r="D1099" s="7">
        <v>0</v>
      </c>
      <c r="E1099" s="8" t="str">
        <f t="shared" si="68"/>
        <v/>
      </c>
      <c r="F1099" s="7">
        <v>0</v>
      </c>
      <c r="G1099" s="7">
        <v>0</v>
      </c>
      <c r="H1099" s="8" t="str">
        <f t="shared" si="69"/>
        <v/>
      </c>
      <c r="I1099" s="7">
        <v>224.04302000000001</v>
      </c>
      <c r="J1099" s="8">
        <f t="shared" si="70"/>
        <v>-1</v>
      </c>
      <c r="K1099" s="7">
        <v>6.2</v>
      </c>
      <c r="L1099" s="7">
        <v>224.04302000000001</v>
      </c>
      <c r="M1099" s="8">
        <f t="shared" si="71"/>
        <v>35.135970967741933</v>
      </c>
    </row>
    <row r="1100" spans="1:13" x14ac:dyDescent="0.25">
      <c r="A1100" s="2" t="s">
        <v>116</v>
      </c>
      <c r="B1100" s="2" t="s">
        <v>18</v>
      </c>
      <c r="C1100" s="7">
        <v>0</v>
      </c>
      <c r="D1100" s="7">
        <v>0</v>
      </c>
      <c r="E1100" s="8" t="str">
        <f t="shared" si="68"/>
        <v/>
      </c>
      <c r="F1100" s="7">
        <v>86.664029999999997</v>
      </c>
      <c r="G1100" s="7">
        <v>0</v>
      </c>
      <c r="H1100" s="8">
        <f t="shared" si="69"/>
        <v>-1</v>
      </c>
      <c r="I1100" s="7">
        <v>123.75700000000001</v>
      </c>
      <c r="J1100" s="8">
        <f t="shared" si="70"/>
        <v>-1</v>
      </c>
      <c r="K1100" s="7">
        <v>202.51402999999999</v>
      </c>
      <c r="L1100" s="7">
        <v>252.16200000000001</v>
      </c>
      <c r="M1100" s="8">
        <f t="shared" si="71"/>
        <v>0.24515817496693937</v>
      </c>
    </row>
    <row r="1101" spans="1:13" x14ac:dyDescent="0.25">
      <c r="A1101" s="2" t="s">
        <v>116</v>
      </c>
      <c r="B1101" s="2" t="s">
        <v>21</v>
      </c>
      <c r="C1101" s="7">
        <v>0</v>
      </c>
      <c r="D1101" s="7">
        <v>0</v>
      </c>
      <c r="E1101" s="8" t="str">
        <f t="shared" si="68"/>
        <v/>
      </c>
      <c r="F1101" s="7">
        <v>0</v>
      </c>
      <c r="G1101" s="7">
        <v>0</v>
      </c>
      <c r="H1101" s="8" t="str">
        <f t="shared" si="69"/>
        <v/>
      </c>
      <c r="I1101" s="7">
        <v>0</v>
      </c>
      <c r="J1101" s="8" t="str">
        <f t="shared" si="70"/>
        <v/>
      </c>
      <c r="K1101" s="7">
        <v>13.79937</v>
      </c>
      <c r="L1101" s="7">
        <v>0</v>
      </c>
      <c r="M1101" s="8">
        <f t="shared" si="71"/>
        <v>-1</v>
      </c>
    </row>
    <row r="1102" spans="1:13" x14ac:dyDescent="0.25">
      <c r="A1102" s="2" t="s">
        <v>116</v>
      </c>
      <c r="B1102" s="2" t="s">
        <v>22</v>
      </c>
      <c r="C1102" s="7">
        <v>0</v>
      </c>
      <c r="D1102" s="7">
        <v>0</v>
      </c>
      <c r="E1102" s="8" t="str">
        <f t="shared" si="68"/>
        <v/>
      </c>
      <c r="F1102" s="7">
        <v>0</v>
      </c>
      <c r="G1102" s="7">
        <v>0</v>
      </c>
      <c r="H1102" s="8" t="str">
        <f t="shared" si="69"/>
        <v/>
      </c>
      <c r="I1102" s="7">
        <v>0</v>
      </c>
      <c r="J1102" s="8" t="str">
        <f t="shared" si="70"/>
        <v/>
      </c>
      <c r="K1102" s="7">
        <v>0</v>
      </c>
      <c r="L1102" s="7">
        <v>0</v>
      </c>
      <c r="M1102" s="8" t="str">
        <f t="shared" si="71"/>
        <v/>
      </c>
    </row>
    <row r="1103" spans="1:13" x14ac:dyDescent="0.25">
      <c r="A1103" s="2" t="s">
        <v>116</v>
      </c>
      <c r="B1103" s="2" t="s">
        <v>24</v>
      </c>
      <c r="C1103" s="7">
        <v>0</v>
      </c>
      <c r="D1103" s="7">
        <v>0</v>
      </c>
      <c r="E1103" s="8" t="str">
        <f t="shared" si="68"/>
        <v/>
      </c>
      <c r="F1103" s="7">
        <v>45.163440000000001</v>
      </c>
      <c r="G1103" s="7">
        <v>0</v>
      </c>
      <c r="H1103" s="8">
        <f t="shared" si="69"/>
        <v>-1</v>
      </c>
      <c r="I1103" s="7">
        <v>0</v>
      </c>
      <c r="J1103" s="8" t="str">
        <f t="shared" si="70"/>
        <v/>
      </c>
      <c r="K1103" s="7">
        <v>45.163440000000001</v>
      </c>
      <c r="L1103" s="7">
        <v>155.90600000000001</v>
      </c>
      <c r="M1103" s="8">
        <f t="shared" si="71"/>
        <v>2.4520399686117798</v>
      </c>
    </row>
    <row r="1104" spans="1:13" x14ac:dyDescent="0.25">
      <c r="A1104" s="2" t="s">
        <v>116</v>
      </c>
      <c r="B1104" s="2" t="s">
        <v>26</v>
      </c>
      <c r="C1104" s="7">
        <v>0</v>
      </c>
      <c r="D1104" s="7">
        <v>0</v>
      </c>
      <c r="E1104" s="8" t="str">
        <f t="shared" si="68"/>
        <v/>
      </c>
      <c r="F1104" s="7">
        <v>76.434269999999998</v>
      </c>
      <c r="G1104" s="7">
        <v>0</v>
      </c>
      <c r="H1104" s="8">
        <f t="shared" si="69"/>
        <v>-1</v>
      </c>
      <c r="I1104" s="7">
        <v>93.156959999999998</v>
      </c>
      <c r="J1104" s="8">
        <f t="shared" si="70"/>
        <v>-1</v>
      </c>
      <c r="K1104" s="7">
        <v>419.79147</v>
      </c>
      <c r="L1104" s="7">
        <v>233.27160000000001</v>
      </c>
      <c r="M1104" s="8">
        <f t="shared" si="71"/>
        <v>-0.44431553123268563</v>
      </c>
    </row>
    <row r="1105" spans="1:13" x14ac:dyDescent="0.25">
      <c r="A1105" s="2" t="s">
        <v>116</v>
      </c>
      <c r="B1105" s="2" t="s">
        <v>27</v>
      </c>
      <c r="C1105" s="7">
        <v>0</v>
      </c>
      <c r="D1105" s="7">
        <v>0</v>
      </c>
      <c r="E1105" s="8" t="str">
        <f t="shared" si="68"/>
        <v/>
      </c>
      <c r="F1105" s="7">
        <v>0</v>
      </c>
      <c r="G1105" s="7">
        <v>0</v>
      </c>
      <c r="H1105" s="8" t="str">
        <f t="shared" si="69"/>
        <v/>
      </c>
      <c r="I1105" s="7">
        <v>0</v>
      </c>
      <c r="J1105" s="8" t="str">
        <f t="shared" si="70"/>
        <v/>
      </c>
      <c r="K1105" s="7">
        <v>0</v>
      </c>
      <c r="L1105" s="7">
        <v>0</v>
      </c>
      <c r="M1105" s="8" t="str">
        <f t="shared" si="71"/>
        <v/>
      </c>
    </row>
    <row r="1106" spans="1:13" x14ac:dyDescent="0.25">
      <c r="A1106" s="2" t="s">
        <v>116</v>
      </c>
      <c r="B1106" s="2" t="s">
        <v>28</v>
      </c>
      <c r="C1106" s="7">
        <v>0</v>
      </c>
      <c r="D1106" s="7">
        <v>175.79499999999999</v>
      </c>
      <c r="E1106" s="8" t="str">
        <f t="shared" si="68"/>
        <v/>
      </c>
      <c r="F1106" s="7">
        <v>60.435220000000001</v>
      </c>
      <c r="G1106" s="7">
        <v>350.32100000000003</v>
      </c>
      <c r="H1106" s="8">
        <f t="shared" si="69"/>
        <v>4.7966364646310549</v>
      </c>
      <c r="I1106" s="7">
        <v>213.52</v>
      </c>
      <c r="J1106" s="8">
        <f t="shared" si="70"/>
        <v>0.64069408017984264</v>
      </c>
      <c r="K1106" s="7">
        <v>167.77431000000001</v>
      </c>
      <c r="L1106" s="7">
        <v>907.93700000000001</v>
      </c>
      <c r="M1106" s="8">
        <f t="shared" si="71"/>
        <v>4.4116568859678216</v>
      </c>
    </row>
    <row r="1107" spans="1:13" x14ac:dyDescent="0.25">
      <c r="A1107" s="2" t="s">
        <v>116</v>
      </c>
      <c r="B1107" s="2" t="s">
        <v>29</v>
      </c>
      <c r="C1107" s="7">
        <v>0</v>
      </c>
      <c r="D1107" s="7">
        <v>0</v>
      </c>
      <c r="E1107" s="8" t="str">
        <f t="shared" si="68"/>
        <v/>
      </c>
      <c r="F1107" s="7">
        <v>387.37400000000002</v>
      </c>
      <c r="G1107" s="7">
        <v>0</v>
      </c>
      <c r="H1107" s="8">
        <f t="shared" si="69"/>
        <v>-1</v>
      </c>
      <c r="I1107" s="7">
        <v>2.6</v>
      </c>
      <c r="J1107" s="8">
        <f t="shared" si="70"/>
        <v>-1</v>
      </c>
      <c r="K1107" s="7">
        <v>1737.6877099999999</v>
      </c>
      <c r="L1107" s="7">
        <v>72.712639999999993</v>
      </c>
      <c r="M1107" s="8">
        <f t="shared" si="71"/>
        <v>-0.9581555192100657</v>
      </c>
    </row>
    <row r="1108" spans="1:13" x14ac:dyDescent="0.25">
      <c r="A1108" s="2" t="s">
        <v>116</v>
      </c>
      <c r="B1108" s="2" t="s">
        <v>30</v>
      </c>
      <c r="C1108" s="7">
        <v>0</v>
      </c>
      <c r="D1108" s="7">
        <v>0</v>
      </c>
      <c r="E1108" s="8" t="str">
        <f t="shared" si="68"/>
        <v/>
      </c>
      <c r="F1108" s="7">
        <v>0</v>
      </c>
      <c r="G1108" s="7">
        <v>0</v>
      </c>
      <c r="H1108" s="8" t="str">
        <f t="shared" si="69"/>
        <v/>
      </c>
      <c r="I1108" s="7">
        <v>20.5</v>
      </c>
      <c r="J1108" s="8">
        <f t="shared" si="70"/>
        <v>-1</v>
      </c>
      <c r="K1108" s="7">
        <v>683.93133999999998</v>
      </c>
      <c r="L1108" s="7">
        <v>1628.46723</v>
      </c>
      <c r="M1108" s="8">
        <f t="shared" si="71"/>
        <v>1.3810390528382572</v>
      </c>
    </row>
    <row r="1109" spans="1:13" x14ac:dyDescent="0.25">
      <c r="A1109" s="2" t="s">
        <v>116</v>
      </c>
      <c r="B1109" s="2" t="s">
        <v>33</v>
      </c>
      <c r="C1109" s="7">
        <v>0</v>
      </c>
      <c r="D1109" s="7">
        <v>0</v>
      </c>
      <c r="E1109" s="8" t="str">
        <f t="shared" si="68"/>
        <v/>
      </c>
      <c r="F1109" s="7">
        <v>0</v>
      </c>
      <c r="G1109" s="7">
        <v>65.788499999999999</v>
      </c>
      <c r="H1109" s="8" t="str">
        <f t="shared" si="69"/>
        <v/>
      </c>
      <c r="I1109" s="7">
        <v>0</v>
      </c>
      <c r="J1109" s="8" t="str">
        <f t="shared" si="70"/>
        <v/>
      </c>
      <c r="K1109" s="7">
        <v>0</v>
      </c>
      <c r="L1109" s="7">
        <v>220.70849999999999</v>
      </c>
      <c r="M1109" s="8" t="str">
        <f t="shared" si="71"/>
        <v/>
      </c>
    </row>
    <row r="1110" spans="1:13" x14ac:dyDescent="0.25">
      <c r="A1110" s="2" t="s">
        <v>116</v>
      </c>
      <c r="B1110" s="2" t="s">
        <v>37</v>
      </c>
      <c r="C1110" s="7">
        <v>0</v>
      </c>
      <c r="D1110" s="7">
        <v>0</v>
      </c>
      <c r="E1110" s="8" t="str">
        <f t="shared" si="68"/>
        <v/>
      </c>
      <c r="F1110" s="7">
        <v>0</v>
      </c>
      <c r="G1110" s="7">
        <v>0</v>
      </c>
      <c r="H1110" s="8" t="str">
        <f t="shared" si="69"/>
        <v/>
      </c>
      <c r="I1110" s="7">
        <v>0</v>
      </c>
      <c r="J1110" s="8" t="str">
        <f t="shared" si="70"/>
        <v/>
      </c>
      <c r="K1110" s="7">
        <v>0</v>
      </c>
      <c r="L1110" s="7">
        <v>0</v>
      </c>
      <c r="M1110" s="8" t="str">
        <f t="shared" si="71"/>
        <v/>
      </c>
    </row>
    <row r="1111" spans="1:13" x14ac:dyDescent="0.25">
      <c r="A1111" s="2" t="s">
        <v>116</v>
      </c>
      <c r="B1111" s="2" t="s">
        <v>38</v>
      </c>
      <c r="C1111" s="7">
        <v>422.25785000000002</v>
      </c>
      <c r="D1111" s="7">
        <v>377.81880000000001</v>
      </c>
      <c r="E1111" s="8">
        <f t="shared" si="68"/>
        <v>-0.10524150113491082</v>
      </c>
      <c r="F1111" s="7">
        <v>4205.5357199999999</v>
      </c>
      <c r="G1111" s="7">
        <v>4339.3651900000004</v>
      </c>
      <c r="H1111" s="8">
        <f t="shared" si="69"/>
        <v>3.1822216932686276E-2</v>
      </c>
      <c r="I1111" s="7">
        <v>4289.0236500000001</v>
      </c>
      <c r="J1111" s="8">
        <f t="shared" si="70"/>
        <v>1.1737295969445283E-2</v>
      </c>
      <c r="K1111" s="7">
        <v>19563.32172</v>
      </c>
      <c r="L1111" s="7">
        <v>24356.386480000001</v>
      </c>
      <c r="M1111" s="8">
        <f t="shared" si="71"/>
        <v>0.24500260378072447</v>
      </c>
    </row>
    <row r="1112" spans="1:13" x14ac:dyDescent="0.25">
      <c r="A1112" s="2" t="s">
        <v>116</v>
      </c>
      <c r="B1112" s="2" t="s">
        <v>39</v>
      </c>
      <c r="C1112" s="7">
        <v>0</v>
      </c>
      <c r="D1112" s="7">
        <v>0</v>
      </c>
      <c r="E1112" s="8" t="str">
        <f t="shared" si="68"/>
        <v/>
      </c>
      <c r="F1112" s="7">
        <v>0</v>
      </c>
      <c r="G1112" s="7">
        <v>0</v>
      </c>
      <c r="H1112" s="8" t="str">
        <f t="shared" si="69"/>
        <v/>
      </c>
      <c r="I1112" s="7">
        <v>0</v>
      </c>
      <c r="J1112" s="8" t="str">
        <f t="shared" si="70"/>
        <v/>
      </c>
      <c r="K1112" s="7">
        <v>0</v>
      </c>
      <c r="L1112" s="7">
        <v>0</v>
      </c>
      <c r="M1112" s="8" t="str">
        <f t="shared" si="71"/>
        <v/>
      </c>
    </row>
    <row r="1113" spans="1:13" x14ac:dyDescent="0.25">
      <c r="A1113" s="2" t="s">
        <v>116</v>
      </c>
      <c r="B1113" s="2" t="s">
        <v>42</v>
      </c>
      <c r="C1113" s="7">
        <v>0</v>
      </c>
      <c r="D1113" s="7">
        <v>0</v>
      </c>
      <c r="E1113" s="8" t="str">
        <f t="shared" si="68"/>
        <v/>
      </c>
      <c r="F1113" s="7">
        <v>51.83737</v>
      </c>
      <c r="G1113" s="7">
        <v>0</v>
      </c>
      <c r="H1113" s="8">
        <f t="shared" si="69"/>
        <v>-1</v>
      </c>
      <c r="I1113" s="7">
        <v>0</v>
      </c>
      <c r="J1113" s="8" t="str">
        <f t="shared" si="70"/>
        <v/>
      </c>
      <c r="K1113" s="7">
        <v>74.691490000000002</v>
      </c>
      <c r="L1113" s="7">
        <v>44.348999999999997</v>
      </c>
      <c r="M1113" s="8">
        <f t="shared" si="71"/>
        <v>-0.40623757806946958</v>
      </c>
    </row>
    <row r="1114" spans="1:13" x14ac:dyDescent="0.25">
      <c r="A1114" s="2" t="s">
        <v>116</v>
      </c>
      <c r="B1114" s="2" t="s">
        <v>45</v>
      </c>
      <c r="C1114" s="7">
        <v>19.530349999999999</v>
      </c>
      <c r="D1114" s="7">
        <v>619.63134000000002</v>
      </c>
      <c r="E1114" s="8">
        <f t="shared" si="68"/>
        <v>30.726586569109109</v>
      </c>
      <c r="F1114" s="7">
        <v>2873.6778800000002</v>
      </c>
      <c r="G1114" s="7">
        <v>3911.9362799999999</v>
      </c>
      <c r="H1114" s="8">
        <f t="shared" si="69"/>
        <v>0.36129950654037812</v>
      </c>
      <c r="I1114" s="7">
        <v>3061.8700199999998</v>
      </c>
      <c r="J1114" s="8">
        <f t="shared" si="70"/>
        <v>0.27762976692263375</v>
      </c>
      <c r="K1114" s="7">
        <v>14934.95254</v>
      </c>
      <c r="L1114" s="7">
        <v>16465.490600000001</v>
      </c>
      <c r="M1114" s="8">
        <f t="shared" si="71"/>
        <v>0.10248027611074018</v>
      </c>
    </row>
    <row r="1115" spans="1:13" x14ac:dyDescent="0.25">
      <c r="A1115" s="2" t="s">
        <v>116</v>
      </c>
      <c r="B1115" s="2" t="s">
        <v>46</v>
      </c>
      <c r="C1115" s="7">
        <v>29.32</v>
      </c>
      <c r="D1115" s="7">
        <v>0</v>
      </c>
      <c r="E1115" s="8">
        <f t="shared" si="68"/>
        <v>-1</v>
      </c>
      <c r="F1115" s="7">
        <v>468.613</v>
      </c>
      <c r="G1115" s="7">
        <v>964.69849999999997</v>
      </c>
      <c r="H1115" s="8">
        <f t="shared" si="69"/>
        <v>1.0586251341725474</v>
      </c>
      <c r="I1115" s="7">
        <v>552.41220999999996</v>
      </c>
      <c r="J1115" s="8">
        <f t="shared" si="70"/>
        <v>0.7463381194995673</v>
      </c>
      <c r="K1115" s="7">
        <v>839.18343000000004</v>
      </c>
      <c r="L1115" s="7">
        <v>2221.91014</v>
      </c>
      <c r="M1115" s="8">
        <f t="shared" si="71"/>
        <v>1.6477049719630426</v>
      </c>
    </row>
    <row r="1116" spans="1:13" x14ac:dyDescent="0.25">
      <c r="A1116" s="2" t="s">
        <v>116</v>
      </c>
      <c r="B1116" s="2" t="s">
        <v>47</v>
      </c>
      <c r="C1116" s="7">
        <v>0</v>
      </c>
      <c r="D1116" s="7">
        <v>0</v>
      </c>
      <c r="E1116" s="8" t="str">
        <f t="shared" si="68"/>
        <v/>
      </c>
      <c r="F1116" s="7">
        <v>1502.6187</v>
      </c>
      <c r="G1116" s="7">
        <v>0</v>
      </c>
      <c r="H1116" s="8">
        <f t="shared" si="69"/>
        <v>-1</v>
      </c>
      <c r="I1116" s="7">
        <v>0</v>
      </c>
      <c r="J1116" s="8" t="str">
        <f t="shared" si="70"/>
        <v/>
      </c>
      <c r="K1116" s="7">
        <v>1770.9141</v>
      </c>
      <c r="L1116" s="7">
        <v>156.85955000000001</v>
      </c>
      <c r="M1116" s="8">
        <f t="shared" si="71"/>
        <v>-0.91142452928688067</v>
      </c>
    </row>
    <row r="1117" spans="1:13" x14ac:dyDescent="0.25">
      <c r="A1117" s="2" t="s">
        <v>116</v>
      </c>
      <c r="B1117" s="2" t="s">
        <v>48</v>
      </c>
      <c r="C1117" s="7">
        <v>0</v>
      </c>
      <c r="D1117" s="7">
        <v>0</v>
      </c>
      <c r="E1117" s="8" t="str">
        <f t="shared" si="68"/>
        <v/>
      </c>
      <c r="F1117" s="7">
        <v>30.518000000000001</v>
      </c>
      <c r="G1117" s="7">
        <v>141.30009000000001</v>
      </c>
      <c r="H1117" s="8">
        <f t="shared" si="69"/>
        <v>3.6300573432072873</v>
      </c>
      <c r="I1117" s="7">
        <v>102.2945</v>
      </c>
      <c r="J1117" s="8">
        <f t="shared" si="70"/>
        <v>0.381306815126913</v>
      </c>
      <c r="K1117" s="7">
        <v>266.91685000000001</v>
      </c>
      <c r="L1117" s="7">
        <v>661.78944000000001</v>
      </c>
      <c r="M1117" s="8">
        <f t="shared" si="71"/>
        <v>1.4793842726676867</v>
      </c>
    </row>
    <row r="1118" spans="1:13" x14ac:dyDescent="0.25">
      <c r="A1118" s="2" t="s">
        <v>116</v>
      </c>
      <c r="B1118" s="2" t="s">
        <v>50</v>
      </c>
      <c r="C1118" s="7">
        <v>0</v>
      </c>
      <c r="D1118" s="7">
        <v>0</v>
      </c>
      <c r="E1118" s="8" t="str">
        <f t="shared" si="68"/>
        <v/>
      </c>
      <c r="F1118" s="7">
        <v>3.0005000000000002</v>
      </c>
      <c r="G1118" s="7">
        <v>64.132930000000002</v>
      </c>
      <c r="H1118" s="8">
        <f t="shared" si="69"/>
        <v>20.37408098650225</v>
      </c>
      <c r="I1118" s="7">
        <v>248.94945999999999</v>
      </c>
      <c r="J1118" s="8">
        <f t="shared" si="70"/>
        <v>-0.74238574367664822</v>
      </c>
      <c r="K1118" s="7">
        <v>215.24869000000001</v>
      </c>
      <c r="L1118" s="7">
        <v>409.79257999999999</v>
      </c>
      <c r="M1118" s="8">
        <f t="shared" si="71"/>
        <v>0.90380986755366544</v>
      </c>
    </row>
    <row r="1119" spans="1:13" x14ac:dyDescent="0.25">
      <c r="A1119" s="2" t="s">
        <v>116</v>
      </c>
      <c r="B1119" s="2" t="s">
        <v>53</v>
      </c>
      <c r="C1119" s="7">
        <v>27.660540000000001</v>
      </c>
      <c r="D1119" s="7">
        <v>0</v>
      </c>
      <c r="E1119" s="8">
        <f t="shared" si="68"/>
        <v>-1</v>
      </c>
      <c r="F1119" s="7">
        <v>228.17454000000001</v>
      </c>
      <c r="G1119" s="7">
        <v>0</v>
      </c>
      <c r="H1119" s="8">
        <f t="shared" si="69"/>
        <v>-1</v>
      </c>
      <c r="I1119" s="7">
        <v>0</v>
      </c>
      <c r="J1119" s="8" t="str">
        <f t="shared" si="70"/>
        <v/>
      </c>
      <c r="K1119" s="7">
        <v>455.85059999999999</v>
      </c>
      <c r="L1119" s="7">
        <v>165.69325000000001</v>
      </c>
      <c r="M1119" s="8">
        <f t="shared" si="71"/>
        <v>-0.63651852163844902</v>
      </c>
    </row>
    <row r="1120" spans="1:13" x14ac:dyDescent="0.25">
      <c r="A1120" s="2" t="s">
        <v>116</v>
      </c>
      <c r="B1120" s="2" t="s">
        <v>56</v>
      </c>
      <c r="C1120" s="7">
        <v>0</v>
      </c>
      <c r="D1120" s="7">
        <v>0</v>
      </c>
      <c r="E1120" s="8" t="str">
        <f t="shared" si="68"/>
        <v/>
      </c>
      <c r="F1120" s="7">
        <v>87.932069999999996</v>
      </c>
      <c r="G1120" s="7">
        <v>41.636249999999997</v>
      </c>
      <c r="H1120" s="8">
        <f t="shared" si="69"/>
        <v>-0.52649528209673679</v>
      </c>
      <c r="I1120" s="7">
        <v>33.1</v>
      </c>
      <c r="J1120" s="8">
        <f t="shared" si="70"/>
        <v>0.25789274924471295</v>
      </c>
      <c r="K1120" s="7">
        <v>374.81844999999998</v>
      </c>
      <c r="L1120" s="7">
        <v>126.98824999999999</v>
      </c>
      <c r="M1120" s="8">
        <f t="shared" si="71"/>
        <v>-0.66120064260443956</v>
      </c>
    </row>
    <row r="1121" spans="1:13" x14ac:dyDescent="0.25">
      <c r="A1121" s="2" t="s">
        <v>116</v>
      </c>
      <c r="B1121" s="2" t="s">
        <v>57</v>
      </c>
      <c r="C1121" s="7">
        <v>0</v>
      </c>
      <c r="D1121" s="7">
        <v>0</v>
      </c>
      <c r="E1121" s="8" t="str">
        <f t="shared" si="68"/>
        <v/>
      </c>
      <c r="F1121" s="7">
        <v>56.067210000000003</v>
      </c>
      <c r="G1121" s="7">
        <v>0</v>
      </c>
      <c r="H1121" s="8">
        <f t="shared" si="69"/>
        <v>-1</v>
      </c>
      <c r="I1121" s="7">
        <v>188.67148</v>
      </c>
      <c r="J1121" s="8">
        <f t="shared" si="70"/>
        <v>-1</v>
      </c>
      <c r="K1121" s="7">
        <v>139.01921999999999</v>
      </c>
      <c r="L1121" s="7">
        <v>590.71803999999997</v>
      </c>
      <c r="M1121" s="8">
        <f t="shared" si="71"/>
        <v>3.2491825231072369</v>
      </c>
    </row>
    <row r="1122" spans="1:13" x14ac:dyDescent="0.25">
      <c r="A1122" s="2" t="s">
        <v>116</v>
      </c>
      <c r="B1122" s="2" t="s">
        <v>58</v>
      </c>
      <c r="C1122" s="7">
        <v>0</v>
      </c>
      <c r="D1122" s="7">
        <v>0</v>
      </c>
      <c r="E1122" s="8" t="str">
        <f t="shared" si="68"/>
        <v/>
      </c>
      <c r="F1122" s="7">
        <v>23.369820000000001</v>
      </c>
      <c r="G1122" s="7">
        <v>3.9098999999999999</v>
      </c>
      <c r="H1122" s="8">
        <f t="shared" si="69"/>
        <v>-0.83269447518209383</v>
      </c>
      <c r="I1122" s="7">
        <v>0</v>
      </c>
      <c r="J1122" s="8" t="str">
        <f t="shared" si="70"/>
        <v/>
      </c>
      <c r="K1122" s="7">
        <v>39.546860000000002</v>
      </c>
      <c r="L1122" s="7">
        <v>3.9098999999999999</v>
      </c>
      <c r="M1122" s="8">
        <f t="shared" si="71"/>
        <v>-0.90113247929165552</v>
      </c>
    </row>
    <row r="1123" spans="1:13" x14ac:dyDescent="0.25">
      <c r="A1123" s="2" t="s">
        <v>116</v>
      </c>
      <c r="B1123" s="2" t="s">
        <v>59</v>
      </c>
      <c r="C1123" s="7">
        <v>0</v>
      </c>
      <c r="D1123" s="7">
        <v>0</v>
      </c>
      <c r="E1123" s="8" t="str">
        <f t="shared" si="68"/>
        <v/>
      </c>
      <c r="F1123" s="7">
        <v>0</v>
      </c>
      <c r="G1123" s="7">
        <v>0</v>
      </c>
      <c r="H1123" s="8" t="str">
        <f t="shared" si="69"/>
        <v/>
      </c>
      <c r="I1123" s="7">
        <v>0</v>
      </c>
      <c r="J1123" s="8" t="str">
        <f t="shared" si="70"/>
        <v/>
      </c>
      <c r="K1123" s="7">
        <v>0</v>
      </c>
      <c r="L1123" s="7">
        <v>0</v>
      </c>
      <c r="M1123" s="8" t="str">
        <f t="shared" si="71"/>
        <v/>
      </c>
    </row>
    <row r="1124" spans="1:13" x14ac:dyDescent="0.25">
      <c r="A1124" s="2" t="s">
        <v>116</v>
      </c>
      <c r="B1124" s="2" t="s">
        <v>60</v>
      </c>
      <c r="C1124" s="7">
        <v>0</v>
      </c>
      <c r="D1124" s="7">
        <v>0</v>
      </c>
      <c r="E1124" s="8" t="str">
        <f t="shared" si="68"/>
        <v/>
      </c>
      <c r="F1124" s="7">
        <v>0</v>
      </c>
      <c r="G1124" s="7">
        <v>0</v>
      </c>
      <c r="H1124" s="8" t="str">
        <f t="shared" si="69"/>
        <v/>
      </c>
      <c r="I1124" s="7">
        <v>17.937149999999999</v>
      </c>
      <c r="J1124" s="8">
        <f t="shared" si="70"/>
        <v>-1</v>
      </c>
      <c r="K1124" s="7">
        <v>143.78074000000001</v>
      </c>
      <c r="L1124" s="7">
        <v>70.88664</v>
      </c>
      <c r="M1124" s="8">
        <f t="shared" si="71"/>
        <v>-0.50698097672887199</v>
      </c>
    </row>
    <row r="1125" spans="1:13" x14ac:dyDescent="0.25">
      <c r="A1125" s="2" t="s">
        <v>116</v>
      </c>
      <c r="B1125" s="2" t="s">
        <v>61</v>
      </c>
      <c r="C1125" s="7">
        <v>0</v>
      </c>
      <c r="D1125" s="7">
        <v>0</v>
      </c>
      <c r="E1125" s="8" t="str">
        <f t="shared" si="68"/>
        <v/>
      </c>
      <c r="F1125" s="7">
        <v>0</v>
      </c>
      <c r="G1125" s="7">
        <v>0</v>
      </c>
      <c r="H1125" s="8" t="str">
        <f t="shared" si="69"/>
        <v/>
      </c>
      <c r="I1125" s="7">
        <v>0</v>
      </c>
      <c r="J1125" s="8" t="str">
        <f t="shared" si="70"/>
        <v/>
      </c>
      <c r="K1125" s="7">
        <v>0</v>
      </c>
      <c r="L1125" s="7">
        <v>0</v>
      </c>
      <c r="M1125" s="8" t="str">
        <f t="shared" si="71"/>
        <v/>
      </c>
    </row>
    <row r="1126" spans="1:13" x14ac:dyDescent="0.25">
      <c r="A1126" s="2" t="s">
        <v>116</v>
      </c>
      <c r="B1126" s="2" t="s">
        <v>62</v>
      </c>
      <c r="C1126" s="7">
        <v>0</v>
      </c>
      <c r="D1126" s="7">
        <v>0</v>
      </c>
      <c r="E1126" s="8" t="str">
        <f t="shared" si="68"/>
        <v/>
      </c>
      <c r="F1126" s="7">
        <v>0</v>
      </c>
      <c r="G1126" s="7">
        <v>659.08799999999997</v>
      </c>
      <c r="H1126" s="8" t="str">
        <f t="shared" si="69"/>
        <v/>
      </c>
      <c r="I1126" s="7">
        <v>21.54016</v>
      </c>
      <c r="J1126" s="8">
        <f t="shared" si="70"/>
        <v>29.598101406860486</v>
      </c>
      <c r="K1126" s="7">
        <v>0</v>
      </c>
      <c r="L1126" s="7">
        <v>829.16840999999999</v>
      </c>
      <c r="M1126" s="8" t="str">
        <f t="shared" si="71"/>
        <v/>
      </c>
    </row>
    <row r="1127" spans="1:13" x14ac:dyDescent="0.25">
      <c r="A1127" s="2" t="s">
        <v>116</v>
      </c>
      <c r="B1127" s="2" t="s">
        <v>63</v>
      </c>
      <c r="C1127" s="7">
        <v>0</v>
      </c>
      <c r="D1127" s="7">
        <v>0</v>
      </c>
      <c r="E1127" s="8" t="str">
        <f t="shared" si="68"/>
        <v/>
      </c>
      <c r="F1127" s="7">
        <v>0</v>
      </c>
      <c r="G1127" s="7">
        <v>23.533380000000001</v>
      </c>
      <c r="H1127" s="8" t="str">
        <f t="shared" si="69"/>
        <v/>
      </c>
      <c r="I1127" s="7">
        <v>0</v>
      </c>
      <c r="J1127" s="8" t="str">
        <f t="shared" si="70"/>
        <v/>
      </c>
      <c r="K1127" s="7">
        <v>0</v>
      </c>
      <c r="L1127" s="7">
        <v>23.533380000000001</v>
      </c>
      <c r="M1127" s="8" t="str">
        <f t="shared" si="71"/>
        <v/>
      </c>
    </row>
    <row r="1128" spans="1:13" x14ac:dyDescent="0.25">
      <c r="A1128" s="2" t="s">
        <v>116</v>
      </c>
      <c r="B1128" s="2" t="s">
        <v>66</v>
      </c>
      <c r="C1128" s="7">
        <v>0</v>
      </c>
      <c r="D1128" s="7">
        <v>0</v>
      </c>
      <c r="E1128" s="8" t="str">
        <f t="shared" si="68"/>
        <v/>
      </c>
      <c r="F1128" s="7">
        <v>0</v>
      </c>
      <c r="G1128" s="7">
        <v>0</v>
      </c>
      <c r="H1128" s="8" t="str">
        <f t="shared" si="69"/>
        <v/>
      </c>
      <c r="I1128" s="7">
        <v>0</v>
      </c>
      <c r="J1128" s="8" t="str">
        <f t="shared" si="70"/>
        <v/>
      </c>
      <c r="K1128" s="7">
        <v>10.692</v>
      </c>
      <c r="L1128" s="7">
        <v>0</v>
      </c>
      <c r="M1128" s="8">
        <f t="shared" si="71"/>
        <v>-1</v>
      </c>
    </row>
    <row r="1129" spans="1:13" x14ac:dyDescent="0.25">
      <c r="A1129" s="2" t="s">
        <v>116</v>
      </c>
      <c r="B1129" s="2" t="s">
        <v>68</v>
      </c>
      <c r="C1129" s="7">
        <v>0</v>
      </c>
      <c r="D1129" s="7">
        <v>0</v>
      </c>
      <c r="E1129" s="8" t="str">
        <f t="shared" si="68"/>
        <v/>
      </c>
      <c r="F1129" s="7">
        <v>0</v>
      </c>
      <c r="G1129" s="7">
        <v>0</v>
      </c>
      <c r="H1129" s="8" t="str">
        <f t="shared" si="69"/>
        <v/>
      </c>
      <c r="I1129" s="7">
        <v>0</v>
      </c>
      <c r="J1129" s="8" t="str">
        <f t="shared" si="70"/>
        <v/>
      </c>
      <c r="K1129" s="7">
        <v>0</v>
      </c>
      <c r="L1129" s="7">
        <v>0</v>
      </c>
      <c r="M1129" s="8" t="str">
        <f t="shared" si="71"/>
        <v/>
      </c>
    </row>
    <row r="1130" spans="1:13" x14ac:dyDescent="0.25">
      <c r="A1130" s="2" t="s">
        <v>116</v>
      </c>
      <c r="B1130" s="2" t="s">
        <v>70</v>
      </c>
      <c r="C1130" s="7">
        <v>0</v>
      </c>
      <c r="D1130" s="7">
        <v>0</v>
      </c>
      <c r="E1130" s="8" t="str">
        <f t="shared" si="68"/>
        <v/>
      </c>
      <c r="F1130" s="7">
        <v>84.657420000000002</v>
      </c>
      <c r="G1130" s="7">
        <v>58.654670000000003</v>
      </c>
      <c r="H1130" s="8">
        <f t="shared" si="69"/>
        <v>-0.30715263942605386</v>
      </c>
      <c r="I1130" s="7">
        <v>97.781199999999998</v>
      </c>
      <c r="J1130" s="8">
        <f t="shared" si="70"/>
        <v>-0.40014368815273282</v>
      </c>
      <c r="K1130" s="7">
        <v>430.99257</v>
      </c>
      <c r="L1130" s="7">
        <v>514.88382000000001</v>
      </c>
      <c r="M1130" s="8">
        <f t="shared" si="71"/>
        <v>0.19464662697085466</v>
      </c>
    </row>
    <row r="1131" spans="1:13" x14ac:dyDescent="0.25">
      <c r="A1131" s="2" t="s">
        <v>116</v>
      </c>
      <c r="B1131" s="2" t="s">
        <v>71</v>
      </c>
      <c r="C1131" s="7">
        <v>46.40849</v>
      </c>
      <c r="D1131" s="7">
        <v>0</v>
      </c>
      <c r="E1131" s="8">
        <f t="shared" si="68"/>
        <v>-1</v>
      </c>
      <c r="F1131" s="7">
        <v>639.19930999999997</v>
      </c>
      <c r="G1131" s="7">
        <v>525.11237000000006</v>
      </c>
      <c r="H1131" s="8">
        <f t="shared" si="69"/>
        <v>-0.17848414135490842</v>
      </c>
      <c r="I1131" s="7">
        <v>1105.05646</v>
      </c>
      <c r="J1131" s="8">
        <f t="shared" si="70"/>
        <v>-0.52480946539147877</v>
      </c>
      <c r="K1131" s="7">
        <v>3015.8061200000002</v>
      </c>
      <c r="L1131" s="7">
        <v>3089.8744799999999</v>
      </c>
      <c r="M1131" s="8">
        <f t="shared" si="71"/>
        <v>2.4560053615117594E-2</v>
      </c>
    </row>
    <row r="1132" spans="1:13" x14ac:dyDescent="0.25">
      <c r="A1132" s="2" t="s">
        <v>116</v>
      </c>
      <c r="B1132" s="2" t="s">
        <v>72</v>
      </c>
      <c r="C1132" s="7">
        <v>0</v>
      </c>
      <c r="D1132" s="7">
        <v>0</v>
      </c>
      <c r="E1132" s="8" t="str">
        <f t="shared" si="68"/>
        <v/>
      </c>
      <c r="F1132" s="7">
        <v>0</v>
      </c>
      <c r="G1132" s="7">
        <v>2046.6</v>
      </c>
      <c r="H1132" s="8" t="str">
        <f t="shared" si="69"/>
        <v/>
      </c>
      <c r="I1132" s="7">
        <v>0</v>
      </c>
      <c r="J1132" s="8" t="str">
        <f t="shared" si="70"/>
        <v/>
      </c>
      <c r="K1132" s="7">
        <v>0</v>
      </c>
      <c r="L1132" s="7">
        <v>2046.6</v>
      </c>
      <c r="M1132" s="8" t="str">
        <f t="shared" si="71"/>
        <v/>
      </c>
    </row>
    <row r="1133" spans="1:13" x14ac:dyDescent="0.25">
      <c r="A1133" s="2" t="s">
        <v>116</v>
      </c>
      <c r="B1133" s="2" t="s">
        <v>75</v>
      </c>
      <c r="C1133" s="7">
        <v>0</v>
      </c>
      <c r="D1133" s="7">
        <v>0</v>
      </c>
      <c r="E1133" s="8" t="str">
        <f t="shared" si="68"/>
        <v/>
      </c>
      <c r="F1133" s="7">
        <v>0</v>
      </c>
      <c r="G1133" s="7">
        <v>0</v>
      </c>
      <c r="H1133" s="8" t="str">
        <f t="shared" si="69"/>
        <v/>
      </c>
      <c r="I1133" s="7">
        <v>0</v>
      </c>
      <c r="J1133" s="8" t="str">
        <f t="shared" si="70"/>
        <v/>
      </c>
      <c r="K1133" s="7">
        <v>16.282699999999998</v>
      </c>
      <c r="L1133" s="7">
        <v>0</v>
      </c>
      <c r="M1133" s="8">
        <f t="shared" si="71"/>
        <v>-1</v>
      </c>
    </row>
    <row r="1134" spans="1:13" x14ac:dyDescent="0.25">
      <c r="A1134" s="2" t="s">
        <v>116</v>
      </c>
      <c r="B1134" s="2" t="s">
        <v>77</v>
      </c>
      <c r="C1134" s="7">
        <v>0</v>
      </c>
      <c r="D1134" s="7">
        <v>0</v>
      </c>
      <c r="E1134" s="8" t="str">
        <f t="shared" si="68"/>
        <v/>
      </c>
      <c r="F1134" s="7">
        <v>129.62</v>
      </c>
      <c r="G1134" s="7">
        <v>0</v>
      </c>
      <c r="H1134" s="8">
        <f t="shared" si="69"/>
        <v>-1</v>
      </c>
      <c r="I1134" s="7">
        <v>217.39408</v>
      </c>
      <c r="J1134" s="8">
        <f t="shared" si="70"/>
        <v>-1</v>
      </c>
      <c r="K1134" s="7">
        <v>363.83348000000001</v>
      </c>
      <c r="L1134" s="7">
        <v>1463.8329900000001</v>
      </c>
      <c r="M1134" s="8">
        <f t="shared" si="71"/>
        <v>3.023359779864129</v>
      </c>
    </row>
    <row r="1135" spans="1:13" x14ac:dyDescent="0.25">
      <c r="A1135" s="2" t="s">
        <v>116</v>
      </c>
      <c r="B1135" s="2" t="s">
        <v>78</v>
      </c>
      <c r="C1135" s="7">
        <v>0</v>
      </c>
      <c r="D1135" s="7">
        <v>0</v>
      </c>
      <c r="E1135" s="8" t="str">
        <f t="shared" si="68"/>
        <v/>
      </c>
      <c r="F1135" s="7">
        <v>0</v>
      </c>
      <c r="G1135" s="7">
        <v>0</v>
      </c>
      <c r="H1135" s="8" t="str">
        <f t="shared" si="69"/>
        <v/>
      </c>
      <c r="I1135" s="7">
        <v>0</v>
      </c>
      <c r="J1135" s="8" t="str">
        <f t="shared" si="70"/>
        <v/>
      </c>
      <c r="K1135" s="7">
        <v>0</v>
      </c>
      <c r="L1135" s="7">
        <v>0</v>
      </c>
      <c r="M1135" s="8" t="str">
        <f t="shared" si="71"/>
        <v/>
      </c>
    </row>
    <row r="1136" spans="1:13" x14ac:dyDescent="0.25">
      <c r="A1136" s="2" t="s">
        <v>116</v>
      </c>
      <c r="B1136" s="2" t="s">
        <v>80</v>
      </c>
      <c r="C1136" s="7">
        <v>0</v>
      </c>
      <c r="D1136" s="7">
        <v>0</v>
      </c>
      <c r="E1136" s="8" t="str">
        <f t="shared" si="68"/>
        <v/>
      </c>
      <c r="F1136" s="7">
        <v>0</v>
      </c>
      <c r="G1136" s="7">
        <v>0</v>
      </c>
      <c r="H1136" s="8" t="str">
        <f t="shared" si="69"/>
        <v/>
      </c>
      <c r="I1136" s="7">
        <v>0</v>
      </c>
      <c r="J1136" s="8" t="str">
        <f t="shared" si="70"/>
        <v/>
      </c>
      <c r="K1136" s="7">
        <v>23.4</v>
      </c>
      <c r="L1136" s="7">
        <v>0</v>
      </c>
      <c r="M1136" s="8">
        <f t="shared" si="71"/>
        <v>-1</v>
      </c>
    </row>
    <row r="1137" spans="1:13" x14ac:dyDescent="0.25">
      <c r="A1137" s="2" t="s">
        <v>116</v>
      </c>
      <c r="B1137" s="2" t="s">
        <v>83</v>
      </c>
      <c r="C1137" s="7">
        <v>0</v>
      </c>
      <c r="D1137" s="7">
        <v>0</v>
      </c>
      <c r="E1137" s="8" t="str">
        <f t="shared" si="68"/>
        <v/>
      </c>
      <c r="F1137" s="7">
        <v>0</v>
      </c>
      <c r="G1137" s="7">
        <v>0</v>
      </c>
      <c r="H1137" s="8" t="str">
        <f t="shared" si="69"/>
        <v/>
      </c>
      <c r="I1137" s="7">
        <v>0</v>
      </c>
      <c r="J1137" s="8" t="str">
        <f t="shared" si="70"/>
        <v/>
      </c>
      <c r="K1137" s="7">
        <v>82.995270000000005</v>
      </c>
      <c r="L1137" s="7">
        <v>0</v>
      </c>
      <c r="M1137" s="8">
        <f t="shared" si="71"/>
        <v>-1</v>
      </c>
    </row>
    <row r="1138" spans="1:13" s="4" customFormat="1" x14ac:dyDescent="0.25">
      <c r="A1138" s="4" t="s">
        <v>116</v>
      </c>
      <c r="B1138" s="4" t="s">
        <v>85</v>
      </c>
      <c r="C1138" s="9">
        <v>619.23722999999995</v>
      </c>
      <c r="D1138" s="9">
        <v>1189.24514</v>
      </c>
      <c r="E1138" s="10">
        <f t="shared" si="68"/>
        <v>0.92050006424839803</v>
      </c>
      <c r="F1138" s="9">
        <v>12740.76511</v>
      </c>
      <c r="G1138" s="9">
        <v>14739.303830000001</v>
      </c>
      <c r="H1138" s="10">
        <f t="shared" si="69"/>
        <v>0.15686175066765684</v>
      </c>
      <c r="I1138" s="9">
        <v>12686.28023</v>
      </c>
      <c r="J1138" s="10">
        <f t="shared" si="70"/>
        <v>0.16183022625852872</v>
      </c>
      <c r="K1138" s="9">
        <v>50722.840600000003</v>
      </c>
      <c r="L1138" s="9">
        <v>67040.762019999995</v>
      </c>
      <c r="M1138" s="10">
        <f t="shared" si="71"/>
        <v>0.32170756264782208</v>
      </c>
    </row>
    <row r="1139" spans="1:13" x14ac:dyDescent="0.25">
      <c r="A1139" s="2" t="s">
        <v>117</v>
      </c>
      <c r="B1139" s="2" t="s">
        <v>14</v>
      </c>
      <c r="C1139" s="7">
        <v>0</v>
      </c>
      <c r="D1139" s="7">
        <v>0</v>
      </c>
      <c r="E1139" s="8" t="str">
        <f t="shared" si="68"/>
        <v/>
      </c>
      <c r="F1139" s="7">
        <v>0</v>
      </c>
      <c r="G1139" s="7">
        <v>0</v>
      </c>
      <c r="H1139" s="8" t="str">
        <f t="shared" si="69"/>
        <v/>
      </c>
      <c r="I1139" s="7">
        <v>0</v>
      </c>
      <c r="J1139" s="8" t="str">
        <f t="shared" si="70"/>
        <v/>
      </c>
      <c r="K1139" s="7">
        <v>16.30284</v>
      </c>
      <c r="L1139" s="7">
        <v>0</v>
      </c>
      <c r="M1139" s="8">
        <f t="shared" si="71"/>
        <v>-1</v>
      </c>
    </row>
    <row r="1140" spans="1:13" x14ac:dyDescent="0.25">
      <c r="A1140" s="2" t="s">
        <v>117</v>
      </c>
      <c r="B1140" s="2" t="s">
        <v>21</v>
      </c>
      <c r="C1140" s="7">
        <v>0</v>
      </c>
      <c r="D1140" s="7">
        <v>0</v>
      </c>
      <c r="E1140" s="8" t="str">
        <f t="shared" si="68"/>
        <v/>
      </c>
      <c r="F1140" s="7">
        <v>0</v>
      </c>
      <c r="G1140" s="7">
        <v>0</v>
      </c>
      <c r="H1140" s="8" t="str">
        <f t="shared" si="69"/>
        <v/>
      </c>
      <c r="I1140" s="7">
        <v>0</v>
      </c>
      <c r="J1140" s="8" t="str">
        <f t="shared" si="70"/>
        <v/>
      </c>
      <c r="K1140" s="7">
        <v>82.108350000000002</v>
      </c>
      <c r="L1140" s="7">
        <v>0</v>
      </c>
      <c r="M1140" s="8">
        <f t="shared" si="71"/>
        <v>-1</v>
      </c>
    </row>
    <row r="1141" spans="1:13" x14ac:dyDescent="0.25">
      <c r="A1141" s="2" t="s">
        <v>117</v>
      </c>
      <c r="B1141" s="2" t="s">
        <v>26</v>
      </c>
      <c r="C1141" s="7">
        <v>0</v>
      </c>
      <c r="D1141" s="7">
        <v>0</v>
      </c>
      <c r="E1141" s="8" t="str">
        <f t="shared" si="68"/>
        <v/>
      </c>
      <c r="F1141" s="7">
        <v>0</v>
      </c>
      <c r="G1141" s="7">
        <v>33.108550000000001</v>
      </c>
      <c r="H1141" s="8" t="str">
        <f t="shared" si="69"/>
        <v/>
      </c>
      <c r="I1141" s="7">
        <v>0</v>
      </c>
      <c r="J1141" s="8" t="str">
        <f t="shared" si="70"/>
        <v/>
      </c>
      <c r="K1141" s="7">
        <v>76.260429999999999</v>
      </c>
      <c r="L1141" s="7">
        <v>208.60316</v>
      </c>
      <c r="M1141" s="8">
        <f t="shared" si="71"/>
        <v>1.7354049800138815</v>
      </c>
    </row>
    <row r="1142" spans="1:13" x14ac:dyDescent="0.25">
      <c r="A1142" s="2" t="s">
        <v>117</v>
      </c>
      <c r="B1142" s="2" t="s">
        <v>30</v>
      </c>
      <c r="C1142" s="7">
        <v>0</v>
      </c>
      <c r="D1142" s="7">
        <v>0</v>
      </c>
      <c r="E1142" s="8" t="str">
        <f t="shared" si="68"/>
        <v/>
      </c>
      <c r="F1142" s="7">
        <v>12.59914</v>
      </c>
      <c r="G1142" s="7">
        <v>0</v>
      </c>
      <c r="H1142" s="8">
        <f t="shared" si="69"/>
        <v>-1</v>
      </c>
      <c r="I1142" s="7">
        <v>0</v>
      </c>
      <c r="J1142" s="8" t="str">
        <f t="shared" si="70"/>
        <v/>
      </c>
      <c r="K1142" s="7">
        <v>12.59914</v>
      </c>
      <c r="L1142" s="7">
        <v>0</v>
      </c>
      <c r="M1142" s="8">
        <f t="shared" si="71"/>
        <v>-1</v>
      </c>
    </row>
    <row r="1143" spans="1:13" x14ac:dyDescent="0.25">
      <c r="A1143" s="2" t="s">
        <v>117</v>
      </c>
      <c r="B1143" s="2" t="s">
        <v>45</v>
      </c>
      <c r="C1143" s="7">
        <v>0</v>
      </c>
      <c r="D1143" s="7">
        <v>17.373360000000002</v>
      </c>
      <c r="E1143" s="8" t="str">
        <f t="shared" si="68"/>
        <v/>
      </c>
      <c r="F1143" s="7">
        <v>2.56406</v>
      </c>
      <c r="G1143" s="7">
        <v>17.373360000000002</v>
      </c>
      <c r="H1143" s="8">
        <f t="shared" si="69"/>
        <v>5.7757228769997591</v>
      </c>
      <c r="I1143" s="7">
        <v>17.388100000000001</v>
      </c>
      <c r="J1143" s="8">
        <f t="shared" si="70"/>
        <v>-8.4770618986551582E-4</v>
      </c>
      <c r="K1143" s="7">
        <v>87.381979999999999</v>
      </c>
      <c r="L1143" s="7">
        <v>65.081760000000003</v>
      </c>
      <c r="M1143" s="8">
        <f t="shared" si="71"/>
        <v>-0.25520387613098261</v>
      </c>
    </row>
    <row r="1144" spans="1:13" x14ac:dyDescent="0.25">
      <c r="A1144" s="2" t="s">
        <v>117</v>
      </c>
      <c r="B1144" s="2" t="s">
        <v>46</v>
      </c>
      <c r="C1144" s="7">
        <v>0</v>
      </c>
      <c r="D1144" s="7">
        <v>0</v>
      </c>
      <c r="E1144" s="8" t="str">
        <f t="shared" si="68"/>
        <v/>
      </c>
      <c r="F1144" s="7">
        <v>0</v>
      </c>
      <c r="G1144" s="7">
        <v>0</v>
      </c>
      <c r="H1144" s="8" t="str">
        <f t="shared" si="69"/>
        <v/>
      </c>
      <c r="I1144" s="7">
        <v>0</v>
      </c>
      <c r="J1144" s="8" t="str">
        <f t="shared" si="70"/>
        <v/>
      </c>
      <c r="K1144" s="7">
        <v>0</v>
      </c>
      <c r="L1144" s="7">
        <v>18.077539999999999</v>
      </c>
      <c r="M1144" s="8" t="str">
        <f t="shared" si="71"/>
        <v/>
      </c>
    </row>
    <row r="1145" spans="1:13" x14ac:dyDescent="0.25">
      <c r="A1145" s="2" t="s">
        <v>117</v>
      </c>
      <c r="B1145" s="2" t="s">
        <v>56</v>
      </c>
      <c r="C1145" s="7">
        <v>0</v>
      </c>
      <c r="D1145" s="7">
        <v>0</v>
      </c>
      <c r="E1145" s="8" t="str">
        <f t="shared" si="68"/>
        <v/>
      </c>
      <c r="F1145" s="7">
        <v>0</v>
      </c>
      <c r="G1145" s="7">
        <v>0</v>
      </c>
      <c r="H1145" s="8" t="str">
        <f t="shared" si="69"/>
        <v/>
      </c>
      <c r="I1145" s="7">
        <v>0</v>
      </c>
      <c r="J1145" s="8" t="str">
        <f t="shared" si="70"/>
        <v/>
      </c>
      <c r="K1145" s="7">
        <v>1.90205</v>
      </c>
      <c r="L1145" s="7">
        <v>0</v>
      </c>
      <c r="M1145" s="8">
        <f t="shared" si="71"/>
        <v>-1</v>
      </c>
    </row>
    <row r="1146" spans="1:13" x14ac:dyDescent="0.25">
      <c r="A1146" s="2" t="s">
        <v>117</v>
      </c>
      <c r="B1146" s="2" t="s">
        <v>70</v>
      </c>
      <c r="C1146" s="7">
        <v>0</v>
      </c>
      <c r="D1146" s="7">
        <v>0</v>
      </c>
      <c r="E1146" s="8" t="str">
        <f t="shared" si="68"/>
        <v/>
      </c>
      <c r="F1146" s="7">
        <v>71.549229999999994</v>
      </c>
      <c r="G1146" s="7">
        <v>0</v>
      </c>
      <c r="H1146" s="8">
        <f t="shared" si="69"/>
        <v>-1</v>
      </c>
      <c r="I1146" s="7">
        <v>66.157179999999997</v>
      </c>
      <c r="J1146" s="8">
        <f t="shared" si="70"/>
        <v>-1</v>
      </c>
      <c r="K1146" s="7">
        <v>260.19189</v>
      </c>
      <c r="L1146" s="7">
        <v>311.76157000000001</v>
      </c>
      <c r="M1146" s="8">
        <f t="shared" si="71"/>
        <v>0.19819864485399608</v>
      </c>
    </row>
    <row r="1147" spans="1:13" s="4" customFormat="1" x14ac:dyDescent="0.25">
      <c r="A1147" s="4" t="s">
        <v>117</v>
      </c>
      <c r="B1147" s="4" t="s">
        <v>85</v>
      </c>
      <c r="C1147" s="9">
        <v>0</v>
      </c>
      <c r="D1147" s="9">
        <v>17.373360000000002</v>
      </c>
      <c r="E1147" s="10" t="str">
        <f t="shared" si="68"/>
        <v/>
      </c>
      <c r="F1147" s="9">
        <v>86.712429999999998</v>
      </c>
      <c r="G1147" s="9">
        <v>50.481909999999999</v>
      </c>
      <c r="H1147" s="10">
        <f t="shared" si="69"/>
        <v>-0.41782383448370664</v>
      </c>
      <c r="I1147" s="9">
        <v>83.545280000000005</v>
      </c>
      <c r="J1147" s="10">
        <f t="shared" si="70"/>
        <v>-0.39575389537266503</v>
      </c>
      <c r="K1147" s="9">
        <v>536.74667999999997</v>
      </c>
      <c r="L1147" s="9">
        <v>603.52403000000004</v>
      </c>
      <c r="M1147" s="10">
        <f t="shared" si="71"/>
        <v>0.12441129584630151</v>
      </c>
    </row>
    <row r="1148" spans="1:13" x14ac:dyDescent="0.25">
      <c r="A1148" s="2" t="s">
        <v>118</v>
      </c>
      <c r="B1148" s="2" t="s">
        <v>9</v>
      </c>
      <c r="C1148" s="7">
        <v>726.16043999999999</v>
      </c>
      <c r="D1148" s="7">
        <v>308.99898000000002</v>
      </c>
      <c r="E1148" s="8">
        <f t="shared" si="68"/>
        <v>-0.57447560762191885</v>
      </c>
      <c r="F1148" s="7">
        <v>5678.7496799999999</v>
      </c>
      <c r="G1148" s="7">
        <v>5276.3090599999996</v>
      </c>
      <c r="H1148" s="8">
        <f t="shared" si="69"/>
        <v>-7.0867821735012715E-2</v>
      </c>
      <c r="I1148" s="7">
        <v>7610.9355500000001</v>
      </c>
      <c r="J1148" s="8">
        <f t="shared" si="70"/>
        <v>-0.30674632240184985</v>
      </c>
      <c r="K1148" s="7">
        <v>26477.05112</v>
      </c>
      <c r="L1148" s="7">
        <v>36373.995880000002</v>
      </c>
      <c r="M1148" s="8">
        <f t="shared" si="71"/>
        <v>0.3737933169046963</v>
      </c>
    </row>
    <row r="1149" spans="1:13" x14ac:dyDescent="0.25">
      <c r="A1149" s="2" t="s">
        <v>118</v>
      </c>
      <c r="B1149" s="2" t="s">
        <v>10</v>
      </c>
      <c r="C1149" s="7">
        <v>0</v>
      </c>
      <c r="D1149" s="7">
        <v>0</v>
      </c>
      <c r="E1149" s="8" t="str">
        <f t="shared" si="68"/>
        <v/>
      </c>
      <c r="F1149" s="7">
        <v>40.99</v>
      </c>
      <c r="G1149" s="7">
        <v>0</v>
      </c>
      <c r="H1149" s="8">
        <f t="shared" si="69"/>
        <v>-1</v>
      </c>
      <c r="I1149" s="7">
        <v>170.18</v>
      </c>
      <c r="J1149" s="8">
        <f t="shared" si="70"/>
        <v>-1</v>
      </c>
      <c r="K1149" s="7">
        <v>516.72091</v>
      </c>
      <c r="L1149" s="7">
        <v>455.57459999999998</v>
      </c>
      <c r="M1149" s="8">
        <f t="shared" si="71"/>
        <v>-0.11833527309742509</v>
      </c>
    </row>
    <row r="1150" spans="1:13" x14ac:dyDescent="0.25">
      <c r="A1150" s="2" t="s">
        <v>118</v>
      </c>
      <c r="B1150" s="2" t="s">
        <v>11</v>
      </c>
      <c r="C1150" s="7">
        <v>24.031680000000001</v>
      </c>
      <c r="D1150" s="7">
        <v>270.09998999999999</v>
      </c>
      <c r="E1150" s="8">
        <f t="shared" si="68"/>
        <v>10.239330333959172</v>
      </c>
      <c r="F1150" s="7">
        <v>537.99965999999995</v>
      </c>
      <c r="G1150" s="7">
        <v>623.31670999999994</v>
      </c>
      <c r="H1150" s="8">
        <f t="shared" si="69"/>
        <v>0.15858197754251369</v>
      </c>
      <c r="I1150" s="7">
        <v>547.96956999999998</v>
      </c>
      <c r="J1150" s="8">
        <f t="shared" si="70"/>
        <v>0.13750241642067818</v>
      </c>
      <c r="K1150" s="7">
        <v>2013.2677200000001</v>
      </c>
      <c r="L1150" s="7">
        <v>3332.9760500000002</v>
      </c>
      <c r="M1150" s="8">
        <f t="shared" si="71"/>
        <v>0.65550563240541115</v>
      </c>
    </row>
    <row r="1151" spans="1:13" x14ac:dyDescent="0.25">
      <c r="A1151" s="2" t="s">
        <v>118</v>
      </c>
      <c r="B1151" s="2" t="s">
        <v>89</v>
      </c>
      <c r="C1151" s="7">
        <v>0</v>
      </c>
      <c r="D1151" s="7">
        <v>0</v>
      </c>
      <c r="E1151" s="8" t="str">
        <f t="shared" si="68"/>
        <v/>
      </c>
      <c r="F1151" s="7">
        <v>0</v>
      </c>
      <c r="G1151" s="7">
        <v>0</v>
      </c>
      <c r="H1151" s="8" t="str">
        <f t="shared" si="69"/>
        <v/>
      </c>
      <c r="I1151" s="7">
        <v>0</v>
      </c>
      <c r="J1151" s="8" t="str">
        <f t="shared" si="70"/>
        <v/>
      </c>
      <c r="K1151" s="7">
        <v>0</v>
      </c>
      <c r="L1151" s="7">
        <v>0</v>
      </c>
      <c r="M1151" s="8" t="str">
        <f t="shared" si="71"/>
        <v/>
      </c>
    </row>
    <row r="1152" spans="1:13" x14ac:dyDescent="0.25">
      <c r="A1152" s="2" t="s">
        <v>118</v>
      </c>
      <c r="B1152" s="2" t="s">
        <v>12</v>
      </c>
      <c r="C1152" s="7">
        <v>0</v>
      </c>
      <c r="D1152" s="7">
        <v>0</v>
      </c>
      <c r="E1152" s="8" t="str">
        <f t="shared" si="68"/>
        <v/>
      </c>
      <c r="F1152" s="7">
        <v>39.562280000000001</v>
      </c>
      <c r="G1152" s="7">
        <v>24.676169999999999</v>
      </c>
      <c r="H1152" s="8">
        <f t="shared" si="69"/>
        <v>-0.37627027562617732</v>
      </c>
      <c r="I1152" s="7">
        <v>16.215630000000001</v>
      </c>
      <c r="J1152" s="8">
        <f t="shared" si="70"/>
        <v>0.5217521613406324</v>
      </c>
      <c r="K1152" s="7">
        <v>134.81656000000001</v>
      </c>
      <c r="L1152" s="7">
        <v>380.27926000000002</v>
      </c>
      <c r="M1152" s="8">
        <f t="shared" si="71"/>
        <v>1.820716238420562</v>
      </c>
    </row>
    <row r="1153" spans="1:13" x14ac:dyDescent="0.25">
      <c r="A1153" s="2" t="s">
        <v>118</v>
      </c>
      <c r="B1153" s="2" t="s">
        <v>13</v>
      </c>
      <c r="C1153" s="7">
        <v>0</v>
      </c>
      <c r="D1153" s="7">
        <v>0</v>
      </c>
      <c r="E1153" s="8" t="str">
        <f t="shared" si="68"/>
        <v/>
      </c>
      <c r="F1153" s="7">
        <v>0</v>
      </c>
      <c r="G1153" s="7">
        <v>0</v>
      </c>
      <c r="H1153" s="8" t="str">
        <f t="shared" si="69"/>
        <v/>
      </c>
      <c r="I1153" s="7">
        <v>22.086359999999999</v>
      </c>
      <c r="J1153" s="8">
        <f t="shared" si="70"/>
        <v>-1</v>
      </c>
      <c r="K1153" s="7">
        <v>186.58303000000001</v>
      </c>
      <c r="L1153" s="7">
        <v>104.40882000000001</v>
      </c>
      <c r="M1153" s="8">
        <f t="shared" si="71"/>
        <v>-0.44041631224447364</v>
      </c>
    </row>
    <row r="1154" spans="1:13" x14ac:dyDescent="0.25">
      <c r="A1154" s="2" t="s">
        <v>118</v>
      </c>
      <c r="B1154" s="2" t="s">
        <v>14</v>
      </c>
      <c r="C1154" s="7">
        <v>530.54450999999995</v>
      </c>
      <c r="D1154" s="7">
        <v>520.78318999999999</v>
      </c>
      <c r="E1154" s="8">
        <f t="shared" si="68"/>
        <v>-1.8398682515817444E-2</v>
      </c>
      <c r="F1154" s="7">
        <v>20425.080170000001</v>
      </c>
      <c r="G1154" s="7">
        <v>23435.606199999998</v>
      </c>
      <c r="H1154" s="8">
        <f t="shared" si="69"/>
        <v>0.14739359674199992</v>
      </c>
      <c r="I1154" s="7">
        <v>29557.679540000001</v>
      </c>
      <c r="J1154" s="8">
        <f t="shared" si="70"/>
        <v>-0.20712293506379909</v>
      </c>
      <c r="K1154" s="7">
        <v>106428.10244</v>
      </c>
      <c r="L1154" s="7">
        <v>136568.42673000001</v>
      </c>
      <c r="M1154" s="8">
        <f t="shared" si="71"/>
        <v>0.28319892583814443</v>
      </c>
    </row>
    <row r="1155" spans="1:13" x14ac:dyDescent="0.25">
      <c r="A1155" s="2" t="s">
        <v>118</v>
      </c>
      <c r="B1155" s="2" t="s">
        <v>15</v>
      </c>
      <c r="C1155" s="7">
        <v>269.35964999999999</v>
      </c>
      <c r="D1155" s="7">
        <v>564.29479000000003</v>
      </c>
      <c r="E1155" s="8">
        <f t="shared" si="68"/>
        <v>1.0949492249488744</v>
      </c>
      <c r="F1155" s="7">
        <v>4594.3468499999999</v>
      </c>
      <c r="G1155" s="7">
        <v>6068.7398599999997</v>
      </c>
      <c r="H1155" s="8">
        <f t="shared" si="69"/>
        <v>0.32091460617519552</v>
      </c>
      <c r="I1155" s="7">
        <v>6834.6714899999997</v>
      </c>
      <c r="J1155" s="8">
        <f t="shared" si="70"/>
        <v>-0.11206561004733817</v>
      </c>
      <c r="K1155" s="7">
        <v>23047.11361</v>
      </c>
      <c r="L1155" s="7">
        <v>29018.706920000001</v>
      </c>
      <c r="M1155" s="8">
        <f t="shared" si="71"/>
        <v>0.25910373902131334</v>
      </c>
    </row>
    <row r="1156" spans="1:13" x14ac:dyDescent="0.25">
      <c r="A1156" s="2" t="s">
        <v>118</v>
      </c>
      <c r="B1156" s="2" t="s">
        <v>16</v>
      </c>
      <c r="C1156" s="7">
        <v>0</v>
      </c>
      <c r="D1156" s="7">
        <v>0</v>
      </c>
      <c r="E1156" s="8" t="str">
        <f t="shared" si="68"/>
        <v/>
      </c>
      <c r="F1156" s="7">
        <v>11.090020000000001</v>
      </c>
      <c r="G1156" s="7">
        <v>0</v>
      </c>
      <c r="H1156" s="8">
        <f t="shared" si="69"/>
        <v>-1</v>
      </c>
      <c r="I1156" s="7">
        <v>0</v>
      </c>
      <c r="J1156" s="8" t="str">
        <f t="shared" si="70"/>
        <v/>
      </c>
      <c r="K1156" s="7">
        <v>25.64011</v>
      </c>
      <c r="L1156" s="7">
        <v>0</v>
      </c>
      <c r="M1156" s="8">
        <f t="shared" si="71"/>
        <v>-1</v>
      </c>
    </row>
    <row r="1157" spans="1:13" x14ac:dyDescent="0.25">
      <c r="A1157" s="2" t="s">
        <v>118</v>
      </c>
      <c r="B1157" s="2" t="s">
        <v>17</v>
      </c>
      <c r="C1157" s="7">
        <v>90.101979999999998</v>
      </c>
      <c r="D1157" s="7">
        <v>89.167169999999999</v>
      </c>
      <c r="E1157" s="8">
        <f t="shared" ref="E1157:E1220" si="72">IF(C1157=0,"",(D1157/C1157-1))</f>
        <v>-1.0375021725382738E-2</v>
      </c>
      <c r="F1157" s="7">
        <v>1484.4538399999999</v>
      </c>
      <c r="G1157" s="7">
        <v>2514.5857000000001</v>
      </c>
      <c r="H1157" s="8">
        <f t="shared" ref="H1157:H1220" si="73">IF(F1157=0,"",(G1157/F1157-1))</f>
        <v>0.69394671106782302</v>
      </c>
      <c r="I1157" s="7">
        <v>2923.25974</v>
      </c>
      <c r="J1157" s="8">
        <f t="shared" ref="J1157:J1220" si="74">IF(I1157=0,"",(G1157/I1157-1))</f>
        <v>-0.13980079649029065</v>
      </c>
      <c r="K1157" s="7">
        <v>8214.6061000000009</v>
      </c>
      <c r="L1157" s="7">
        <v>11351.56583</v>
      </c>
      <c r="M1157" s="8">
        <f t="shared" ref="M1157:M1220" si="75">IF(K1157=0,"",(L1157/K1157-1))</f>
        <v>0.38187585525251144</v>
      </c>
    </row>
    <row r="1158" spans="1:13" x14ac:dyDescent="0.25">
      <c r="A1158" s="2" t="s">
        <v>118</v>
      </c>
      <c r="B1158" s="2" t="s">
        <v>18</v>
      </c>
      <c r="C1158" s="7">
        <v>0</v>
      </c>
      <c r="D1158" s="7">
        <v>118.99433999999999</v>
      </c>
      <c r="E1158" s="8" t="str">
        <f t="shared" si="72"/>
        <v/>
      </c>
      <c r="F1158" s="7">
        <v>1166.31774</v>
      </c>
      <c r="G1158" s="7">
        <v>2333.0379499999999</v>
      </c>
      <c r="H1158" s="8">
        <f t="shared" si="73"/>
        <v>1.0003450774914904</v>
      </c>
      <c r="I1158" s="7">
        <v>932.51147000000003</v>
      </c>
      <c r="J1158" s="8">
        <f t="shared" si="74"/>
        <v>1.5018865987782433</v>
      </c>
      <c r="K1158" s="7">
        <v>5191.1377499999999</v>
      </c>
      <c r="L1158" s="7">
        <v>7891.5275499999998</v>
      </c>
      <c r="M1158" s="8">
        <f t="shared" si="75"/>
        <v>0.52019228347388768</v>
      </c>
    </row>
    <row r="1159" spans="1:13" x14ac:dyDescent="0.25">
      <c r="A1159" s="2" t="s">
        <v>118</v>
      </c>
      <c r="B1159" s="2" t="s">
        <v>19</v>
      </c>
      <c r="C1159" s="7">
        <v>0</v>
      </c>
      <c r="D1159" s="7">
        <v>0</v>
      </c>
      <c r="E1159" s="8" t="str">
        <f t="shared" si="72"/>
        <v/>
      </c>
      <c r="F1159" s="7">
        <v>109.95856999999999</v>
      </c>
      <c r="G1159" s="7">
        <v>21.327110000000001</v>
      </c>
      <c r="H1159" s="8">
        <f t="shared" si="73"/>
        <v>-0.80604413098497008</v>
      </c>
      <c r="I1159" s="7">
        <v>314.44738000000001</v>
      </c>
      <c r="J1159" s="8">
        <f t="shared" si="74"/>
        <v>-0.9321759017359279</v>
      </c>
      <c r="K1159" s="7">
        <v>304.72005999999999</v>
      </c>
      <c r="L1159" s="7">
        <v>903.68547999999998</v>
      </c>
      <c r="M1159" s="8">
        <f t="shared" si="75"/>
        <v>1.9656251708535368</v>
      </c>
    </row>
    <row r="1160" spans="1:13" x14ac:dyDescent="0.25">
      <c r="A1160" s="2" t="s">
        <v>118</v>
      </c>
      <c r="B1160" s="2" t="s">
        <v>20</v>
      </c>
      <c r="C1160" s="7">
        <v>0</v>
      </c>
      <c r="D1160" s="7">
        <v>0</v>
      </c>
      <c r="E1160" s="8" t="str">
        <f t="shared" si="72"/>
        <v/>
      </c>
      <c r="F1160" s="7">
        <v>0</v>
      </c>
      <c r="G1160" s="7">
        <v>0</v>
      </c>
      <c r="H1160" s="8" t="str">
        <f t="shared" si="73"/>
        <v/>
      </c>
      <c r="I1160" s="7">
        <v>0</v>
      </c>
      <c r="J1160" s="8" t="str">
        <f t="shared" si="74"/>
        <v/>
      </c>
      <c r="K1160" s="7">
        <v>0</v>
      </c>
      <c r="L1160" s="7">
        <v>0</v>
      </c>
      <c r="M1160" s="8" t="str">
        <f t="shared" si="75"/>
        <v/>
      </c>
    </row>
    <row r="1161" spans="1:13" x14ac:dyDescent="0.25">
      <c r="A1161" s="2" t="s">
        <v>118</v>
      </c>
      <c r="B1161" s="2" t="s">
        <v>119</v>
      </c>
      <c r="C1161" s="7">
        <v>0</v>
      </c>
      <c r="D1161" s="7">
        <v>0</v>
      </c>
      <c r="E1161" s="8" t="str">
        <f t="shared" si="72"/>
        <v/>
      </c>
      <c r="F1161" s="7">
        <v>0</v>
      </c>
      <c r="G1161" s="7">
        <v>0</v>
      </c>
      <c r="H1161" s="8" t="str">
        <f t="shared" si="73"/>
        <v/>
      </c>
      <c r="I1161" s="7">
        <v>0</v>
      </c>
      <c r="J1161" s="8" t="str">
        <f t="shared" si="74"/>
        <v/>
      </c>
      <c r="K1161" s="7">
        <v>0</v>
      </c>
      <c r="L1161" s="7">
        <v>0</v>
      </c>
      <c r="M1161" s="8" t="str">
        <f t="shared" si="75"/>
        <v/>
      </c>
    </row>
    <row r="1162" spans="1:13" x14ac:dyDescent="0.25">
      <c r="A1162" s="2" t="s">
        <v>118</v>
      </c>
      <c r="B1162" s="2" t="s">
        <v>21</v>
      </c>
      <c r="C1162" s="7">
        <v>0</v>
      </c>
      <c r="D1162" s="7">
        <v>0</v>
      </c>
      <c r="E1162" s="8" t="str">
        <f t="shared" si="72"/>
        <v/>
      </c>
      <c r="F1162" s="7">
        <v>797.45605999999998</v>
      </c>
      <c r="G1162" s="7">
        <v>293.03399999999999</v>
      </c>
      <c r="H1162" s="8">
        <f t="shared" si="73"/>
        <v>-0.63253900158461396</v>
      </c>
      <c r="I1162" s="7">
        <v>293.73633000000001</v>
      </c>
      <c r="J1162" s="8">
        <f t="shared" si="74"/>
        <v>-2.3910219073003391E-3</v>
      </c>
      <c r="K1162" s="7">
        <v>3761.5663500000001</v>
      </c>
      <c r="L1162" s="7">
        <v>1497.1538599999999</v>
      </c>
      <c r="M1162" s="8">
        <f t="shared" si="75"/>
        <v>-0.60198658731621202</v>
      </c>
    </row>
    <row r="1163" spans="1:13" x14ac:dyDescent="0.25">
      <c r="A1163" s="2" t="s">
        <v>118</v>
      </c>
      <c r="B1163" s="2" t="s">
        <v>22</v>
      </c>
      <c r="C1163" s="7">
        <v>0</v>
      </c>
      <c r="D1163" s="7">
        <v>73.443619999999996</v>
      </c>
      <c r="E1163" s="8" t="str">
        <f t="shared" si="72"/>
        <v/>
      </c>
      <c r="F1163" s="7">
        <v>25.813410000000001</v>
      </c>
      <c r="G1163" s="7">
        <v>320.45361000000003</v>
      </c>
      <c r="H1163" s="8">
        <f t="shared" si="73"/>
        <v>11.414230045546095</v>
      </c>
      <c r="I1163" s="7">
        <v>268.62664000000001</v>
      </c>
      <c r="J1163" s="8">
        <f t="shared" si="74"/>
        <v>0.19293309851919394</v>
      </c>
      <c r="K1163" s="7">
        <v>253.87863999999999</v>
      </c>
      <c r="L1163" s="7">
        <v>1451.34638</v>
      </c>
      <c r="M1163" s="8">
        <f t="shared" si="75"/>
        <v>4.7166935351473445</v>
      </c>
    </row>
    <row r="1164" spans="1:13" x14ac:dyDescent="0.25">
      <c r="A1164" s="2" t="s">
        <v>118</v>
      </c>
      <c r="B1164" s="2" t="s">
        <v>23</v>
      </c>
      <c r="C1164" s="7">
        <v>0</v>
      </c>
      <c r="D1164" s="7">
        <v>0</v>
      </c>
      <c r="E1164" s="8" t="str">
        <f t="shared" si="72"/>
        <v/>
      </c>
      <c r="F1164" s="7">
        <v>0</v>
      </c>
      <c r="G1164" s="7">
        <v>0</v>
      </c>
      <c r="H1164" s="8" t="str">
        <f t="shared" si="73"/>
        <v/>
      </c>
      <c r="I1164" s="7">
        <v>0</v>
      </c>
      <c r="J1164" s="8" t="str">
        <f t="shared" si="74"/>
        <v/>
      </c>
      <c r="K1164" s="7">
        <v>72.539289999999994</v>
      </c>
      <c r="L1164" s="7">
        <v>0</v>
      </c>
      <c r="M1164" s="8">
        <f t="shared" si="75"/>
        <v>-1</v>
      </c>
    </row>
    <row r="1165" spans="1:13" x14ac:dyDescent="0.25">
      <c r="A1165" s="2" t="s">
        <v>118</v>
      </c>
      <c r="B1165" s="2" t="s">
        <v>24</v>
      </c>
      <c r="C1165" s="7">
        <v>0</v>
      </c>
      <c r="D1165" s="7">
        <v>0</v>
      </c>
      <c r="E1165" s="8" t="str">
        <f t="shared" si="72"/>
        <v/>
      </c>
      <c r="F1165" s="7">
        <v>316.83066000000002</v>
      </c>
      <c r="G1165" s="7">
        <v>354.55266999999998</v>
      </c>
      <c r="H1165" s="8">
        <f t="shared" si="73"/>
        <v>0.11906047855343282</v>
      </c>
      <c r="I1165" s="7">
        <v>608.24869999999999</v>
      </c>
      <c r="J1165" s="8">
        <f t="shared" si="74"/>
        <v>-0.41709259715639346</v>
      </c>
      <c r="K1165" s="7">
        <v>1804.8643199999999</v>
      </c>
      <c r="L1165" s="7">
        <v>2491.37565</v>
      </c>
      <c r="M1165" s="8">
        <f t="shared" si="75"/>
        <v>0.38036727879910659</v>
      </c>
    </row>
    <row r="1166" spans="1:13" x14ac:dyDescent="0.25">
      <c r="A1166" s="2" t="s">
        <v>118</v>
      </c>
      <c r="B1166" s="2" t="s">
        <v>25</v>
      </c>
      <c r="C1166" s="7">
        <v>10.95729</v>
      </c>
      <c r="D1166" s="7">
        <v>0</v>
      </c>
      <c r="E1166" s="8">
        <f t="shared" si="72"/>
        <v>-1</v>
      </c>
      <c r="F1166" s="7">
        <v>270.24218000000002</v>
      </c>
      <c r="G1166" s="7">
        <v>27.63552</v>
      </c>
      <c r="H1166" s="8">
        <f t="shared" si="73"/>
        <v>-0.89773794749583502</v>
      </c>
      <c r="I1166" s="7">
        <v>33.454990000000002</v>
      </c>
      <c r="J1166" s="8">
        <f t="shared" si="74"/>
        <v>-0.17394923746801305</v>
      </c>
      <c r="K1166" s="7">
        <v>943.00145999999995</v>
      </c>
      <c r="L1166" s="7">
        <v>1072.02595</v>
      </c>
      <c r="M1166" s="8">
        <f t="shared" si="75"/>
        <v>0.13682321340202375</v>
      </c>
    </row>
    <row r="1167" spans="1:13" x14ac:dyDescent="0.25">
      <c r="A1167" s="2" t="s">
        <v>118</v>
      </c>
      <c r="B1167" s="2" t="s">
        <v>26</v>
      </c>
      <c r="C1167" s="7">
        <v>3207.6049899999998</v>
      </c>
      <c r="D1167" s="7">
        <v>2421.2901400000001</v>
      </c>
      <c r="E1167" s="8">
        <f t="shared" si="72"/>
        <v>-0.24514079896103413</v>
      </c>
      <c r="F1167" s="7">
        <v>58028.756009999997</v>
      </c>
      <c r="G1167" s="7">
        <v>42671.80932</v>
      </c>
      <c r="H1167" s="8">
        <f t="shared" si="73"/>
        <v>-0.26464373434704613</v>
      </c>
      <c r="I1167" s="7">
        <v>61331.563090000003</v>
      </c>
      <c r="J1167" s="8">
        <f t="shared" si="74"/>
        <v>-0.30424389710430255</v>
      </c>
      <c r="K1167" s="7">
        <v>276908.12339000002</v>
      </c>
      <c r="L1167" s="7">
        <v>276063.45870000002</v>
      </c>
      <c r="M1167" s="8">
        <f t="shared" si="75"/>
        <v>-3.0503427622827761E-3</v>
      </c>
    </row>
    <row r="1168" spans="1:13" x14ac:dyDescent="0.25">
      <c r="A1168" s="2" t="s">
        <v>118</v>
      </c>
      <c r="B1168" s="2" t="s">
        <v>27</v>
      </c>
      <c r="C1168" s="7">
        <v>95.052530000000004</v>
      </c>
      <c r="D1168" s="7">
        <v>0.73611000000000004</v>
      </c>
      <c r="E1168" s="8">
        <f t="shared" si="72"/>
        <v>-0.99225575584363723</v>
      </c>
      <c r="F1168" s="7">
        <v>368.32857000000001</v>
      </c>
      <c r="G1168" s="7">
        <v>150.27663999999999</v>
      </c>
      <c r="H1168" s="8">
        <f t="shared" si="73"/>
        <v>-0.59200384591398936</v>
      </c>
      <c r="I1168" s="7">
        <v>289.34037000000001</v>
      </c>
      <c r="J1168" s="8">
        <f t="shared" si="74"/>
        <v>-0.48062332262863983</v>
      </c>
      <c r="K1168" s="7">
        <v>2416.5682000000002</v>
      </c>
      <c r="L1168" s="7">
        <v>1608.2061000000001</v>
      </c>
      <c r="M1168" s="8">
        <f t="shared" si="75"/>
        <v>-0.33450829155163098</v>
      </c>
    </row>
    <row r="1169" spans="1:13" x14ac:dyDescent="0.25">
      <c r="A1169" s="2" t="s">
        <v>118</v>
      </c>
      <c r="B1169" s="2" t="s">
        <v>28</v>
      </c>
      <c r="C1169" s="7">
        <v>0</v>
      </c>
      <c r="D1169" s="7">
        <v>0</v>
      </c>
      <c r="E1169" s="8" t="str">
        <f t="shared" si="72"/>
        <v/>
      </c>
      <c r="F1169" s="7">
        <v>2923.7694999999999</v>
      </c>
      <c r="G1169" s="7">
        <v>3672.8101700000002</v>
      </c>
      <c r="H1169" s="8">
        <f t="shared" si="73"/>
        <v>0.25619005533780981</v>
      </c>
      <c r="I1169" s="7">
        <v>3253.20622</v>
      </c>
      <c r="J1169" s="8">
        <f t="shared" si="74"/>
        <v>0.12898166351102081</v>
      </c>
      <c r="K1169" s="7">
        <v>15645.456249999999</v>
      </c>
      <c r="L1169" s="7">
        <v>19474.50459</v>
      </c>
      <c r="M1169" s="8">
        <f t="shared" si="75"/>
        <v>0.24473868187768577</v>
      </c>
    </row>
    <row r="1170" spans="1:13" x14ac:dyDescent="0.25">
      <c r="A1170" s="2" t="s">
        <v>118</v>
      </c>
      <c r="B1170" s="2" t="s">
        <v>29</v>
      </c>
      <c r="C1170" s="7">
        <v>0</v>
      </c>
      <c r="D1170" s="7">
        <v>17.060379999999999</v>
      </c>
      <c r="E1170" s="8" t="str">
        <f t="shared" si="72"/>
        <v/>
      </c>
      <c r="F1170" s="7">
        <v>855.97005999999999</v>
      </c>
      <c r="G1170" s="7">
        <v>698.29953999999998</v>
      </c>
      <c r="H1170" s="8">
        <f t="shared" si="73"/>
        <v>-0.18420097544065972</v>
      </c>
      <c r="I1170" s="7">
        <v>672.81744000000003</v>
      </c>
      <c r="J1170" s="8">
        <f t="shared" si="74"/>
        <v>3.7873720990347692E-2</v>
      </c>
      <c r="K1170" s="7">
        <v>2182.8610100000001</v>
      </c>
      <c r="L1170" s="7">
        <v>3529.5137800000002</v>
      </c>
      <c r="M1170" s="8">
        <f t="shared" si="75"/>
        <v>0.61692098756209868</v>
      </c>
    </row>
    <row r="1171" spans="1:13" x14ac:dyDescent="0.25">
      <c r="A1171" s="2" t="s">
        <v>118</v>
      </c>
      <c r="B1171" s="2" t="s">
        <v>30</v>
      </c>
      <c r="C1171" s="7">
        <v>4798.9266799999996</v>
      </c>
      <c r="D1171" s="7">
        <v>2284.77376</v>
      </c>
      <c r="E1171" s="8">
        <f t="shared" si="72"/>
        <v>-0.52389900651701549</v>
      </c>
      <c r="F1171" s="7">
        <v>63533.094440000001</v>
      </c>
      <c r="G1171" s="7">
        <v>47343.242010000002</v>
      </c>
      <c r="H1171" s="8">
        <f t="shared" si="73"/>
        <v>-0.25482549799757559</v>
      </c>
      <c r="I1171" s="7">
        <v>59369.608789999998</v>
      </c>
      <c r="J1171" s="8">
        <f t="shared" si="74"/>
        <v>-0.20256772825536407</v>
      </c>
      <c r="K1171" s="7">
        <v>270179.24861000001</v>
      </c>
      <c r="L1171" s="7">
        <v>279299.37381000002</v>
      </c>
      <c r="M1171" s="8">
        <f t="shared" si="75"/>
        <v>3.3755831533771152E-2</v>
      </c>
    </row>
    <row r="1172" spans="1:13" x14ac:dyDescent="0.25">
      <c r="A1172" s="2" t="s">
        <v>118</v>
      </c>
      <c r="B1172" s="2" t="s">
        <v>31</v>
      </c>
      <c r="C1172" s="7">
        <v>0</v>
      </c>
      <c r="D1172" s="7">
        <v>0</v>
      </c>
      <c r="E1172" s="8" t="str">
        <f t="shared" si="72"/>
        <v/>
      </c>
      <c r="F1172" s="7">
        <v>17.542619999999999</v>
      </c>
      <c r="G1172" s="7">
        <v>17.59948</v>
      </c>
      <c r="H1172" s="8">
        <f t="shared" si="73"/>
        <v>3.2412490266562344E-3</v>
      </c>
      <c r="I1172" s="7">
        <v>42.07011</v>
      </c>
      <c r="J1172" s="8">
        <f t="shared" si="74"/>
        <v>-0.58166308573949532</v>
      </c>
      <c r="K1172" s="7">
        <v>17.542619999999999</v>
      </c>
      <c r="L1172" s="7">
        <v>65.891810000000007</v>
      </c>
      <c r="M1172" s="8">
        <f t="shared" si="75"/>
        <v>2.7560985759253755</v>
      </c>
    </row>
    <row r="1173" spans="1:13" x14ac:dyDescent="0.25">
      <c r="A1173" s="2" t="s">
        <v>118</v>
      </c>
      <c r="B1173" s="2" t="s">
        <v>32</v>
      </c>
      <c r="C1173" s="7">
        <v>10.105779999999999</v>
      </c>
      <c r="D1173" s="7">
        <v>99.997209999999995</v>
      </c>
      <c r="E1173" s="8">
        <f t="shared" si="72"/>
        <v>8.895051148946445</v>
      </c>
      <c r="F1173" s="7">
        <v>765.62435000000005</v>
      </c>
      <c r="G1173" s="7">
        <v>565.32824000000005</v>
      </c>
      <c r="H1173" s="8">
        <f t="shared" si="73"/>
        <v>-0.26161146781708289</v>
      </c>
      <c r="I1173" s="7">
        <v>1088.1083000000001</v>
      </c>
      <c r="J1173" s="8">
        <f t="shared" si="74"/>
        <v>-0.48044855461538161</v>
      </c>
      <c r="K1173" s="7">
        <v>3848.28359</v>
      </c>
      <c r="L1173" s="7">
        <v>5206.4128499999997</v>
      </c>
      <c r="M1173" s="8">
        <f t="shared" si="75"/>
        <v>0.35291818501349059</v>
      </c>
    </row>
    <row r="1174" spans="1:13" x14ac:dyDescent="0.25">
      <c r="A1174" s="2" t="s">
        <v>118</v>
      </c>
      <c r="B1174" s="2" t="s">
        <v>33</v>
      </c>
      <c r="C1174" s="7">
        <v>26.486999999999998</v>
      </c>
      <c r="D1174" s="7">
        <v>0</v>
      </c>
      <c r="E1174" s="8">
        <f t="shared" si="72"/>
        <v>-1</v>
      </c>
      <c r="F1174" s="7">
        <v>72.324079999999995</v>
      </c>
      <c r="G1174" s="7">
        <v>72.514759999999995</v>
      </c>
      <c r="H1174" s="8">
        <f t="shared" si="73"/>
        <v>2.636466305551366E-3</v>
      </c>
      <c r="I1174" s="7">
        <v>70.903469999999999</v>
      </c>
      <c r="J1174" s="8">
        <f t="shared" si="74"/>
        <v>2.2725121915753821E-2</v>
      </c>
      <c r="K1174" s="7">
        <v>234.89838</v>
      </c>
      <c r="L1174" s="7">
        <v>231.72223</v>
      </c>
      <c r="M1174" s="8">
        <f t="shared" si="75"/>
        <v>-1.3521378904358561E-2</v>
      </c>
    </row>
    <row r="1175" spans="1:13" x14ac:dyDescent="0.25">
      <c r="A1175" s="2" t="s">
        <v>118</v>
      </c>
      <c r="B1175" s="2" t="s">
        <v>34</v>
      </c>
      <c r="C1175" s="7">
        <v>0</v>
      </c>
      <c r="D1175" s="7">
        <v>0</v>
      </c>
      <c r="E1175" s="8" t="str">
        <f t="shared" si="72"/>
        <v/>
      </c>
      <c r="F1175" s="7">
        <v>0</v>
      </c>
      <c r="G1175" s="7">
        <v>0</v>
      </c>
      <c r="H1175" s="8" t="str">
        <f t="shared" si="73"/>
        <v/>
      </c>
      <c r="I1175" s="7">
        <v>3.4869400000000002</v>
      </c>
      <c r="J1175" s="8">
        <f t="shared" si="74"/>
        <v>-1</v>
      </c>
      <c r="K1175" s="7">
        <v>5.7028699999999999</v>
      </c>
      <c r="L1175" s="7">
        <v>283.25240000000002</v>
      </c>
      <c r="M1175" s="8">
        <f t="shared" si="75"/>
        <v>48.66839503618354</v>
      </c>
    </row>
    <row r="1176" spans="1:13" x14ac:dyDescent="0.25">
      <c r="A1176" s="2" t="s">
        <v>118</v>
      </c>
      <c r="B1176" s="2" t="s">
        <v>35</v>
      </c>
      <c r="C1176" s="7">
        <v>0</v>
      </c>
      <c r="D1176" s="7">
        <v>0</v>
      </c>
      <c r="E1176" s="8" t="str">
        <f t="shared" si="72"/>
        <v/>
      </c>
      <c r="F1176" s="7">
        <v>0.87865000000000004</v>
      </c>
      <c r="G1176" s="7">
        <v>0</v>
      </c>
      <c r="H1176" s="8">
        <f t="shared" si="73"/>
        <v>-1</v>
      </c>
      <c r="I1176" s="7">
        <v>0</v>
      </c>
      <c r="J1176" s="8" t="str">
        <f t="shared" si="74"/>
        <v/>
      </c>
      <c r="K1176" s="7">
        <v>0.87865000000000004</v>
      </c>
      <c r="L1176" s="7">
        <v>0</v>
      </c>
      <c r="M1176" s="8">
        <f t="shared" si="75"/>
        <v>-1</v>
      </c>
    </row>
    <row r="1177" spans="1:13" x14ac:dyDescent="0.25">
      <c r="A1177" s="2" t="s">
        <v>118</v>
      </c>
      <c r="B1177" s="2" t="s">
        <v>36</v>
      </c>
      <c r="C1177" s="7">
        <v>0</v>
      </c>
      <c r="D1177" s="7">
        <v>0</v>
      </c>
      <c r="E1177" s="8" t="str">
        <f t="shared" si="72"/>
        <v/>
      </c>
      <c r="F1177" s="7">
        <v>0</v>
      </c>
      <c r="G1177" s="7">
        <v>0</v>
      </c>
      <c r="H1177" s="8" t="str">
        <f t="shared" si="73"/>
        <v/>
      </c>
      <c r="I1177" s="7">
        <v>0</v>
      </c>
      <c r="J1177" s="8" t="str">
        <f t="shared" si="74"/>
        <v/>
      </c>
      <c r="K1177" s="7">
        <v>21.014119999999998</v>
      </c>
      <c r="L1177" s="7">
        <v>17.02309</v>
      </c>
      <c r="M1177" s="8">
        <f t="shared" si="75"/>
        <v>-0.18992134812211969</v>
      </c>
    </row>
    <row r="1178" spans="1:13" x14ac:dyDescent="0.25">
      <c r="A1178" s="2" t="s">
        <v>118</v>
      </c>
      <c r="B1178" s="2" t="s">
        <v>37</v>
      </c>
      <c r="C1178" s="7">
        <v>21.930900000000001</v>
      </c>
      <c r="D1178" s="7">
        <v>5.7839999999999998</v>
      </c>
      <c r="E1178" s="8">
        <f t="shared" si="72"/>
        <v>-0.73626253368534811</v>
      </c>
      <c r="F1178" s="7">
        <v>1881.5322900000001</v>
      </c>
      <c r="G1178" s="7">
        <v>1269.2367099999999</v>
      </c>
      <c r="H1178" s="8">
        <f t="shared" si="73"/>
        <v>-0.32542390223874407</v>
      </c>
      <c r="I1178" s="7">
        <v>2203.0807100000002</v>
      </c>
      <c r="J1178" s="8">
        <f t="shared" si="74"/>
        <v>-0.42388097529118673</v>
      </c>
      <c r="K1178" s="7">
        <v>9341.2199999999993</v>
      </c>
      <c r="L1178" s="7">
        <v>9711.8801000000003</v>
      </c>
      <c r="M1178" s="8">
        <f t="shared" si="75"/>
        <v>3.9680052498495932E-2</v>
      </c>
    </row>
    <row r="1179" spans="1:13" x14ac:dyDescent="0.25">
      <c r="A1179" s="2" t="s">
        <v>118</v>
      </c>
      <c r="B1179" s="2" t="s">
        <v>38</v>
      </c>
      <c r="C1179" s="7">
        <v>1834.8209899999999</v>
      </c>
      <c r="D1179" s="7">
        <v>1312.4541400000001</v>
      </c>
      <c r="E1179" s="8">
        <f t="shared" si="72"/>
        <v>-0.28469635612790756</v>
      </c>
      <c r="F1179" s="7">
        <v>38989.625160000003</v>
      </c>
      <c r="G1179" s="7">
        <v>30956.322110000001</v>
      </c>
      <c r="H1179" s="8">
        <f t="shared" si="73"/>
        <v>-0.20603693975087201</v>
      </c>
      <c r="I1179" s="7">
        <v>41713.089970000001</v>
      </c>
      <c r="J1179" s="8">
        <f t="shared" si="74"/>
        <v>-0.25787511468788937</v>
      </c>
      <c r="K1179" s="7">
        <v>192326.24804000001</v>
      </c>
      <c r="L1179" s="7">
        <v>180490.34432999999</v>
      </c>
      <c r="M1179" s="8">
        <f t="shared" si="75"/>
        <v>-6.1540761235764241E-2</v>
      </c>
    </row>
    <row r="1180" spans="1:13" x14ac:dyDescent="0.25">
      <c r="A1180" s="2" t="s">
        <v>118</v>
      </c>
      <c r="B1180" s="2" t="s">
        <v>39</v>
      </c>
      <c r="C1180" s="7">
        <v>0</v>
      </c>
      <c r="D1180" s="7">
        <v>0</v>
      </c>
      <c r="E1180" s="8" t="str">
        <f t="shared" si="72"/>
        <v/>
      </c>
      <c r="F1180" s="7">
        <v>264.66914000000003</v>
      </c>
      <c r="G1180" s="7">
        <v>271.55416000000002</v>
      </c>
      <c r="H1180" s="8">
        <f t="shared" si="73"/>
        <v>2.6013686370840228E-2</v>
      </c>
      <c r="I1180" s="7">
        <v>196.72057000000001</v>
      </c>
      <c r="J1180" s="8">
        <f t="shared" si="74"/>
        <v>0.38040551631179187</v>
      </c>
      <c r="K1180" s="7">
        <v>2625.7485700000002</v>
      </c>
      <c r="L1180" s="7">
        <v>946.31903999999997</v>
      </c>
      <c r="M1180" s="8">
        <f t="shared" si="75"/>
        <v>-0.63960028358693921</v>
      </c>
    </row>
    <row r="1181" spans="1:13" x14ac:dyDescent="0.25">
      <c r="A1181" s="2" t="s">
        <v>118</v>
      </c>
      <c r="B1181" s="2" t="s">
        <v>40</v>
      </c>
      <c r="C1181" s="7">
        <v>0</v>
      </c>
      <c r="D1181" s="7">
        <v>0</v>
      </c>
      <c r="E1181" s="8" t="str">
        <f t="shared" si="72"/>
        <v/>
      </c>
      <c r="F1181" s="7">
        <v>0</v>
      </c>
      <c r="G1181" s="7">
        <v>0</v>
      </c>
      <c r="H1181" s="8" t="str">
        <f t="shared" si="73"/>
        <v/>
      </c>
      <c r="I1181" s="7">
        <v>0</v>
      </c>
      <c r="J1181" s="8" t="str">
        <f t="shared" si="74"/>
        <v/>
      </c>
      <c r="K1181" s="7">
        <v>3.08969</v>
      </c>
      <c r="L1181" s="7">
        <v>0</v>
      </c>
      <c r="M1181" s="8">
        <f t="shared" si="75"/>
        <v>-1</v>
      </c>
    </row>
    <row r="1182" spans="1:13" x14ac:dyDescent="0.25">
      <c r="A1182" s="2" t="s">
        <v>118</v>
      </c>
      <c r="B1182" s="2" t="s">
        <v>42</v>
      </c>
      <c r="C1182" s="7">
        <v>28.504950000000001</v>
      </c>
      <c r="D1182" s="7">
        <v>0</v>
      </c>
      <c r="E1182" s="8">
        <f t="shared" si="72"/>
        <v>-1</v>
      </c>
      <c r="F1182" s="7">
        <v>9874.6478200000001</v>
      </c>
      <c r="G1182" s="7">
        <v>10533.806490000001</v>
      </c>
      <c r="H1182" s="8">
        <f t="shared" si="73"/>
        <v>6.6752625715415181E-2</v>
      </c>
      <c r="I1182" s="7">
        <v>4837.1667500000003</v>
      </c>
      <c r="J1182" s="8">
        <f t="shared" si="74"/>
        <v>1.1776810753939793</v>
      </c>
      <c r="K1182" s="7">
        <v>35849.381090000003</v>
      </c>
      <c r="L1182" s="7">
        <v>39404.375979999997</v>
      </c>
      <c r="M1182" s="8">
        <f t="shared" si="75"/>
        <v>9.9164749346025483E-2</v>
      </c>
    </row>
    <row r="1183" spans="1:13" x14ac:dyDescent="0.25">
      <c r="A1183" s="2" t="s">
        <v>118</v>
      </c>
      <c r="B1183" s="2" t="s">
        <v>43</v>
      </c>
      <c r="C1183" s="7">
        <v>0</v>
      </c>
      <c r="D1183" s="7">
        <v>0</v>
      </c>
      <c r="E1183" s="8" t="str">
        <f t="shared" si="72"/>
        <v/>
      </c>
      <c r="F1183" s="7">
        <v>0</v>
      </c>
      <c r="G1183" s="7">
        <v>0</v>
      </c>
      <c r="H1183" s="8" t="str">
        <f t="shared" si="73"/>
        <v/>
      </c>
      <c r="I1183" s="7">
        <v>0</v>
      </c>
      <c r="J1183" s="8" t="str">
        <f t="shared" si="74"/>
        <v/>
      </c>
      <c r="K1183" s="7">
        <v>0</v>
      </c>
      <c r="L1183" s="7">
        <v>334.74880000000002</v>
      </c>
      <c r="M1183" s="8" t="str">
        <f t="shared" si="75"/>
        <v/>
      </c>
    </row>
    <row r="1184" spans="1:13" x14ac:dyDescent="0.25">
      <c r="A1184" s="2" t="s">
        <v>118</v>
      </c>
      <c r="B1184" s="2" t="s">
        <v>44</v>
      </c>
      <c r="C1184" s="7">
        <v>171.93268</v>
      </c>
      <c r="D1184" s="7">
        <v>140.05423999999999</v>
      </c>
      <c r="E1184" s="8">
        <f t="shared" si="72"/>
        <v>-0.18541233696816695</v>
      </c>
      <c r="F1184" s="7">
        <v>2219.9337599999999</v>
      </c>
      <c r="G1184" s="7">
        <v>1453.19031</v>
      </c>
      <c r="H1184" s="8">
        <f t="shared" si="73"/>
        <v>-0.34539023813034853</v>
      </c>
      <c r="I1184" s="7">
        <v>1671.5689199999999</v>
      </c>
      <c r="J1184" s="8">
        <f t="shared" si="74"/>
        <v>-0.130642899247014</v>
      </c>
      <c r="K1184" s="7">
        <v>10133.59109</v>
      </c>
      <c r="L1184" s="7">
        <v>8075.4618</v>
      </c>
      <c r="M1184" s="8">
        <f t="shared" si="75"/>
        <v>-0.20309969799659633</v>
      </c>
    </row>
    <row r="1185" spans="1:13" x14ac:dyDescent="0.25">
      <c r="A1185" s="2" t="s">
        <v>118</v>
      </c>
      <c r="B1185" s="2" t="s">
        <v>45</v>
      </c>
      <c r="C1185" s="7">
        <v>24714.422579999999</v>
      </c>
      <c r="D1185" s="7">
        <v>16039.74099</v>
      </c>
      <c r="E1185" s="8">
        <f t="shared" si="72"/>
        <v>-0.35099673326051861</v>
      </c>
      <c r="F1185" s="7">
        <v>590093.10242000001</v>
      </c>
      <c r="G1185" s="7">
        <v>358989.42946000001</v>
      </c>
      <c r="H1185" s="8">
        <f t="shared" si="73"/>
        <v>-0.39163933964357966</v>
      </c>
      <c r="I1185" s="7">
        <v>483076.49365999998</v>
      </c>
      <c r="J1185" s="8">
        <f t="shared" si="74"/>
        <v>-0.25686835486417858</v>
      </c>
      <c r="K1185" s="7">
        <v>2010304.51926</v>
      </c>
      <c r="L1185" s="7">
        <v>2077307.9132999999</v>
      </c>
      <c r="M1185" s="8">
        <f t="shared" si="75"/>
        <v>3.3329972348997261E-2</v>
      </c>
    </row>
    <row r="1186" spans="1:13" x14ac:dyDescent="0.25">
      <c r="A1186" s="2" t="s">
        <v>118</v>
      </c>
      <c r="B1186" s="2" t="s">
        <v>46</v>
      </c>
      <c r="C1186" s="7">
        <v>5759.3255799999997</v>
      </c>
      <c r="D1186" s="7">
        <v>2389.3630800000001</v>
      </c>
      <c r="E1186" s="8">
        <f t="shared" si="72"/>
        <v>-0.5851314451995262</v>
      </c>
      <c r="F1186" s="7">
        <v>72002.392170000006</v>
      </c>
      <c r="G1186" s="7">
        <v>56425.777349999997</v>
      </c>
      <c r="H1186" s="8">
        <f t="shared" si="73"/>
        <v>-0.21633468487023477</v>
      </c>
      <c r="I1186" s="7">
        <v>80770.915200000003</v>
      </c>
      <c r="J1186" s="8">
        <f t="shared" si="74"/>
        <v>-0.30140970657219945</v>
      </c>
      <c r="K1186" s="7">
        <v>284238.96322999999</v>
      </c>
      <c r="L1186" s="7">
        <v>343684.23567999998</v>
      </c>
      <c r="M1186" s="8">
        <f t="shared" si="75"/>
        <v>0.20913836644520178</v>
      </c>
    </row>
    <row r="1187" spans="1:13" x14ac:dyDescent="0.25">
      <c r="A1187" s="2" t="s">
        <v>118</v>
      </c>
      <c r="B1187" s="2" t="s">
        <v>47</v>
      </c>
      <c r="C1187" s="7">
        <v>0</v>
      </c>
      <c r="D1187" s="7">
        <v>0</v>
      </c>
      <c r="E1187" s="8" t="str">
        <f t="shared" si="72"/>
        <v/>
      </c>
      <c r="F1187" s="7">
        <v>437.64657</v>
      </c>
      <c r="G1187" s="7">
        <v>2532.6816800000001</v>
      </c>
      <c r="H1187" s="8">
        <f t="shared" si="73"/>
        <v>4.7870479368774674</v>
      </c>
      <c r="I1187" s="7">
        <v>1621.21405</v>
      </c>
      <c r="J1187" s="8">
        <f t="shared" si="74"/>
        <v>0.56221300944190555</v>
      </c>
      <c r="K1187" s="7">
        <v>3040.3249500000002</v>
      </c>
      <c r="L1187" s="7">
        <v>7096.64995</v>
      </c>
      <c r="M1187" s="8">
        <f t="shared" si="75"/>
        <v>1.3341748223327246</v>
      </c>
    </row>
    <row r="1188" spans="1:13" x14ac:dyDescent="0.25">
      <c r="A1188" s="2" t="s">
        <v>118</v>
      </c>
      <c r="B1188" s="2" t="s">
        <v>48</v>
      </c>
      <c r="C1188" s="7">
        <v>0</v>
      </c>
      <c r="D1188" s="7">
        <v>45.692</v>
      </c>
      <c r="E1188" s="8" t="str">
        <f t="shared" si="72"/>
        <v/>
      </c>
      <c r="F1188" s="7">
        <v>630.96999000000005</v>
      </c>
      <c r="G1188" s="7">
        <v>767.24846000000002</v>
      </c>
      <c r="H1188" s="8">
        <f t="shared" si="73"/>
        <v>0.21598249070451025</v>
      </c>
      <c r="I1188" s="7">
        <v>865.81957999999997</v>
      </c>
      <c r="J1188" s="8">
        <f t="shared" si="74"/>
        <v>-0.11384718280452832</v>
      </c>
      <c r="K1188" s="7">
        <v>3095.1620699999999</v>
      </c>
      <c r="L1188" s="7">
        <v>4355.6310999999996</v>
      </c>
      <c r="M1188" s="8">
        <f t="shared" si="75"/>
        <v>0.40723845843716999</v>
      </c>
    </row>
    <row r="1189" spans="1:13" x14ac:dyDescent="0.25">
      <c r="A1189" s="2" t="s">
        <v>118</v>
      </c>
      <c r="B1189" s="2" t="s">
        <v>49</v>
      </c>
      <c r="C1189" s="7">
        <v>0</v>
      </c>
      <c r="D1189" s="7">
        <v>0</v>
      </c>
      <c r="E1189" s="8" t="str">
        <f t="shared" si="72"/>
        <v/>
      </c>
      <c r="F1189" s="7">
        <v>2738.7984900000001</v>
      </c>
      <c r="G1189" s="7">
        <v>5727.1101099999996</v>
      </c>
      <c r="H1189" s="8">
        <f t="shared" si="73"/>
        <v>1.091103135521299</v>
      </c>
      <c r="I1189" s="7">
        <v>10576.269259999999</v>
      </c>
      <c r="J1189" s="8">
        <f t="shared" si="74"/>
        <v>-0.45849429801676589</v>
      </c>
      <c r="K1189" s="7">
        <v>11182.706920000001</v>
      </c>
      <c r="L1189" s="7">
        <v>21214.556550000001</v>
      </c>
      <c r="M1189" s="8">
        <f t="shared" si="75"/>
        <v>0.89708598300634002</v>
      </c>
    </row>
    <row r="1190" spans="1:13" x14ac:dyDescent="0.25">
      <c r="A1190" s="2" t="s">
        <v>118</v>
      </c>
      <c r="B1190" s="2" t="s">
        <v>50</v>
      </c>
      <c r="C1190" s="7">
        <v>222.83534</v>
      </c>
      <c r="D1190" s="7">
        <v>958.50494000000003</v>
      </c>
      <c r="E1190" s="8">
        <f t="shared" si="72"/>
        <v>3.3014045258709865</v>
      </c>
      <c r="F1190" s="7">
        <v>6422.6649399999997</v>
      </c>
      <c r="G1190" s="7">
        <v>9250.3662999999997</v>
      </c>
      <c r="H1190" s="8">
        <f t="shared" si="73"/>
        <v>0.4402691696384835</v>
      </c>
      <c r="I1190" s="7">
        <v>9646.2269300000007</v>
      </c>
      <c r="J1190" s="8">
        <f t="shared" si="74"/>
        <v>-4.1037872410907617E-2</v>
      </c>
      <c r="K1190" s="7">
        <v>57722.367100000003</v>
      </c>
      <c r="L1190" s="7">
        <v>46344.95203</v>
      </c>
      <c r="M1190" s="8">
        <f t="shared" si="75"/>
        <v>-0.19710582988201819</v>
      </c>
    </row>
    <row r="1191" spans="1:13" x14ac:dyDescent="0.25">
      <c r="A1191" s="2" t="s">
        <v>118</v>
      </c>
      <c r="B1191" s="2" t="s">
        <v>51</v>
      </c>
      <c r="C1191" s="7">
        <v>0</v>
      </c>
      <c r="D1191" s="7">
        <v>0</v>
      </c>
      <c r="E1191" s="8" t="str">
        <f t="shared" si="72"/>
        <v/>
      </c>
      <c r="F1191" s="7">
        <v>28.963180000000001</v>
      </c>
      <c r="G1191" s="7">
        <v>0</v>
      </c>
      <c r="H1191" s="8">
        <f t="shared" si="73"/>
        <v>-1</v>
      </c>
      <c r="I1191" s="7">
        <v>0</v>
      </c>
      <c r="J1191" s="8" t="str">
        <f t="shared" si="74"/>
        <v/>
      </c>
      <c r="K1191" s="7">
        <v>38.582639999999998</v>
      </c>
      <c r="L1191" s="7">
        <v>23.726790000000001</v>
      </c>
      <c r="M1191" s="8">
        <f t="shared" si="75"/>
        <v>-0.3850397484464515</v>
      </c>
    </row>
    <row r="1192" spans="1:13" x14ac:dyDescent="0.25">
      <c r="A1192" s="2" t="s">
        <v>118</v>
      </c>
      <c r="B1192" s="2" t="s">
        <v>52</v>
      </c>
      <c r="C1192" s="7">
        <v>0</v>
      </c>
      <c r="D1192" s="7">
        <v>0</v>
      </c>
      <c r="E1192" s="8" t="str">
        <f t="shared" si="72"/>
        <v/>
      </c>
      <c r="F1192" s="7">
        <v>0</v>
      </c>
      <c r="G1192" s="7">
        <v>0</v>
      </c>
      <c r="H1192" s="8" t="str">
        <f t="shared" si="73"/>
        <v/>
      </c>
      <c r="I1192" s="7">
        <v>0</v>
      </c>
      <c r="J1192" s="8" t="str">
        <f t="shared" si="74"/>
        <v/>
      </c>
      <c r="K1192" s="7">
        <v>11.55301</v>
      </c>
      <c r="L1192" s="7">
        <v>0</v>
      </c>
      <c r="M1192" s="8">
        <f t="shared" si="75"/>
        <v>-1</v>
      </c>
    </row>
    <row r="1193" spans="1:13" x14ac:dyDescent="0.25">
      <c r="A1193" s="2" t="s">
        <v>118</v>
      </c>
      <c r="B1193" s="2" t="s">
        <v>53</v>
      </c>
      <c r="C1193" s="7">
        <v>0</v>
      </c>
      <c r="D1193" s="7">
        <v>0</v>
      </c>
      <c r="E1193" s="8" t="str">
        <f t="shared" si="72"/>
        <v/>
      </c>
      <c r="F1193" s="7">
        <v>507.03908000000001</v>
      </c>
      <c r="G1193" s="7">
        <v>156.47044</v>
      </c>
      <c r="H1193" s="8">
        <f t="shared" si="73"/>
        <v>-0.69140358964046711</v>
      </c>
      <c r="I1193" s="7">
        <v>330.92680999999999</v>
      </c>
      <c r="J1193" s="8">
        <f t="shared" si="74"/>
        <v>-0.527175087446073</v>
      </c>
      <c r="K1193" s="7">
        <v>3985.31538</v>
      </c>
      <c r="L1193" s="7">
        <v>949.27756999999997</v>
      </c>
      <c r="M1193" s="8">
        <f t="shared" si="75"/>
        <v>-0.76180616099697485</v>
      </c>
    </row>
    <row r="1194" spans="1:13" x14ac:dyDescent="0.25">
      <c r="A1194" s="2" t="s">
        <v>118</v>
      </c>
      <c r="B1194" s="2" t="s">
        <v>54</v>
      </c>
      <c r="C1194" s="7">
        <v>0</v>
      </c>
      <c r="D1194" s="7">
        <v>0</v>
      </c>
      <c r="E1194" s="8" t="str">
        <f t="shared" si="72"/>
        <v/>
      </c>
      <c r="F1194" s="7">
        <v>128.77017000000001</v>
      </c>
      <c r="G1194" s="7">
        <v>60.235680000000002</v>
      </c>
      <c r="H1194" s="8">
        <f t="shared" si="73"/>
        <v>-0.53222334023477647</v>
      </c>
      <c r="I1194" s="7">
        <v>124.30763</v>
      </c>
      <c r="J1194" s="8">
        <f t="shared" si="74"/>
        <v>-0.51543054919476783</v>
      </c>
      <c r="K1194" s="7">
        <v>596.97366999999997</v>
      </c>
      <c r="L1194" s="7">
        <v>626.83234000000004</v>
      </c>
      <c r="M1194" s="8">
        <f t="shared" si="75"/>
        <v>5.0016728543488487E-2</v>
      </c>
    </row>
    <row r="1195" spans="1:13" x14ac:dyDescent="0.25">
      <c r="A1195" s="2" t="s">
        <v>118</v>
      </c>
      <c r="B1195" s="2" t="s">
        <v>55</v>
      </c>
      <c r="C1195" s="7">
        <v>44.454500000000003</v>
      </c>
      <c r="D1195" s="7">
        <v>111.04563</v>
      </c>
      <c r="E1195" s="8">
        <f t="shared" si="72"/>
        <v>1.4979615112080888</v>
      </c>
      <c r="F1195" s="7">
        <v>1018.55354</v>
      </c>
      <c r="G1195" s="7">
        <v>1132.9268300000001</v>
      </c>
      <c r="H1195" s="8">
        <f t="shared" si="73"/>
        <v>0.11228991457827542</v>
      </c>
      <c r="I1195" s="7">
        <v>1549.28457</v>
      </c>
      <c r="J1195" s="8">
        <f t="shared" si="74"/>
        <v>-0.26874193938431845</v>
      </c>
      <c r="K1195" s="7">
        <v>4399.8351300000004</v>
      </c>
      <c r="L1195" s="7">
        <v>5989.4114200000004</v>
      </c>
      <c r="M1195" s="8">
        <f t="shared" si="75"/>
        <v>0.36128087599500569</v>
      </c>
    </row>
    <row r="1196" spans="1:13" x14ac:dyDescent="0.25">
      <c r="A1196" s="2" t="s">
        <v>118</v>
      </c>
      <c r="B1196" s="2" t="s">
        <v>56</v>
      </c>
      <c r="C1196" s="7">
        <v>1173.43361</v>
      </c>
      <c r="D1196" s="7">
        <v>19644.630089999999</v>
      </c>
      <c r="E1196" s="8">
        <f t="shared" si="72"/>
        <v>15.741151712877901</v>
      </c>
      <c r="F1196" s="7">
        <v>47396.791590000001</v>
      </c>
      <c r="G1196" s="7">
        <v>149929.67279000001</v>
      </c>
      <c r="H1196" s="8">
        <f t="shared" si="73"/>
        <v>2.1632873821280527</v>
      </c>
      <c r="I1196" s="7">
        <v>143269.11066000001</v>
      </c>
      <c r="J1196" s="8">
        <f t="shared" si="74"/>
        <v>4.6489868606824469E-2</v>
      </c>
      <c r="K1196" s="7">
        <v>698803.38788000005</v>
      </c>
      <c r="L1196" s="7">
        <v>825252.63907999999</v>
      </c>
      <c r="M1196" s="8">
        <f t="shared" si="75"/>
        <v>0.18095111356517068</v>
      </c>
    </row>
    <row r="1197" spans="1:13" x14ac:dyDescent="0.25">
      <c r="A1197" s="2" t="s">
        <v>118</v>
      </c>
      <c r="B1197" s="2" t="s">
        <v>57</v>
      </c>
      <c r="C1197" s="7">
        <v>227.85137</v>
      </c>
      <c r="D1197" s="7">
        <v>271.47507999999999</v>
      </c>
      <c r="E1197" s="8">
        <f t="shared" si="72"/>
        <v>0.19145686944958884</v>
      </c>
      <c r="F1197" s="7">
        <v>5311.2483700000003</v>
      </c>
      <c r="G1197" s="7">
        <v>5351.1659900000004</v>
      </c>
      <c r="H1197" s="8">
        <f t="shared" si="73"/>
        <v>7.5156756414311854E-3</v>
      </c>
      <c r="I1197" s="7">
        <v>7494.98387</v>
      </c>
      <c r="J1197" s="8">
        <f t="shared" si="74"/>
        <v>-0.28603368828864462</v>
      </c>
      <c r="K1197" s="7">
        <v>26919.970600000001</v>
      </c>
      <c r="L1197" s="7">
        <v>33535.645960000002</v>
      </c>
      <c r="M1197" s="8">
        <f t="shared" si="75"/>
        <v>0.24575343927010085</v>
      </c>
    </row>
    <row r="1198" spans="1:13" x14ac:dyDescent="0.25">
      <c r="A1198" s="2" t="s">
        <v>118</v>
      </c>
      <c r="B1198" s="2" t="s">
        <v>58</v>
      </c>
      <c r="C1198" s="7">
        <v>151.41229000000001</v>
      </c>
      <c r="D1198" s="7">
        <v>0</v>
      </c>
      <c r="E1198" s="8">
        <f t="shared" si="72"/>
        <v>-1</v>
      </c>
      <c r="F1198" s="7">
        <v>1895.1743899999999</v>
      </c>
      <c r="G1198" s="7">
        <v>1305.21947</v>
      </c>
      <c r="H1198" s="8">
        <f t="shared" si="73"/>
        <v>-0.3112932103308973</v>
      </c>
      <c r="I1198" s="7">
        <v>1724.21263</v>
      </c>
      <c r="J1198" s="8">
        <f t="shared" si="74"/>
        <v>-0.24300550448931579</v>
      </c>
      <c r="K1198" s="7">
        <v>7288.0069599999997</v>
      </c>
      <c r="L1198" s="7">
        <v>10774.547329999999</v>
      </c>
      <c r="M1198" s="8">
        <f t="shared" si="75"/>
        <v>0.4783942151998164</v>
      </c>
    </row>
    <row r="1199" spans="1:13" x14ac:dyDescent="0.25">
      <c r="A1199" s="2" t="s">
        <v>118</v>
      </c>
      <c r="B1199" s="2" t="s">
        <v>59</v>
      </c>
      <c r="C1199" s="7">
        <v>0</v>
      </c>
      <c r="D1199" s="7">
        <v>160.53312</v>
      </c>
      <c r="E1199" s="8" t="str">
        <f t="shared" si="72"/>
        <v/>
      </c>
      <c r="F1199" s="7">
        <v>738.19831999999997</v>
      </c>
      <c r="G1199" s="7">
        <v>1040.47801</v>
      </c>
      <c r="H1199" s="8">
        <f t="shared" si="73"/>
        <v>0.40948303702452216</v>
      </c>
      <c r="I1199" s="7">
        <v>891.05020000000002</v>
      </c>
      <c r="J1199" s="8">
        <f t="shared" si="74"/>
        <v>0.16769853146321045</v>
      </c>
      <c r="K1199" s="7">
        <v>4859.23236</v>
      </c>
      <c r="L1199" s="7">
        <v>7115.22444</v>
      </c>
      <c r="M1199" s="8">
        <f t="shared" si="75"/>
        <v>0.46426923284648192</v>
      </c>
    </row>
    <row r="1200" spans="1:13" x14ac:dyDescent="0.25">
      <c r="A1200" s="2" t="s">
        <v>118</v>
      </c>
      <c r="B1200" s="2" t="s">
        <v>60</v>
      </c>
      <c r="C1200" s="7">
        <v>2721.9550800000002</v>
      </c>
      <c r="D1200" s="7">
        <v>3791.1629899999998</v>
      </c>
      <c r="E1200" s="8">
        <f t="shared" si="72"/>
        <v>0.39280880050379063</v>
      </c>
      <c r="F1200" s="7">
        <v>70323.606109999993</v>
      </c>
      <c r="G1200" s="7">
        <v>34742.738230000003</v>
      </c>
      <c r="H1200" s="8">
        <f t="shared" si="73"/>
        <v>-0.50595909180687482</v>
      </c>
      <c r="I1200" s="7">
        <v>38695.472739999997</v>
      </c>
      <c r="J1200" s="8">
        <f t="shared" si="74"/>
        <v>-0.10214979247207912</v>
      </c>
      <c r="K1200" s="7">
        <v>320383.34528000001</v>
      </c>
      <c r="L1200" s="7">
        <v>203973.15922999999</v>
      </c>
      <c r="M1200" s="8">
        <f t="shared" si="75"/>
        <v>-0.3633465589425785</v>
      </c>
    </row>
    <row r="1201" spans="1:13" x14ac:dyDescent="0.25">
      <c r="A1201" s="2" t="s">
        <v>118</v>
      </c>
      <c r="B1201" s="2" t="s">
        <v>61</v>
      </c>
      <c r="C1201" s="7">
        <v>4.1875099999999996</v>
      </c>
      <c r="D1201" s="7">
        <v>0</v>
      </c>
      <c r="E1201" s="8">
        <f t="shared" si="72"/>
        <v>-1</v>
      </c>
      <c r="F1201" s="7">
        <v>68.560519999999997</v>
      </c>
      <c r="G1201" s="7">
        <v>16.83952</v>
      </c>
      <c r="H1201" s="8">
        <f t="shared" si="73"/>
        <v>-0.75438459334905861</v>
      </c>
      <c r="I1201" s="7">
        <v>82.669910000000002</v>
      </c>
      <c r="J1201" s="8">
        <f t="shared" si="74"/>
        <v>-0.79630412081009883</v>
      </c>
      <c r="K1201" s="7">
        <v>1069.87437</v>
      </c>
      <c r="L1201" s="7">
        <v>207.29409999999999</v>
      </c>
      <c r="M1201" s="8">
        <f t="shared" si="75"/>
        <v>-0.80624444718682253</v>
      </c>
    </row>
    <row r="1202" spans="1:13" x14ac:dyDescent="0.25">
      <c r="A1202" s="2" t="s">
        <v>118</v>
      </c>
      <c r="B1202" s="2" t="s">
        <v>62</v>
      </c>
      <c r="C1202" s="7">
        <v>208.35948999999999</v>
      </c>
      <c r="D1202" s="7">
        <v>18.404</v>
      </c>
      <c r="E1202" s="8">
        <f t="shared" si="72"/>
        <v>-0.91167188977089553</v>
      </c>
      <c r="F1202" s="7">
        <v>2743.5018700000001</v>
      </c>
      <c r="G1202" s="7">
        <v>2157.8015999999998</v>
      </c>
      <c r="H1202" s="8">
        <f t="shared" si="73"/>
        <v>-0.21348637535282611</v>
      </c>
      <c r="I1202" s="7">
        <v>2724.1125200000001</v>
      </c>
      <c r="J1202" s="8">
        <f t="shared" si="74"/>
        <v>-0.20788822629103454</v>
      </c>
      <c r="K1202" s="7">
        <v>15779.879279999999</v>
      </c>
      <c r="L1202" s="7">
        <v>16314.77814</v>
      </c>
      <c r="M1202" s="8">
        <f t="shared" si="75"/>
        <v>3.3897525482210256E-2</v>
      </c>
    </row>
    <row r="1203" spans="1:13" x14ac:dyDescent="0.25">
      <c r="A1203" s="2" t="s">
        <v>118</v>
      </c>
      <c r="B1203" s="2" t="s">
        <v>63</v>
      </c>
      <c r="C1203" s="7">
        <v>367.32553999999999</v>
      </c>
      <c r="D1203" s="7">
        <v>669.98186999999996</v>
      </c>
      <c r="E1203" s="8">
        <f t="shared" si="72"/>
        <v>0.82394578389512474</v>
      </c>
      <c r="F1203" s="7">
        <v>5109.0597299999999</v>
      </c>
      <c r="G1203" s="7">
        <v>5643.94578</v>
      </c>
      <c r="H1203" s="8">
        <f t="shared" si="73"/>
        <v>0.10469363802094356</v>
      </c>
      <c r="I1203" s="7">
        <v>5616.0594199999996</v>
      </c>
      <c r="J1203" s="8">
        <f t="shared" si="74"/>
        <v>4.9654674059700366E-3</v>
      </c>
      <c r="K1203" s="7">
        <v>19740.153050000001</v>
      </c>
      <c r="L1203" s="7">
        <v>26862.647229999999</v>
      </c>
      <c r="M1203" s="8">
        <f t="shared" si="75"/>
        <v>0.36081251051901031</v>
      </c>
    </row>
    <row r="1204" spans="1:13" x14ac:dyDescent="0.25">
      <c r="A1204" s="2" t="s">
        <v>118</v>
      </c>
      <c r="B1204" s="2" t="s">
        <v>64</v>
      </c>
      <c r="C1204" s="7">
        <v>0</v>
      </c>
      <c r="D1204" s="7">
        <v>0</v>
      </c>
      <c r="E1204" s="8" t="str">
        <f t="shared" si="72"/>
        <v/>
      </c>
      <c r="F1204" s="7">
        <v>0</v>
      </c>
      <c r="G1204" s="7">
        <v>0</v>
      </c>
      <c r="H1204" s="8" t="str">
        <f t="shared" si="73"/>
        <v/>
      </c>
      <c r="I1204" s="7">
        <v>0.70840000000000003</v>
      </c>
      <c r="J1204" s="8">
        <f t="shared" si="74"/>
        <v>-1</v>
      </c>
      <c r="K1204" s="7">
        <v>0</v>
      </c>
      <c r="L1204" s="7">
        <v>0.70840000000000003</v>
      </c>
      <c r="M1204" s="8" t="str">
        <f t="shared" si="75"/>
        <v/>
      </c>
    </row>
    <row r="1205" spans="1:13" x14ac:dyDescent="0.25">
      <c r="A1205" s="2" t="s">
        <v>118</v>
      </c>
      <c r="B1205" s="2" t="s">
        <v>65</v>
      </c>
      <c r="C1205" s="7">
        <v>0</v>
      </c>
      <c r="D1205" s="7">
        <v>150.65049999999999</v>
      </c>
      <c r="E1205" s="8" t="str">
        <f t="shared" si="72"/>
        <v/>
      </c>
      <c r="F1205" s="7">
        <v>2079.4459499999998</v>
      </c>
      <c r="G1205" s="7">
        <v>1289.13345</v>
      </c>
      <c r="H1205" s="8">
        <f t="shared" si="73"/>
        <v>-0.38005916912627613</v>
      </c>
      <c r="I1205" s="7">
        <v>1491.95516</v>
      </c>
      <c r="J1205" s="8">
        <f t="shared" si="74"/>
        <v>-0.1359435695104938</v>
      </c>
      <c r="K1205" s="7">
        <v>4417.86355</v>
      </c>
      <c r="L1205" s="7">
        <v>5618.1990999999998</v>
      </c>
      <c r="M1205" s="8">
        <f t="shared" si="75"/>
        <v>0.27170045801889908</v>
      </c>
    </row>
    <row r="1206" spans="1:13" x14ac:dyDescent="0.25">
      <c r="A1206" s="2" t="s">
        <v>118</v>
      </c>
      <c r="B1206" s="2" t="s">
        <v>66</v>
      </c>
      <c r="C1206" s="7">
        <v>9.2044300000000003</v>
      </c>
      <c r="D1206" s="7">
        <v>3.63022</v>
      </c>
      <c r="E1206" s="8">
        <f t="shared" si="72"/>
        <v>-0.6056007813628872</v>
      </c>
      <c r="F1206" s="7">
        <v>192.70355000000001</v>
      </c>
      <c r="G1206" s="7">
        <v>77.148820000000001</v>
      </c>
      <c r="H1206" s="8">
        <f t="shared" si="73"/>
        <v>-0.59965023996703748</v>
      </c>
      <c r="I1206" s="7">
        <v>263.70114999999998</v>
      </c>
      <c r="J1206" s="8">
        <f t="shared" si="74"/>
        <v>-0.7074384393090436</v>
      </c>
      <c r="K1206" s="7">
        <v>641.00165000000004</v>
      </c>
      <c r="L1206" s="7">
        <v>951.80299000000002</v>
      </c>
      <c r="M1206" s="8">
        <f t="shared" si="75"/>
        <v>0.4848682370786408</v>
      </c>
    </row>
    <row r="1207" spans="1:13" x14ac:dyDescent="0.25">
      <c r="A1207" s="2" t="s">
        <v>118</v>
      </c>
      <c r="B1207" s="2" t="s">
        <v>67</v>
      </c>
      <c r="C1207" s="7">
        <v>0</v>
      </c>
      <c r="D1207" s="7">
        <v>0</v>
      </c>
      <c r="E1207" s="8" t="str">
        <f t="shared" si="72"/>
        <v/>
      </c>
      <c r="F1207" s="7">
        <v>396.75747000000001</v>
      </c>
      <c r="G1207" s="7">
        <v>260.27767</v>
      </c>
      <c r="H1207" s="8">
        <f t="shared" si="73"/>
        <v>-0.34398797834858663</v>
      </c>
      <c r="I1207" s="7">
        <v>394.83022</v>
      </c>
      <c r="J1207" s="8">
        <f t="shared" si="74"/>
        <v>-0.34078584460936145</v>
      </c>
      <c r="K1207" s="7">
        <v>2437.94913</v>
      </c>
      <c r="L1207" s="7">
        <v>2296.4703800000002</v>
      </c>
      <c r="M1207" s="8">
        <f t="shared" si="75"/>
        <v>-5.8031871239249244E-2</v>
      </c>
    </row>
    <row r="1208" spans="1:13" x14ac:dyDescent="0.25">
      <c r="A1208" s="2" t="s">
        <v>118</v>
      </c>
      <c r="B1208" s="2" t="s">
        <v>68</v>
      </c>
      <c r="C1208" s="7">
        <v>43.068640000000002</v>
      </c>
      <c r="D1208" s="7">
        <v>0</v>
      </c>
      <c r="E1208" s="8">
        <f t="shared" si="72"/>
        <v>-1</v>
      </c>
      <c r="F1208" s="7">
        <v>266.95310999999998</v>
      </c>
      <c r="G1208" s="7">
        <v>198.72828000000001</v>
      </c>
      <c r="H1208" s="8">
        <f t="shared" si="73"/>
        <v>-0.25556859030411738</v>
      </c>
      <c r="I1208" s="7">
        <v>199.31724</v>
      </c>
      <c r="J1208" s="8">
        <f t="shared" si="74"/>
        <v>-2.954887394587602E-3</v>
      </c>
      <c r="K1208" s="7">
        <v>1646.21624</v>
      </c>
      <c r="L1208" s="7">
        <v>891.46367999999995</v>
      </c>
      <c r="M1208" s="8">
        <f t="shared" si="75"/>
        <v>-0.45847716822426687</v>
      </c>
    </row>
    <row r="1209" spans="1:13" x14ac:dyDescent="0.25">
      <c r="A1209" s="2" t="s">
        <v>118</v>
      </c>
      <c r="B1209" s="2" t="s">
        <v>69</v>
      </c>
      <c r="C1209" s="7">
        <v>0</v>
      </c>
      <c r="D1209" s="7">
        <v>0</v>
      </c>
      <c r="E1209" s="8" t="str">
        <f t="shared" si="72"/>
        <v/>
      </c>
      <c r="F1209" s="7">
        <v>0</v>
      </c>
      <c r="G1209" s="7">
        <v>0</v>
      </c>
      <c r="H1209" s="8" t="str">
        <f t="shared" si="73"/>
        <v/>
      </c>
      <c r="I1209" s="7">
        <v>0</v>
      </c>
      <c r="J1209" s="8" t="str">
        <f t="shared" si="74"/>
        <v/>
      </c>
      <c r="K1209" s="7">
        <v>0</v>
      </c>
      <c r="L1209" s="7">
        <v>0</v>
      </c>
      <c r="M1209" s="8" t="str">
        <f t="shared" si="75"/>
        <v/>
      </c>
    </row>
    <row r="1210" spans="1:13" x14ac:dyDescent="0.25">
      <c r="A1210" s="2" t="s">
        <v>118</v>
      </c>
      <c r="B1210" s="2" t="s">
        <v>70</v>
      </c>
      <c r="C1210" s="7">
        <v>72.938749999999999</v>
      </c>
      <c r="D1210" s="7">
        <v>9630.5269700000008</v>
      </c>
      <c r="E1210" s="8">
        <f t="shared" si="72"/>
        <v>131.03581045740435</v>
      </c>
      <c r="F1210" s="7">
        <v>37720.009230000003</v>
      </c>
      <c r="G1210" s="7">
        <v>32961.08008</v>
      </c>
      <c r="H1210" s="8">
        <f t="shared" si="73"/>
        <v>-0.12616458073968517</v>
      </c>
      <c r="I1210" s="7">
        <v>75658.099629999997</v>
      </c>
      <c r="J1210" s="8">
        <f t="shared" si="74"/>
        <v>-0.56434168659808304</v>
      </c>
      <c r="K1210" s="7">
        <v>244595.12735</v>
      </c>
      <c r="L1210" s="7">
        <v>261457.3774</v>
      </c>
      <c r="M1210" s="8">
        <f t="shared" si="75"/>
        <v>6.8939435681689698E-2</v>
      </c>
    </row>
    <row r="1211" spans="1:13" x14ac:dyDescent="0.25">
      <c r="A1211" s="2" t="s">
        <v>118</v>
      </c>
      <c r="B1211" s="2" t="s">
        <v>71</v>
      </c>
      <c r="C1211" s="7">
        <v>92.30095</v>
      </c>
      <c r="D1211" s="7">
        <v>160.63212999999999</v>
      </c>
      <c r="E1211" s="8">
        <f t="shared" si="72"/>
        <v>0.74030852336839414</v>
      </c>
      <c r="F1211" s="7">
        <v>3369.95118</v>
      </c>
      <c r="G1211" s="7">
        <v>2565.9292099999998</v>
      </c>
      <c r="H1211" s="8">
        <f t="shared" si="73"/>
        <v>-0.23858564324958564</v>
      </c>
      <c r="I1211" s="7">
        <v>3260.80251</v>
      </c>
      <c r="J1211" s="8">
        <f t="shared" si="74"/>
        <v>-0.21309886074639961</v>
      </c>
      <c r="K1211" s="7">
        <v>12893.995699999999</v>
      </c>
      <c r="L1211" s="7">
        <v>15922.075870000001</v>
      </c>
      <c r="M1211" s="8">
        <f t="shared" si="75"/>
        <v>0.23484420504343739</v>
      </c>
    </row>
    <row r="1212" spans="1:13" x14ac:dyDescent="0.25">
      <c r="A1212" s="2" t="s">
        <v>118</v>
      </c>
      <c r="B1212" s="2" t="s">
        <v>72</v>
      </c>
      <c r="C1212" s="7">
        <v>0</v>
      </c>
      <c r="D1212" s="7">
        <v>0</v>
      </c>
      <c r="E1212" s="8" t="str">
        <f t="shared" si="72"/>
        <v/>
      </c>
      <c r="F1212" s="7">
        <v>37.646639999999998</v>
      </c>
      <c r="G1212" s="7">
        <v>39.279820000000001</v>
      </c>
      <c r="H1212" s="8">
        <f t="shared" si="73"/>
        <v>4.3381826372818511E-2</v>
      </c>
      <c r="I1212" s="7">
        <v>0</v>
      </c>
      <c r="J1212" s="8" t="str">
        <f t="shared" si="74"/>
        <v/>
      </c>
      <c r="K1212" s="7">
        <v>77.727930000000001</v>
      </c>
      <c r="L1212" s="7">
        <v>97.672300000000007</v>
      </c>
      <c r="M1212" s="8">
        <f t="shared" si="75"/>
        <v>0.25659206413962155</v>
      </c>
    </row>
    <row r="1213" spans="1:13" x14ac:dyDescent="0.25">
      <c r="A1213" s="2" t="s">
        <v>118</v>
      </c>
      <c r="B1213" s="2" t="s">
        <v>73</v>
      </c>
      <c r="C1213" s="7">
        <v>0</v>
      </c>
      <c r="D1213" s="7">
        <v>0</v>
      </c>
      <c r="E1213" s="8" t="str">
        <f t="shared" si="72"/>
        <v/>
      </c>
      <c r="F1213" s="7">
        <v>75.108940000000004</v>
      </c>
      <c r="G1213" s="7">
        <v>23.075330000000001</v>
      </c>
      <c r="H1213" s="8">
        <f t="shared" si="73"/>
        <v>-0.6927751876141508</v>
      </c>
      <c r="I1213" s="7">
        <v>5.1910299999999996</v>
      </c>
      <c r="J1213" s="8">
        <f t="shared" si="74"/>
        <v>3.445231485851556</v>
      </c>
      <c r="K1213" s="7">
        <v>137.28632999999999</v>
      </c>
      <c r="L1213" s="7">
        <v>132.05760000000001</v>
      </c>
      <c r="M1213" s="8">
        <f t="shared" si="75"/>
        <v>-3.8086312016644253E-2</v>
      </c>
    </row>
    <row r="1214" spans="1:13" x14ac:dyDescent="0.25">
      <c r="A1214" s="2" t="s">
        <v>118</v>
      </c>
      <c r="B1214" s="2" t="s">
        <v>74</v>
      </c>
      <c r="C1214" s="7">
        <v>48.349919999999997</v>
      </c>
      <c r="D1214" s="7">
        <v>0</v>
      </c>
      <c r="E1214" s="8">
        <f t="shared" si="72"/>
        <v>-1</v>
      </c>
      <c r="F1214" s="7">
        <v>96.723429999999993</v>
      </c>
      <c r="G1214" s="7">
        <v>33.744619999999998</v>
      </c>
      <c r="H1214" s="8">
        <f t="shared" si="73"/>
        <v>-0.65112258736068396</v>
      </c>
      <c r="I1214" s="7">
        <v>140.7372</v>
      </c>
      <c r="J1214" s="8">
        <f t="shared" si="74"/>
        <v>-0.76022956261741748</v>
      </c>
      <c r="K1214" s="7">
        <v>531.68865000000005</v>
      </c>
      <c r="L1214" s="7">
        <v>456.12580000000003</v>
      </c>
      <c r="M1214" s="8">
        <f t="shared" si="75"/>
        <v>-0.14211860644382768</v>
      </c>
    </row>
    <row r="1215" spans="1:13" x14ac:dyDescent="0.25">
      <c r="A1215" s="2" t="s">
        <v>118</v>
      </c>
      <c r="B1215" s="2" t="s">
        <v>75</v>
      </c>
      <c r="C1215" s="7">
        <v>0</v>
      </c>
      <c r="D1215" s="7">
        <v>0</v>
      </c>
      <c r="E1215" s="8" t="str">
        <f t="shared" si="72"/>
        <v/>
      </c>
      <c r="F1215" s="7">
        <v>0</v>
      </c>
      <c r="G1215" s="7">
        <v>0</v>
      </c>
      <c r="H1215" s="8" t="str">
        <f t="shared" si="73"/>
        <v/>
      </c>
      <c r="I1215" s="7">
        <v>78.540999999999997</v>
      </c>
      <c r="J1215" s="8">
        <f t="shared" si="74"/>
        <v>-1</v>
      </c>
      <c r="K1215" s="7">
        <v>19.399999999999999</v>
      </c>
      <c r="L1215" s="7">
        <v>102.946</v>
      </c>
      <c r="M1215" s="8">
        <f t="shared" si="75"/>
        <v>4.3064948453608247</v>
      </c>
    </row>
    <row r="1216" spans="1:13" x14ac:dyDescent="0.25">
      <c r="A1216" s="2" t="s">
        <v>118</v>
      </c>
      <c r="B1216" s="2" t="s">
        <v>76</v>
      </c>
      <c r="C1216" s="7">
        <v>0</v>
      </c>
      <c r="D1216" s="7">
        <v>0</v>
      </c>
      <c r="E1216" s="8" t="str">
        <f t="shared" si="72"/>
        <v/>
      </c>
      <c r="F1216" s="7">
        <v>15.63808</v>
      </c>
      <c r="G1216" s="7">
        <v>0</v>
      </c>
      <c r="H1216" s="8">
        <f t="shared" si="73"/>
        <v>-1</v>
      </c>
      <c r="I1216" s="7">
        <v>0</v>
      </c>
      <c r="J1216" s="8" t="str">
        <f t="shared" si="74"/>
        <v/>
      </c>
      <c r="K1216" s="7">
        <v>42.498449999999998</v>
      </c>
      <c r="L1216" s="7">
        <v>453.75493</v>
      </c>
      <c r="M1216" s="8">
        <f t="shared" si="75"/>
        <v>9.6769759838299994</v>
      </c>
    </row>
    <row r="1217" spans="1:13" x14ac:dyDescent="0.25">
      <c r="A1217" s="2" t="s">
        <v>118</v>
      </c>
      <c r="B1217" s="2" t="s">
        <v>77</v>
      </c>
      <c r="C1217" s="7">
        <v>95.798760000000001</v>
      </c>
      <c r="D1217" s="7">
        <v>517.22418000000005</v>
      </c>
      <c r="E1217" s="8">
        <f t="shared" si="72"/>
        <v>4.399069674805812</v>
      </c>
      <c r="F1217" s="7">
        <v>4875.8194299999996</v>
      </c>
      <c r="G1217" s="7">
        <v>3332.3904900000002</v>
      </c>
      <c r="H1217" s="8">
        <f t="shared" si="73"/>
        <v>-0.31654760028715823</v>
      </c>
      <c r="I1217" s="7">
        <v>6240.9941399999998</v>
      </c>
      <c r="J1217" s="8">
        <f t="shared" si="74"/>
        <v>-0.4660481302743219</v>
      </c>
      <c r="K1217" s="7">
        <v>20477.178820000001</v>
      </c>
      <c r="L1217" s="7">
        <v>23315.255160000001</v>
      </c>
      <c r="M1217" s="8">
        <f t="shared" si="75"/>
        <v>0.1385970384371531</v>
      </c>
    </row>
    <row r="1218" spans="1:13" x14ac:dyDescent="0.25">
      <c r="A1218" s="2" t="s">
        <v>118</v>
      </c>
      <c r="B1218" s="2" t="s">
        <v>78</v>
      </c>
      <c r="C1218" s="7">
        <v>0</v>
      </c>
      <c r="D1218" s="7">
        <v>0</v>
      </c>
      <c r="E1218" s="8" t="str">
        <f t="shared" si="72"/>
        <v/>
      </c>
      <c r="F1218" s="7">
        <v>12.493679999999999</v>
      </c>
      <c r="G1218" s="7">
        <v>83.523200000000003</v>
      </c>
      <c r="H1218" s="8">
        <f t="shared" si="73"/>
        <v>5.6852360553495851</v>
      </c>
      <c r="I1218" s="7">
        <v>34.444890000000001</v>
      </c>
      <c r="J1218" s="8">
        <f t="shared" si="74"/>
        <v>1.424835730350714</v>
      </c>
      <c r="K1218" s="7">
        <v>176.96154999999999</v>
      </c>
      <c r="L1218" s="7">
        <v>284.00049999999999</v>
      </c>
      <c r="M1218" s="8">
        <f t="shared" si="75"/>
        <v>0.60487122767629464</v>
      </c>
    </row>
    <row r="1219" spans="1:13" x14ac:dyDescent="0.25">
      <c r="A1219" s="2" t="s">
        <v>118</v>
      </c>
      <c r="B1219" s="2" t="s">
        <v>79</v>
      </c>
      <c r="C1219" s="7">
        <v>52.734000000000002</v>
      </c>
      <c r="D1219" s="7">
        <v>0</v>
      </c>
      <c r="E1219" s="8">
        <f t="shared" si="72"/>
        <v>-1</v>
      </c>
      <c r="F1219" s="7">
        <v>445.37952000000001</v>
      </c>
      <c r="G1219" s="7">
        <v>413.03501</v>
      </c>
      <c r="H1219" s="8">
        <f t="shared" si="73"/>
        <v>-7.2622355873031674E-2</v>
      </c>
      <c r="I1219" s="7">
        <v>816.85170000000005</v>
      </c>
      <c r="J1219" s="8">
        <f t="shared" si="74"/>
        <v>-0.49435740906213455</v>
      </c>
      <c r="K1219" s="7">
        <v>2400.9532599999998</v>
      </c>
      <c r="L1219" s="7">
        <v>2777.4755599999999</v>
      </c>
      <c r="M1219" s="8">
        <f t="shared" si="75"/>
        <v>0.15682200327381635</v>
      </c>
    </row>
    <row r="1220" spans="1:13" x14ac:dyDescent="0.25">
      <c r="A1220" s="2" t="s">
        <v>118</v>
      </c>
      <c r="B1220" s="2" t="s">
        <v>93</v>
      </c>
      <c r="C1220" s="7">
        <v>0</v>
      </c>
      <c r="D1220" s="7">
        <v>0</v>
      </c>
      <c r="E1220" s="8" t="str">
        <f t="shared" si="72"/>
        <v/>
      </c>
      <c r="F1220" s="7">
        <v>0</v>
      </c>
      <c r="G1220" s="7">
        <v>0</v>
      </c>
      <c r="H1220" s="8" t="str">
        <f t="shared" si="73"/>
        <v/>
      </c>
      <c r="I1220" s="7">
        <v>0</v>
      </c>
      <c r="J1220" s="8" t="str">
        <f t="shared" si="74"/>
        <v/>
      </c>
      <c r="K1220" s="7">
        <v>0</v>
      </c>
      <c r="L1220" s="7">
        <v>0</v>
      </c>
      <c r="M1220" s="8" t="str">
        <f t="shared" si="75"/>
        <v/>
      </c>
    </row>
    <row r="1221" spans="1:13" x14ac:dyDescent="0.25">
      <c r="A1221" s="2" t="s">
        <v>118</v>
      </c>
      <c r="B1221" s="2" t="s">
        <v>80</v>
      </c>
      <c r="C1221" s="7">
        <v>27.358740000000001</v>
      </c>
      <c r="D1221" s="7">
        <v>110.14158</v>
      </c>
      <c r="E1221" s="8">
        <f t="shared" ref="E1221:E1284" si="76">IF(C1221=0,"",(D1221/C1221-1))</f>
        <v>3.0258279438307465</v>
      </c>
      <c r="F1221" s="7">
        <v>1081.72147</v>
      </c>
      <c r="G1221" s="7">
        <v>927.24397999999997</v>
      </c>
      <c r="H1221" s="8">
        <f t="shared" ref="H1221:H1284" si="77">IF(F1221=0,"",(G1221/F1221-1))</f>
        <v>-0.14280708508078332</v>
      </c>
      <c r="I1221" s="7">
        <v>1324.2349899999999</v>
      </c>
      <c r="J1221" s="8">
        <f t="shared" ref="J1221:J1284" si="78">IF(I1221=0,"",(G1221/I1221-1))</f>
        <v>-0.29978894455885052</v>
      </c>
      <c r="K1221" s="7">
        <v>3555.2425699999999</v>
      </c>
      <c r="L1221" s="7">
        <v>5080.46029</v>
      </c>
      <c r="M1221" s="8">
        <f t="shared" ref="M1221:M1284" si="79">IF(K1221=0,"",(L1221/K1221-1))</f>
        <v>0.42900524787539318</v>
      </c>
    </row>
    <row r="1222" spans="1:13" x14ac:dyDescent="0.25">
      <c r="A1222" s="2" t="s">
        <v>118</v>
      </c>
      <c r="B1222" s="2" t="s">
        <v>81</v>
      </c>
      <c r="C1222" s="7">
        <v>0</v>
      </c>
      <c r="D1222" s="7">
        <v>0</v>
      </c>
      <c r="E1222" s="8" t="str">
        <f t="shared" si="76"/>
        <v/>
      </c>
      <c r="F1222" s="7">
        <v>0</v>
      </c>
      <c r="G1222" s="7">
        <v>0</v>
      </c>
      <c r="H1222" s="8" t="str">
        <f t="shared" si="77"/>
        <v/>
      </c>
      <c r="I1222" s="7">
        <v>0</v>
      </c>
      <c r="J1222" s="8" t="str">
        <f t="shared" si="78"/>
        <v/>
      </c>
      <c r="K1222" s="7">
        <v>0</v>
      </c>
      <c r="L1222" s="7">
        <v>6.7804200000000003</v>
      </c>
      <c r="M1222" s="8" t="str">
        <f t="shared" si="79"/>
        <v/>
      </c>
    </row>
    <row r="1223" spans="1:13" x14ac:dyDescent="0.25">
      <c r="A1223" s="2" t="s">
        <v>118</v>
      </c>
      <c r="B1223" s="2" t="s">
        <v>82</v>
      </c>
      <c r="C1223" s="7">
        <v>0</v>
      </c>
      <c r="D1223" s="7">
        <v>0</v>
      </c>
      <c r="E1223" s="8" t="str">
        <f t="shared" si="76"/>
        <v/>
      </c>
      <c r="F1223" s="7">
        <v>359.00666999999999</v>
      </c>
      <c r="G1223" s="7">
        <v>139.44039000000001</v>
      </c>
      <c r="H1223" s="8">
        <f t="shared" si="77"/>
        <v>-0.6115938737294212</v>
      </c>
      <c r="I1223" s="7">
        <v>270.18410999999998</v>
      </c>
      <c r="J1223" s="8">
        <f t="shared" si="78"/>
        <v>-0.48390602985497544</v>
      </c>
      <c r="K1223" s="7">
        <v>1223.9535699999999</v>
      </c>
      <c r="L1223" s="7">
        <v>1628.3897099999999</v>
      </c>
      <c r="M1223" s="8">
        <f t="shared" si="79"/>
        <v>0.33043421736986311</v>
      </c>
    </row>
    <row r="1224" spans="1:13" x14ac:dyDescent="0.25">
      <c r="A1224" s="2" t="s">
        <v>118</v>
      </c>
      <c r="B1224" s="2" t="s">
        <v>83</v>
      </c>
      <c r="C1224" s="7">
        <v>0</v>
      </c>
      <c r="D1224" s="7">
        <v>0</v>
      </c>
      <c r="E1224" s="8" t="str">
        <f t="shared" si="76"/>
        <v/>
      </c>
      <c r="F1224" s="7">
        <v>0</v>
      </c>
      <c r="G1224" s="7">
        <v>0</v>
      </c>
      <c r="H1224" s="8" t="str">
        <f t="shared" si="77"/>
        <v/>
      </c>
      <c r="I1224" s="7">
        <v>20.54467</v>
      </c>
      <c r="J1224" s="8">
        <f t="shared" si="78"/>
        <v>-1</v>
      </c>
      <c r="K1224" s="7">
        <v>164.23134999999999</v>
      </c>
      <c r="L1224" s="7">
        <v>92.683589999999995</v>
      </c>
      <c r="M1224" s="8">
        <f t="shared" si="79"/>
        <v>-0.43565226736551821</v>
      </c>
    </row>
    <row r="1225" spans="1:13" x14ac:dyDescent="0.25">
      <c r="A1225" s="2" t="s">
        <v>118</v>
      </c>
      <c r="B1225" s="2" t="s">
        <v>84</v>
      </c>
      <c r="C1225" s="7">
        <v>441.38907</v>
      </c>
      <c r="D1225" s="7">
        <v>117.96653999999999</v>
      </c>
      <c r="E1225" s="8">
        <f t="shared" si="76"/>
        <v>-0.73273796743539665</v>
      </c>
      <c r="F1225" s="7">
        <v>4094.6612599999999</v>
      </c>
      <c r="G1225" s="7">
        <v>3327.8136500000001</v>
      </c>
      <c r="H1225" s="8">
        <f t="shared" si="77"/>
        <v>-0.18727986549002096</v>
      </c>
      <c r="I1225" s="7">
        <v>1175.23525</v>
      </c>
      <c r="J1225" s="8">
        <f t="shared" si="78"/>
        <v>1.8316149043351109</v>
      </c>
      <c r="K1225" s="7">
        <v>10483.89133</v>
      </c>
      <c r="L1225" s="7">
        <v>11706.44139</v>
      </c>
      <c r="M1225" s="8">
        <f t="shared" si="79"/>
        <v>0.11661224077186239</v>
      </c>
    </row>
    <row r="1226" spans="1:13" s="4" customFormat="1" x14ac:dyDescent="0.25">
      <c r="A1226" s="4" t="s">
        <v>118</v>
      </c>
      <c r="B1226" s="4" t="s">
        <v>85</v>
      </c>
      <c r="C1226" s="9">
        <v>48325.228199999998</v>
      </c>
      <c r="D1226" s="9">
        <v>63019.237970000002</v>
      </c>
      <c r="E1226" s="10">
        <f t="shared" si="76"/>
        <v>0.30406498463260245</v>
      </c>
      <c r="F1226" s="9">
        <v>1078010.64863</v>
      </c>
      <c r="G1226" s="9">
        <v>861871.21620000002</v>
      </c>
      <c r="H1226" s="10">
        <f t="shared" si="77"/>
        <v>-0.20049842059044853</v>
      </c>
      <c r="I1226" s="9">
        <v>1107312.2579699999</v>
      </c>
      <c r="J1226" s="10">
        <f t="shared" si="78"/>
        <v>-0.22165476811388241</v>
      </c>
      <c r="K1226" s="9">
        <v>4780498.7862099996</v>
      </c>
      <c r="L1226" s="9">
        <v>5022536.8016799996</v>
      </c>
      <c r="M1226" s="10">
        <f t="shared" si="79"/>
        <v>5.0630284891650223E-2</v>
      </c>
    </row>
    <row r="1227" spans="1:13" x14ac:dyDescent="0.25">
      <c r="A1227" s="2" t="s">
        <v>120</v>
      </c>
      <c r="B1227" s="2" t="s">
        <v>9</v>
      </c>
      <c r="C1227" s="7">
        <v>0</v>
      </c>
      <c r="D1227" s="7">
        <v>0</v>
      </c>
      <c r="E1227" s="8" t="str">
        <f t="shared" si="76"/>
        <v/>
      </c>
      <c r="F1227" s="7">
        <v>0</v>
      </c>
      <c r="G1227" s="7">
        <v>0</v>
      </c>
      <c r="H1227" s="8" t="str">
        <f t="shared" si="77"/>
        <v/>
      </c>
      <c r="I1227" s="7">
        <v>0</v>
      </c>
      <c r="J1227" s="8" t="str">
        <f t="shared" si="78"/>
        <v/>
      </c>
      <c r="K1227" s="7">
        <v>46.55</v>
      </c>
      <c r="L1227" s="7">
        <v>0</v>
      </c>
      <c r="M1227" s="8">
        <f t="shared" si="79"/>
        <v>-1</v>
      </c>
    </row>
    <row r="1228" spans="1:13" x14ac:dyDescent="0.25">
      <c r="A1228" s="2" t="s">
        <v>120</v>
      </c>
      <c r="B1228" s="2" t="s">
        <v>11</v>
      </c>
      <c r="C1228" s="7">
        <v>0</v>
      </c>
      <c r="D1228" s="7">
        <v>0</v>
      </c>
      <c r="E1228" s="8" t="str">
        <f t="shared" si="76"/>
        <v/>
      </c>
      <c r="F1228" s="7">
        <v>14.59024</v>
      </c>
      <c r="G1228" s="7">
        <v>0</v>
      </c>
      <c r="H1228" s="8">
        <f t="shared" si="77"/>
        <v>-1</v>
      </c>
      <c r="I1228" s="7">
        <v>0</v>
      </c>
      <c r="J1228" s="8" t="str">
        <f t="shared" si="78"/>
        <v/>
      </c>
      <c r="K1228" s="7">
        <v>14.59024</v>
      </c>
      <c r="L1228" s="7">
        <v>0</v>
      </c>
      <c r="M1228" s="8">
        <f t="shared" si="79"/>
        <v>-1</v>
      </c>
    </row>
    <row r="1229" spans="1:13" x14ac:dyDescent="0.25">
      <c r="A1229" s="2" t="s">
        <v>120</v>
      </c>
      <c r="B1229" s="2" t="s">
        <v>14</v>
      </c>
      <c r="C1229" s="7">
        <v>0</v>
      </c>
      <c r="D1229" s="7">
        <v>0</v>
      </c>
      <c r="E1229" s="8" t="str">
        <f t="shared" si="76"/>
        <v/>
      </c>
      <c r="F1229" s="7">
        <v>25.904070000000001</v>
      </c>
      <c r="G1229" s="7">
        <v>20.968900000000001</v>
      </c>
      <c r="H1229" s="8">
        <f t="shared" si="77"/>
        <v>-0.19051716583533007</v>
      </c>
      <c r="I1229" s="7">
        <v>110.851</v>
      </c>
      <c r="J1229" s="8">
        <f t="shared" si="78"/>
        <v>-0.81083706957988655</v>
      </c>
      <c r="K1229" s="7">
        <v>588.84072000000003</v>
      </c>
      <c r="L1229" s="7">
        <v>271.65875999999997</v>
      </c>
      <c r="M1229" s="8">
        <f t="shared" si="79"/>
        <v>-0.53865493541275478</v>
      </c>
    </row>
    <row r="1230" spans="1:13" x14ac:dyDescent="0.25">
      <c r="A1230" s="2" t="s">
        <v>120</v>
      </c>
      <c r="B1230" s="2" t="s">
        <v>15</v>
      </c>
      <c r="C1230" s="7">
        <v>0</v>
      </c>
      <c r="D1230" s="7">
        <v>0</v>
      </c>
      <c r="E1230" s="8" t="str">
        <f t="shared" si="76"/>
        <v/>
      </c>
      <c r="F1230" s="7">
        <v>92.058000000000007</v>
      </c>
      <c r="G1230" s="7">
        <v>0</v>
      </c>
      <c r="H1230" s="8">
        <f t="shared" si="77"/>
        <v>-1</v>
      </c>
      <c r="I1230" s="7">
        <v>0</v>
      </c>
      <c r="J1230" s="8" t="str">
        <f t="shared" si="78"/>
        <v/>
      </c>
      <c r="K1230" s="7">
        <v>181.77671000000001</v>
      </c>
      <c r="L1230" s="7">
        <v>41.204999999999998</v>
      </c>
      <c r="M1230" s="8">
        <f t="shared" si="79"/>
        <v>-0.77332079560687395</v>
      </c>
    </row>
    <row r="1231" spans="1:13" x14ac:dyDescent="0.25">
      <c r="A1231" s="2" t="s">
        <v>120</v>
      </c>
      <c r="B1231" s="2" t="s">
        <v>18</v>
      </c>
      <c r="C1231" s="7">
        <v>0</v>
      </c>
      <c r="D1231" s="7">
        <v>22.9025</v>
      </c>
      <c r="E1231" s="8" t="str">
        <f t="shared" si="76"/>
        <v/>
      </c>
      <c r="F1231" s="7">
        <v>9</v>
      </c>
      <c r="G1231" s="7">
        <v>22.9025</v>
      </c>
      <c r="H1231" s="8">
        <f t="shared" si="77"/>
        <v>1.5447222222222221</v>
      </c>
      <c r="I1231" s="7">
        <v>0</v>
      </c>
      <c r="J1231" s="8" t="str">
        <f t="shared" si="78"/>
        <v/>
      </c>
      <c r="K1231" s="7">
        <v>44.425750000000001</v>
      </c>
      <c r="L1231" s="7">
        <v>22.9025</v>
      </c>
      <c r="M1231" s="8">
        <f t="shared" si="79"/>
        <v>-0.48447690809946931</v>
      </c>
    </row>
    <row r="1232" spans="1:13" x14ac:dyDescent="0.25">
      <c r="A1232" s="2" t="s">
        <v>120</v>
      </c>
      <c r="B1232" s="2" t="s">
        <v>19</v>
      </c>
      <c r="C1232" s="7">
        <v>0</v>
      </c>
      <c r="D1232" s="7">
        <v>0</v>
      </c>
      <c r="E1232" s="8" t="str">
        <f t="shared" si="76"/>
        <v/>
      </c>
      <c r="F1232" s="7">
        <v>0</v>
      </c>
      <c r="G1232" s="7">
        <v>0</v>
      </c>
      <c r="H1232" s="8" t="str">
        <f t="shared" si="77"/>
        <v/>
      </c>
      <c r="I1232" s="7">
        <v>0</v>
      </c>
      <c r="J1232" s="8" t="str">
        <f t="shared" si="78"/>
        <v/>
      </c>
      <c r="K1232" s="7">
        <v>0</v>
      </c>
      <c r="L1232" s="7">
        <v>60.93</v>
      </c>
      <c r="M1232" s="8" t="str">
        <f t="shared" si="79"/>
        <v/>
      </c>
    </row>
    <row r="1233" spans="1:13" x14ac:dyDescent="0.25">
      <c r="A1233" s="2" t="s">
        <v>120</v>
      </c>
      <c r="B1233" s="2" t="s">
        <v>24</v>
      </c>
      <c r="C1233" s="7">
        <v>0</v>
      </c>
      <c r="D1233" s="7">
        <v>0</v>
      </c>
      <c r="E1233" s="8" t="str">
        <f t="shared" si="76"/>
        <v/>
      </c>
      <c r="F1233" s="7">
        <v>0</v>
      </c>
      <c r="G1233" s="7">
        <v>0</v>
      </c>
      <c r="H1233" s="8" t="str">
        <f t="shared" si="77"/>
        <v/>
      </c>
      <c r="I1233" s="7">
        <v>0</v>
      </c>
      <c r="J1233" s="8" t="str">
        <f t="shared" si="78"/>
        <v/>
      </c>
      <c r="K1233" s="7">
        <v>0</v>
      </c>
      <c r="L1233" s="7">
        <v>0</v>
      </c>
      <c r="M1233" s="8" t="str">
        <f t="shared" si="79"/>
        <v/>
      </c>
    </row>
    <row r="1234" spans="1:13" x14ac:dyDescent="0.25">
      <c r="A1234" s="2" t="s">
        <v>120</v>
      </c>
      <c r="B1234" s="2" t="s">
        <v>26</v>
      </c>
      <c r="C1234" s="7">
        <v>0</v>
      </c>
      <c r="D1234" s="7">
        <v>0</v>
      </c>
      <c r="E1234" s="8" t="str">
        <f t="shared" si="76"/>
        <v/>
      </c>
      <c r="F1234" s="7">
        <v>44.64808</v>
      </c>
      <c r="G1234" s="7">
        <v>261.75024999999999</v>
      </c>
      <c r="H1234" s="8">
        <f t="shared" si="77"/>
        <v>4.8625197320915028</v>
      </c>
      <c r="I1234" s="7">
        <v>80.245239999999995</v>
      </c>
      <c r="J1234" s="8">
        <f t="shared" si="78"/>
        <v>2.2618788354299895</v>
      </c>
      <c r="K1234" s="7">
        <v>361.54088999999999</v>
      </c>
      <c r="L1234" s="7">
        <v>576.18409999999994</v>
      </c>
      <c r="M1234" s="8">
        <f t="shared" si="79"/>
        <v>0.59368999727803939</v>
      </c>
    </row>
    <row r="1235" spans="1:13" x14ac:dyDescent="0.25">
      <c r="A1235" s="2" t="s">
        <v>120</v>
      </c>
      <c r="B1235" s="2" t="s">
        <v>29</v>
      </c>
      <c r="C1235" s="7">
        <v>0</v>
      </c>
      <c r="D1235" s="7">
        <v>0</v>
      </c>
      <c r="E1235" s="8" t="str">
        <f t="shared" si="76"/>
        <v/>
      </c>
      <c r="F1235" s="7">
        <v>0</v>
      </c>
      <c r="G1235" s="7">
        <v>0</v>
      </c>
      <c r="H1235" s="8" t="str">
        <f t="shared" si="77"/>
        <v/>
      </c>
      <c r="I1235" s="7">
        <v>0</v>
      </c>
      <c r="J1235" s="8" t="str">
        <f t="shared" si="78"/>
        <v/>
      </c>
      <c r="K1235" s="7">
        <v>0</v>
      </c>
      <c r="L1235" s="7">
        <v>0</v>
      </c>
      <c r="M1235" s="8" t="str">
        <f t="shared" si="79"/>
        <v/>
      </c>
    </row>
    <row r="1236" spans="1:13" x14ac:dyDescent="0.25">
      <c r="A1236" s="2" t="s">
        <v>120</v>
      </c>
      <c r="B1236" s="2" t="s">
        <v>30</v>
      </c>
      <c r="C1236" s="7">
        <v>0</v>
      </c>
      <c r="D1236" s="7">
        <v>0</v>
      </c>
      <c r="E1236" s="8" t="str">
        <f t="shared" si="76"/>
        <v/>
      </c>
      <c r="F1236" s="7">
        <v>0</v>
      </c>
      <c r="G1236" s="7">
        <v>0</v>
      </c>
      <c r="H1236" s="8" t="str">
        <f t="shared" si="77"/>
        <v/>
      </c>
      <c r="I1236" s="7">
        <v>0</v>
      </c>
      <c r="J1236" s="8" t="str">
        <f t="shared" si="78"/>
        <v/>
      </c>
      <c r="K1236" s="7">
        <v>506.10172</v>
      </c>
      <c r="L1236" s="7">
        <v>60.863460000000003</v>
      </c>
      <c r="M1236" s="8">
        <f t="shared" si="79"/>
        <v>-0.87974065766858089</v>
      </c>
    </row>
    <row r="1237" spans="1:13" x14ac:dyDescent="0.25">
      <c r="A1237" s="2" t="s">
        <v>120</v>
      </c>
      <c r="B1237" s="2" t="s">
        <v>37</v>
      </c>
      <c r="C1237" s="7">
        <v>0</v>
      </c>
      <c r="D1237" s="7">
        <v>0</v>
      </c>
      <c r="E1237" s="8" t="str">
        <f t="shared" si="76"/>
        <v/>
      </c>
      <c r="F1237" s="7">
        <v>0</v>
      </c>
      <c r="G1237" s="7">
        <v>78.876800000000003</v>
      </c>
      <c r="H1237" s="8" t="str">
        <f t="shared" si="77"/>
        <v/>
      </c>
      <c r="I1237" s="7">
        <v>0</v>
      </c>
      <c r="J1237" s="8" t="str">
        <f t="shared" si="78"/>
        <v/>
      </c>
      <c r="K1237" s="7">
        <v>0</v>
      </c>
      <c r="L1237" s="7">
        <v>183.155</v>
      </c>
      <c r="M1237" s="8" t="str">
        <f t="shared" si="79"/>
        <v/>
      </c>
    </row>
    <row r="1238" spans="1:13" x14ac:dyDescent="0.25">
      <c r="A1238" s="2" t="s">
        <v>120</v>
      </c>
      <c r="B1238" s="2" t="s">
        <v>38</v>
      </c>
      <c r="C1238" s="7">
        <v>0</v>
      </c>
      <c r="D1238" s="7">
        <v>0</v>
      </c>
      <c r="E1238" s="8" t="str">
        <f t="shared" si="76"/>
        <v/>
      </c>
      <c r="F1238" s="7">
        <v>44.219439999999999</v>
      </c>
      <c r="G1238" s="7">
        <v>0</v>
      </c>
      <c r="H1238" s="8">
        <f t="shared" si="77"/>
        <v>-1</v>
      </c>
      <c r="I1238" s="7">
        <v>0</v>
      </c>
      <c r="J1238" s="8" t="str">
        <f t="shared" si="78"/>
        <v/>
      </c>
      <c r="K1238" s="7">
        <v>235.77576999999999</v>
      </c>
      <c r="L1238" s="7">
        <v>97.443100000000001</v>
      </c>
      <c r="M1238" s="8">
        <f t="shared" si="79"/>
        <v>-0.58671283312954503</v>
      </c>
    </row>
    <row r="1239" spans="1:13" x14ac:dyDescent="0.25">
      <c r="A1239" s="2" t="s">
        <v>120</v>
      </c>
      <c r="B1239" s="2" t="s">
        <v>42</v>
      </c>
      <c r="C1239" s="7">
        <v>0</v>
      </c>
      <c r="D1239" s="7">
        <v>0</v>
      </c>
      <c r="E1239" s="8" t="str">
        <f t="shared" si="76"/>
        <v/>
      </c>
      <c r="F1239" s="7">
        <v>0</v>
      </c>
      <c r="G1239" s="7">
        <v>0</v>
      </c>
      <c r="H1239" s="8" t="str">
        <f t="shared" si="77"/>
        <v/>
      </c>
      <c r="I1239" s="7">
        <v>0</v>
      </c>
      <c r="J1239" s="8" t="str">
        <f t="shared" si="78"/>
        <v/>
      </c>
      <c r="K1239" s="7">
        <v>0</v>
      </c>
      <c r="L1239" s="7">
        <v>0</v>
      </c>
      <c r="M1239" s="8" t="str">
        <f t="shared" si="79"/>
        <v/>
      </c>
    </row>
    <row r="1240" spans="1:13" x14ac:dyDescent="0.25">
      <c r="A1240" s="2" t="s">
        <v>120</v>
      </c>
      <c r="B1240" s="2" t="s">
        <v>45</v>
      </c>
      <c r="C1240" s="7">
        <v>0</v>
      </c>
      <c r="D1240" s="7">
        <v>83.802000000000007</v>
      </c>
      <c r="E1240" s="8" t="str">
        <f t="shared" si="76"/>
        <v/>
      </c>
      <c r="F1240" s="7">
        <v>1715.6785199999999</v>
      </c>
      <c r="G1240" s="7">
        <v>461.54509999999999</v>
      </c>
      <c r="H1240" s="8">
        <f t="shared" si="77"/>
        <v>-0.73098392582311988</v>
      </c>
      <c r="I1240" s="7">
        <v>1053.8352400000001</v>
      </c>
      <c r="J1240" s="8">
        <f t="shared" si="78"/>
        <v>-0.56203296067419428</v>
      </c>
      <c r="K1240" s="7">
        <v>8896.8920799999996</v>
      </c>
      <c r="L1240" s="7">
        <v>4012.3605200000002</v>
      </c>
      <c r="M1240" s="8">
        <f t="shared" si="79"/>
        <v>-0.54901548946292267</v>
      </c>
    </row>
    <row r="1241" spans="1:13" x14ac:dyDescent="0.25">
      <c r="A1241" s="2" t="s">
        <v>120</v>
      </c>
      <c r="B1241" s="2" t="s">
        <v>46</v>
      </c>
      <c r="C1241" s="7">
        <v>131.61188000000001</v>
      </c>
      <c r="D1241" s="7">
        <v>0</v>
      </c>
      <c r="E1241" s="8">
        <f t="shared" si="76"/>
        <v>-1</v>
      </c>
      <c r="F1241" s="7">
        <v>137.84983</v>
      </c>
      <c r="G1241" s="7">
        <v>29.62</v>
      </c>
      <c r="H1241" s="8">
        <f t="shared" si="77"/>
        <v>-0.78512849816354502</v>
      </c>
      <c r="I1241" s="7">
        <v>26.981100000000001</v>
      </c>
      <c r="J1241" s="8">
        <f t="shared" si="78"/>
        <v>9.7805500887658381E-2</v>
      </c>
      <c r="K1241" s="7">
        <v>528.56393000000003</v>
      </c>
      <c r="L1241" s="7">
        <v>241.91025999999999</v>
      </c>
      <c r="M1241" s="8">
        <f t="shared" si="79"/>
        <v>-0.54232544774668989</v>
      </c>
    </row>
    <row r="1242" spans="1:13" x14ac:dyDescent="0.25">
      <c r="A1242" s="2" t="s">
        <v>120</v>
      </c>
      <c r="B1242" s="2" t="s">
        <v>47</v>
      </c>
      <c r="C1242" s="7">
        <v>0</v>
      </c>
      <c r="D1242" s="7">
        <v>0</v>
      </c>
      <c r="E1242" s="8" t="str">
        <f t="shared" si="76"/>
        <v/>
      </c>
      <c r="F1242" s="7">
        <v>1642.6851099999999</v>
      </c>
      <c r="G1242" s="7">
        <v>0</v>
      </c>
      <c r="H1242" s="8">
        <f t="shared" si="77"/>
        <v>-1</v>
      </c>
      <c r="I1242" s="7">
        <v>0</v>
      </c>
      <c r="J1242" s="8" t="str">
        <f t="shared" si="78"/>
        <v/>
      </c>
      <c r="K1242" s="7">
        <v>1729.90832</v>
      </c>
      <c r="L1242" s="7">
        <v>0</v>
      </c>
      <c r="M1242" s="8">
        <f t="shared" si="79"/>
        <v>-1</v>
      </c>
    </row>
    <row r="1243" spans="1:13" x14ac:dyDescent="0.25">
      <c r="A1243" s="2" t="s">
        <v>120</v>
      </c>
      <c r="B1243" s="2" t="s">
        <v>48</v>
      </c>
      <c r="C1243" s="7">
        <v>0</v>
      </c>
      <c r="D1243" s="7">
        <v>0</v>
      </c>
      <c r="E1243" s="8" t="str">
        <f t="shared" si="76"/>
        <v/>
      </c>
      <c r="F1243" s="7">
        <v>182.11</v>
      </c>
      <c r="G1243" s="7">
        <v>0</v>
      </c>
      <c r="H1243" s="8">
        <f t="shared" si="77"/>
        <v>-1</v>
      </c>
      <c r="I1243" s="7">
        <v>0</v>
      </c>
      <c r="J1243" s="8" t="str">
        <f t="shared" si="78"/>
        <v/>
      </c>
      <c r="K1243" s="7">
        <v>487.31335000000001</v>
      </c>
      <c r="L1243" s="7">
        <v>0</v>
      </c>
      <c r="M1243" s="8">
        <f t="shared" si="79"/>
        <v>-1</v>
      </c>
    </row>
    <row r="1244" spans="1:13" x14ac:dyDescent="0.25">
      <c r="A1244" s="2" t="s">
        <v>120</v>
      </c>
      <c r="B1244" s="2" t="s">
        <v>50</v>
      </c>
      <c r="C1244" s="7">
        <v>0</v>
      </c>
      <c r="D1244" s="7">
        <v>0</v>
      </c>
      <c r="E1244" s="8" t="str">
        <f t="shared" si="76"/>
        <v/>
      </c>
      <c r="F1244" s="7">
        <v>189.17837</v>
      </c>
      <c r="G1244" s="7">
        <v>59.8339</v>
      </c>
      <c r="H1244" s="8">
        <f t="shared" si="77"/>
        <v>-0.68371701267962082</v>
      </c>
      <c r="I1244" s="7">
        <v>0</v>
      </c>
      <c r="J1244" s="8" t="str">
        <f t="shared" si="78"/>
        <v/>
      </c>
      <c r="K1244" s="7">
        <v>491.39943</v>
      </c>
      <c r="L1244" s="7">
        <v>599.43690000000004</v>
      </c>
      <c r="M1244" s="8">
        <f t="shared" si="79"/>
        <v>0.21985672632953612</v>
      </c>
    </row>
    <row r="1245" spans="1:13" x14ac:dyDescent="0.25">
      <c r="A1245" s="2" t="s">
        <v>120</v>
      </c>
      <c r="B1245" s="2" t="s">
        <v>53</v>
      </c>
      <c r="C1245" s="7">
        <v>0</v>
      </c>
      <c r="D1245" s="7">
        <v>0</v>
      </c>
      <c r="E1245" s="8" t="str">
        <f t="shared" si="76"/>
        <v/>
      </c>
      <c r="F1245" s="7">
        <v>0</v>
      </c>
      <c r="G1245" s="7">
        <v>0</v>
      </c>
      <c r="H1245" s="8" t="str">
        <f t="shared" si="77"/>
        <v/>
      </c>
      <c r="I1245" s="7">
        <v>0</v>
      </c>
      <c r="J1245" s="8" t="str">
        <f t="shared" si="78"/>
        <v/>
      </c>
      <c r="K1245" s="7">
        <v>0</v>
      </c>
      <c r="L1245" s="7">
        <v>30.725000000000001</v>
      </c>
      <c r="M1245" s="8" t="str">
        <f t="shared" si="79"/>
        <v/>
      </c>
    </row>
    <row r="1246" spans="1:13" x14ac:dyDescent="0.25">
      <c r="A1246" s="2" t="s">
        <v>120</v>
      </c>
      <c r="B1246" s="2" t="s">
        <v>54</v>
      </c>
      <c r="C1246" s="7">
        <v>0</v>
      </c>
      <c r="D1246" s="7">
        <v>0</v>
      </c>
      <c r="E1246" s="8" t="str">
        <f t="shared" si="76"/>
        <v/>
      </c>
      <c r="F1246" s="7">
        <v>0</v>
      </c>
      <c r="G1246" s="7">
        <v>0</v>
      </c>
      <c r="H1246" s="8" t="str">
        <f t="shared" si="77"/>
        <v/>
      </c>
      <c r="I1246" s="7">
        <v>0</v>
      </c>
      <c r="J1246" s="8" t="str">
        <f t="shared" si="78"/>
        <v/>
      </c>
      <c r="K1246" s="7">
        <v>0</v>
      </c>
      <c r="L1246" s="7">
        <v>109.26879</v>
      </c>
      <c r="M1246" s="8" t="str">
        <f t="shared" si="79"/>
        <v/>
      </c>
    </row>
    <row r="1247" spans="1:13" x14ac:dyDescent="0.25">
      <c r="A1247" s="2" t="s">
        <v>120</v>
      </c>
      <c r="B1247" s="2" t="s">
        <v>56</v>
      </c>
      <c r="C1247" s="7">
        <v>0</v>
      </c>
      <c r="D1247" s="7">
        <v>0</v>
      </c>
      <c r="E1247" s="8" t="str">
        <f t="shared" si="76"/>
        <v/>
      </c>
      <c r="F1247" s="7">
        <v>0</v>
      </c>
      <c r="G1247" s="7">
        <v>51.161679999999997</v>
      </c>
      <c r="H1247" s="8" t="str">
        <f t="shared" si="77"/>
        <v/>
      </c>
      <c r="I1247" s="7">
        <v>0</v>
      </c>
      <c r="J1247" s="8" t="str">
        <f t="shared" si="78"/>
        <v/>
      </c>
      <c r="K1247" s="7">
        <v>89.082769999999996</v>
      </c>
      <c r="L1247" s="7">
        <v>213.91641000000001</v>
      </c>
      <c r="M1247" s="8">
        <f t="shared" si="79"/>
        <v>1.4013219391359297</v>
      </c>
    </row>
    <row r="1248" spans="1:13" x14ac:dyDescent="0.25">
      <c r="A1248" s="2" t="s">
        <v>120</v>
      </c>
      <c r="B1248" s="2" t="s">
        <v>57</v>
      </c>
      <c r="C1248" s="7">
        <v>0</v>
      </c>
      <c r="D1248" s="7">
        <v>0</v>
      </c>
      <c r="E1248" s="8" t="str">
        <f t="shared" si="76"/>
        <v/>
      </c>
      <c r="F1248" s="7">
        <v>62.66</v>
      </c>
      <c r="G1248" s="7">
        <v>338.62177000000003</v>
      </c>
      <c r="H1248" s="8">
        <f t="shared" si="77"/>
        <v>4.4041137887009265</v>
      </c>
      <c r="I1248" s="7">
        <v>181.74601999999999</v>
      </c>
      <c r="J1248" s="8">
        <f t="shared" si="78"/>
        <v>0.86315920425657766</v>
      </c>
      <c r="K1248" s="7">
        <v>591.52115000000003</v>
      </c>
      <c r="L1248" s="7">
        <v>985.27292</v>
      </c>
      <c r="M1248" s="8">
        <f t="shared" si="79"/>
        <v>0.66565966407118315</v>
      </c>
    </row>
    <row r="1249" spans="1:13" x14ac:dyDescent="0.25">
      <c r="A1249" s="2" t="s">
        <v>120</v>
      </c>
      <c r="B1249" s="2" t="s">
        <v>58</v>
      </c>
      <c r="C1249" s="7">
        <v>0</v>
      </c>
      <c r="D1249" s="7">
        <v>0</v>
      </c>
      <c r="E1249" s="8" t="str">
        <f t="shared" si="76"/>
        <v/>
      </c>
      <c r="F1249" s="7">
        <v>0</v>
      </c>
      <c r="G1249" s="7">
        <v>0</v>
      </c>
      <c r="H1249" s="8" t="str">
        <f t="shared" si="77"/>
        <v/>
      </c>
      <c r="I1249" s="7">
        <v>0</v>
      </c>
      <c r="J1249" s="8" t="str">
        <f t="shared" si="78"/>
        <v/>
      </c>
      <c r="K1249" s="7">
        <v>0</v>
      </c>
      <c r="L1249" s="7">
        <v>0</v>
      </c>
      <c r="M1249" s="8" t="str">
        <f t="shared" si="79"/>
        <v/>
      </c>
    </row>
    <row r="1250" spans="1:13" x14ac:dyDescent="0.25">
      <c r="A1250" s="2" t="s">
        <v>120</v>
      </c>
      <c r="B1250" s="2" t="s">
        <v>60</v>
      </c>
      <c r="C1250" s="7">
        <v>0</v>
      </c>
      <c r="D1250" s="7">
        <v>0</v>
      </c>
      <c r="E1250" s="8" t="str">
        <f t="shared" si="76"/>
        <v/>
      </c>
      <c r="F1250" s="7">
        <v>178.96190999999999</v>
      </c>
      <c r="G1250" s="7">
        <v>0</v>
      </c>
      <c r="H1250" s="8">
        <f t="shared" si="77"/>
        <v>-1</v>
      </c>
      <c r="I1250" s="7">
        <v>90.143500000000003</v>
      </c>
      <c r="J1250" s="8">
        <f t="shared" si="78"/>
        <v>-1</v>
      </c>
      <c r="K1250" s="7">
        <v>215.51027999999999</v>
      </c>
      <c r="L1250" s="7">
        <v>432.60583000000003</v>
      </c>
      <c r="M1250" s="8">
        <f t="shared" si="79"/>
        <v>1.0073558904011448</v>
      </c>
    </row>
    <row r="1251" spans="1:13" x14ac:dyDescent="0.25">
      <c r="A1251" s="2" t="s">
        <v>120</v>
      </c>
      <c r="B1251" s="2" t="s">
        <v>62</v>
      </c>
      <c r="C1251" s="7">
        <v>0</v>
      </c>
      <c r="D1251" s="7">
        <v>0</v>
      </c>
      <c r="E1251" s="8" t="str">
        <f t="shared" si="76"/>
        <v/>
      </c>
      <c r="F1251" s="7">
        <v>0</v>
      </c>
      <c r="G1251" s="7">
        <v>3.0444800000000001</v>
      </c>
      <c r="H1251" s="8" t="str">
        <f t="shared" si="77"/>
        <v/>
      </c>
      <c r="I1251" s="7">
        <v>0</v>
      </c>
      <c r="J1251" s="8" t="str">
        <f t="shared" si="78"/>
        <v/>
      </c>
      <c r="K1251" s="7">
        <v>0</v>
      </c>
      <c r="L1251" s="7">
        <v>10.2445</v>
      </c>
      <c r="M1251" s="8" t="str">
        <f t="shared" si="79"/>
        <v/>
      </c>
    </row>
    <row r="1252" spans="1:13" x14ac:dyDescent="0.25">
      <c r="A1252" s="2" t="s">
        <v>120</v>
      </c>
      <c r="B1252" s="2" t="s">
        <v>70</v>
      </c>
      <c r="C1252" s="7">
        <v>0</v>
      </c>
      <c r="D1252" s="7">
        <v>0</v>
      </c>
      <c r="E1252" s="8" t="str">
        <f t="shared" si="76"/>
        <v/>
      </c>
      <c r="F1252" s="7">
        <v>5.5</v>
      </c>
      <c r="G1252" s="7">
        <v>0</v>
      </c>
      <c r="H1252" s="8">
        <f t="shared" si="77"/>
        <v>-1</v>
      </c>
      <c r="I1252" s="7">
        <v>0</v>
      </c>
      <c r="J1252" s="8" t="str">
        <f t="shared" si="78"/>
        <v/>
      </c>
      <c r="K1252" s="7">
        <v>5.5</v>
      </c>
      <c r="L1252" s="7">
        <v>0</v>
      </c>
      <c r="M1252" s="8">
        <f t="shared" si="79"/>
        <v>-1</v>
      </c>
    </row>
    <row r="1253" spans="1:13" x14ac:dyDescent="0.25">
      <c r="A1253" s="2" t="s">
        <v>120</v>
      </c>
      <c r="B1253" s="2" t="s">
        <v>71</v>
      </c>
      <c r="C1253" s="7">
        <v>0</v>
      </c>
      <c r="D1253" s="7">
        <v>0</v>
      </c>
      <c r="E1253" s="8" t="str">
        <f t="shared" si="76"/>
        <v/>
      </c>
      <c r="F1253" s="7">
        <v>87.474400000000003</v>
      </c>
      <c r="G1253" s="7">
        <v>95.79795</v>
      </c>
      <c r="H1253" s="8">
        <f t="shared" si="77"/>
        <v>9.5154125092598463E-2</v>
      </c>
      <c r="I1253" s="7">
        <v>29.411799999999999</v>
      </c>
      <c r="J1253" s="8">
        <f t="shared" si="78"/>
        <v>2.2571263914483302</v>
      </c>
      <c r="K1253" s="7">
        <v>13329.33973</v>
      </c>
      <c r="L1253" s="7">
        <v>713.57681000000002</v>
      </c>
      <c r="M1253" s="8">
        <f t="shared" si="79"/>
        <v>-0.94646570464447155</v>
      </c>
    </row>
    <row r="1254" spans="1:13" x14ac:dyDescent="0.25">
      <c r="A1254" s="2" t="s">
        <v>120</v>
      </c>
      <c r="B1254" s="2" t="s">
        <v>75</v>
      </c>
      <c r="C1254" s="7">
        <v>0</v>
      </c>
      <c r="D1254" s="7">
        <v>0</v>
      </c>
      <c r="E1254" s="8" t="str">
        <f t="shared" si="76"/>
        <v/>
      </c>
      <c r="F1254" s="7">
        <v>0</v>
      </c>
      <c r="G1254" s="7">
        <v>0</v>
      </c>
      <c r="H1254" s="8" t="str">
        <f t="shared" si="77"/>
        <v/>
      </c>
      <c r="I1254" s="7">
        <v>0</v>
      </c>
      <c r="J1254" s="8" t="str">
        <f t="shared" si="78"/>
        <v/>
      </c>
      <c r="K1254" s="7">
        <v>0</v>
      </c>
      <c r="L1254" s="7">
        <v>0</v>
      </c>
      <c r="M1254" s="8" t="str">
        <f t="shared" si="79"/>
        <v/>
      </c>
    </row>
    <row r="1255" spans="1:13" x14ac:dyDescent="0.25">
      <c r="A1255" s="2" t="s">
        <v>120</v>
      </c>
      <c r="B1255" s="2" t="s">
        <v>77</v>
      </c>
      <c r="C1255" s="7">
        <v>0</v>
      </c>
      <c r="D1255" s="7">
        <v>0</v>
      </c>
      <c r="E1255" s="8" t="str">
        <f t="shared" si="76"/>
        <v/>
      </c>
      <c r="F1255" s="7">
        <v>25.92</v>
      </c>
      <c r="G1255" s="7">
        <v>33.695999999999998</v>
      </c>
      <c r="H1255" s="8">
        <f t="shared" si="77"/>
        <v>0.29999999999999982</v>
      </c>
      <c r="I1255" s="7">
        <v>0</v>
      </c>
      <c r="J1255" s="8" t="str">
        <f t="shared" si="78"/>
        <v/>
      </c>
      <c r="K1255" s="7">
        <v>361.80392999999998</v>
      </c>
      <c r="L1255" s="7">
        <v>33.695999999999998</v>
      </c>
      <c r="M1255" s="8">
        <f t="shared" si="79"/>
        <v>-0.90686668328892939</v>
      </c>
    </row>
    <row r="1256" spans="1:13" x14ac:dyDescent="0.25">
      <c r="A1256" s="2" t="s">
        <v>120</v>
      </c>
      <c r="B1256" s="2" t="s">
        <v>79</v>
      </c>
      <c r="C1256" s="7">
        <v>0</v>
      </c>
      <c r="D1256" s="7">
        <v>0</v>
      </c>
      <c r="E1256" s="8" t="str">
        <f t="shared" si="76"/>
        <v/>
      </c>
      <c r="F1256" s="7">
        <v>0</v>
      </c>
      <c r="G1256" s="7">
        <v>0</v>
      </c>
      <c r="H1256" s="8" t="str">
        <f t="shared" si="77"/>
        <v/>
      </c>
      <c r="I1256" s="7">
        <v>0</v>
      </c>
      <c r="J1256" s="8" t="str">
        <f t="shared" si="78"/>
        <v/>
      </c>
      <c r="K1256" s="7">
        <v>0</v>
      </c>
      <c r="L1256" s="7">
        <v>0</v>
      </c>
      <c r="M1256" s="8" t="str">
        <f t="shared" si="79"/>
        <v/>
      </c>
    </row>
    <row r="1257" spans="1:13" s="4" customFormat="1" x14ac:dyDescent="0.25">
      <c r="A1257" s="4" t="s">
        <v>120</v>
      </c>
      <c r="B1257" s="4" t="s">
        <v>85</v>
      </c>
      <c r="C1257" s="9">
        <v>131.61188000000001</v>
      </c>
      <c r="D1257" s="9">
        <v>106.7045</v>
      </c>
      <c r="E1257" s="10">
        <f t="shared" si="76"/>
        <v>-0.18924872131603931</v>
      </c>
      <c r="F1257" s="9">
        <v>4458.43797</v>
      </c>
      <c r="G1257" s="9">
        <v>1457.81933</v>
      </c>
      <c r="H1257" s="10">
        <f t="shared" si="77"/>
        <v>-0.67302016091523642</v>
      </c>
      <c r="I1257" s="9">
        <v>1573.2139</v>
      </c>
      <c r="J1257" s="10">
        <f t="shared" si="78"/>
        <v>-7.334957439671741E-2</v>
      </c>
      <c r="K1257" s="9">
        <v>28706.43677</v>
      </c>
      <c r="L1257" s="9">
        <v>8697.3558599999997</v>
      </c>
      <c r="M1257" s="10">
        <f t="shared" si="79"/>
        <v>-0.69702419252920744</v>
      </c>
    </row>
    <row r="1258" spans="1:13" x14ac:dyDescent="0.25">
      <c r="A1258" s="2" t="s">
        <v>121</v>
      </c>
      <c r="B1258" s="2" t="s">
        <v>9</v>
      </c>
      <c r="C1258" s="7">
        <v>13.156029999999999</v>
      </c>
      <c r="D1258" s="7">
        <v>5.1978600000000004</v>
      </c>
      <c r="E1258" s="8">
        <f t="shared" si="76"/>
        <v>-0.60490664737006528</v>
      </c>
      <c r="F1258" s="7">
        <v>375.00418000000002</v>
      </c>
      <c r="G1258" s="7">
        <v>717.23231999999996</v>
      </c>
      <c r="H1258" s="8">
        <f t="shared" si="77"/>
        <v>0.91259820090538701</v>
      </c>
      <c r="I1258" s="7">
        <v>906.94604000000004</v>
      </c>
      <c r="J1258" s="8">
        <f t="shared" si="78"/>
        <v>-0.20917861882940691</v>
      </c>
      <c r="K1258" s="7">
        <v>2313.2698300000002</v>
      </c>
      <c r="L1258" s="7">
        <v>3837.4294100000002</v>
      </c>
      <c r="M1258" s="8">
        <f t="shared" si="79"/>
        <v>0.65887669489901213</v>
      </c>
    </row>
    <row r="1259" spans="1:13" x14ac:dyDescent="0.25">
      <c r="A1259" s="2" t="s">
        <v>121</v>
      </c>
      <c r="B1259" s="2" t="s">
        <v>10</v>
      </c>
      <c r="C1259" s="7">
        <v>0</v>
      </c>
      <c r="D1259" s="7">
        <v>0</v>
      </c>
      <c r="E1259" s="8" t="str">
        <f t="shared" si="76"/>
        <v/>
      </c>
      <c r="F1259" s="7">
        <v>0</v>
      </c>
      <c r="G1259" s="7">
        <v>0</v>
      </c>
      <c r="H1259" s="8" t="str">
        <f t="shared" si="77"/>
        <v/>
      </c>
      <c r="I1259" s="7">
        <v>0</v>
      </c>
      <c r="J1259" s="8" t="str">
        <f t="shared" si="78"/>
        <v/>
      </c>
      <c r="K1259" s="7">
        <v>7.9705899999999996</v>
      </c>
      <c r="L1259" s="7">
        <v>0</v>
      </c>
      <c r="M1259" s="8">
        <f t="shared" si="79"/>
        <v>-1</v>
      </c>
    </row>
    <row r="1260" spans="1:13" x14ac:dyDescent="0.25">
      <c r="A1260" s="2" t="s">
        <v>121</v>
      </c>
      <c r="B1260" s="2" t="s">
        <v>11</v>
      </c>
      <c r="C1260" s="7">
        <v>16.04</v>
      </c>
      <c r="D1260" s="7">
        <v>55.02234</v>
      </c>
      <c r="E1260" s="8">
        <f t="shared" si="76"/>
        <v>2.4303204488778056</v>
      </c>
      <c r="F1260" s="7">
        <v>72.438230000000004</v>
      </c>
      <c r="G1260" s="7">
        <v>72.66234</v>
      </c>
      <c r="H1260" s="8">
        <f t="shared" si="77"/>
        <v>3.0938083384974835E-3</v>
      </c>
      <c r="I1260" s="7">
        <v>72.205129999999997</v>
      </c>
      <c r="J1260" s="8">
        <f t="shared" si="78"/>
        <v>6.3320985641879268E-3</v>
      </c>
      <c r="K1260" s="7">
        <v>220.38634999999999</v>
      </c>
      <c r="L1260" s="7">
        <v>273.98205999999999</v>
      </c>
      <c r="M1260" s="8">
        <f t="shared" si="79"/>
        <v>0.24318978920427692</v>
      </c>
    </row>
    <row r="1261" spans="1:13" x14ac:dyDescent="0.25">
      <c r="A1261" s="2" t="s">
        <v>121</v>
      </c>
      <c r="B1261" s="2" t="s">
        <v>12</v>
      </c>
      <c r="C1261" s="7">
        <v>0</v>
      </c>
      <c r="D1261" s="7">
        <v>0</v>
      </c>
      <c r="E1261" s="8" t="str">
        <f t="shared" si="76"/>
        <v/>
      </c>
      <c r="F1261" s="7">
        <v>0</v>
      </c>
      <c r="G1261" s="7">
        <v>0</v>
      </c>
      <c r="H1261" s="8" t="str">
        <f t="shared" si="77"/>
        <v/>
      </c>
      <c r="I1261" s="7">
        <v>27.111969999999999</v>
      </c>
      <c r="J1261" s="8">
        <f t="shared" si="78"/>
        <v>-1</v>
      </c>
      <c r="K1261" s="7">
        <v>13.419269999999999</v>
      </c>
      <c r="L1261" s="7">
        <v>67.023719999999997</v>
      </c>
      <c r="M1261" s="8">
        <f t="shared" si="79"/>
        <v>3.9945876340516291</v>
      </c>
    </row>
    <row r="1262" spans="1:13" x14ac:dyDescent="0.25">
      <c r="A1262" s="2" t="s">
        <v>121</v>
      </c>
      <c r="B1262" s="2" t="s">
        <v>13</v>
      </c>
      <c r="C1262" s="7">
        <v>0</v>
      </c>
      <c r="D1262" s="7">
        <v>0</v>
      </c>
      <c r="E1262" s="8" t="str">
        <f t="shared" si="76"/>
        <v/>
      </c>
      <c r="F1262" s="7">
        <v>0</v>
      </c>
      <c r="G1262" s="7">
        <v>4.4200999999999997</v>
      </c>
      <c r="H1262" s="8" t="str">
        <f t="shared" si="77"/>
        <v/>
      </c>
      <c r="I1262" s="7">
        <v>0</v>
      </c>
      <c r="J1262" s="8" t="str">
        <f t="shared" si="78"/>
        <v/>
      </c>
      <c r="K1262" s="7">
        <v>0</v>
      </c>
      <c r="L1262" s="7">
        <v>18.896260000000002</v>
      </c>
      <c r="M1262" s="8" t="str">
        <f t="shared" si="79"/>
        <v/>
      </c>
    </row>
    <row r="1263" spans="1:13" x14ac:dyDescent="0.25">
      <c r="A1263" s="2" t="s">
        <v>121</v>
      </c>
      <c r="B1263" s="2" t="s">
        <v>14</v>
      </c>
      <c r="C1263" s="7">
        <v>182.90378999999999</v>
      </c>
      <c r="D1263" s="7">
        <v>56.282060000000001</v>
      </c>
      <c r="E1263" s="8">
        <f t="shared" si="76"/>
        <v>-0.6922859827016159</v>
      </c>
      <c r="F1263" s="7">
        <v>1676.4803999999999</v>
      </c>
      <c r="G1263" s="7">
        <v>3095.0605599999999</v>
      </c>
      <c r="H1263" s="8">
        <f t="shared" si="77"/>
        <v>0.84616566945846783</v>
      </c>
      <c r="I1263" s="7">
        <v>1934.34611</v>
      </c>
      <c r="J1263" s="8">
        <f t="shared" si="78"/>
        <v>0.60005520418473601</v>
      </c>
      <c r="K1263" s="7">
        <v>7108.0955299999996</v>
      </c>
      <c r="L1263" s="7">
        <v>8394.5421399999996</v>
      </c>
      <c r="M1263" s="8">
        <f t="shared" si="79"/>
        <v>0.18098330341376268</v>
      </c>
    </row>
    <row r="1264" spans="1:13" x14ac:dyDescent="0.25">
      <c r="A1264" s="2" t="s">
        <v>121</v>
      </c>
      <c r="B1264" s="2" t="s">
        <v>15</v>
      </c>
      <c r="C1264" s="7">
        <v>59.386659999999999</v>
      </c>
      <c r="D1264" s="7">
        <v>76.923320000000004</v>
      </c>
      <c r="E1264" s="8">
        <f t="shared" si="76"/>
        <v>0.2952962837108537</v>
      </c>
      <c r="F1264" s="7">
        <v>1692.05952</v>
      </c>
      <c r="G1264" s="7">
        <v>1573.9907800000001</v>
      </c>
      <c r="H1264" s="8">
        <f t="shared" si="77"/>
        <v>-6.9778124589848889E-2</v>
      </c>
      <c r="I1264" s="7">
        <v>1754.4057</v>
      </c>
      <c r="J1264" s="8">
        <f t="shared" si="78"/>
        <v>-0.10283534760517477</v>
      </c>
      <c r="K1264" s="7">
        <v>5504.2890100000004</v>
      </c>
      <c r="L1264" s="7">
        <v>7074.4309700000003</v>
      </c>
      <c r="M1264" s="8">
        <f t="shared" si="79"/>
        <v>0.28525790654295591</v>
      </c>
    </row>
    <row r="1265" spans="1:13" x14ac:dyDescent="0.25">
      <c r="A1265" s="2" t="s">
        <v>121</v>
      </c>
      <c r="B1265" s="2" t="s">
        <v>16</v>
      </c>
      <c r="C1265" s="7">
        <v>0</v>
      </c>
      <c r="D1265" s="7">
        <v>0</v>
      </c>
      <c r="E1265" s="8" t="str">
        <f t="shared" si="76"/>
        <v/>
      </c>
      <c r="F1265" s="7">
        <v>0</v>
      </c>
      <c r="G1265" s="7">
        <v>0</v>
      </c>
      <c r="H1265" s="8" t="str">
        <f t="shared" si="77"/>
        <v/>
      </c>
      <c r="I1265" s="7">
        <v>0</v>
      </c>
      <c r="J1265" s="8" t="str">
        <f t="shared" si="78"/>
        <v/>
      </c>
      <c r="K1265" s="7">
        <v>2.4246599999999998</v>
      </c>
      <c r="L1265" s="7">
        <v>0</v>
      </c>
      <c r="M1265" s="8">
        <f t="shared" si="79"/>
        <v>-1</v>
      </c>
    </row>
    <row r="1266" spans="1:13" x14ac:dyDescent="0.25">
      <c r="A1266" s="2" t="s">
        <v>121</v>
      </c>
      <c r="B1266" s="2" t="s">
        <v>17</v>
      </c>
      <c r="C1266" s="7">
        <v>0</v>
      </c>
      <c r="D1266" s="7">
        <v>0</v>
      </c>
      <c r="E1266" s="8" t="str">
        <f t="shared" si="76"/>
        <v/>
      </c>
      <c r="F1266" s="7">
        <v>150.65625</v>
      </c>
      <c r="G1266" s="7">
        <v>51.301839999999999</v>
      </c>
      <c r="H1266" s="8">
        <f t="shared" si="77"/>
        <v>-0.65947751918689068</v>
      </c>
      <c r="I1266" s="7">
        <v>231.22427999999999</v>
      </c>
      <c r="J1266" s="8">
        <f t="shared" si="78"/>
        <v>-0.77812952861178764</v>
      </c>
      <c r="K1266" s="7">
        <v>752.34388000000001</v>
      </c>
      <c r="L1266" s="7">
        <v>891.33195999999998</v>
      </c>
      <c r="M1266" s="8">
        <f t="shared" si="79"/>
        <v>0.18474009518094303</v>
      </c>
    </row>
    <row r="1267" spans="1:13" x14ac:dyDescent="0.25">
      <c r="A1267" s="2" t="s">
        <v>121</v>
      </c>
      <c r="B1267" s="2" t="s">
        <v>18</v>
      </c>
      <c r="C1267" s="7">
        <v>8.8760600000000007</v>
      </c>
      <c r="D1267" s="7">
        <v>0</v>
      </c>
      <c r="E1267" s="8">
        <f t="shared" si="76"/>
        <v>-1</v>
      </c>
      <c r="F1267" s="7">
        <v>59.751280000000001</v>
      </c>
      <c r="G1267" s="7">
        <v>104.47487</v>
      </c>
      <c r="H1267" s="8">
        <f t="shared" si="77"/>
        <v>0.7484959318026323</v>
      </c>
      <c r="I1267" s="7">
        <v>113.98211000000001</v>
      </c>
      <c r="J1267" s="8">
        <f t="shared" si="78"/>
        <v>-8.3409931611197696E-2</v>
      </c>
      <c r="K1267" s="7">
        <v>188.08876000000001</v>
      </c>
      <c r="L1267" s="7">
        <v>665.02251000000001</v>
      </c>
      <c r="M1267" s="8">
        <f t="shared" si="79"/>
        <v>2.5356844821561904</v>
      </c>
    </row>
    <row r="1268" spans="1:13" x14ac:dyDescent="0.25">
      <c r="A1268" s="2" t="s">
        <v>121</v>
      </c>
      <c r="B1268" s="2" t="s">
        <v>19</v>
      </c>
      <c r="C1268" s="7">
        <v>0</v>
      </c>
      <c r="D1268" s="7">
        <v>0</v>
      </c>
      <c r="E1268" s="8" t="str">
        <f t="shared" si="76"/>
        <v/>
      </c>
      <c r="F1268" s="7">
        <v>0</v>
      </c>
      <c r="G1268" s="7">
        <v>0</v>
      </c>
      <c r="H1268" s="8" t="str">
        <f t="shared" si="77"/>
        <v/>
      </c>
      <c r="I1268" s="7">
        <v>0</v>
      </c>
      <c r="J1268" s="8" t="str">
        <f t="shared" si="78"/>
        <v/>
      </c>
      <c r="K1268" s="7">
        <v>0</v>
      </c>
      <c r="L1268" s="7">
        <v>22.56701</v>
      </c>
      <c r="M1268" s="8" t="str">
        <f t="shared" si="79"/>
        <v/>
      </c>
    </row>
    <row r="1269" spans="1:13" x14ac:dyDescent="0.25">
      <c r="A1269" s="2" t="s">
        <v>121</v>
      </c>
      <c r="B1269" s="2" t="s">
        <v>20</v>
      </c>
      <c r="C1269" s="7">
        <v>0</v>
      </c>
      <c r="D1269" s="7">
        <v>0</v>
      </c>
      <c r="E1269" s="8" t="str">
        <f t="shared" si="76"/>
        <v/>
      </c>
      <c r="F1269" s="7">
        <v>0</v>
      </c>
      <c r="G1269" s="7">
        <v>0</v>
      </c>
      <c r="H1269" s="8" t="str">
        <f t="shared" si="77"/>
        <v/>
      </c>
      <c r="I1269" s="7">
        <v>0</v>
      </c>
      <c r="J1269" s="8" t="str">
        <f t="shared" si="78"/>
        <v/>
      </c>
      <c r="K1269" s="7">
        <v>0</v>
      </c>
      <c r="L1269" s="7">
        <v>0</v>
      </c>
      <c r="M1269" s="8" t="str">
        <f t="shared" si="79"/>
        <v/>
      </c>
    </row>
    <row r="1270" spans="1:13" x14ac:dyDescent="0.25">
      <c r="A1270" s="2" t="s">
        <v>121</v>
      </c>
      <c r="B1270" s="2" t="s">
        <v>21</v>
      </c>
      <c r="C1270" s="7">
        <v>0</v>
      </c>
      <c r="D1270" s="7">
        <v>0</v>
      </c>
      <c r="E1270" s="8" t="str">
        <f t="shared" si="76"/>
        <v/>
      </c>
      <c r="F1270" s="7">
        <v>30.270530000000001</v>
      </c>
      <c r="G1270" s="7">
        <v>9.0448299999999993</v>
      </c>
      <c r="H1270" s="8">
        <f t="shared" si="77"/>
        <v>-0.70120014416662024</v>
      </c>
      <c r="I1270" s="7">
        <v>87.005039999999994</v>
      </c>
      <c r="J1270" s="8">
        <f t="shared" si="78"/>
        <v>-0.89604245914949299</v>
      </c>
      <c r="K1270" s="7">
        <v>319.46895999999998</v>
      </c>
      <c r="L1270" s="7">
        <v>208.05555000000001</v>
      </c>
      <c r="M1270" s="8">
        <f t="shared" si="79"/>
        <v>-0.3487456496556034</v>
      </c>
    </row>
    <row r="1271" spans="1:13" x14ac:dyDescent="0.25">
      <c r="A1271" s="2" t="s">
        <v>121</v>
      </c>
      <c r="B1271" s="2" t="s">
        <v>24</v>
      </c>
      <c r="C1271" s="7">
        <v>0</v>
      </c>
      <c r="D1271" s="7">
        <v>0</v>
      </c>
      <c r="E1271" s="8" t="str">
        <f t="shared" si="76"/>
        <v/>
      </c>
      <c r="F1271" s="7">
        <v>4.6019399999999999</v>
      </c>
      <c r="G1271" s="7">
        <v>0</v>
      </c>
      <c r="H1271" s="8">
        <f t="shared" si="77"/>
        <v>-1</v>
      </c>
      <c r="I1271" s="7">
        <v>3.3060900000000002</v>
      </c>
      <c r="J1271" s="8">
        <f t="shared" si="78"/>
        <v>-1</v>
      </c>
      <c r="K1271" s="7">
        <v>30.42775</v>
      </c>
      <c r="L1271" s="7">
        <v>54.804160000000003</v>
      </c>
      <c r="M1271" s="8">
        <f t="shared" si="79"/>
        <v>0.80112430265136281</v>
      </c>
    </row>
    <row r="1272" spans="1:13" x14ac:dyDescent="0.25">
      <c r="A1272" s="2" t="s">
        <v>121</v>
      </c>
      <c r="B1272" s="2" t="s">
        <v>25</v>
      </c>
      <c r="C1272" s="7">
        <v>0</v>
      </c>
      <c r="D1272" s="7">
        <v>0</v>
      </c>
      <c r="E1272" s="8" t="str">
        <f t="shared" si="76"/>
        <v/>
      </c>
      <c r="F1272" s="7">
        <v>57.600490000000001</v>
      </c>
      <c r="G1272" s="7">
        <v>22.643969999999999</v>
      </c>
      <c r="H1272" s="8">
        <f t="shared" si="77"/>
        <v>-0.60687886509298794</v>
      </c>
      <c r="I1272" s="7">
        <v>8.9616600000000002</v>
      </c>
      <c r="J1272" s="8">
        <f t="shared" si="78"/>
        <v>1.5267606671085492</v>
      </c>
      <c r="K1272" s="7">
        <v>76.408010000000004</v>
      </c>
      <c r="L1272" s="7">
        <v>106.79956</v>
      </c>
      <c r="M1272" s="8">
        <f t="shared" si="79"/>
        <v>0.39775345542960738</v>
      </c>
    </row>
    <row r="1273" spans="1:13" x14ac:dyDescent="0.25">
      <c r="A1273" s="2" t="s">
        <v>121</v>
      </c>
      <c r="B1273" s="2" t="s">
        <v>26</v>
      </c>
      <c r="C1273" s="7">
        <v>38.157339999999998</v>
      </c>
      <c r="D1273" s="7">
        <v>0.31644</v>
      </c>
      <c r="E1273" s="8">
        <f t="shared" si="76"/>
        <v>-0.99170696909166101</v>
      </c>
      <c r="F1273" s="7">
        <v>1390.30421</v>
      </c>
      <c r="G1273" s="7">
        <v>2188.5881800000002</v>
      </c>
      <c r="H1273" s="8">
        <f t="shared" si="77"/>
        <v>0.57417935172619528</v>
      </c>
      <c r="I1273" s="7">
        <v>4177.1401900000001</v>
      </c>
      <c r="J1273" s="8">
        <f t="shared" si="78"/>
        <v>-0.47605584671554912</v>
      </c>
      <c r="K1273" s="7">
        <v>8025.7644899999996</v>
      </c>
      <c r="L1273" s="7">
        <v>13670.267690000001</v>
      </c>
      <c r="M1273" s="8">
        <f t="shared" si="79"/>
        <v>0.70329788608088117</v>
      </c>
    </row>
    <row r="1274" spans="1:13" x14ac:dyDescent="0.25">
      <c r="A1274" s="2" t="s">
        <v>121</v>
      </c>
      <c r="B1274" s="2" t="s">
        <v>27</v>
      </c>
      <c r="C1274" s="7">
        <v>0</v>
      </c>
      <c r="D1274" s="7">
        <v>0</v>
      </c>
      <c r="E1274" s="8" t="str">
        <f t="shared" si="76"/>
        <v/>
      </c>
      <c r="F1274" s="7">
        <v>8.1753699999999991</v>
      </c>
      <c r="G1274" s="7">
        <v>6.0860799999999999</v>
      </c>
      <c r="H1274" s="8">
        <f t="shared" si="77"/>
        <v>-0.25555907561370306</v>
      </c>
      <c r="I1274" s="7">
        <v>110.67825999999999</v>
      </c>
      <c r="J1274" s="8">
        <f t="shared" si="78"/>
        <v>-0.94501106179298444</v>
      </c>
      <c r="K1274" s="7">
        <v>208.70904999999999</v>
      </c>
      <c r="L1274" s="7">
        <v>258.7944</v>
      </c>
      <c r="M1274" s="8">
        <f t="shared" si="79"/>
        <v>0.23997689606655781</v>
      </c>
    </row>
    <row r="1275" spans="1:13" x14ac:dyDescent="0.25">
      <c r="A1275" s="2" t="s">
        <v>121</v>
      </c>
      <c r="B1275" s="2" t="s">
        <v>28</v>
      </c>
      <c r="C1275" s="7">
        <v>0</v>
      </c>
      <c r="D1275" s="7">
        <v>0</v>
      </c>
      <c r="E1275" s="8" t="str">
        <f t="shared" si="76"/>
        <v/>
      </c>
      <c r="F1275" s="7">
        <v>0</v>
      </c>
      <c r="G1275" s="7">
        <v>0</v>
      </c>
      <c r="H1275" s="8" t="str">
        <f t="shared" si="77"/>
        <v/>
      </c>
      <c r="I1275" s="7">
        <v>0</v>
      </c>
      <c r="J1275" s="8" t="str">
        <f t="shared" si="78"/>
        <v/>
      </c>
      <c r="K1275" s="7">
        <v>34.5291</v>
      </c>
      <c r="L1275" s="7">
        <v>37.154510000000002</v>
      </c>
      <c r="M1275" s="8">
        <f t="shared" si="79"/>
        <v>7.6034706957320175E-2</v>
      </c>
    </row>
    <row r="1276" spans="1:13" x14ac:dyDescent="0.25">
      <c r="A1276" s="2" t="s">
        <v>121</v>
      </c>
      <c r="B1276" s="2" t="s">
        <v>29</v>
      </c>
      <c r="C1276" s="7">
        <v>0</v>
      </c>
      <c r="D1276" s="7">
        <v>0</v>
      </c>
      <c r="E1276" s="8" t="str">
        <f t="shared" si="76"/>
        <v/>
      </c>
      <c r="F1276" s="7">
        <v>0</v>
      </c>
      <c r="G1276" s="7">
        <v>0</v>
      </c>
      <c r="H1276" s="8" t="str">
        <f t="shared" si="77"/>
        <v/>
      </c>
      <c r="I1276" s="7">
        <v>75.732699999999994</v>
      </c>
      <c r="J1276" s="8">
        <f t="shared" si="78"/>
        <v>-1</v>
      </c>
      <c r="K1276" s="7">
        <v>21.524650000000001</v>
      </c>
      <c r="L1276" s="7">
        <v>233.37926999999999</v>
      </c>
      <c r="M1276" s="8">
        <f t="shared" si="79"/>
        <v>9.8424188082036164</v>
      </c>
    </row>
    <row r="1277" spans="1:13" x14ac:dyDescent="0.25">
      <c r="A1277" s="2" t="s">
        <v>121</v>
      </c>
      <c r="B1277" s="2" t="s">
        <v>30</v>
      </c>
      <c r="C1277" s="7">
        <v>19.73404</v>
      </c>
      <c r="D1277" s="7">
        <v>11.73386</v>
      </c>
      <c r="E1277" s="8">
        <f t="shared" si="76"/>
        <v>-0.40540000932399045</v>
      </c>
      <c r="F1277" s="7">
        <v>214.42522</v>
      </c>
      <c r="G1277" s="7">
        <v>399.98437000000001</v>
      </c>
      <c r="H1277" s="8">
        <f t="shared" si="77"/>
        <v>0.86537931498916043</v>
      </c>
      <c r="I1277" s="7">
        <v>352.34163000000001</v>
      </c>
      <c r="J1277" s="8">
        <f t="shared" si="78"/>
        <v>0.13521745925963957</v>
      </c>
      <c r="K1277" s="7">
        <v>1167.28702</v>
      </c>
      <c r="L1277" s="7">
        <v>2269.7065600000001</v>
      </c>
      <c r="M1277" s="8">
        <f t="shared" si="79"/>
        <v>0.9444288517831716</v>
      </c>
    </row>
    <row r="1278" spans="1:13" x14ac:dyDescent="0.25">
      <c r="A1278" s="2" t="s">
        <v>121</v>
      </c>
      <c r="B1278" s="2" t="s">
        <v>31</v>
      </c>
      <c r="C1278" s="7">
        <v>0</v>
      </c>
      <c r="D1278" s="7">
        <v>0</v>
      </c>
      <c r="E1278" s="8" t="str">
        <f t="shared" si="76"/>
        <v/>
      </c>
      <c r="F1278" s="7">
        <v>0</v>
      </c>
      <c r="G1278" s="7">
        <v>0</v>
      </c>
      <c r="H1278" s="8" t="str">
        <f t="shared" si="77"/>
        <v/>
      </c>
      <c r="I1278" s="7">
        <v>1.78088</v>
      </c>
      <c r="J1278" s="8">
        <f t="shared" si="78"/>
        <v>-1</v>
      </c>
      <c r="K1278" s="7">
        <v>16.335609999999999</v>
      </c>
      <c r="L1278" s="7">
        <v>41.843020000000003</v>
      </c>
      <c r="M1278" s="8">
        <f t="shared" si="79"/>
        <v>1.5614605147894696</v>
      </c>
    </row>
    <row r="1279" spans="1:13" x14ac:dyDescent="0.25">
      <c r="A1279" s="2" t="s">
        <v>121</v>
      </c>
      <c r="B1279" s="2" t="s">
        <v>32</v>
      </c>
      <c r="C1279" s="7">
        <v>0</v>
      </c>
      <c r="D1279" s="7">
        <v>0</v>
      </c>
      <c r="E1279" s="8" t="str">
        <f t="shared" si="76"/>
        <v/>
      </c>
      <c r="F1279" s="7">
        <v>89.083430000000007</v>
      </c>
      <c r="G1279" s="7">
        <v>0</v>
      </c>
      <c r="H1279" s="8">
        <f t="shared" si="77"/>
        <v>-1</v>
      </c>
      <c r="I1279" s="7">
        <v>145.36707999999999</v>
      </c>
      <c r="J1279" s="8">
        <f t="shared" si="78"/>
        <v>-1</v>
      </c>
      <c r="K1279" s="7">
        <v>212.02208999999999</v>
      </c>
      <c r="L1279" s="7">
        <v>275.89191</v>
      </c>
      <c r="M1279" s="8">
        <f t="shared" si="79"/>
        <v>0.30124134706907202</v>
      </c>
    </row>
    <row r="1280" spans="1:13" x14ac:dyDescent="0.25">
      <c r="A1280" s="2" t="s">
        <v>121</v>
      </c>
      <c r="B1280" s="2" t="s">
        <v>33</v>
      </c>
      <c r="C1280" s="7">
        <v>0</v>
      </c>
      <c r="D1280" s="7">
        <v>82.164869999999993</v>
      </c>
      <c r="E1280" s="8" t="str">
        <f t="shared" si="76"/>
        <v/>
      </c>
      <c r="F1280" s="7">
        <v>684.93515000000002</v>
      </c>
      <c r="G1280" s="7">
        <v>354.37738999999999</v>
      </c>
      <c r="H1280" s="8">
        <f t="shared" si="77"/>
        <v>-0.48261176258803484</v>
      </c>
      <c r="I1280" s="7">
        <v>1683.18391</v>
      </c>
      <c r="J1280" s="8">
        <f t="shared" si="78"/>
        <v>-0.78946008936123924</v>
      </c>
      <c r="K1280" s="7">
        <v>787.69964000000004</v>
      </c>
      <c r="L1280" s="7">
        <v>4845.1808700000001</v>
      </c>
      <c r="M1280" s="8">
        <f t="shared" si="79"/>
        <v>5.1510512687297911</v>
      </c>
    </row>
    <row r="1281" spans="1:13" x14ac:dyDescent="0.25">
      <c r="A1281" s="2" t="s">
        <v>121</v>
      </c>
      <c r="B1281" s="2" t="s">
        <v>34</v>
      </c>
      <c r="C1281" s="7">
        <v>0</v>
      </c>
      <c r="D1281" s="7">
        <v>0</v>
      </c>
      <c r="E1281" s="8" t="str">
        <f t="shared" si="76"/>
        <v/>
      </c>
      <c r="F1281" s="7">
        <v>0</v>
      </c>
      <c r="G1281" s="7">
        <v>13.929029999999999</v>
      </c>
      <c r="H1281" s="8" t="str">
        <f t="shared" si="77"/>
        <v/>
      </c>
      <c r="I1281" s="7">
        <v>22.712610000000002</v>
      </c>
      <c r="J1281" s="8">
        <f t="shared" si="78"/>
        <v>-0.38672702080474242</v>
      </c>
      <c r="K1281" s="7">
        <v>0</v>
      </c>
      <c r="L1281" s="7">
        <v>61.159300000000002</v>
      </c>
      <c r="M1281" s="8" t="str">
        <f t="shared" si="79"/>
        <v/>
      </c>
    </row>
    <row r="1282" spans="1:13" x14ac:dyDescent="0.25">
      <c r="A1282" s="2" t="s">
        <v>121</v>
      </c>
      <c r="B1282" s="2" t="s">
        <v>35</v>
      </c>
      <c r="C1282" s="7">
        <v>0</v>
      </c>
      <c r="D1282" s="7">
        <v>0</v>
      </c>
      <c r="E1282" s="8" t="str">
        <f t="shared" si="76"/>
        <v/>
      </c>
      <c r="F1282" s="7">
        <v>0</v>
      </c>
      <c r="G1282" s="7">
        <v>0</v>
      </c>
      <c r="H1282" s="8" t="str">
        <f t="shared" si="77"/>
        <v/>
      </c>
      <c r="I1282" s="7">
        <v>0</v>
      </c>
      <c r="J1282" s="8" t="str">
        <f t="shared" si="78"/>
        <v/>
      </c>
      <c r="K1282" s="7">
        <v>23.541989999999998</v>
      </c>
      <c r="L1282" s="7">
        <v>1.45733</v>
      </c>
      <c r="M1282" s="8">
        <f t="shared" si="79"/>
        <v>-0.93809656702768118</v>
      </c>
    </row>
    <row r="1283" spans="1:13" x14ac:dyDescent="0.25">
      <c r="A1283" s="2" t="s">
        <v>121</v>
      </c>
      <c r="B1283" s="2" t="s">
        <v>36</v>
      </c>
      <c r="C1283" s="7">
        <v>0</v>
      </c>
      <c r="D1283" s="7">
        <v>0</v>
      </c>
      <c r="E1283" s="8" t="str">
        <f t="shared" si="76"/>
        <v/>
      </c>
      <c r="F1283" s="7">
        <v>0</v>
      </c>
      <c r="G1283" s="7">
        <v>0</v>
      </c>
      <c r="H1283" s="8" t="str">
        <f t="shared" si="77"/>
        <v/>
      </c>
      <c r="I1283" s="7">
        <v>0</v>
      </c>
      <c r="J1283" s="8" t="str">
        <f t="shared" si="78"/>
        <v/>
      </c>
      <c r="K1283" s="7">
        <v>0</v>
      </c>
      <c r="L1283" s="7">
        <v>0</v>
      </c>
      <c r="M1283" s="8" t="str">
        <f t="shared" si="79"/>
        <v/>
      </c>
    </row>
    <row r="1284" spans="1:13" x14ac:dyDescent="0.25">
      <c r="A1284" s="2" t="s">
        <v>121</v>
      </c>
      <c r="B1284" s="2" t="s">
        <v>37</v>
      </c>
      <c r="C1284" s="7">
        <v>0</v>
      </c>
      <c r="D1284" s="7">
        <v>43.374830000000003</v>
      </c>
      <c r="E1284" s="8" t="str">
        <f t="shared" si="76"/>
        <v/>
      </c>
      <c r="F1284" s="7">
        <v>201.82218</v>
      </c>
      <c r="G1284" s="7">
        <v>357.17725000000002</v>
      </c>
      <c r="H1284" s="8">
        <f t="shared" si="77"/>
        <v>0.76976212426206092</v>
      </c>
      <c r="I1284" s="7">
        <v>296.35631999999998</v>
      </c>
      <c r="J1284" s="8">
        <f t="shared" si="78"/>
        <v>0.20522906344632719</v>
      </c>
      <c r="K1284" s="7">
        <v>1579.97317</v>
      </c>
      <c r="L1284" s="7">
        <v>1634.44021</v>
      </c>
      <c r="M1284" s="8">
        <f t="shared" si="79"/>
        <v>3.447339551974804E-2</v>
      </c>
    </row>
    <row r="1285" spans="1:13" x14ac:dyDescent="0.25">
      <c r="A1285" s="2" t="s">
        <v>121</v>
      </c>
      <c r="B1285" s="2" t="s">
        <v>38</v>
      </c>
      <c r="C1285" s="7">
        <v>186.27339000000001</v>
      </c>
      <c r="D1285" s="7">
        <v>76.619640000000004</v>
      </c>
      <c r="E1285" s="8">
        <f t="shared" ref="E1285:E1348" si="80">IF(C1285=0,"",(D1285/C1285-1))</f>
        <v>-0.588671038842424</v>
      </c>
      <c r="F1285" s="7">
        <v>1748.5453600000001</v>
      </c>
      <c r="G1285" s="7">
        <v>2054.4160299999999</v>
      </c>
      <c r="H1285" s="8">
        <f t="shared" ref="H1285:H1348" si="81">IF(F1285=0,"",(G1285/F1285-1))</f>
        <v>0.17492864468783331</v>
      </c>
      <c r="I1285" s="7">
        <v>2657.15789</v>
      </c>
      <c r="J1285" s="8">
        <f t="shared" ref="J1285:J1348" si="82">IF(I1285=0,"",(G1285/I1285-1))</f>
        <v>-0.22683705107188801</v>
      </c>
      <c r="K1285" s="7">
        <v>10836.9946</v>
      </c>
      <c r="L1285" s="7">
        <v>11121.137650000001</v>
      </c>
      <c r="M1285" s="8">
        <f t="shared" ref="M1285:M1348" si="83">IF(K1285=0,"",(L1285/K1285-1))</f>
        <v>2.6219727930841596E-2</v>
      </c>
    </row>
    <row r="1286" spans="1:13" x14ac:dyDescent="0.25">
      <c r="A1286" s="2" t="s">
        <v>121</v>
      </c>
      <c r="B1286" s="2" t="s">
        <v>39</v>
      </c>
      <c r="C1286" s="7">
        <v>0</v>
      </c>
      <c r="D1286" s="7">
        <v>0</v>
      </c>
      <c r="E1286" s="8" t="str">
        <f t="shared" si="80"/>
        <v/>
      </c>
      <c r="F1286" s="7">
        <v>0</v>
      </c>
      <c r="G1286" s="7">
        <v>10.210430000000001</v>
      </c>
      <c r="H1286" s="8" t="str">
        <f t="shared" si="81"/>
        <v/>
      </c>
      <c r="I1286" s="7">
        <v>0</v>
      </c>
      <c r="J1286" s="8" t="str">
        <f t="shared" si="82"/>
        <v/>
      </c>
      <c r="K1286" s="7">
        <v>7.6393399999999998</v>
      </c>
      <c r="L1286" s="7">
        <v>48.696390000000001</v>
      </c>
      <c r="M1286" s="8">
        <f t="shared" si="83"/>
        <v>5.374423706760008</v>
      </c>
    </row>
    <row r="1287" spans="1:13" x14ac:dyDescent="0.25">
      <c r="A1287" s="2" t="s">
        <v>121</v>
      </c>
      <c r="B1287" s="2" t="s">
        <v>42</v>
      </c>
      <c r="C1287" s="7">
        <v>0</v>
      </c>
      <c r="D1287" s="7">
        <v>0</v>
      </c>
      <c r="E1287" s="8" t="str">
        <f t="shared" si="80"/>
        <v/>
      </c>
      <c r="F1287" s="7">
        <v>892.24830999999995</v>
      </c>
      <c r="G1287" s="7">
        <v>709.39439000000004</v>
      </c>
      <c r="H1287" s="8">
        <f t="shared" si="81"/>
        <v>-0.20493613487483087</v>
      </c>
      <c r="I1287" s="7">
        <v>2325.9510700000001</v>
      </c>
      <c r="J1287" s="8">
        <f t="shared" si="82"/>
        <v>-0.69500889371675389</v>
      </c>
      <c r="K1287" s="7">
        <v>2430.3299699999998</v>
      </c>
      <c r="L1287" s="7">
        <v>7773.6221400000004</v>
      </c>
      <c r="M1287" s="8">
        <f t="shared" si="83"/>
        <v>2.1985871202501777</v>
      </c>
    </row>
    <row r="1288" spans="1:13" x14ac:dyDescent="0.25">
      <c r="A1288" s="2" t="s">
        <v>121</v>
      </c>
      <c r="B1288" s="2" t="s">
        <v>44</v>
      </c>
      <c r="C1288" s="7">
        <v>0</v>
      </c>
      <c r="D1288" s="7">
        <v>0</v>
      </c>
      <c r="E1288" s="8" t="str">
        <f t="shared" si="80"/>
        <v/>
      </c>
      <c r="F1288" s="7">
        <v>0</v>
      </c>
      <c r="G1288" s="7">
        <v>0</v>
      </c>
      <c r="H1288" s="8" t="str">
        <f t="shared" si="81"/>
        <v/>
      </c>
      <c r="I1288" s="7">
        <v>0</v>
      </c>
      <c r="J1288" s="8" t="str">
        <f t="shared" si="82"/>
        <v/>
      </c>
      <c r="K1288" s="7">
        <v>30.356580000000001</v>
      </c>
      <c r="L1288" s="7">
        <v>0</v>
      </c>
      <c r="M1288" s="8">
        <f t="shared" si="83"/>
        <v>-1</v>
      </c>
    </row>
    <row r="1289" spans="1:13" x14ac:dyDescent="0.25">
      <c r="A1289" s="2" t="s">
        <v>121</v>
      </c>
      <c r="B1289" s="2" t="s">
        <v>45</v>
      </c>
      <c r="C1289" s="7">
        <v>820.02872000000002</v>
      </c>
      <c r="D1289" s="7">
        <v>1776.0590400000001</v>
      </c>
      <c r="E1289" s="8">
        <f t="shared" si="80"/>
        <v>1.1658498009679468</v>
      </c>
      <c r="F1289" s="7">
        <v>26314.388129999999</v>
      </c>
      <c r="G1289" s="7">
        <v>33274.873370000001</v>
      </c>
      <c r="H1289" s="8">
        <f t="shared" si="81"/>
        <v>0.26451252469232323</v>
      </c>
      <c r="I1289" s="7">
        <v>41113.293570000002</v>
      </c>
      <c r="J1289" s="8">
        <f t="shared" si="82"/>
        <v>-0.19065415390898344</v>
      </c>
      <c r="K1289" s="7">
        <v>137772.0845</v>
      </c>
      <c r="L1289" s="7">
        <v>184345.01503000001</v>
      </c>
      <c r="M1289" s="8">
        <f t="shared" si="83"/>
        <v>0.33804330317728493</v>
      </c>
    </row>
    <row r="1290" spans="1:13" x14ac:dyDescent="0.25">
      <c r="A1290" s="2" t="s">
        <v>121</v>
      </c>
      <c r="B1290" s="2" t="s">
        <v>46</v>
      </c>
      <c r="C1290" s="7">
        <v>30.01953</v>
      </c>
      <c r="D1290" s="7">
        <v>272.05937</v>
      </c>
      <c r="E1290" s="8">
        <f t="shared" si="80"/>
        <v>8.0627458191384083</v>
      </c>
      <c r="F1290" s="7">
        <v>2245.50848</v>
      </c>
      <c r="G1290" s="7">
        <v>2427.96738</v>
      </c>
      <c r="H1290" s="8">
        <f t="shared" si="81"/>
        <v>8.1255048299795352E-2</v>
      </c>
      <c r="I1290" s="7">
        <v>4130.5948399999997</v>
      </c>
      <c r="J1290" s="8">
        <f t="shared" si="82"/>
        <v>-0.41219909624445272</v>
      </c>
      <c r="K1290" s="7">
        <v>9898.8128699999997</v>
      </c>
      <c r="L1290" s="7">
        <v>13915.728450000001</v>
      </c>
      <c r="M1290" s="8">
        <f t="shared" si="83"/>
        <v>0.40579770854886377</v>
      </c>
    </row>
    <row r="1291" spans="1:13" x14ac:dyDescent="0.25">
      <c r="A1291" s="2" t="s">
        <v>121</v>
      </c>
      <c r="B1291" s="2" t="s">
        <v>47</v>
      </c>
      <c r="C1291" s="7">
        <v>0</v>
      </c>
      <c r="D1291" s="7">
        <v>0</v>
      </c>
      <c r="E1291" s="8" t="str">
        <f t="shared" si="80"/>
        <v/>
      </c>
      <c r="F1291" s="7">
        <v>0</v>
      </c>
      <c r="G1291" s="7">
        <v>307.89679000000001</v>
      </c>
      <c r="H1291" s="8" t="str">
        <f t="shared" si="81"/>
        <v/>
      </c>
      <c r="I1291" s="7">
        <v>302.01603</v>
      </c>
      <c r="J1291" s="8">
        <f t="shared" si="82"/>
        <v>1.9471681685240272E-2</v>
      </c>
      <c r="K1291" s="7">
        <v>0</v>
      </c>
      <c r="L1291" s="7">
        <v>1722.45578</v>
      </c>
      <c r="M1291" s="8" t="str">
        <f t="shared" si="83"/>
        <v/>
      </c>
    </row>
    <row r="1292" spans="1:13" x14ac:dyDescent="0.25">
      <c r="A1292" s="2" t="s">
        <v>121</v>
      </c>
      <c r="B1292" s="2" t="s">
        <v>48</v>
      </c>
      <c r="C1292" s="7">
        <v>55.824420000000003</v>
      </c>
      <c r="D1292" s="7">
        <v>0</v>
      </c>
      <c r="E1292" s="8">
        <f t="shared" si="80"/>
        <v>-1</v>
      </c>
      <c r="F1292" s="7">
        <v>231.98629</v>
      </c>
      <c r="G1292" s="7">
        <v>129.86354</v>
      </c>
      <c r="H1292" s="8">
        <f t="shared" si="81"/>
        <v>-0.44021028139205987</v>
      </c>
      <c r="I1292" s="7">
        <v>99.627679999999998</v>
      </c>
      <c r="J1292" s="8">
        <f t="shared" si="82"/>
        <v>0.30348854856401353</v>
      </c>
      <c r="K1292" s="7">
        <v>783.05694000000005</v>
      </c>
      <c r="L1292" s="7">
        <v>716.74343999999996</v>
      </c>
      <c r="M1292" s="8">
        <f t="shared" si="83"/>
        <v>-8.4685412532069626E-2</v>
      </c>
    </row>
    <row r="1293" spans="1:13" x14ac:dyDescent="0.25">
      <c r="A1293" s="2" t="s">
        <v>121</v>
      </c>
      <c r="B1293" s="2" t="s">
        <v>49</v>
      </c>
      <c r="C1293" s="7">
        <v>0</v>
      </c>
      <c r="D1293" s="7">
        <v>0</v>
      </c>
      <c r="E1293" s="8" t="str">
        <f t="shared" si="80"/>
        <v/>
      </c>
      <c r="F1293" s="7">
        <v>38.276249999999997</v>
      </c>
      <c r="G1293" s="7">
        <v>0</v>
      </c>
      <c r="H1293" s="8">
        <f t="shared" si="81"/>
        <v>-1</v>
      </c>
      <c r="I1293" s="7">
        <v>0</v>
      </c>
      <c r="J1293" s="8" t="str">
        <f t="shared" si="82"/>
        <v/>
      </c>
      <c r="K1293" s="7">
        <v>48.805840000000003</v>
      </c>
      <c r="L1293" s="7">
        <v>18.540569999999999</v>
      </c>
      <c r="M1293" s="8">
        <f t="shared" si="83"/>
        <v>-0.62011574844321915</v>
      </c>
    </row>
    <row r="1294" spans="1:13" x14ac:dyDescent="0.25">
      <c r="A1294" s="2" t="s">
        <v>121</v>
      </c>
      <c r="B1294" s="2" t="s">
        <v>50</v>
      </c>
      <c r="C1294" s="7">
        <v>33.578330000000001</v>
      </c>
      <c r="D1294" s="7">
        <v>52.052660000000003</v>
      </c>
      <c r="E1294" s="8">
        <f t="shared" si="80"/>
        <v>0.55018608727712182</v>
      </c>
      <c r="F1294" s="7">
        <v>697.60875999999996</v>
      </c>
      <c r="G1294" s="7">
        <v>1387.81943</v>
      </c>
      <c r="H1294" s="8">
        <f t="shared" si="81"/>
        <v>0.9893950729632468</v>
      </c>
      <c r="I1294" s="7">
        <v>1464.0887600000001</v>
      </c>
      <c r="J1294" s="8">
        <f t="shared" si="82"/>
        <v>-5.2093378546257063E-2</v>
      </c>
      <c r="K1294" s="7">
        <v>4319.5977300000004</v>
      </c>
      <c r="L1294" s="7">
        <v>6890.2608399999999</v>
      </c>
      <c r="M1294" s="8">
        <f t="shared" si="83"/>
        <v>0.595116321167249</v>
      </c>
    </row>
    <row r="1295" spans="1:13" x14ac:dyDescent="0.25">
      <c r="A1295" s="2" t="s">
        <v>121</v>
      </c>
      <c r="B1295" s="2" t="s">
        <v>51</v>
      </c>
      <c r="C1295" s="7">
        <v>0</v>
      </c>
      <c r="D1295" s="7">
        <v>0</v>
      </c>
      <c r="E1295" s="8" t="str">
        <f t="shared" si="80"/>
        <v/>
      </c>
      <c r="F1295" s="7">
        <v>0</v>
      </c>
      <c r="G1295" s="7">
        <v>0</v>
      </c>
      <c r="H1295" s="8" t="str">
        <f t="shared" si="81"/>
        <v/>
      </c>
      <c r="I1295" s="7">
        <v>0</v>
      </c>
      <c r="J1295" s="8" t="str">
        <f t="shared" si="82"/>
        <v/>
      </c>
      <c r="K1295" s="7">
        <v>0</v>
      </c>
      <c r="L1295" s="7">
        <v>0</v>
      </c>
      <c r="M1295" s="8" t="str">
        <f t="shared" si="83"/>
        <v/>
      </c>
    </row>
    <row r="1296" spans="1:13" x14ac:dyDescent="0.25">
      <c r="A1296" s="2" t="s">
        <v>121</v>
      </c>
      <c r="B1296" s="2" t="s">
        <v>52</v>
      </c>
      <c r="C1296" s="7">
        <v>0</v>
      </c>
      <c r="D1296" s="7">
        <v>0</v>
      </c>
      <c r="E1296" s="8" t="str">
        <f t="shared" si="80"/>
        <v/>
      </c>
      <c r="F1296" s="7">
        <v>0</v>
      </c>
      <c r="G1296" s="7">
        <v>2.7279100000000001</v>
      </c>
      <c r="H1296" s="8" t="str">
        <f t="shared" si="81"/>
        <v/>
      </c>
      <c r="I1296" s="7">
        <v>0</v>
      </c>
      <c r="J1296" s="8" t="str">
        <f t="shared" si="82"/>
        <v/>
      </c>
      <c r="K1296" s="7">
        <v>0</v>
      </c>
      <c r="L1296" s="7">
        <v>37.863909999999997</v>
      </c>
      <c r="M1296" s="8" t="str">
        <f t="shared" si="83"/>
        <v/>
      </c>
    </row>
    <row r="1297" spans="1:13" x14ac:dyDescent="0.25">
      <c r="A1297" s="2" t="s">
        <v>121</v>
      </c>
      <c r="B1297" s="2" t="s">
        <v>53</v>
      </c>
      <c r="C1297" s="7">
        <v>0</v>
      </c>
      <c r="D1297" s="7">
        <v>0</v>
      </c>
      <c r="E1297" s="8" t="str">
        <f t="shared" si="80"/>
        <v/>
      </c>
      <c r="F1297" s="7">
        <v>42.539650000000002</v>
      </c>
      <c r="G1297" s="7">
        <v>52.632559999999998</v>
      </c>
      <c r="H1297" s="8">
        <f t="shared" si="81"/>
        <v>0.2372588867092229</v>
      </c>
      <c r="I1297" s="7">
        <v>107.59318</v>
      </c>
      <c r="J1297" s="8">
        <f t="shared" si="82"/>
        <v>-0.51081880840402716</v>
      </c>
      <c r="K1297" s="7">
        <v>390.92806000000002</v>
      </c>
      <c r="L1297" s="7">
        <v>423.01746000000003</v>
      </c>
      <c r="M1297" s="8">
        <f t="shared" si="83"/>
        <v>8.2085179559635568E-2</v>
      </c>
    </row>
    <row r="1298" spans="1:13" x14ac:dyDescent="0.25">
      <c r="A1298" s="2" t="s">
        <v>121</v>
      </c>
      <c r="B1298" s="2" t="s">
        <v>54</v>
      </c>
      <c r="C1298" s="7">
        <v>0</v>
      </c>
      <c r="D1298" s="7">
        <v>0</v>
      </c>
      <c r="E1298" s="8" t="str">
        <f t="shared" si="80"/>
        <v/>
      </c>
      <c r="F1298" s="7">
        <v>168.89796000000001</v>
      </c>
      <c r="G1298" s="7">
        <v>336.86838</v>
      </c>
      <c r="H1298" s="8">
        <f t="shared" si="81"/>
        <v>0.99450828180517981</v>
      </c>
      <c r="I1298" s="7">
        <v>162.86205000000001</v>
      </c>
      <c r="J1298" s="8">
        <f t="shared" si="82"/>
        <v>1.0684277276382064</v>
      </c>
      <c r="K1298" s="7">
        <v>902.46621000000005</v>
      </c>
      <c r="L1298" s="7">
        <v>1245.7863</v>
      </c>
      <c r="M1298" s="8">
        <f t="shared" si="83"/>
        <v>0.38042431527713361</v>
      </c>
    </row>
    <row r="1299" spans="1:13" x14ac:dyDescent="0.25">
      <c r="A1299" s="2" t="s">
        <v>121</v>
      </c>
      <c r="B1299" s="2" t="s">
        <v>55</v>
      </c>
      <c r="C1299" s="7">
        <v>0</v>
      </c>
      <c r="D1299" s="7">
        <v>0</v>
      </c>
      <c r="E1299" s="8" t="str">
        <f t="shared" si="80"/>
        <v/>
      </c>
      <c r="F1299" s="7">
        <v>409.35365999999999</v>
      </c>
      <c r="G1299" s="7">
        <v>100.78648</v>
      </c>
      <c r="H1299" s="8">
        <f t="shared" si="81"/>
        <v>-0.75379118388730171</v>
      </c>
      <c r="I1299" s="7">
        <v>180.41381000000001</v>
      </c>
      <c r="J1299" s="8">
        <f t="shared" si="82"/>
        <v>-0.44135939482681519</v>
      </c>
      <c r="K1299" s="7">
        <v>1199.6282799999999</v>
      </c>
      <c r="L1299" s="7">
        <v>921.65986999999996</v>
      </c>
      <c r="M1299" s="8">
        <f t="shared" si="83"/>
        <v>-0.23171211835719641</v>
      </c>
    </row>
    <row r="1300" spans="1:13" x14ac:dyDescent="0.25">
      <c r="A1300" s="2" t="s">
        <v>121</v>
      </c>
      <c r="B1300" s="2" t="s">
        <v>56</v>
      </c>
      <c r="C1300" s="7">
        <v>48.609690000000001</v>
      </c>
      <c r="D1300" s="7">
        <v>397.34530000000001</v>
      </c>
      <c r="E1300" s="8">
        <f t="shared" si="80"/>
        <v>7.1741994240243052</v>
      </c>
      <c r="F1300" s="7">
        <v>1425.8442600000001</v>
      </c>
      <c r="G1300" s="7">
        <v>4293.5342700000001</v>
      </c>
      <c r="H1300" s="8">
        <f t="shared" si="81"/>
        <v>2.0112224668912999</v>
      </c>
      <c r="I1300" s="7">
        <v>7473.9665000000005</v>
      </c>
      <c r="J1300" s="8">
        <f t="shared" si="82"/>
        <v>-0.425534718412238</v>
      </c>
      <c r="K1300" s="7">
        <v>7107.4259899999997</v>
      </c>
      <c r="L1300" s="7">
        <v>16787.196670000001</v>
      </c>
      <c r="M1300" s="8">
        <f t="shared" si="83"/>
        <v>1.361923528098532</v>
      </c>
    </row>
    <row r="1301" spans="1:13" x14ac:dyDescent="0.25">
      <c r="A1301" s="2" t="s">
        <v>121</v>
      </c>
      <c r="B1301" s="2" t="s">
        <v>57</v>
      </c>
      <c r="C1301" s="7">
        <v>0</v>
      </c>
      <c r="D1301" s="7">
        <v>32.597299999999997</v>
      </c>
      <c r="E1301" s="8" t="str">
        <f t="shared" si="80"/>
        <v/>
      </c>
      <c r="F1301" s="7">
        <v>486.48921999999999</v>
      </c>
      <c r="G1301" s="7">
        <v>634.62906999999996</v>
      </c>
      <c r="H1301" s="8">
        <f t="shared" si="81"/>
        <v>0.30450798067015739</v>
      </c>
      <c r="I1301" s="7">
        <v>618.42571999999996</v>
      </c>
      <c r="J1301" s="8">
        <f t="shared" si="82"/>
        <v>2.6200963957320633E-2</v>
      </c>
      <c r="K1301" s="7">
        <v>2377.28469</v>
      </c>
      <c r="L1301" s="7">
        <v>3088.7787600000001</v>
      </c>
      <c r="M1301" s="8">
        <f t="shared" si="83"/>
        <v>0.29928854250939563</v>
      </c>
    </row>
    <row r="1302" spans="1:13" x14ac:dyDescent="0.25">
      <c r="A1302" s="2" t="s">
        <v>121</v>
      </c>
      <c r="B1302" s="2" t="s">
        <v>58</v>
      </c>
      <c r="C1302" s="7">
        <v>7.2529199999999996</v>
      </c>
      <c r="D1302" s="7">
        <v>0</v>
      </c>
      <c r="E1302" s="8">
        <f t="shared" si="80"/>
        <v>-1</v>
      </c>
      <c r="F1302" s="7">
        <v>18.007809999999999</v>
      </c>
      <c r="G1302" s="7">
        <v>19.99194</v>
      </c>
      <c r="H1302" s="8">
        <f t="shared" si="81"/>
        <v>0.1101816378560192</v>
      </c>
      <c r="I1302" s="7">
        <v>120.60711999999999</v>
      </c>
      <c r="J1302" s="8">
        <f t="shared" si="82"/>
        <v>-0.834239139447157</v>
      </c>
      <c r="K1302" s="7">
        <v>208.88188</v>
      </c>
      <c r="L1302" s="7">
        <v>438.03735999999998</v>
      </c>
      <c r="M1302" s="8">
        <f t="shared" si="83"/>
        <v>1.0970577246815281</v>
      </c>
    </row>
    <row r="1303" spans="1:13" x14ac:dyDescent="0.25">
      <c r="A1303" s="2" t="s">
        <v>121</v>
      </c>
      <c r="B1303" s="2" t="s">
        <v>59</v>
      </c>
      <c r="C1303" s="7">
        <v>0</v>
      </c>
      <c r="D1303" s="7">
        <v>0</v>
      </c>
      <c r="E1303" s="8" t="str">
        <f t="shared" si="80"/>
        <v/>
      </c>
      <c r="F1303" s="7">
        <v>134.17314999999999</v>
      </c>
      <c r="G1303" s="7">
        <v>0</v>
      </c>
      <c r="H1303" s="8">
        <f t="shared" si="81"/>
        <v>-1</v>
      </c>
      <c r="I1303" s="7">
        <v>0</v>
      </c>
      <c r="J1303" s="8" t="str">
        <f t="shared" si="82"/>
        <v/>
      </c>
      <c r="K1303" s="7">
        <v>642.81304</v>
      </c>
      <c r="L1303" s="7">
        <v>299.85980999999998</v>
      </c>
      <c r="M1303" s="8">
        <f t="shared" si="83"/>
        <v>-0.53351940402453568</v>
      </c>
    </row>
    <row r="1304" spans="1:13" x14ac:dyDescent="0.25">
      <c r="A1304" s="2" t="s">
        <v>121</v>
      </c>
      <c r="B1304" s="2" t="s">
        <v>60</v>
      </c>
      <c r="C1304" s="7">
        <v>0</v>
      </c>
      <c r="D1304" s="7">
        <v>0</v>
      </c>
      <c r="E1304" s="8" t="str">
        <f t="shared" si="80"/>
        <v/>
      </c>
      <c r="F1304" s="7">
        <v>1026.5263</v>
      </c>
      <c r="G1304" s="7">
        <v>1272.7850000000001</v>
      </c>
      <c r="H1304" s="8">
        <f t="shared" si="81"/>
        <v>0.23989516878427763</v>
      </c>
      <c r="I1304" s="7">
        <v>1704.7214100000001</v>
      </c>
      <c r="J1304" s="8">
        <f t="shared" si="82"/>
        <v>-0.25337653851604991</v>
      </c>
      <c r="K1304" s="7">
        <v>6103.7141000000001</v>
      </c>
      <c r="L1304" s="7">
        <v>7810.7081699999999</v>
      </c>
      <c r="M1304" s="8">
        <f t="shared" si="83"/>
        <v>0.27966481424809841</v>
      </c>
    </row>
    <row r="1305" spans="1:13" x14ac:dyDescent="0.25">
      <c r="A1305" s="2" t="s">
        <v>121</v>
      </c>
      <c r="B1305" s="2" t="s">
        <v>61</v>
      </c>
      <c r="C1305" s="7">
        <v>0</v>
      </c>
      <c r="D1305" s="7">
        <v>0</v>
      </c>
      <c r="E1305" s="8" t="str">
        <f t="shared" si="80"/>
        <v/>
      </c>
      <c r="F1305" s="7">
        <v>8.2340800000000005</v>
      </c>
      <c r="G1305" s="7">
        <v>0</v>
      </c>
      <c r="H1305" s="8">
        <f t="shared" si="81"/>
        <v>-1</v>
      </c>
      <c r="I1305" s="7">
        <v>4.3520799999999999</v>
      </c>
      <c r="J1305" s="8">
        <f t="shared" si="82"/>
        <v>-1</v>
      </c>
      <c r="K1305" s="7">
        <v>8.3840800000000009</v>
      </c>
      <c r="L1305" s="7">
        <v>57.325710000000001</v>
      </c>
      <c r="M1305" s="8">
        <f t="shared" si="83"/>
        <v>5.837447877405749</v>
      </c>
    </row>
    <row r="1306" spans="1:13" x14ac:dyDescent="0.25">
      <c r="A1306" s="2" t="s">
        <v>121</v>
      </c>
      <c r="B1306" s="2" t="s">
        <v>62</v>
      </c>
      <c r="C1306" s="7">
        <v>15.916359999999999</v>
      </c>
      <c r="D1306" s="7">
        <v>66.978610000000003</v>
      </c>
      <c r="E1306" s="8">
        <f t="shared" si="80"/>
        <v>3.2081612881337191</v>
      </c>
      <c r="F1306" s="7">
        <v>626.1943</v>
      </c>
      <c r="G1306" s="7">
        <v>695.96317999999997</v>
      </c>
      <c r="H1306" s="8">
        <f t="shared" si="81"/>
        <v>0.11141730290422625</v>
      </c>
      <c r="I1306" s="7">
        <v>844.26622999999995</v>
      </c>
      <c r="J1306" s="8">
        <f t="shared" si="82"/>
        <v>-0.17565910459310918</v>
      </c>
      <c r="K1306" s="7">
        <v>3806.1767300000001</v>
      </c>
      <c r="L1306" s="7">
        <v>4877.5180499999997</v>
      </c>
      <c r="M1306" s="8">
        <f t="shared" si="83"/>
        <v>0.28147440226718001</v>
      </c>
    </row>
    <row r="1307" spans="1:13" x14ac:dyDescent="0.25">
      <c r="A1307" s="2" t="s">
        <v>121</v>
      </c>
      <c r="B1307" s="2" t="s">
        <v>63</v>
      </c>
      <c r="C1307" s="7">
        <v>9.6969600000000007</v>
      </c>
      <c r="D1307" s="7">
        <v>5.4821799999999996</v>
      </c>
      <c r="E1307" s="8">
        <f t="shared" si="80"/>
        <v>-0.43464962214962222</v>
      </c>
      <c r="F1307" s="7">
        <v>126.63162</v>
      </c>
      <c r="G1307" s="7">
        <v>113.68589</v>
      </c>
      <c r="H1307" s="8">
        <f t="shared" si="81"/>
        <v>-0.10223141739796104</v>
      </c>
      <c r="I1307" s="7">
        <v>46.907730000000001</v>
      </c>
      <c r="J1307" s="8">
        <f t="shared" si="82"/>
        <v>1.4236067275052533</v>
      </c>
      <c r="K1307" s="7">
        <v>311.83348000000001</v>
      </c>
      <c r="L1307" s="7">
        <v>256.18059</v>
      </c>
      <c r="M1307" s="8">
        <f t="shared" si="83"/>
        <v>-0.17846990002484664</v>
      </c>
    </row>
    <row r="1308" spans="1:13" x14ac:dyDescent="0.25">
      <c r="A1308" s="2" t="s">
        <v>121</v>
      </c>
      <c r="B1308" s="2" t="s">
        <v>65</v>
      </c>
      <c r="C1308" s="7">
        <v>0</v>
      </c>
      <c r="D1308" s="7">
        <v>0</v>
      </c>
      <c r="E1308" s="8" t="str">
        <f t="shared" si="80"/>
        <v/>
      </c>
      <c r="F1308" s="7">
        <v>0</v>
      </c>
      <c r="G1308" s="7">
        <v>0</v>
      </c>
      <c r="H1308" s="8" t="str">
        <f t="shared" si="81"/>
        <v/>
      </c>
      <c r="I1308" s="7">
        <v>8.6711500000000008</v>
      </c>
      <c r="J1308" s="8">
        <f t="shared" si="82"/>
        <v>-1</v>
      </c>
      <c r="K1308" s="7">
        <v>17.60416</v>
      </c>
      <c r="L1308" s="7">
        <v>8.6711500000000008</v>
      </c>
      <c r="M1308" s="8">
        <f t="shared" si="83"/>
        <v>-0.50743744660353007</v>
      </c>
    </row>
    <row r="1309" spans="1:13" x14ac:dyDescent="0.25">
      <c r="A1309" s="2" t="s">
        <v>121</v>
      </c>
      <c r="B1309" s="2" t="s">
        <v>66</v>
      </c>
      <c r="C1309" s="7">
        <v>0</v>
      </c>
      <c r="D1309" s="7">
        <v>0</v>
      </c>
      <c r="E1309" s="8" t="str">
        <f t="shared" si="80"/>
        <v/>
      </c>
      <c r="F1309" s="7">
        <v>0</v>
      </c>
      <c r="G1309" s="7">
        <v>0</v>
      </c>
      <c r="H1309" s="8" t="str">
        <f t="shared" si="81"/>
        <v/>
      </c>
      <c r="I1309" s="7">
        <v>0</v>
      </c>
      <c r="J1309" s="8" t="str">
        <f t="shared" si="82"/>
        <v/>
      </c>
      <c r="K1309" s="7">
        <v>0</v>
      </c>
      <c r="L1309" s="7">
        <v>6.0686400000000003</v>
      </c>
      <c r="M1309" s="8" t="str">
        <f t="shared" si="83"/>
        <v/>
      </c>
    </row>
    <row r="1310" spans="1:13" x14ac:dyDescent="0.25">
      <c r="A1310" s="2" t="s">
        <v>121</v>
      </c>
      <c r="B1310" s="2" t="s">
        <v>67</v>
      </c>
      <c r="C1310" s="7">
        <v>0</v>
      </c>
      <c r="D1310" s="7">
        <v>0</v>
      </c>
      <c r="E1310" s="8" t="str">
        <f t="shared" si="80"/>
        <v/>
      </c>
      <c r="F1310" s="7">
        <v>83.501320000000007</v>
      </c>
      <c r="G1310" s="7">
        <v>138.61091999999999</v>
      </c>
      <c r="H1310" s="8">
        <f t="shared" si="81"/>
        <v>0.65998477628856622</v>
      </c>
      <c r="I1310" s="7">
        <v>22.969639999999998</v>
      </c>
      <c r="J1310" s="8">
        <f t="shared" si="82"/>
        <v>5.0345273151864811</v>
      </c>
      <c r="K1310" s="7">
        <v>1455.8187600000001</v>
      </c>
      <c r="L1310" s="7">
        <v>448.87355000000002</v>
      </c>
      <c r="M1310" s="8">
        <f t="shared" si="83"/>
        <v>-0.69166934625845866</v>
      </c>
    </row>
    <row r="1311" spans="1:13" x14ac:dyDescent="0.25">
      <c r="A1311" s="2" t="s">
        <v>121</v>
      </c>
      <c r="B1311" s="2" t="s">
        <v>68</v>
      </c>
      <c r="C1311" s="7">
        <v>0</v>
      </c>
      <c r="D1311" s="7">
        <v>0</v>
      </c>
      <c r="E1311" s="8" t="str">
        <f t="shared" si="80"/>
        <v/>
      </c>
      <c r="F1311" s="7">
        <v>1.5432300000000001</v>
      </c>
      <c r="G1311" s="7">
        <v>0</v>
      </c>
      <c r="H1311" s="8">
        <f t="shared" si="81"/>
        <v>-1</v>
      </c>
      <c r="I1311" s="7">
        <v>0</v>
      </c>
      <c r="J1311" s="8" t="str">
        <f t="shared" si="82"/>
        <v/>
      </c>
      <c r="K1311" s="7">
        <v>7.37066</v>
      </c>
      <c r="L1311" s="7">
        <v>13.346629999999999</v>
      </c>
      <c r="M1311" s="8">
        <f t="shared" si="83"/>
        <v>0.81077813927110998</v>
      </c>
    </row>
    <row r="1312" spans="1:13" x14ac:dyDescent="0.25">
      <c r="A1312" s="2" t="s">
        <v>121</v>
      </c>
      <c r="B1312" s="2" t="s">
        <v>70</v>
      </c>
      <c r="C1312" s="7">
        <v>7.8162000000000003</v>
      </c>
      <c r="D1312" s="7">
        <v>18.701519999999999</v>
      </c>
      <c r="E1312" s="8">
        <f t="shared" si="80"/>
        <v>1.3926613955630609</v>
      </c>
      <c r="F1312" s="7">
        <v>576.11693000000002</v>
      </c>
      <c r="G1312" s="7">
        <v>722.32102999999995</v>
      </c>
      <c r="H1312" s="8">
        <f t="shared" si="81"/>
        <v>0.25377504528464367</v>
      </c>
      <c r="I1312" s="7">
        <v>735.30597</v>
      </c>
      <c r="J1312" s="8">
        <f t="shared" si="82"/>
        <v>-1.7659233747279401E-2</v>
      </c>
      <c r="K1312" s="7">
        <v>1607.07224</v>
      </c>
      <c r="L1312" s="7">
        <v>2855.39248</v>
      </c>
      <c r="M1312" s="8">
        <f t="shared" si="83"/>
        <v>0.77676672456242546</v>
      </c>
    </row>
    <row r="1313" spans="1:13" x14ac:dyDescent="0.25">
      <c r="A1313" s="2" t="s">
        <v>121</v>
      </c>
      <c r="B1313" s="2" t="s">
        <v>71</v>
      </c>
      <c r="C1313" s="7">
        <v>0</v>
      </c>
      <c r="D1313" s="7">
        <v>0</v>
      </c>
      <c r="E1313" s="8" t="str">
        <f t="shared" si="80"/>
        <v/>
      </c>
      <c r="F1313" s="7">
        <v>168.82876999999999</v>
      </c>
      <c r="G1313" s="7">
        <v>176.46807999999999</v>
      </c>
      <c r="H1313" s="8">
        <f t="shared" si="81"/>
        <v>4.5248863685970031E-2</v>
      </c>
      <c r="I1313" s="7">
        <v>44.894219999999997</v>
      </c>
      <c r="J1313" s="8">
        <f t="shared" si="82"/>
        <v>2.930752778420028</v>
      </c>
      <c r="K1313" s="7">
        <v>746.27014999999994</v>
      </c>
      <c r="L1313" s="7">
        <v>1116.9271799999999</v>
      </c>
      <c r="M1313" s="8">
        <f t="shared" si="83"/>
        <v>0.49667942634446782</v>
      </c>
    </row>
    <row r="1314" spans="1:13" x14ac:dyDescent="0.25">
      <c r="A1314" s="2" t="s">
        <v>121</v>
      </c>
      <c r="B1314" s="2" t="s">
        <v>73</v>
      </c>
      <c r="C1314" s="7">
        <v>0</v>
      </c>
      <c r="D1314" s="7">
        <v>0</v>
      </c>
      <c r="E1314" s="8" t="str">
        <f t="shared" si="80"/>
        <v/>
      </c>
      <c r="F1314" s="7">
        <v>11.16234</v>
      </c>
      <c r="G1314" s="7">
        <v>75.207539999999995</v>
      </c>
      <c r="H1314" s="8">
        <f t="shared" si="81"/>
        <v>5.7376141561715546</v>
      </c>
      <c r="I1314" s="7">
        <v>11.731400000000001</v>
      </c>
      <c r="J1314" s="8">
        <f t="shared" si="82"/>
        <v>5.4107898460541781</v>
      </c>
      <c r="K1314" s="7">
        <v>46.841250000000002</v>
      </c>
      <c r="L1314" s="7">
        <v>158.44009</v>
      </c>
      <c r="M1314" s="8">
        <f t="shared" si="83"/>
        <v>2.3824906465988844</v>
      </c>
    </row>
    <row r="1315" spans="1:13" x14ac:dyDescent="0.25">
      <c r="A1315" s="2" t="s">
        <v>121</v>
      </c>
      <c r="B1315" s="2" t="s">
        <v>74</v>
      </c>
      <c r="C1315" s="7">
        <v>0</v>
      </c>
      <c r="D1315" s="7">
        <v>0</v>
      </c>
      <c r="E1315" s="8" t="str">
        <f t="shared" si="80"/>
        <v/>
      </c>
      <c r="F1315" s="7">
        <v>0</v>
      </c>
      <c r="G1315" s="7">
        <v>0</v>
      </c>
      <c r="H1315" s="8" t="str">
        <f t="shared" si="81"/>
        <v/>
      </c>
      <c r="I1315" s="7">
        <v>0</v>
      </c>
      <c r="J1315" s="8" t="str">
        <f t="shared" si="82"/>
        <v/>
      </c>
      <c r="K1315" s="7">
        <v>10.36777</v>
      </c>
      <c r="L1315" s="7">
        <v>0</v>
      </c>
      <c r="M1315" s="8">
        <f t="shared" si="83"/>
        <v>-1</v>
      </c>
    </row>
    <row r="1316" spans="1:13" x14ac:dyDescent="0.25">
      <c r="A1316" s="2" t="s">
        <v>121</v>
      </c>
      <c r="B1316" s="2" t="s">
        <v>75</v>
      </c>
      <c r="C1316" s="7">
        <v>0</v>
      </c>
      <c r="D1316" s="7">
        <v>0</v>
      </c>
      <c r="E1316" s="8" t="str">
        <f t="shared" si="80"/>
        <v/>
      </c>
      <c r="F1316" s="7">
        <v>2.4007000000000001</v>
      </c>
      <c r="G1316" s="7">
        <v>0</v>
      </c>
      <c r="H1316" s="8">
        <f t="shared" si="81"/>
        <v>-1</v>
      </c>
      <c r="I1316" s="7">
        <v>0</v>
      </c>
      <c r="J1316" s="8" t="str">
        <f t="shared" si="82"/>
        <v/>
      </c>
      <c r="K1316" s="7">
        <v>2.9807000000000001</v>
      </c>
      <c r="L1316" s="7">
        <v>0</v>
      </c>
      <c r="M1316" s="8">
        <f t="shared" si="83"/>
        <v>-1</v>
      </c>
    </row>
    <row r="1317" spans="1:13" x14ac:dyDescent="0.25">
      <c r="A1317" s="2" t="s">
        <v>121</v>
      </c>
      <c r="B1317" s="2" t="s">
        <v>76</v>
      </c>
      <c r="C1317" s="7">
        <v>0</v>
      </c>
      <c r="D1317" s="7">
        <v>0</v>
      </c>
      <c r="E1317" s="8" t="str">
        <f t="shared" si="80"/>
        <v/>
      </c>
      <c r="F1317" s="7">
        <v>0</v>
      </c>
      <c r="G1317" s="7">
        <v>47.943860000000001</v>
      </c>
      <c r="H1317" s="8" t="str">
        <f t="shared" si="81"/>
        <v/>
      </c>
      <c r="I1317" s="7">
        <v>5.5683600000000002</v>
      </c>
      <c r="J1317" s="8">
        <f t="shared" si="82"/>
        <v>7.6100503559396309</v>
      </c>
      <c r="K1317" s="7">
        <v>34.230629999999998</v>
      </c>
      <c r="L1317" s="7">
        <v>369.19011</v>
      </c>
      <c r="M1317" s="8">
        <f t="shared" si="83"/>
        <v>9.7853729247752685</v>
      </c>
    </row>
    <row r="1318" spans="1:13" x14ac:dyDescent="0.25">
      <c r="A1318" s="2" t="s">
        <v>121</v>
      </c>
      <c r="B1318" s="2" t="s">
        <v>77</v>
      </c>
      <c r="C1318" s="7">
        <v>9.8974700000000002</v>
      </c>
      <c r="D1318" s="7">
        <v>12.826219999999999</v>
      </c>
      <c r="E1318" s="8">
        <f t="shared" si="80"/>
        <v>0.29590895451059707</v>
      </c>
      <c r="F1318" s="7">
        <v>787.50256000000002</v>
      </c>
      <c r="G1318" s="7">
        <v>108.75490000000001</v>
      </c>
      <c r="H1318" s="8">
        <f t="shared" si="81"/>
        <v>-0.86189898862043068</v>
      </c>
      <c r="I1318" s="7">
        <v>591.26088000000004</v>
      </c>
      <c r="J1318" s="8">
        <f t="shared" si="82"/>
        <v>-0.81606275050701815</v>
      </c>
      <c r="K1318" s="7">
        <v>2075.1648100000002</v>
      </c>
      <c r="L1318" s="7">
        <v>1652.7194400000001</v>
      </c>
      <c r="M1318" s="8">
        <f t="shared" si="83"/>
        <v>-0.20357196111088649</v>
      </c>
    </row>
    <row r="1319" spans="1:13" x14ac:dyDescent="0.25">
      <c r="A1319" s="2" t="s">
        <v>121</v>
      </c>
      <c r="B1319" s="2" t="s">
        <v>78</v>
      </c>
      <c r="C1319" s="7">
        <v>13.441700000000001</v>
      </c>
      <c r="D1319" s="7">
        <v>0</v>
      </c>
      <c r="E1319" s="8">
        <f t="shared" si="80"/>
        <v>-1</v>
      </c>
      <c r="F1319" s="7">
        <v>27.262499999999999</v>
      </c>
      <c r="G1319" s="7">
        <v>28.04035</v>
      </c>
      <c r="H1319" s="8">
        <f t="shared" si="81"/>
        <v>2.8531866116460414E-2</v>
      </c>
      <c r="I1319" s="7">
        <v>21.033650000000002</v>
      </c>
      <c r="J1319" s="8">
        <f t="shared" si="82"/>
        <v>0.3331185980559721</v>
      </c>
      <c r="K1319" s="7">
        <v>77.189350000000005</v>
      </c>
      <c r="L1319" s="7">
        <v>108.24495</v>
      </c>
      <c r="M1319" s="8">
        <f t="shared" si="83"/>
        <v>0.40233011419321452</v>
      </c>
    </row>
    <row r="1320" spans="1:13" x14ac:dyDescent="0.25">
      <c r="A1320" s="2" t="s">
        <v>121</v>
      </c>
      <c r="B1320" s="2" t="s">
        <v>79</v>
      </c>
      <c r="C1320" s="7">
        <v>0</v>
      </c>
      <c r="D1320" s="7">
        <v>0</v>
      </c>
      <c r="E1320" s="8" t="str">
        <f t="shared" si="80"/>
        <v/>
      </c>
      <c r="F1320" s="7">
        <v>0</v>
      </c>
      <c r="G1320" s="7">
        <v>48.58314</v>
      </c>
      <c r="H1320" s="8" t="str">
        <f t="shared" si="81"/>
        <v/>
      </c>
      <c r="I1320" s="7">
        <v>117.65491</v>
      </c>
      <c r="J1320" s="8">
        <f t="shared" si="82"/>
        <v>-0.58707086682570231</v>
      </c>
      <c r="K1320" s="7">
        <v>399.67012</v>
      </c>
      <c r="L1320" s="7">
        <v>452.88816000000003</v>
      </c>
      <c r="M1320" s="8">
        <f t="shared" si="83"/>
        <v>0.13315491285663295</v>
      </c>
    </row>
    <row r="1321" spans="1:13" x14ac:dyDescent="0.25">
      <c r="A1321" s="2" t="s">
        <v>121</v>
      </c>
      <c r="B1321" s="2" t="s">
        <v>80</v>
      </c>
      <c r="C1321" s="7">
        <v>0</v>
      </c>
      <c r="D1321" s="7">
        <v>0</v>
      </c>
      <c r="E1321" s="8" t="str">
        <f t="shared" si="80"/>
        <v/>
      </c>
      <c r="F1321" s="7">
        <v>34.676130000000001</v>
      </c>
      <c r="G1321" s="7">
        <v>36.50018</v>
      </c>
      <c r="H1321" s="8">
        <f t="shared" si="81"/>
        <v>5.260246746104591E-2</v>
      </c>
      <c r="I1321" s="7">
        <v>36.826650000000001</v>
      </c>
      <c r="J1321" s="8">
        <f t="shared" si="82"/>
        <v>-8.8650474588375383E-3</v>
      </c>
      <c r="K1321" s="7">
        <v>164.87895</v>
      </c>
      <c r="L1321" s="7">
        <v>241.57660000000001</v>
      </c>
      <c r="M1321" s="8">
        <f t="shared" si="83"/>
        <v>0.46517551209538888</v>
      </c>
    </row>
    <row r="1322" spans="1:13" x14ac:dyDescent="0.25">
      <c r="A1322" s="2" t="s">
        <v>121</v>
      </c>
      <c r="B1322" s="2" t="s">
        <v>81</v>
      </c>
      <c r="C1322" s="7">
        <v>0</v>
      </c>
      <c r="D1322" s="7">
        <v>0</v>
      </c>
      <c r="E1322" s="8" t="str">
        <f t="shared" si="80"/>
        <v/>
      </c>
      <c r="F1322" s="7">
        <v>22.15945</v>
      </c>
      <c r="G1322" s="7">
        <v>0</v>
      </c>
      <c r="H1322" s="8">
        <f t="shared" si="81"/>
        <v>-1</v>
      </c>
      <c r="I1322" s="7">
        <v>0</v>
      </c>
      <c r="J1322" s="8" t="str">
        <f t="shared" si="82"/>
        <v/>
      </c>
      <c r="K1322" s="7">
        <v>22.15945</v>
      </c>
      <c r="L1322" s="7">
        <v>4.5125900000000003</v>
      </c>
      <c r="M1322" s="8">
        <f t="shared" si="83"/>
        <v>-0.79635821286178132</v>
      </c>
    </row>
    <row r="1323" spans="1:13" x14ac:dyDescent="0.25">
      <c r="A1323" s="2" t="s">
        <v>121</v>
      </c>
      <c r="B1323" s="2" t="s">
        <v>82</v>
      </c>
      <c r="C1323" s="7">
        <v>0</v>
      </c>
      <c r="D1323" s="7">
        <v>0</v>
      </c>
      <c r="E1323" s="8" t="str">
        <f t="shared" si="80"/>
        <v/>
      </c>
      <c r="F1323" s="7">
        <v>19.649149999999999</v>
      </c>
      <c r="G1323" s="7">
        <v>0</v>
      </c>
      <c r="H1323" s="8">
        <f t="shared" si="81"/>
        <v>-1</v>
      </c>
      <c r="I1323" s="7">
        <v>0</v>
      </c>
      <c r="J1323" s="8" t="str">
        <f t="shared" si="82"/>
        <v/>
      </c>
      <c r="K1323" s="7">
        <v>34.711100000000002</v>
      </c>
      <c r="L1323" s="7">
        <v>84.859179999999995</v>
      </c>
      <c r="M1323" s="8">
        <f t="shared" si="83"/>
        <v>1.4447274791061071</v>
      </c>
    </row>
    <row r="1324" spans="1:13" x14ac:dyDescent="0.25">
      <c r="A1324" s="2" t="s">
        <v>121</v>
      </c>
      <c r="B1324" s="2" t="s">
        <v>84</v>
      </c>
      <c r="C1324" s="7">
        <v>0</v>
      </c>
      <c r="D1324" s="7">
        <v>0</v>
      </c>
      <c r="E1324" s="8" t="str">
        <f t="shared" si="80"/>
        <v/>
      </c>
      <c r="F1324" s="7">
        <v>18.416149999999998</v>
      </c>
      <c r="G1324" s="7">
        <v>74.704899999999995</v>
      </c>
      <c r="H1324" s="8">
        <f t="shared" si="81"/>
        <v>3.0564884625722533</v>
      </c>
      <c r="I1324" s="7">
        <v>83.072379999999995</v>
      </c>
      <c r="J1324" s="8">
        <f t="shared" si="82"/>
        <v>-0.10072517484150567</v>
      </c>
      <c r="K1324" s="7">
        <v>108.80831000000001</v>
      </c>
      <c r="L1324" s="7">
        <v>222.40308999999999</v>
      </c>
      <c r="M1324" s="8">
        <f t="shared" si="83"/>
        <v>1.043989930548503</v>
      </c>
    </row>
    <row r="1325" spans="1:13" s="4" customFormat="1" x14ac:dyDescent="0.25">
      <c r="A1325" s="4" t="s">
        <v>121</v>
      </c>
      <c r="B1325" s="4" t="s">
        <v>85</v>
      </c>
      <c r="C1325" s="9">
        <v>1576.60961</v>
      </c>
      <c r="D1325" s="9">
        <v>3041.7374199999999</v>
      </c>
      <c r="E1325" s="10">
        <f t="shared" si="80"/>
        <v>0.92929016841398049</v>
      </c>
      <c r="F1325" s="9">
        <v>45102.281199999998</v>
      </c>
      <c r="G1325" s="9">
        <v>58254.154849999999</v>
      </c>
      <c r="H1325" s="10">
        <f t="shared" si="81"/>
        <v>0.29160107427116122</v>
      </c>
      <c r="I1325" s="9">
        <v>77040.622589999999</v>
      </c>
      <c r="J1325" s="10">
        <f t="shared" si="82"/>
        <v>-0.2438514527586193</v>
      </c>
      <c r="K1325" s="9">
        <v>224612.33272999999</v>
      </c>
      <c r="L1325" s="9">
        <v>315484.40717000002</v>
      </c>
      <c r="M1325" s="10">
        <f t="shared" si="83"/>
        <v>0.40457295169644447</v>
      </c>
    </row>
    <row r="1326" spans="1:13" x14ac:dyDescent="0.25">
      <c r="A1326" s="2" t="s">
        <v>122</v>
      </c>
      <c r="B1326" s="2" t="s">
        <v>14</v>
      </c>
      <c r="C1326" s="7">
        <v>0</v>
      </c>
      <c r="D1326" s="7">
        <v>0</v>
      </c>
      <c r="E1326" s="8" t="str">
        <f t="shared" si="80"/>
        <v/>
      </c>
      <c r="F1326" s="7">
        <v>0</v>
      </c>
      <c r="G1326" s="7">
        <v>39.662230000000001</v>
      </c>
      <c r="H1326" s="8" t="str">
        <f t="shared" si="81"/>
        <v/>
      </c>
      <c r="I1326" s="7">
        <v>2.0580000000000001E-2</v>
      </c>
      <c r="J1326" s="8">
        <f t="shared" si="82"/>
        <v>1926.2220602526725</v>
      </c>
      <c r="K1326" s="7">
        <v>20.421800000000001</v>
      </c>
      <c r="L1326" s="7">
        <v>165.11886999999999</v>
      </c>
      <c r="M1326" s="8">
        <f t="shared" si="83"/>
        <v>7.0854219510523055</v>
      </c>
    </row>
    <row r="1327" spans="1:13" x14ac:dyDescent="0.25">
      <c r="A1327" s="2" t="s">
        <v>122</v>
      </c>
      <c r="B1327" s="2" t="s">
        <v>17</v>
      </c>
      <c r="C1327" s="7">
        <v>0</v>
      </c>
      <c r="D1327" s="7">
        <v>0</v>
      </c>
      <c r="E1327" s="8" t="str">
        <f t="shared" si="80"/>
        <v/>
      </c>
      <c r="F1327" s="7">
        <v>0</v>
      </c>
      <c r="G1327" s="7">
        <v>0</v>
      </c>
      <c r="H1327" s="8" t="str">
        <f t="shared" si="81"/>
        <v/>
      </c>
      <c r="I1327" s="7">
        <v>0.52312999999999998</v>
      </c>
      <c r="J1327" s="8">
        <f t="shared" si="82"/>
        <v>-1</v>
      </c>
      <c r="K1327" s="7">
        <v>0</v>
      </c>
      <c r="L1327" s="7">
        <v>0.52312999999999998</v>
      </c>
      <c r="M1327" s="8" t="str">
        <f t="shared" si="83"/>
        <v/>
      </c>
    </row>
    <row r="1328" spans="1:13" x14ac:dyDescent="0.25">
      <c r="A1328" s="2" t="s">
        <v>122</v>
      </c>
      <c r="B1328" s="2" t="s">
        <v>26</v>
      </c>
      <c r="C1328" s="7">
        <v>0</v>
      </c>
      <c r="D1328" s="7">
        <v>0</v>
      </c>
      <c r="E1328" s="8" t="str">
        <f t="shared" si="80"/>
        <v/>
      </c>
      <c r="F1328" s="7">
        <v>0</v>
      </c>
      <c r="G1328" s="7">
        <v>0</v>
      </c>
      <c r="H1328" s="8" t="str">
        <f t="shared" si="81"/>
        <v/>
      </c>
      <c r="I1328" s="7">
        <v>0</v>
      </c>
      <c r="J1328" s="8" t="str">
        <f t="shared" si="82"/>
        <v/>
      </c>
      <c r="K1328" s="7">
        <v>24.716999999999999</v>
      </c>
      <c r="L1328" s="7">
        <v>0</v>
      </c>
      <c r="M1328" s="8">
        <f t="shared" si="83"/>
        <v>-1</v>
      </c>
    </row>
    <row r="1329" spans="1:13" x14ac:dyDescent="0.25">
      <c r="A1329" s="2" t="s">
        <v>122</v>
      </c>
      <c r="B1329" s="2" t="s">
        <v>28</v>
      </c>
      <c r="C1329" s="7">
        <v>0</v>
      </c>
      <c r="D1329" s="7">
        <v>0</v>
      </c>
      <c r="E1329" s="8" t="str">
        <f t="shared" si="80"/>
        <v/>
      </c>
      <c r="F1329" s="7">
        <v>0</v>
      </c>
      <c r="G1329" s="7">
        <v>0</v>
      </c>
      <c r="H1329" s="8" t="str">
        <f t="shared" si="81"/>
        <v/>
      </c>
      <c r="I1329" s="7">
        <v>0</v>
      </c>
      <c r="J1329" s="8" t="str">
        <f t="shared" si="82"/>
        <v/>
      </c>
      <c r="K1329" s="7">
        <v>0</v>
      </c>
      <c r="L1329" s="7">
        <v>0</v>
      </c>
      <c r="M1329" s="8" t="str">
        <f t="shared" si="83"/>
        <v/>
      </c>
    </row>
    <row r="1330" spans="1:13" x14ac:dyDescent="0.25">
      <c r="A1330" s="2" t="s">
        <v>122</v>
      </c>
      <c r="B1330" s="2" t="s">
        <v>37</v>
      </c>
      <c r="C1330" s="7">
        <v>0</v>
      </c>
      <c r="D1330" s="7">
        <v>0</v>
      </c>
      <c r="E1330" s="8" t="str">
        <f t="shared" si="80"/>
        <v/>
      </c>
      <c r="F1330" s="7">
        <v>0</v>
      </c>
      <c r="G1330" s="7">
        <v>0</v>
      </c>
      <c r="H1330" s="8" t="str">
        <f t="shared" si="81"/>
        <v/>
      </c>
      <c r="I1330" s="7">
        <v>0</v>
      </c>
      <c r="J1330" s="8" t="str">
        <f t="shared" si="82"/>
        <v/>
      </c>
      <c r="K1330" s="7">
        <v>0</v>
      </c>
      <c r="L1330" s="7">
        <v>1900.51214</v>
      </c>
      <c r="M1330" s="8" t="str">
        <f t="shared" si="83"/>
        <v/>
      </c>
    </row>
    <row r="1331" spans="1:13" x14ac:dyDescent="0.25">
      <c r="A1331" s="2" t="s">
        <v>122</v>
      </c>
      <c r="B1331" s="2" t="s">
        <v>42</v>
      </c>
      <c r="C1331" s="7">
        <v>0</v>
      </c>
      <c r="D1331" s="7">
        <v>0</v>
      </c>
      <c r="E1331" s="8" t="str">
        <f t="shared" si="80"/>
        <v/>
      </c>
      <c r="F1331" s="7">
        <v>0</v>
      </c>
      <c r="G1331" s="7">
        <v>0</v>
      </c>
      <c r="H1331" s="8" t="str">
        <f t="shared" si="81"/>
        <v/>
      </c>
      <c r="I1331" s="7">
        <v>0</v>
      </c>
      <c r="J1331" s="8" t="str">
        <f t="shared" si="82"/>
        <v/>
      </c>
      <c r="K1331" s="7">
        <v>13.67844</v>
      </c>
      <c r="L1331" s="7">
        <v>0</v>
      </c>
      <c r="M1331" s="8">
        <f t="shared" si="83"/>
        <v>-1</v>
      </c>
    </row>
    <row r="1332" spans="1:13" x14ac:dyDescent="0.25">
      <c r="A1332" s="2" t="s">
        <v>122</v>
      </c>
      <c r="B1332" s="2" t="s">
        <v>45</v>
      </c>
      <c r="C1332" s="7">
        <v>0</v>
      </c>
      <c r="D1332" s="7">
        <v>0</v>
      </c>
      <c r="E1332" s="8" t="str">
        <f t="shared" si="80"/>
        <v/>
      </c>
      <c r="F1332" s="7">
        <v>46.685809999999996</v>
      </c>
      <c r="G1332" s="7">
        <v>5.40822</v>
      </c>
      <c r="H1332" s="8">
        <f t="shared" si="81"/>
        <v>-0.8841570918443955</v>
      </c>
      <c r="I1332" s="7">
        <v>50.933480000000003</v>
      </c>
      <c r="J1332" s="8">
        <f t="shared" si="82"/>
        <v>-0.89381797591682333</v>
      </c>
      <c r="K1332" s="7">
        <v>285.14593000000002</v>
      </c>
      <c r="L1332" s="7">
        <v>194.33705</v>
      </c>
      <c r="M1332" s="8">
        <f t="shared" si="83"/>
        <v>-0.31846458408156131</v>
      </c>
    </row>
    <row r="1333" spans="1:13" x14ac:dyDescent="0.25">
      <c r="A1333" s="2" t="s">
        <v>122</v>
      </c>
      <c r="B1333" s="2" t="s">
        <v>46</v>
      </c>
      <c r="C1333" s="7">
        <v>0</v>
      </c>
      <c r="D1333" s="7">
        <v>0</v>
      </c>
      <c r="E1333" s="8" t="str">
        <f t="shared" si="80"/>
        <v/>
      </c>
      <c r="F1333" s="7">
        <v>0</v>
      </c>
      <c r="G1333" s="7">
        <v>0</v>
      </c>
      <c r="H1333" s="8" t="str">
        <f t="shared" si="81"/>
        <v/>
      </c>
      <c r="I1333" s="7">
        <v>0</v>
      </c>
      <c r="J1333" s="8" t="str">
        <f t="shared" si="82"/>
        <v/>
      </c>
      <c r="K1333" s="7">
        <v>36.223439999999997</v>
      </c>
      <c r="L1333" s="7">
        <v>0</v>
      </c>
      <c r="M1333" s="8">
        <f t="shared" si="83"/>
        <v>-1</v>
      </c>
    </row>
    <row r="1334" spans="1:13" x14ac:dyDescent="0.25">
      <c r="A1334" s="2" t="s">
        <v>122</v>
      </c>
      <c r="B1334" s="2" t="s">
        <v>48</v>
      </c>
      <c r="C1334" s="7">
        <v>0</v>
      </c>
      <c r="D1334" s="7">
        <v>0</v>
      </c>
      <c r="E1334" s="8" t="str">
        <f t="shared" si="80"/>
        <v/>
      </c>
      <c r="F1334" s="7">
        <v>0</v>
      </c>
      <c r="G1334" s="7">
        <v>0</v>
      </c>
      <c r="H1334" s="8" t="str">
        <f t="shared" si="81"/>
        <v/>
      </c>
      <c r="I1334" s="7">
        <v>0</v>
      </c>
      <c r="J1334" s="8" t="str">
        <f t="shared" si="82"/>
        <v/>
      </c>
      <c r="K1334" s="7">
        <v>19.7684</v>
      </c>
      <c r="L1334" s="7">
        <v>0</v>
      </c>
      <c r="M1334" s="8">
        <f t="shared" si="83"/>
        <v>-1</v>
      </c>
    </row>
    <row r="1335" spans="1:13" x14ac:dyDescent="0.25">
      <c r="A1335" s="2" t="s">
        <v>122</v>
      </c>
      <c r="B1335" s="2" t="s">
        <v>50</v>
      </c>
      <c r="C1335" s="7">
        <v>0</v>
      </c>
      <c r="D1335" s="7">
        <v>0</v>
      </c>
      <c r="E1335" s="8" t="str">
        <f t="shared" si="80"/>
        <v/>
      </c>
      <c r="F1335" s="7">
        <v>67.174000000000007</v>
      </c>
      <c r="G1335" s="7">
        <v>0</v>
      </c>
      <c r="H1335" s="8">
        <f t="shared" si="81"/>
        <v>-1</v>
      </c>
      <c r="I1335" s="7">
        <v>0</v>
      </c>
      <c r="J1335" s="8" t="str">
        <f t="shared" si="82"/>
        <v/>
      </c>
      <c r="K1335" s="7">
        <v>67.174000000000007</v>
      </c>
      <c r="L1335" s="7">
        <v>45.88</v>
      </c>
      <c r="M1335" s="8">
        <f t="shared" si="83"/>
        <v>-0.31699764789948492</v>
      </c>
    </row>
    <row r="1336" spans="1:13" x14ac:dyDescent="0.25">
      <c r="A1336" s="2" t="s">
        <v>122</v>
      </c>
      <c r="B1336" s="2" t="s">
        <v>56</v>
      </c>
      <c r="C1336" s="7">
        <v>0</v>
      </c>
      <c r="D1336" s="7">
        <v>0</v>
      </c>
      <c r="E1336" s="8" t="str">
        <f t="shared" si="80"/>
        <v/>
      </c>
      <c r="F1336" s="7">
        <v>0</v>
      </c>
      <c r="G1336" s="7">
        <v>0</v>
      </c>
      <c r="H1336" s="8" t="str">
        <f t="shared" si="81"/>
        <v/>
      </c>
      <c r="I1336" s="7">
        <v>0</v>
      </c>
      <c r="J1336" s="8" t="str">
        <f t="shared" si="82"/>
        <v/>
      </c>
      <c r="K1336" s="7">
        <v>0</v>
      </c>
      <c r="L1336" s="7">
        <v>1.5</v>
      </c>
      <c r="M1336" s="8" t="str">
        <f t="shared" si="83"/>
        <v/>
      </c>
    </row>
    <row r="1337" spans="1:13" x14ac:dyDescent="0.25">
      <c r="A1337" s="2" t="s">
        <v>122</v>
      </c>
      <c r="B1337" s="2" t="s">
        <v>57</v>
      </c>
      <c r="C1337" s="7">
        <v>0</v>
      </c>
      <c r="D1337" s="7">
        <v>0</v>
      </c>
      <c r="E1337" s="8" t="str">
        <f t="shared" si="80"/>
        <v/>
      </c>
      <c r="F1337" s="7">
        <v>16.559999999999999</v>
      </c>
      <c r="G1337" s="7">
        <v>0</v>
      </c>
      <c r="H1337" s="8">
        <f t="shared" si="81"/>
        <v>-1</v>
      </c>
      <c r="I1337" s="7">
        <v>23.785</v>
      </c>
      <c r="J1337" s="8">
        <f t="shared" si="82"/>
        <v>-1</v>
      </c>
      <c r="K1337" s="7">
        <v>167.47206</v>
      </c>
      <c r="L1337" s="7">
        <v>73.462800000000001</v>
      </c>
      <c r="M1337" s="8">
        <f t="shared" si="83"/>
        <v>-0.56134294878799484</v>
      </c>
    </row>
    <row r="1338" spans="1:13" x14ac:dyDescent="0.25">
      <c r="A1338" s="2" t="s">
        <v>122</v>
      </c>
      <c r="B1338" s="2" t="s">
        <v>71</v>
      </c>
      <c r="C1338" s="7">
        <v>0</v>
      </c>
      <c r="D1338" s="7">
        <v>0</v>
      </c>
      <c r="E1338" s="8" t="str">
        <f t="shared" si="80"/>
        <v/>
      </c>
      <c r="F1338" s="7">
        <v>0</v>
      </c>
      <c r="G1338" s="7">
        <v>0</v>
      </c>
      <c r="H1338" s="8" t="str">
        <f t="shared" si="81"/>
        <v/>
      </c>
      <c r="I1338" s="7">
        <v>0</v>
      </c>
      <c r="J1338" s="8" t="str">
        <f t="shared" si="82"/>
        <v/>
      </c>
      <c r="K1338" s="7">
        <v>4.1632100000000003</v>
      </c>
      <c r="L1338" s="7">
        <v>0</v>
      </c>
      <c r="M1338" s="8">
        <f t="shared" si="83"/>
        <v>-1</v>
      </c>
    </row>
    <row r="1339" spans="1:13" x14ac:dyDescent="0.25">
      <c r="A1339" s="2" t="s">
        <v>122</v>
      </c>
      <c r="B1339" s="2" t="s">
        <v>75</v>
      </c>
      <c r="C1339" s="7">
        <v>0</v>
      </c>
      <c r="D1339" s="7">
        <v>0</v>
      </c>
      <c r="E1339" s="8" t="str">
        <f t="shared" si="80"/>
        <v/>
      </c>
      <c r="F1339" s="7">
        <v>0</v>
      </c>
      <c r="G1339" s="7">
        <v>0</v>
      </c>
      <c r="H1339" s="8" t="str">
        <f t="shared" si="81"/>
        <v/>
      </c>
      <c r="I1339" s="7">
        <v>148</v>
      </c>
      <c r="J1339" s="8">
        <f t="shared" si="82"/>
        <v>-1</v>
      </c>
      <c r="K1339" s="7">
        <v>0</v>
      </c>
      <c r="L1339" s="7">
        <v>148</v>
      </c>
      <c r="M1339" s="8" t="str">
        <f t="shared" si="83"/>
        <v/>
      </c>
    </row>
    <row r="1340" spans="1:13" s="4" customFormat="1" x14ac:dyDescent="0.25">
      <c r="A1340" s="4" t="s">
        <v>122</v>
      </c>
      <c r="B1340" s="4" t="s">
        <v>85</v>
      </c>
      <c r="C1340" s="9">
        <v>0</v>
      </c>
      <c r="D1340" s="9">
        <v>0</v>
      </c>
      <c r="E1340" s="10" t="str">
        <f t="shared" si="80"/>
        <v/>
      </c>
      <c r="F1340" s="9">
        <v>130.41981000000001</v>
      </c>
      <c r="G1340" s="9">
        <v>45.070450000000001</v>
      </c>
      <c r="H1340" s="10">
        <f t="shared" si="81"/>
        <v>-0.65442021422972485</v>
      </c>
      <c r="I1340" s="9">
        <v>223.26219</v>
      </c>
      <c r="J1340" s="10">
        <f t="shared" si="82"/>
        <v>-0.79812770805482114</v>
      </c>
      <c r="K1340" s="9">
        <v>638.76427999999999</v>
      </c>
      <c r="L1340" s="9">
        <v>2529.3339900000001</v>
      </c>
      <c r="M1340" s="10">
        <f t="shared" si="83"/>
        <v>2.9597298552761906</v>
      </c>
    </row>
    <row r="1341" spans="1:13" x14ac:dyDescent="0.25">
      <c r="A1341" s="2" t="s">
        <v>123</v>
      </c>
      <c r="B1341" s="2" t="s">
        <v>9</v>
      </c>
      <c r="C1341" s="7">
        <v>33.104999999999997</v>
      </c>
      <c r="D1341" s="7">
        <v>51.71</v>
      </c>
      <c r="E1341" s="8">
        <f t="shared" si="80"/>
        <v>0.56199969793082638</v>
      </c>
      <c r="F1341" s="7">
        <v>755.62963999999999</v>
      </c>
      <c r="G1341" s="7">
        <v>436.11340000000001</v>
      </c>
      <c r="H1341" s="8">
        <f t="shared" si="81"/>
        <v>-0.42284767971780457</v>
      </c>
      <c r="I1341" s="7">
        <v>662.65806999999995</v>
      </c>
      <c r="J1341" s="8">
        <f t="shared" si="82"/>
        <v>-0.34187264934387651</v>
      </c>
      <c r="K1341" s="7">
        <v>4348.7301200000002</v>
      </c>
      <c r="L1341" s="7">
        <v>2485.8083499999998</v>
      </c>
      <c r="M1341" s="8">
        <f t="shared" si="83"/>
        <v>-0.42838293446455589</v>
      </c>
    </row>
    <row r="1342" spans="1:13" x14ac:dyDescent="0.25">
      <c r="A1342" s="2" t="s">
        <v>123</v>
      </c>
      <c r="B1342" s="2" t="s">
        <v>10</v>
      </c>
      <c r="C1342" s="7">
        <v>0</v>
      </c>
      <c r="D1342" s="7">
        <v>0</v>
      </c>
      <c r="E1342" s="8" t="str">
        <f t="shared" si="80"/>
        <v/>
      </c>
      <c r="F1342" s="7">
        <v>0</v>
      </c>
      <c r="G1342" s="7">
        <v>0</v>
      </c>
      <c r="H1342" s="8" t="str">
        <f t="shared" si="81"/>
        <v/>
      </c>
      <c r="I1342" s="7">
        <v>0</v>
      </c>
      <c r="J1342" s="8" t="str">
        <f t="shared" si="82"/>
        <v/>
      </c>
      <c r="K1342" s="7">
        <v>0</v>
      </c>
      <c r="L1342" s="7">
        <v>0</v>
      </c>
      <c r="M1342" s="8" t="str">
        <f t="shared" si="83"/>
        <v/>
      </c>
    </row>
    <row r="1343" spans="1:13" x14ac:dyDescent="0.25">
      <c r="A1343" s="2" t="s">
        <v>123</v>
      </c>
      <c r="B1343" s="2" t="s">
        <v>11</v>
      </c>
      <c r="C1343" s="7">
        <v>12.05955</v>
      </c>
      <c r="D1343" s="7">
        <v>11.10816</v>
      </c>
      <c r="E1343" s="8">
        <f t="shared" si="80"/>
        <v>-7.889100339564914E-2</v>
      </c>
      <c r="F1343" s="7">
        <v>152.06927999999999</v>
      </c>
      <c r="G1343" s="7">
        <v>96.18562</v>
      </c>
      <c r="H1343" s="8">
        <f t="shared" si="81"/>
        <v>-0.36748816065940471</v>
      </c>
      <c r="I1343" s="7">
        <v>166.36559</v>
      </c>
      <c r="J1343" s="8">
        <f t="shared" si="82"/>
        <v>-0.42184186044722349</v>
      </c>
      <c r="K1343" s="7">
        <v>566.63418999999999</v>
      </c>
      <c r="L1343" s="7">
        <v>533.35436000000004</v>
      </c>
      <c r="M1343" s="8">
        <f t="shared" si="83"/>
        <v>-5.8732477826655582E-2</v>
      </c>
    </row>
    <row r="1344" spans="1:13" x14ac:dyDescent="0.25">
      <c r="A1344" s="2" t="s">
        <v>123</v>
      </c>
      <c r="B1344" s="2" t="s">
        <v>12</v>
      </c>
      <c r="C1344" s="7">
        <v>0</v>
      </c>
      <c r="D1344" s="7">
        <v>0</v>
      </c>
      <c r="E1344" s="8" t="str">
        <f t="shared" si="80"/>
        <v/>
      </c>
      <c r="F1344" s="7">
        <v>0</v>
      </c>
      <c r="G1344" s="7">
        <v>0</v>
      </c>
      <c r="H1344" s="8" t="str">
        <f t="shared" si="81"/>
        <v/>
      </c>
      <c r="I1344" s="7">
        <v>0</v>
      </c>
      <c r="J1344" s="8" t="str">
        <f t="shared" si="82"/>
        <v/>
      </c>
      <c r="K1344" s="7">
        <v>9.8520000000000003</v>
      </c>
      <c r="L1344" s="7">
        <v>0</v>
      </c>
      <c r="M1344" s="8">
        <f t="shared" si="83"/>
        <v>-1</v>
      </c>
    </row>
    <row r="1345" spans="1:13" x14ac:dyDescent="0.25">
      <c r="A1345" s="2" t="s">
        <v>123</v>
      </c>
      <c r="B1345" s="2" t="s">
        <v>13</v>
      </c>
      <c r="C1345" s="7">
        <v>0</v>
      </c>
      <c r="D1345" s="7">
        <v>0</v>
      </c>
      <c r="E1345" s="8" t="str">
        <f t="shared" si="80"/>
        <v/>
      </c>
      <c r="F1345" s="7">
        <v>0</v>
      </c>
      <c r="G1345" s="7">
        <v>44.136400000000002</v>
      </c>
      <c r="H1345" s="8" t="str">
        <f t="shared" si="81"/>
        <v/>
      </c>
      <c r="I1345" s="7">
        <v>0</v>
      </c>
      <c r="J1345" s="8" t="str">
        <f t="shared" si="82"/>
        <v/>
      </c>
      <c r="K1345" s="7">
        <v>0</v>
      </c>
      <c r="L1345" s="7">
        <v>56.506900000000002</v>
      </c>
      <c r="M1345" s="8" t="str">
        <f t="shared" si="83"/>
        <v/>
      </c>
    </row>
    <row r="1346" spans="1:13" x14ac:dyDescent="0.25">
      <c r="A1346" s="2" t="s">
        <v>123</v>
      </c>
      <c r="B1346" s="2" t="s">
        <v>14</v>
      </c>
      <c r="C1346" s="7">
        <v>339.17586999999997</v>
      </c>
      <c r="D1346" s="7">
        <v>214.00488000000001</v>
      </c>
      <c r="E1346" s="8">
        <f t="shared" si="80"/>
        <v>-0.36904450189808602</v>
      </c>
      <c r="F1346" s="7">
        <v>5729.4928300000001</v>
      </c>
      <c r="G1346" s="7">
        <v>4277.1085300000004</v>
      </c>
      <c r="H1346" s="8">
        <f t="shared" si="81"/>
        <v>-0.25349264639886104</v>
      </c>
      <c r="I1346" s="7">
        <v>4827.9452300000003</v>
      </c>
      <c r="J1346" s="8">
        <f t="shared" si="82"/>
        <v>-0.11409340283671776</v>
      </c>
      <c r="K1346" s="7">
        <v>21598.871159999999</v>
      </c>
      <c r="L1346" s="7">
        <v>20575.833689999999</v>
      </c>
      <c r="M1346" s="8">
        <f t="shared" si="83"/>
        <v>-4.7365321197647248E-2</v>
      </c>
    </row>
    <row r="1347" spans="1:13" x14ac:dyDescent="0.25">
      <c r="A1347" s="2" t="s">
        <v>123</v>
      </c>
      <c r="B1347" s="2" t="s">
        <v>15</v>
      </c>
      <c r="C1347" s="7">
        <v>0</v>
      </c>
      <c r="D1347" s="7">
        <v>0</v>
      </c>
      <c r="E1347" s="8" t="str">
        <f t="shared" si="80"/>
        <v/>
      </c>
      <c r="F1347" s="7">
        <v>98.271659999999997</v>
      </c>
      <c r="G1347" s="7">
        <v>65.401169999999993</v>
      </c>
      <c r="H1347" s="8">
        <f t="shared" si="81"/>
        <v>-0.33448595454681451</v>
      </c>
      <c r="I1347" s="7">
        <v>2.8313999999999999</v>
      </c>
      <c r="J1347" s="8">
        <f t="shared" si="82"/>
        <v>22.098527230345411</v>
      </c>
      <c r="K1347" s="7">
        <v>469.77233000000001</v>
      </c>
      <c r="L1347" s="7">
        <v>401.42453</v>
      </c>
      <c r="M1347" s="8">
        <f t="shared" si="83"/>
        <v>-0.14549132768207107</v>
      </c>
    </row>
    <row r="1348" spans="1:13" x14ac:dyDescent="0.25">
      <c r="A1348" s="2" t="s">
        <v>123</v>
      </c>
      <c r="B1348" s="2" t="s">
        <v>17</v>
      </c>
      <c r="C1348" s="7">
        <v>96.635660000000001</v>
      </c>
      <c r="D1348" s="7">
        <v>0</v>
      </c>
      <c r="E1348" s="8">
        <f t="shared" si="80"/>
        <v>-1</v>
      </c>
      <c r="F1348" s="7">
        <v>956.04075999999998</v>
      </c>
      <c r="G1348" s="7">
        <v>2286.9372600000002</v>
      </c>
      <c r="H1348" s="8">
        <f t="shared" si="81"/>
        <v>1.3920917974250391</v>
      </c>
      <c r="I1348" s="7">
        <v>777.91085999999996</v>
      </c>
      <c r="J1348" s="8">
        <f t="shared" si="82"/>
        <v>1.9398448814559552</v>
      </c>
      <c r="K1348" s="7">
        <v>3353.55557</v>
      </c>
      <c r="L1348" s="7">
        <v>6761.34303</v>
      </c>
      <c r="M1348" s="8">
        <f t="shared" si="83"/>
        <v>1.0161714600721528</v>
      </c>
    </row>
    <row r="1349" spans="1:13" x14ac:dyDescent="0.25">
      <c r="A1349" s="2" t="s">
        <v>123</v>
      </c>
      <c r="B1349" s="2" t="s">
        <v>18</v>
      </c>
      <c r="C1349" s="7">
        <v>46.175069999999998</v>
      </c>
      <c r="D1349" s="7">
        <v>4.8559999999999999E-2</v>
      </c>
      <c r="E1349" s="8">
        <f t="shared" ref="E1349:E1412" si="84">IF(C1349=0,"",(D1349/C1349-1))</f>
        <v>-0.99894835026779605</v>
      </c>
      <c r="F1349" s="7">
        <v>2153.6947599999999</v>
      </c>
      <c r="G1349" s="7">
        <v>2357.4152399999998</v>
      </c>
      <c r="H1349" s="8">
        <f t="shared" ref="H1349:H1412" si="85">IF(F1349=0,"",(G1349/F1349-1))</f>
        <v>9.459115738388113E-2</v>
      </c>
      <c r="I1349" s="7">
        <v>4642.4325900000003</v>
      </c>
      <c r="J1349" s="8">
        <f t="shared" ref="J1349:J1412" si="86">IF(I1349=0,"",(G1349/I1349-1))</f>
        <v>-0.49220259114198583</v>
      </c>
      <c r="K1349" s="7">
        <v>15869.87934</v>
      </c>
      <c r="L1349" s="7">
        <v>16106.81927</v>
      </c>
      <c r="M1349" s="8">
        <f t="shared" ref="M1349:M1412" si="87">IF(K1349=0,"",(L1349/K1349-1))</f>
        <v>1.4930165814354579E-2</v>
      </c>
    </row>
    <row r="1350" spans="1:13" x14ac:dyDescent="0.25">
      <c r="A1350" s="2" t="s">
        <v>123</v>
      </c>
      <c r="B1350" s="2" t="s">
        <v>23</v>
      </c>
      <c r="C1350" s="7">
        <v>2.7</v>
      </c>
      <c r="D1350" s="7">
        <v>0</v>
      </c>
      <c r="E1350" s="8">
        <f t="shared" si="84"/>
        <v>-1</v>
      </c>
      <c r="F1350" s="7">
        <v>2.7</v>
      </c>
      <c r="G1350" s="7">
        <v>0</v>
      </c>
      <c r="H1350" s="8">
        <f t="shared" si="85"/>
        <v>-1</v>
      </c>
      <c r="I1350" s="7">
        <v>0</v>
      </c>
      <c r="J1350" s="8" t="str">
        <f t="shared" si="86"/>
        <v/>
      </c>
      <c r="K1350" s="7">
        <v>6.21</v>
      </c>
      <c r="L1350" s="7">
        <v>0</v>
      </c>
      <c r="M1350" s="8">
        <f t="shared" si="87"/>
        <v>-1</v>
      </c>
    </row>
    <row r="1351" spans="1:13" x14ac:dyDescent="0.25">
      <c r="A1351" s="2" t="s">
        <v>123</v>
      </c>
      <c r="B1351" s="2" t="s">
        <v>25</v>
      </c>
      <c r="C1351" s="7">
        <v>0</v>
      </c>
      <c r="D1351" s="7">
        <v>0</v>
      </c>
      <c r="E1351" s="8" t="str">
        <f t="shared" si="84"/>
        <v/>
      </c>
      <c r="F1351" s="7">
        <v>0</v>
      </c>
      <c r="G1351" s="7">
        <v>30.817450000000001</v>
      </c>
      <c r="H1351" s="8" t="str">
        <f t="shared" si="85"/>
        <v/>
      </c>
      <c r="I1351" s="7">
        <v>13.568</v>
      </c>
      <c r="J1351" s="8">
        <f t="shared" si="86"/>
        <v>1.2713332841981133</v>
      </c>
      <c r="K1351" s="7">
        <v>22.559979999999999</v>
      </c>
      <c r="L1351" s="7">
        <v>44.385449999999999</v>
      </c>
      <c r="M1351" s="8">
        <f t="shared" si="87"/>
        <v>0.96744190376055306</v>
      </c>
    </row>
    <row r="1352" spans="1:13" x14ac:dyDescent="0.25">
      <c r="A1352" s="2" t="s">
        <v>123</v>
      </c>
      <c r="B1352" s="2" t="s">
        <v>26</v>
      </c>
      <c r="C1352" s="7">
        <v>131.49339000000001</v>
      </c>
      <c r="D1352" s="7">
        <v>110.86434</v>
      </c>
      <c r="E1352" s="8">
        <f t="shared" si="84"/>
        <v>-0.15688279083838363</v>
      </c>
      <c r="F1352" s="7">
        <v>4720.9674500000001</v>
      </c>
      <c r="G1352" s="7">
        <v>3470.0722900000001</v>
      </c>
      <c r="H1352" s="8">
        <f t="shared" si="85"/>
        <v>-0.26496585143792928</v>
      </c>
      <c r="I1352" s="7">
        <v>3838.9214099999999</v>
      </c>
      <c r="J1352" s="8">
        <f t="shared" si="86"/>
        <v>-9.6081445960103595E-2</v>
      </c>
      <c r="K1352" s="7">
        <v>25244.78155</v>
      </c>
      <c r="L1352" s="7">
        <v>17342.764139999999</v>
      </c>
      <c r="M1352" s="8">
        <f t="shared" si="87"/>
        <v>-0.3130158759484295</v>
      </c>
    </row>
    <row r="1353" spans="1:13" x14ac:dyDescent="0.25">
      <c r="A1353" s="2" t="s">
        <v>123</v>
      </c>
      <c r="B1353" s="2" t="s">
        <v>27</v>
      </c>
      <c r="C1353" s="7">
        <v>0</v>
      </c>
      <c r="D1353" s="7">
        <v>0</v>
      </c>
      <c r="E1353" s="8" t="str">
        <f t="shared" si="84"/>
        <v/>
      </c>
      <c r="F1353" s="7">
        <v>0</v>
      </c>
      <c r="G1353" s="7">
        <v>0</v>
      </c>
      <c r="H1353" s="8" t="str">
        <f t="shared" si="85"/>
        <v/>
      </c>
      <c r="I1353" s="7">
        <v>4.3163999999999998</v>
      </c>
      <c r="J1353" s="8">
        <f t="shared" si="86"/>
        <v>-1</v>
      </c>
      <c r="K1353" s="7">
        <v>0</v>
      </c>
      <c r="L1353" s="7">
        <v>4.3163999999999998</v>
      </c>
      <c r="M1353" s="8" t="str">
        <f t="shared" si="87"/>
        <v/>
      </c>
    </row>
    <row r="1354" spans="1:13" x14ac:dyDescent="0.25">
      <c r="A1354" s="2" t="s">
        <v>123</v>
      </c>
      <c r="B1354" s="2" t="s">
        <v>28</v>
      </c>
      <c r="C1354" s="7">
        <v>0</v>
      </c>
      <c r="D1354" s="7">
        <v>0</v>
      </c>
      <c r="E1354" s="8" t="str">
        <f t="shared" si="84"/>
        <v/>
      </c>
      <c r="F1354" s="7">
        <v>13.7814</v>
      </c>
      <c r="G1354" s="7">
        <v>13.311999999999999</v>
      </c>
      <c r="H1354" s="8">
        <f t="shared" si="85"/>
        <v>-3.4060400249611766E-2</v>
      </c>
      <c r="I1354" s="7">
        <v>0</v>
      </c>
      <c r="J1354" s="8" t="str">
        <f t="shared" si="86"/>
        <v/>
      </c>
      <c r="K1354" s="7">
        <v>62.666800000000002</v>
      </c>
      <c r="L1354" s="7">
        <v>41.994599999999998</v>
      </c>
      <c r="M1354" s="8">
        <f t="shared" si="87"/>
        <v>-0.32987483005355311</v>
      </c>
    </row>
    <row r="1355" spans="1:13" x14ac:dyDescent="0.25">
      <c r="A1355" s="2" t="s">
        <v>123</v>
      </c>
      <c r="B1355" s="2" t="s">
        <v>29</v>
      </c>
      <c r="C1355" s="7">
        <v>0</v>
      </c>
      <c r="D1355" s="7">
        <v>0</v>
      </c>
      <c r="E1355" s="8" t="str">
        <f t="shared" si="84"/>
        <v/>
      </c>
      <c r="F1355" s="7">
        <v>73.200479999999999</v>
      </c>
      <c r="G1355" s="7">
        <v>240.06869</v>
      </c>
      <c r="H1355" s="8">
        <f t="shared" si="85"/>
        <v>2.2796054069590803</v>
      </c>
      <c r="I1355" s="7">
        <v>50.885390000000001</v>
      </c>
      <c r="J1355" s="8">
        <f t="shared" si="86"/>
        <v>3.7178313853937253</v>
      </c>
      <c r="K1355" s="7">
        <v>164.78682000000001</v>
      </c>
      <c r="L1355" s="7">
        <v>436.33080000000001</v>
      </c>
      <c r="M1355" s="8">
        <f t="shared" si="87"/>
        <v>1.6478501132554171</v>
      </c>
    </row>
    <row r="1356" spans="1:13" x14ac:dyDescent="0.25">
      <c r="A1356" s="2" t="s">
        <v>123</v>
      </c>
      <c r="B1356" s="2" t="s">
        <v>30</v>
      </c>
      <c r="C1356" s="7">
        <v>64.760300000000001</v>
      </c>
      <c r="D1356" s="7">
        <v>10.783519999999999</v>
      </c>
      <c r="E1356" s="8">
        <f t="shared" si="84"/>
        <v>-0.83348563857795599</v>
      </c>
      <c r="F1356" s="7">
        <v>1153.3220799999999</v>
      </c>
      <c r="G1356" s="7">
        <v>652.85815000000002</v>
      </c>
      <c r="H1356" s="8">
        <f t="shared" si="85"/>
        <v>-0.43393249698297631</v>
      </c>
      <c r="I1356" s="7">
        <v>669.24021000000005</v>
      </c>
      <c r="J1356" s="8">
        <f t="shared" si="86"/>
        <v>-2.4478594912878959E-2</v>
      </c>
      <c r="K1356" s="7">
        <v>4832.7557500000003</v>
      </c>
      <c r="L1356" s="7">
        <v>3696.1869299999998</v>
      </c>
      <c r="M1356" s="8">
        <f t="shared" si="87"/>
        <v>-0.23518027369787942</v>
      </c>
    </row>
    <row r="1357" spans="1:13" x14ac:dyDescent="0.25">
      <c r="A1357" s="2" t="s">
        <v>123</v>
      </c>
      <c r="B1357" s="2" t="s">
        <v>31</v>
      </c>
      <c r="C1357" s="7">
        <v>0</v>
      </c>
      <c r="D1357" s="7">
        <v>0</v>
      </c>
      <c r="E1357" s="8" t="str">
        <f t="shared" si="84"/>
        <v/>
      </c>
      <c r="F1357" s="7">
        <v>0</v>
      </c>
      <c r="G1357" s="7">
        <v>0</v>
      </c>
      <c r="H1357" s="8" t="str">
        <f t="shared" si="85"/>
        <v/>
      </c>
      <c r="I1357" s="7">
        <v>15.477349999999999</v>
      </c>
      <c r="J1357" s="8">
        <f t="shared" si="86"/>
        <v>-1</v>
      </c>
      <c r="K1357" s="7">
        <v>14.2758</v>
      </c>
      <c r="L1357" s="7">
        <v>15.477349999999999</v>
      </c>
      <c r="M1357" s="8">
        <f t="shared" si="87"/>
        <v>8.4166911836814684E-2</v>
      </c>
    </row>
    <row r="1358" spans="1:13" x14ac:dyDescent="0.25">
      <c r="A1358" s="2" t="s">
        <v>123</v>
      </c>
      <c r="B1358" s="2" t="s">
        <v>32</v>
      </c>
      <c r="C1358" s="7">
        <v>7.0542600000000002</v>
      </c>
      <c r="D1358" s="7">
        <v>0</v>
      </c>
      <c r="E1358" s="8">
        <f t="shared" si="84"/>
        <v>-1</v>
      </c>
      <c r="F1358" s="7">
        <v>24.055689999999998</v>
      </c>
      <c r="G1358" s="7">
        <v>14.1058</v>
      </c>
      <c r="H1358" s="8">
        <f t="shared" si="85"/>
        <v>-0.41361898162139599</v>
      </c>
      <c r="I1358" s="7">
        <v>19.596910000000001</v>
      </c>
      <c r="J1358" s="8">
        <f t="shared" si="86"/>
        <v>-0.28020284830618702</v>
      </c>
      <c r="K1358" s="7">
        <v>84.285570000000007</v>
      </c>
      <c r="L1358" s="7">
        <v>61.599870000000003</v>
      </c>
      <c r="M1358" s="8">
        <f t="shared" si="87"/>
        <v>-0.26915283363451181</v>
      </c>
    </row>
    <row r="1359" spans="1:13" x14ac:dyDescent="0.25">
      <c r="A1359" s="2" t="s">
        <v>123</v>
      </c>
      <c r="B1359" s="2" t="s">
        <v>34</v>
      </c>
      <c r="C1359" s="7">
        <v>0</v>
      </c>
      <c r="D1359" s="7">
        <v>0</v>
      </c>
      <c r="E1359" s="8" t="str">
        <f t="shared" si="84"/>
        <v/>
      </c>
      <c r="F1359" s="7">
        <v>0</v>
      </c>
      <c r="G1359" s="7">
        <v>0</v>
      </c>
      <c r="H1359" s="8" t="str">
        <f t="shared" si="85"/>
        <v/>
      </c>
      <c r="I1359" s="7">
        <v>68.0184</v>
      </c>
      <c r="J1359" s="8">
        <f t="shared" si="86"/>
        <v>-1</v>
      </c>
      <c r="K1359" s="7">
        <v>0</v>
      </c>
      <c r="L1359" s="7">
        <v>203.91016999999999</v>
      </c>
      <c r="M1359" s="8" t="str">
        <f t="shared" si="87"/>
        <v/>
      </c>
    </row>
    <row r="1360" spans="1:13" x14ac:dyDescent="0.25">
      <c r="A1360" s="2" t="s">
        <v>123</v>
      </c>
      <c r="B1360" s="2" t="s">
        <v>36</v>
      </c>
      <c r="C1360" s="7">
        <v>0</v>
      </c>
      <c r="D1360" s="7">
        <v>0</v>
      </c>
      <c r="E1360" s="8" t="str">
        <f t="shared" si="84"/>
        <v/>
      </c>
      <c r="F1360" s="7">
        <v>0</v>
      </c>
      <c r="G1360" s="7">
        <v>0</v>
      </c>
      <c r="H1360" s="8" t="str">
        <f t="shared" si="85"/>
        <v/>
      </c>
      <c r="I1360" s="7">
        <v>0</v>
      </c>
      <c r="J1360" s="8" t="str">
        <f t="shared" si="86"/>
        <v/>
      </c>
      <c r="K1360" s="7">
        <v>0</v>
      </c>
      <c r="L1360" s="7">
        <v>0</v>
      </c>
      <c r="M1360" s="8" t="str">
        <f t="shared" si="87"/>
        <v/>
      </c>
    </row>
    <row r="1361" spans="1:13" x14ac:dyDescent="0.25">
      <c r="A1361" s="2" t="s">
        <v>123</v>
      </c>
      <c r="B1361" s="2" t="s">
        <v>37</v>
      </c>
      <c r="C1361" s="7">
        <v>0</v>
      </c>
      <c r="D1361" s="7">
        <v>0</v>
      </c>
      <c r="E1361" s="8" t="str">
        <f t="shared" si="84"/>
        <v/>
      </c>
      <c r="F1361" s="7">
        <v>3.7010200000000002</v>
      </c>
      <c r="G1361" s="7">
        <v>9.0016800000000003</v>
      </c>
      <c r="H1361" s="8">
        <f t="shared" si="85"/>
        <v>1.4322159837017905</v>
      </c>
      <c r="I1361" s="7">
        <v>7.1377199999999998</v>
      </c>
      <c r="J1361" s="8">
        <f t="shared" si="86"/>
        <v>0.26114221347993483</v>
      </c>
      <c r="K1361" s="7">
        <v>72.825130000000001</v>
      </c>
      <c r="L1361" s="7">
        <v>160.80528000000001</v>
      </c>
      <c r="M1361" s="8">
        <f t="shared" si="87"/>
        <v>1.2081015166056006</v>
      </c>
    </row>
    <row r="1362" spans="1:13" x14ac:dyDescent="0.25">
      <c r="A1362" s="2" t="s">
        <v>123</v>
      </c>
      <c r="B1362" s="2" t="s">
        <v>38</v>
      </c>
      <c r="C1362" s="7">
        <v>89.580659999999995</v>
      </c>
      <c r="D1362" s="7">
        <v>55.726500000000001</v>
      </c>
      <c r="E1362" s="8">
        <f t="shared" si="84"/>
        <v>-0.37791818010717937</v>
      </c>
      <c r="F1362" s="7">
        <v>1904.2206799999999</v>
      </c>
      <c r="G1362" s="7">
        <v>1707.07555</v>
      </c>
      <c r="H1362" s="8">
        <f t="shared" si="85"/>
        <v>-0.10353061074832981</v>
      </c>
      <c r="I1362" s="7">
        <v>2603.0679700000001</v>
      </c>
      <c r="J1362" s="8">
        <f t="shared" si="86"/>
        <v>-0.34420630975686739</v>
      </c>
      <c r="K1362" s="7">
        <v>11630.0633</v>
      </c>
      <c r="L1362" s="7">
        <v>9859.1254300000001</v>
      </c>
      <c r="M1362" s="8">
        <f t="shared" si="87"/>
        <v>-0.15227241884401432</v>
      </c>
    </row>
    <row r="1363" spans="1:13" x14ac:dyDescent="0.25">
      <c r="A1363" s="2" t="s">
        <v>123</v>
      </c>
      <c r="B1363" s="2" t="s">
        <v>39</v>
      </c>
      <c r="C1363" s="7">
        <v>0</v>
      </c>
      <c r="D1363" s="7">
        <v>0</v>
      </c>
      <c r="E1363" s="8" t="str">
        <f t="shared" si="84"/>
        <v/>
      </c>
      <c r="F1363" s="7">
        <v>0</v>
      </c>
      <c r="G1363" s="7">
        <v>0</v>
      </c>
      <c r="H1363" s="8" t="str">
        <f t="shared" si="85"/>
        <v/>
      </c>
      <c r="I1363" s="7">
        <v>271.95</v>
      </c>
      <c r="J1363" s="8">
        <f t="shared" si="86"/>
        <v>-1</v>
      </c>
      <c r="K1363" s="7">
        <v>113.72499000000001</v>
      </c>
      <c r="L1363" s="7">
        <v>271.95</v>
      </c>
      <c r="M1363" s="8">
        <f t="shared" si="87"/>
        <v>1.3912950003336997</v>
      </c>
    </row>
    <row r="1364" spans="1:13" x14ac:dyDescent="0.25">
      <c r="A1364" s="2" t="s">
        <v>123</v>
      </c>
      <c r="B1364" s="2" t="s">
        <v>42</v>
      </c>
      <c r="C1364" s="7">
        <v>0</v>
      </c>
      <c r="D1364" s="7">
        <v>0</v>
      </c>
      <c r="E1364" s="8" t="str">
        <f t="shared" si="84"/>
        <v/>
      </c>
      <c r="F1364" s="7">
        <v>16.414860000000001</v>
      </c>
      <c r="G1364" s="7">
        <v>424.04534999999998</v>
      </c>
      <c r="H1364" s="8">
        <f t="shared" si="85"/>
        <v>24.833016547201741</v>
      </c>
      <c r="I1364" s="7">
        <v>201.72864000000001</v>
      </c>
      <c r="J1364" s="8">
        <f t="shared" si="86"/>
        <v>1.1020582402181462</v>
      </c>
      <c r="K1364" s="7">
        <v>129.28094999999999</v>
      </c>
      <c r="L1364" s="7">
        <v>991.31519000000003</v>
      </c>
      <c r="M1364" s="8">
        <f t="shared" si="87"/>
        <v>6.667913872848243</v>
      </c>
    </row>
    <row r="1365" spans="1:13" x14ac:dyDescent="0.25">
      <c r="A1365" s="2" t="s">
        <v>123</v>
      </c>
      <c r="B1365" s="2" t="s">
        <v>44</v>
      </c>
      <c r="C1365" s="7">
        <v>0</v>
      </c>
      <c r="D1365" s="7">
        <v>0</v>
      </c>
      <c r="E1365" s="8" t="str">
        <f t="shared" si="84"/>
        <v/>
      </c>
      <c r="F1365" s="7">
        <v>0</v>
      </c>
      <c r="G1365" s="7">
        <v>0</v>
      </c>
      <c r="H1365" s="8" t="str">
        <f t="shared" si="85"/>
        <v/>
      </c>
      <c r="I1365" s="7">
        <v>0</v>
      </c>
      <c r="J1365" s="8" t="str">
        <f t="shared" si="86"/>
        <v/>
      </c>
      <c r="K1365" s="7">
        <v>338.99360000000001</v>
      </c>
      <c r="L1365" s="7">
        <v>59.27816</v>
      </c>
      <c r="M1365" s="8">
        <f t="shared" si="87"/>
        <v>-0.82513486980285178</v>
      </c>
    </row>
    <row r="1366" spans="1:13" x14ac:dyDescent="0.25">
      <c r="A1366" s="2" t="s">
        <v>123</v>
      </c>
      <c r="B1366" s="2" t="s">
        <v>45</v>
      </c>
      <c r="C1366" s="7">
        <v>10427.09791</v>
      </c>
      <c r="D1366" s="7">
        <v>971.98406999999997</v>
      </c>
      <c r="E1366" s="8">
        <f t="shared" si="84"/>
        <v>-0.90678287684746595</v>
      </c>
      <c r="F1366" s="7">
        <v>76661.133730000001</v>
      </c>
      <c r="G1366" s="7">
        <v>33171.356970000001</v>
      </c>
      <c r="H1366" s="8">
        <f t="shared" si="85"/>
        <v>-0.56729889898538022</v>
      </c>
      <c r="I1366" s="7">
        <v>35679.571109999997</v>
      </c>
      <c r="J1366" s="8">
        <f t="shared" si="86"/>
        <v>-7.0298326520438881E-2</v>
      </c>
      <c r="K1366" s="7">
        <v>229186.04723</v>
      </c>
      <c r="L1366" s="7">
        <v>163248.87542</v>
      </c>
      <c r="M1366" s="8">
        <f t="shared" si="87"/>
        <v>-0.2877015097861898</v>
      </c>
    </row>
    <row r="1367" spans="1:13" x14ac:dyDescent="0.25">
      <c r="A1367" s="2" t="s">
        <v>123</v>
      </c>
      <c r="B1367" s="2" t="s">
        <v>46</v>
      </c>
      <c r="C1367" s="7">
        <v>297.10973000000001</v>
      </c>
      <c r="D1367" s="7">
        <v>102.45</v>
      </c>
      <c r="E1367" s="8">
        <f t="shared" si="84"/>
        <v>-0.65517790346347793</v>
      </c>
      <c r="F1367" s="7">
        <v>4461.3288400000001</v>
      </c>
      <c r="G1367" s="7">
        <v>5414.8439200000003</v>
      </c>
      <c r="H1367" s="8">
        <f t="shared" si="85"/>
        <v>0.21372893911133439</v>
      </c>
      <c r="I1367" s="7">
        <v>8169.1415800000004</v>
      </c>
      <c r="J1367" s="8">
        <f t="shared" si="86"/>
        <v>-0.33715876178999948</v>
      </c>
      <c r="K1367" s="7">
        <v>19486.92211</v>
      </c>
      <c r="L1367" s="7">
        <v>26683.486550000001</v>
      </c>
      <c r="M1367" s="8">
        <f t="shared" si="87"/>
        <v>0.36930226330134408</v>
      </c>
    </row>
    <row r="1368" spans="1:13" x14ac:dyDescent="0.25">
      <c r="A1368" s="2" t="s">
        <v>123</v>
      </c>
      <c r="B1368" s="2" t="s">
        <v>47</v>
      </c>
      <c r="C1368" s="7">
        <v>0</v>
      </c>
      <c r="D1368" s="7">
        <v>0</v>
      </c>
      <c r="E1368" s="8" t="str">
        <f t="shared" si="84"/>
        <v/>
      </c>
      <c r="F1368" s="7">
        <v>38.61862</v>
      </c>
      <c r="G1368" s="7">
        <v>29.631039999999999</v>
      </c>
      <c r="H1368" s="8">
        <f t="shared" si="85"/>
        <v>-0.23272659665208129</v>
      </c>
      <c r="I1368" s="7">
        <v>101.0898</v>
      </c>
      <c r="J1368" s="8">
        <f t="shared" si="86"/>
        <v>-0.70688397840336026</v>
      </c>
      <c r="K1368" s="7">
        <v>410.63146</v>
      </c>
      <c r="L1368" s="7">
        <v>300.37403999999998</v>
      </c>
      <c r="M1368" s="8">
        <f t="shared" si="87"/>
        <v>-0.26850699651702292</v>
      </c>
    </row>
    <row r="1369" spans="1:13" x14ac:dyDescent="0.25">
      <c r="A1369" s="2" t="s">
        <v>123</v>
      </c>
      <c r="B1369" s="2" t="s">
        <v>49</v>
      </c>
      <c r="C1369" s="7">
        <v>0</v>
      </c>
      <c r="D1369" s="7">
        <v>0</v>
      </c>
      <c r="E1369" s="8" t="str">
        <f t="shared" si="84"/>
        <v/>
      </c>
      <c r="F1369" s="7">
        <v>0</v>
      </c>
      <c r="G1369" s="7">
        <v>0</v>
      </c>
      <c r="H1369" s="8" t="str">
        <f t="shared" si="85"/>
        <v/>
      </c>
      <c r="I1369" s="7">
        <v>0</v>
      </c>
      <c r="J1369" s="8" t="str">
        <f t="shared" si="86"/>
        <v/>
      </c>
      <c r="K1369" s="7">
        <v>479.36759999999998</v>
      </c>
      <c r="L1369" s="7">
        <v>2925</v>
      </c>
      <c r="M1369" s="8">
        <f t="shared" si="87"/>
        <v>5.1017891071486687</v>
      </c>
    </row>
    <row r="1370" spans="1:13" x14ac:dyDescent="0.25">
      <c r="A1370" s="2" t="s">
        <v>123</v>
      </c>
      <c r="B1370" s="2" t="s">
        <v>50</v>
      </c>
      <c r="C1370" s="7">
        <v>71.021000000000001</v>
      </c>
      <c r="D1370" s="7">
        <v>0</v>
      </c>
      <c r="E1370" s="8">
        <f t="shared" si="84"/>
        <v>-1</v>
      </c>
      <c r="F1370" s="7">
        <v>624.65390000000002</v>
      </c>
      <c r="G1370" s="7">
        <v>1150.00233</v>
      </c>
      <c r="H1370" s="8">
        <f t="shared" si="85"/>
        <v>0.84102321301443883</v>
      </c>
      <c r="I1370" s="7">
        <v>1125.16482</v>
      </c>
      <c r="J1370" s="8">
        <f t="shared" si="86"/>
        <v>2.2074552597547425E-2</v>
      </c>
      <c r="K1370" s="7">
        <v>3987.49107</v>
      </c>
      <c r="L1370" s="7">
        <v>4857.8485600000004</v>
      </c>
      <c r="M1370" s="8">
        <f t="shared" si="87"/>
        <v>0.21827195966610669</v>
      </c>
    </row>
    <row r="1371" spans="1:13" x14ac:dyDescent="0.25">
      <c r="A1371" s="2" t="s">
        <v>123</v>
      </c>
      <c r="B1371" s="2" t="s">
        <v>52</v>
      </c>
      <c r="C1371" s="7">
        <v>0</v>
      </c>
      <c r="D1371" s="7">
        <v>0</v>
      </c>
      <c r="E1371" s="8" t="str">
        <f t="shared" si="84"/>
        <v/>
      </c>
      <c r="F1371" s="7">
        <v>0</v>
      </c>
      <c r="G1371" s="7">
        <v>0</v>
      </c>
      <c r="H1371" s="8" t="str">
        <f t="shared" si="85"/>
        <v/>
      </c>
      <c r="I1371" s="7">
        <v>0</v>
      </c>
      <c r="J1371" s="8" t="str">
        <f t="shared" si="86"/>
        <v/>
      </c>
      <c r="K1371" s="7">
        <v>1904.25</v>
      </c>
      <c r="L1371" s="7">
        <v>822.74400000000003</v>
      </c>
      <c r="M1371" s="8">
        <f t="shared" si="87"/>
        <v>-0.56794328475777867</v>
      </c>
    </row>
    <row r="1372" spans="1:13" x14ac:dyDescent="0.25">
      <c r="A1372" s="2" t="s">
        <v>123</v>
      </c>
      <c r="B1372" s="2" t="s">
        <v>53</v>
      </c>
      <c r="C1372" s="7">
        <v>0</v>
      </c>
      <c r="D1372" s="7">
        <v>0</v>
      </c>
      <c r="E1372" s="8" t="str">
        <f t="shared" si="84"/>
        <v/>
      </c>
      <c r="F1372" s="7">
        <v>6.7110000000000003</v>
      </c>
      <c r="G1372" s="7">
        <v>0</v>
      </c>
      <c r="H1372" s="8">
        <f t="shared" si="85"/>
        <v>-1</v>
      </c>
      <c r="I1372" s="7">
        <v>0</v>
      </c>
      <c r="J1372" s="8" t="str">
        <f t="shared" si="86"/>
        <v/>
      </c>
      <c r="K1372" s="7">
        <v>6.7110000000000003</v>
      </c>
      <c r="L1372" s="7">
        <v>0</v>
      </c>
      <c r="M1372" s="8">
        <f t="shared" si="87"/>
        <v>-1</v>
      </c>
    </row>
    <row r="1373" spans="1:13" x14ac:dyDescent="0.25">
      <c r="A1373" s="2" t="s">
        <v>123</v>
      </c>
      <c r="B1373" s="2" t="s">
        <v>54</v>
      </c>
      <c r="C1373" s="7">
        <v>0</v>
      </c>
      <c r="D1373" s="7">
        <v>384.65204</v>
      </c>
      <c r="E1373" s="8" t="str">
        <f t="shared" si="84"/>
        <v/>
      </c>
      <c r="F1373" s="7">
        <v>55.935600000000001</v>
      </c>
      <c r="G1373" s="7">
        <v>1112.2731200000001</v>
      </c>
      <c r="H1373" s="8">
        <f t="shared" si="85"/>
        <v>18.88488762076388</v>
      </c>
      <c r="I1373" s="7">
        <v>2096.9632000000001</v>
      </c>
      <c r="J1373" s="8">
        <f t="shared" si="86"/>
        <v>-0.46957909418725141</v>
      </c>
      <c r="K1373" s="7">
        <v>376.92297000000002</v>
      </c>
      <c r="L1373" s="7">
        <v>8154.3878500000001</v>
      </c>
      <c r="M1373" s="8">
        <f t="shared" si="87"/>
        <v>20.634096351304883</v>
      </c>
    </row>
    <row r="1374" spans="1:13" x14ac:dyDescent="0.25">
      <c r="A1374" s="2" t="s">
        <v>123</v>
      </c>
      <c r="B1374" s="2" t="s">
        <v>55</v>
      </c>
      <c r="C1374" s="7">
        <v>0</v>
      </c>
      <c r="D1374" s="7">
        <v>0</v>
      </c>
      <c r="E1374" s="8" t="str">
        <f t="shared" si="84"/>
        <v/>
      </c>
      <c r="F1374" s="7">
        <v>33.234999999999999</v>
      </c>
      <c r="G1374" s="7">
        <v>86.798190000000005</v>
      </c>
      <c r="H1374" s="8">
        <f t="shared" si="85"/>
        <v>1.6116500676997143</v>
      </c>
      <c r="I1374" s="7">
        <v>1.0145</v>
      </c>
      <c r="J1374" s="8">
        <f t="shared" si="86"/>
        <v>84.55760473139479</v>
      </c>
      <c r="K1374" s="7">
        <v>2599.0178999999998</v>
      </c>
      <c r="L1374" s="7">
        <v>222.36662999999999</v>
      </c>
      <c r="M1374" s="8">
        <f t="shared" si="87"/>
        <v>-0.91444205520862321</v>
      </c>
    </row>
    <row r="1375" spans="1:13" x14ac:dyDescent="0.25">
      <c r="A1375" s="2" t="s">
        <v>123</v>
      </c>
      <c r="B1375" s="2" t="s">
        <v>56</v>
      </c>
      <c r="C1375" s="7">
        <v>466.18723</v>
      </c>
      <c r="D1375" s="7">
        <v>57.858049999999999</v>
      </c>
      <c r="E1375" s="8">
        <f t="shared" si="84"/>
        <v>-0.87589095908954862</v>
      </c>
      <c r="F1375" s="7">
        <v>3819.4027700000001</v>
      </c>
      <c r="G1375" s="7">
        <v>2146.9773300000002</v>
      </c>
      <c r="H1375" s="8">
        <f t="shared" si="85"/>
        <v>-0.43787616564984577</v>
      </c>
      <c r="I1375" s="7">
        <v>2889.5320700000002</v>
      </c>
      <c r="J1375" s="8">
        <f t="shared" si="86"/>
        <v>-0.25698096508754098</v>
      </c>
      <c r="K1375" s="7">
        <v>18026.193510000001</v>
      </c>
      <c r="L1375" s="7">
        <v>12054.092290000001</v>
      </c>
      <c r="M1375" s="8">
        <f t="shared" si="87"/>
        <v>-0.33130129312586087</v>
      </c>
    </row>
    <row r="1376" spans="1:13" x14ac:dyDescent="0.25">
      <c r="A1376" s="2" t="s">
        <v>123</v>
      </c>
      <c r="B1376" s="2" t="s">
        <v>57</v>
      </c>
      <c r="C1376" s="7">
        <v>16.600000000000001</v>
      </c>
      <c r="D1376" s="7">
        <v>87.98</v>
      </c>
      <c r="E1376" s="8">
        <f t="shared" si="84"/>
        <v>4.3</v>
      </c>
      <c r="F1376" s="7">
        <v>862.90087000000005</v>
      </c>
      <c r="G1376" s="7">
        <v>1473.2422099999999</v>
      </c>
      <c r="H1376" s="8">
        <f t="shared" si="85"/>
        <v>0.70731339047091213</v>
      </c>
      <c r="I1376" s="7">
        <v>1213.6554599999999</v>
      </c>
      <c r="J1376" s="8">
        <f t="shared" si="86"/>
        <v>0.21388833862289047</v>
      </c>
      <c r="K1376" s="7">
        <v>4536.2728800000004</v>
      </c>
      <c r="L1376" s="7">
        <v>5270.6476000000002</v>
      </c>
      <c r="M1376" s="8">
        <f t="shared" si="87"/>
        <v>0.16188944964880503</v>
      </c>
    </row>
    <row r="1377" spans="1:13" x14ac:dyDescent="0.25">
      <c r="A1377" s="2" t="s">
        <v>123</v>
      </c>
      <c r="B1377" s="2" t="s">
        <v>58</v>
      </c>
      <c r="C1377" s="7">
        <v>196.78993</v>
      </c>
      <c r="D1377" s="7">
        <v>73.171620000000004</v>
      </c>
      <c r="E1377" s="8">
        <f t="shared" si="84"/>
        <v>-0.62817396195018715</v>
      </c>
      <c r="F1377" s="7">
        <v>1417.78577</v>
      </c>
      <c r="G1377" s="7">
        <v>133.80825999999999</v>
      </c>
      <c r="H1377" s="8">
        <f t="shared" si="85"/>
        <v>-0.90562166525341836</v>
      </c>
      <c r="I1377" s="7">
        <v>475.47822000000002</v>
      </c>
      <c r="J1377" s="8">
        <f t="shared" si="86"/>
        <v>-0.71858172599367443</v>
      </c>
      <c r="K1377" s="7">
        <v>5109.7640300000003</v>
      </c>
      <c r="L1377" s="7">
        <v>1689.4031399999999</v>
      </c>
      <c r="M1377" s="8">
        <f t="shared" si="87"/>
        <v>-0.66937746438361456</v>
      </c>
    </row>
    <row r="1378" spans="1:13" x14ac:dyDescent="0.25">
      <c r="A1378" s="2" t="s">
        <v>123</v>
      </c>
      <c r="B1378" s="2" t="s">
        <v>59</v>
      </c>
      <c r="C1378" s="7">
        <v>273.34750000000003</v>
      </c>
      <c r="D1378" s="7">
        <v>481.96539999999999</v>
      </c>
      <c r="E1378" s="8">
        <f t="shared" si="84"/>
        <v>0.76319666358755778</v>
      </c>
      <c r="F1378" s="7">
        <v>1293.6351099999999</v>
      </c>
      <c r="G1378" s="7">
        <v>1486.0294100000001</v>
      </c>
      <c r="H1378" s="8">
        <f t="shared" si="85"/>
        <v>0.14872377729451092</v>
      </c>
      <c r="I1378" s="7">
        <v>1750.7815000000001</v>
      </c>
      <c r="J1378" s="8">
        <f t="shared" si="86"/>
        <v>-0.15121937831762555</v>
      </c>
      <c r="K1378" s="7">
        <v>2849.6790500000002</v>
      </c>
      <c r="L1378" s="7">
        <v>5861.3594000000003</v>
      </c>
      <c r="M1378" s="8">
        <f t="shared" si="87"/>
        <v>1.0568489633946672</v>
      </c>
    </row>
    <row r="1379" spans="1:13" x14ac:dyDescent="0.25">
      <c r="A1379" s="2" t="s">
        <v>123</v>
      </c>
      <c r="B1379" s="2" t="s">
        <v>60</v>
      </c>
      <c r="C1379" s="7">
        <v>4.335</v>
      </c>
      <c r="D1379" s="7">
        <v>23.855</v>
      </c>
      <c r="E1379" s="8">
        <f t="shared" si="84"/>
        <v>4.5028835063437143</v>
      </c>
      <c r="F1379" s="7">
        <v>711.00022000000001</v>
      </c>
      <c r="G1379" s="7">
        <v>539.71056999999996</v>
      </c>
      <c r="H1379" s="8">
        <f t="shared" si="85"/>
        <v>-0.24091363853586434</v>
      </c>
      <c r="I1379" s="7">
        <v>465.50979999999998</v>
      </c>
      <c r="J1379" s="8">
        <f t="shared" si="86"/>
        <v>0.15939679465394718</v>
      </c>
      <c r="K1379" s="7">
        <v>2377.3940400000001</v>
      </c>
      <c r="L1379" s="7">
        <v>2616.3118899999999</v>
      </c>
      <c r="M1379" s="8">
        <f t="shared" si="87"/>
        <v>0.10049568812749277</v>
      </c>
    </row>
    <row r="1380" spans="1:13" x14ac:dyDescent="0.25">
      <c r="A1380" s="2" t="s">
        <v>123</v>
      </c>
      <c r="B1380" s="2" t="s">
        <v>61</v>
      </c>
      <c r="C1380" s="7">
        <v>0</v>
      </c>
      <c r="D1380" s="7">
        <v>0</v>
      </c>
      <c r="E1380" s="8" t="str">
        <f t="shared" si="84"/>
        <v/>
      </c>
      <c r="F1380" s="7">
        <v>5.4</v>
      </c>
      <c r="G1380" s="7">
        <v>0</v>
      </c>
      <c r="H1380" s="8">
        <f t="shared" si="85"/>
        <v>-1</v>
      </c>
      <c r="I1380" s="7">
        <v>187.251</v>
      </c>
      <c r="J1380" s="8">
        <f t="shared" si="86"/>
        <v>-1</v>
      </c>
      <c r="K1380" s="7">
        <v>753.96678999999995</v>
      </c>
      <c r="L1380" s="7">
        <v>429.64800000000002</v>
      </c>
      <c r="M1380" s="8">
        <f t="shared" si="87"/>
        <v>-0.43014996721539944</v>
      </c>
    </row>
    <row r="1381" spans="1:13" x14ac:dyDescent="0.25">
      <c r="A1381" s="2" t="s">
        <v>123</v>
      </c>
      <c r="B1381" s="2" t="s">
        <v>62</v>
      </c>
      <c r="C1381" s="7">
        <v>0</v>
      </c>
      <c r="D1381" s="7">
        <v>22.314319999999999</v>
      </c>
      <c r="E1381" s="8" t="str">
        <f t="shared" si="84"/>
        <v/>
      </c>
      <c r="F1381" s="7">
        <v>87.599270000000004</v>
      </c>
      <c r="G1381" s="7">
        <v>60.212670000000003</v>
      </c>
      <c r="H1381" s="8">
        <f t="shared" si="85"/>
        <v>-0.31263502538320243</v>
      </c>
      <c r="I1381" s="7">
        <v>344.52334999999999</v>
      </c>
      <c r="J1381" s="8">
        <f t="shared" si="86"/>
        <v>-0.82522905922051437</v>
      </c>
      <c r="K1381" s="7">
        <v>514.36130000000003</v>
      </c>
      <c r="L1381" s="7">
        <v>1095.9879599999999</v>
      </c>
      <c r="M1381" s="8">
        <f t="shared" si="87"/>
        <v>1.1307745353314878</v>
      </c>
    </row>
    <row r="1382" spans="1:13" x14ac:dyDescent="0.25">
      <c r="A1382" s="2" t="s">
        <v>123</v>
      </c>
      <c r="B1382" s="2" t="s">
        <v>63</v>
      </c>
      <c r="C1382" s="7">
        <v>0</v>
      </c>
      <c r="D1382" s="7">
        <v>0</v>
      </c>
      <c r="E1382" s="8" t="str">
        <f t="shared" si="84"/>
        <v/>
      </c>
      <c r="F1382" s="7">
        <v>0</v>
      </c>
      <c r="G1382" s="7">
        <v>6.7412999999999998</v>
      </c>
      <c r="H1382" s="8" t="str">
        <f t="shared" si="85"/>
        <v/>
      </c>
      <c r="I1382" s="7">
        <v>0</v>
      </c>
      <c r="J1382" s="8" t="str">
        <f t="shared" si="86"/>
        <v/>
      </c>
      <c r="K1382" s="7">
        <v>0</v>
      </c>
      <c r="L1382" s="7">
        <v>6.7412999999999998</v>
      </c>
      <c r="M1382" s="8" t="str">
        <f t="shared" si="87"/>
        <v/>
      </c>
    </row>
    <row r="1383" spans="1:13" x14ac:dyDescent="0.25">
      <c r="A1383" s="2" t="s">
        <v>123</v>
      </c>
      <c r="B1383" s="2" t="s">
        <v>64</v>
      </c>
      <c r="C1383" s="7">
        <v>42.07</v>
      </c>
      <c r="D1383" s="7">
        <v>0</v>
      </c>
      <c r="E1383" s="8">
        <f t="shared" si="84"/>
        <v>-1</v>
      </c>
      <c r="F1383" s="7">
        <v>42.07</v>
      </c>
      <c r="G1383" s="7">
        <v>0</v>
      </c>
      <c r="H1383" s="8">
        <f t="shared" si="85"/>
        <v>-1</v>
      </c>
      <c r="I1383" s="7">
        <v>0</v>
      </c>
      <c r="J1383" s="8" t="str">
        <f t="shared" si="86"/>
        <v/>
      </c>
      <c r="K1383" s="7">
        <v>42.07</v>
      </c>
      <c r="L1383" s="7">
        <v>0</v>
      </c>
      <c r="M1383" s="8">
        <f t="shared" si="87"/>
        <v>-1</v>
      </c>
    </row>
    <row r="1384" spans="1:13" x14ac:dyDescent="0.25">
      <c r="A1384" s="2" t="s">
        <v>123</v>
      </c>
      <c r="B1384" s="2" t="s">
        <v>65</v>
      </c>
      <c r="C1384" s="7">
        <v>0</v>
      </c>
      <c r="D1384" s="7">
        <v>0</v>
      </c>
      <c r="E1384" s="8" t="str">
        <f t="shared" si="84"/>
        <v/>
      </c>
      <c r="F1384" s="7">
        <v>747.93967999999995</v>
      </c>
      <c r="G1384" s="7">
        <v>0</v>
      </c>
      <c r="H1384" s="8">
        <f t="shared" si="85"/>
        <v>-1</v>
      </c>
      <c r="I1384" s="7">
        <v>0</v>
      </c>
      <c r="J1384" s="8" t="str">
        <f t="shared" si="86"/>
        <v/>
      </c>
      <c r="K1384" s="7">
        <v>3274.16543</v>
      </c>
      <c r="L1384" s="7">
        <v>36.471400000000003</v>
      </c>
      <c r="M1384" s="8">
        <f t="shared" si="87"/>
        <v>-0.98886085606248675</v>
      </c>
    </row>
    <row r="1385" spans="1:13" x14ac:dyDescent="0.25">
      <c r="A1385" s="2" t="s">
        <v>123</v>
      </c>
      <c r="B1385" s="2" t="s">
        <v>66</v>
      </c>
      <c r="C1385" s="7">
        <v>0</v>
      </c>
      <c r="D1385" s="7">
        <v>0</v>
      </c>
      <c r="E1385" s="8" t="str">
        <f t="shared" si="84"/>
        <v/>
      </c>
      <c r="F1385" s="7">
        <v>120.65694000000001</v>
      </c>
      <c r="G1385" s="7">
        <v>304.565</v>
      </c>
      <c r="H1385" s="8">
        <f t="shared" si="85"/>
        <v>1.524222808899347</v>
      </c>
      <c r="I1385" s="7">
        <v>64.8</v>
      </c>
      <c r="J1385" s="8">
        <f t="shared" si="86"/>
        <v>3.7000771604938274</v>
      </c>
      <c r="K1385" s="7">
        <v>396.11993999999999</v>
      </c>
      <c r="L1385" s="7">
        <v>1281.585</v>
      </c>
      <c r="M1385" s="8">
        <f t="shared" si="87"/>
        <v>2.2353458399493853</v>
      </c>
    </row>
    <row r="1386" spans="1:13" x14ac:dyDescent="0.25">
      <c r="A1386" s="2" t="s">
        <v>123</v>
      </c>
      <c r="B1386" s="2" t="s">
        <v>67</v>
      </c>
      <c r="C1386" s="7">
        <v>0</v>
      </c>
      <c r="D1386" s="7">
        <v>0</v>
      </c>
      <c r="E1386" s="8" t="str">
        <f t="shared" si="84"/>
        <v/>
      </c>
      <c r="F1386" s="7">
        <v>0</v>
      </c>
      <c r="G1386" s="7">
        <v>0</v>
      </c>
      <c r="H1386" s="8" t="str">
        <f t="shared" si="85"/>
        <v/>
      </c>
      <c r="I1386" s="7">
        <v>270.37482</v>
      </c>
      <c r="J1386" s="8">
        <f t="shared" si="86"/>
        <v>-1</v>
      </c>
      <c r="K1386" s="7">
        <v>15.28937</v>
      </c>
      <c r="L1386" s="7">
        <v>276.19648000000001</v>
      </c>
      <c r="M1386" s="8">
        <f t="shared" si="87"/>
        <v>17.064608286672375</v>
      </c>
    </row>
    <row r="1387" spans="1:13" x14ac:dyDescent="0.25">
      <c r="A1387" s="2" t="s">
        <v>123</v>
      </c>
      <c r="B1387" s="2" t="s">
        <v>70</v>
      </c>
      <c r="C1387" s="7">
        <v>78.081590000000006</v>
      </c>
      <c r="D1387" s="7">
        <v>0</v>
      </c>
      <c r="E1387" s="8">
        <f t="shared" si="84"/>
        <v>-1</v>
      </c>
      <c r="F1387" s="7">
        <v>103.46129000000001</v>
      </c>
      <c r="G1387" s="7">
        <v>477.14999</v>
      </c>
      <c r="H1387" s="8">
        <f t="shared" si="85"/>
        <v>3.611869714750318</v>
      </c>
      <c r="I1387" s="7">
        <v>1008.8688</v>
      </c>
      <c r="J1387" s="8">
        <f t="shared" si="86"/>
        <v>-0.52704455723083121</v>
      </c>
      <c r="K1387" s="7">
        <v>3042.83349</v>
      </c>
      <c r="L1387" s="7">
        <v>1986.4459999999999</v>
      </c>
      <c r="M1387" s="8">
        <f t="shared" si="87"/>
        <v>-0.34717229630596713</v>
      </c>
    </row>
    <row r="1388" spans="1:13" x14ac:dyDescent="0.25">
      <c r="A1388" s="2" t="s">
        <v>123</v>
      </c>
      <c r="B1388" s="2" t="s">
        <v>71</v>
      </c>
      <c r="C1388" s="7">
        <v>3.6295700000000002</v>
      </c>
      <c r="D1388" s="7">
        <v>0</v>
      </c>
      <c r="E1388" s="8">
        <f t="shared" si="84"/>
        <v>-1</v>
      </c>
      <c r="F1388" s="7">
        <v>220.54047</v>
      </c>
      <c r="G1388" s="7">
        <v>139.55832000000001</v>
      </c>
      <c r="H1388" s="8">
        <f t="shared" si="85"/>
        <v>-0.3671985917142554</v>
      </c>
      <c r="I1388" s="7">
        <v>167.53008</v>
      </c>
      <c r="J1388" s="8">
        <f t="shared" si="86"/>
        <v>-0.16696559805856948</v>
      </c>
      <c r="K1388" s="7">
        <v>453.16998999999998</v>
      </c>
      <c r="L1388" s="7">
        <v>811.63836000000003</v>
      </c>
      <c r="M1388" s="8">
        <f t="shared" si="87"/>
        <v>0.79102407023907317</v>
      </c>
    </row>
    <row r="1389" spans="1:13" x14ac:dyDescent="0.25">
      <c r="A1389" s="2" t="s">
        <v>123</v>
      </c>
      <c r="B1389" s="2" t="s">
        <v>74</v>
      </c>
      <c r="C1389" s="7">
        <v>0</v>
      </c>
      <c r="D1389" s="7">
        <v>0</v>
      </c>
      <c r="E1389" s="8" t="str">
        <f t="shared" si="84"/>
        <v/>
      </c>
      <c r="F1389" s="7">
        <v>0</v>
      </c>
      <c r="G1389" s="7">
        <v>0</v>
      </c>
      <c r="H1389" s="8" t="str">
        <f t="shared" si="85"/>
        <v/>
      </c>
      <c r="I1389" s="7">
        <v>0</v>
      </c>
      <c r="J1389" s="8" t="str">
        <f t="shared" si="86"/>
        <v/>
      </c>
      <c r="K1389" s="7">
        <v>20.3215</v>
      </c>
      <c r="L1389" s="7">
        <v>0</v>
      </c>
      <c r="M1389" s="8">
        <f t="shared" si="87"/>
        <v>-1</v>
      </c>
    </row>
    <row r="1390" spans="1:13" x14ac:dyDescent="0.25">
      <c r="A1390" s="2" t="s">
        <v>123</v>
      </c>
      <c r="B1390" s="2" t="s">
        <v>75</v>
      </c>
      <c r="C1390" s="7">
        <v>0</v>
      </c>
      <c r="D1390" s="7">
        <v>0</v>
      </c>
      <c r="E1390" s="8" t="str">
        <f t="shared" si="84"/>
        <v/>
      </c>
      <c r="F1390" s="7">
        <v>0</v>
      </c>
      <c r="G1390" s="7">
        <v>52.537179999999999</v>
      </c>
      <c r="H1390" s="8" t="str">
        <f t="shared" si="85"/>
        <v/>
      </c>
      <c r="I1390" s="7">
        <v>0</v>
      </c>
      <c r="J1390" s="8" t="str">
        <f t="shared" si="86"/>
        <v/>
      </c>
      <c r="K1390" s="7">
        <v>0</v>
      </c>
      <c r="L1390" s="7">
        <v>52.537179999999999</v>
      </c>
      <c r="M1390" s="8" t="str">
        <f t="shared" si="87"/>
        <v/>
      </c>
    </row>
    <row r="1391" spans="1:13" x14ac:dyDescent="0.25">
      <c r="A1391" s="2" t="s">
        <v>123</v>
      </c>
      <c r="B1391" s="2" t="s">
        <v>77</v>
      </c>
      <c r="C1391" s="7">
        <v>0</v>
      </c>
      <c r="D1391" s="7">
        <v>0</v>
      </c>
      <c r="E1391" s="8" t="str">
        <f t="shared" si="84"/>
        <v/>
      </c>
      <c r="F1391" s="7">
        <v>447.58559000000002</v>
      </c>
      <c r="G1391" s="7">
        <v>139.19970000000001</v>
      </c>
      <c r="H1391" s="8">
        <f t="shared" si="85"/>
        <v>-0.68899870078480407</v>
      </c>
      <c r="I1391" s="7">
        <v>103.38754</v>
      </c>
      <c r="J1391" s="8">
        <f t="shared" si="86"/>
        <v>0.34638758210128606</v>
      </c>
      <c r="K1391" s="7">
        <v>1069.9651799999999</v>
      </c>
      <c r="L1391" s="7">
        <v>412.33157999999997</v>
      </c>
      <c r="M1391" s="8">
        <f t="shared" si="87"/>
        <v>-0.61463084247283639</v>
      </c>
    </row>
    <row r="1392" spans="1:13" x14ac:dyDescent="0.25">
      <c r="A1392" s="2" t="s">
        <v>123</v>
      </c>
      <c r="B1392" s="2" t="s">
        <v>78</v>
      </c>
      <c r="C1392" s="7">
        <v>0</v>
      </c>
      <c r="D1392" s="7">
        <v>0</v>
      </c>
      <c r="E1392" s="8" t="str">
        <f t="shared" si="84"/>
        <v/>
      </c>
      <c r="F1392" s="7">
        <v>0</v>
      </c>
      <c r="G1392" s="7">
        <v>0</v>
      </c>
      <c r="H1392" s="8" t="str">
        <f t="shared" si="85"/>
        <v/>
      </c>
      <c r="I1392" s="7">
        <v>0</v>
      </c>
      <c r="J1392" s="8" t="str">
        <f t="shared" si="86"/>
        <v/>
      </c>
      <c r="K1392" s="7">
        <v>0</v>
      </c>
      <c r="L1392" s="7">
        <v>0</v>
      </c>
      <c r="M1392" s="8" t="str">
        <f t="shared" si="87"/>
        <v/>
      </c>
    </row>
    <row r="1393" spans="1:13" x14ac:dyDescent="0.25">
      <c r="A1393" s="2" t="s">
        <v>123</v>
      </c>
      <c r="B1393" s="2" t="s">
        <v>79</v>
      </c>
      <c r="C1393" s="7">
        <v>0</v>
      </c>
      <c r="D1393" s="7">
        <v>0</v>
      </c>
      <c r="E1393" s="8" t="str">
        <f t="shared" si="84"/>
        <v/>
      </c>
      <c r="F1393" s="7">
        <v>2856.49091</v>
      </c>
      <c r="G1393" s="7">
        <v>2319.6779999999999</v>
      </c>
      <c r="H1393" s="8">
        <f t="shared" si="85"/>
        <v>-0.18792740005603592</v>
      </c>
      <c r="I1393" s="7">
        <v>1070.7088100000001</v>
      </c>
      <c r="J1393" s="8">
        <f t="shared" si="86"/>
        <v>1.1664881976641248</v>
      </c>
      <c r="K1393" s="7">
        <v>13926.499169999999</v>
      </c>
      <c r="L1393" s="7">
        <v>10294.43995</v>
      </c>
      <c r="M1393" s="8">
        <f t="shared" si="87"/>
        <v>-0.2608020275349644</v>
      </c>
    </row>
    <row r="1394" spans="1:13" x14ac:dyDescent="0.25">
      <c r="A1394" s="2" t="s">
        <v>123</v>
      </c>
      <c r="B1394" s="2" t="s">
        <v>80</v>
      </c>
      <c r="C1394" s="7">
        <v>0</v>
      </c>
      <c r="D1394" s="7">
        <v>0</v>
      </c>
      <c r="E1394" s="8" t="str">
        <f t="shared" si="84"/>
        <v/>
      </c>
      <c r="F1394" s="7">
        <v>123.80655</v>
      </c>
      <c r="G1394" s="7">
        <v>88.114429999999999</v>
      </c>
      <c r="H1394" s="8">
        <f t="shared" si="85"/>
        <v>-0.28828943218270764</v>
      </c>
      <c r="I1394" s="7">
        <v>515.06569999999999</v>
      </c>
      <c r="J1394" s="8">
        <f t="shared" si="86"/>
        <v>-0.8289258438292435</v>
      </c>
      <c r="K1394" s="7">
        <v>849.89732000000004</v>
      </c>
      <c r="L1394" s="7">
        <v>1270.0992799999999</v>
      </c>
      <c r="M1394" s="8">
        <f t="shared" si="87"/>
        <v>0.49441497238748777</v>
      </c>
    </row>
    <row r="1395" spans="1:13" x14ac:dyDescent="0.25">
      <c r="A1395" s="2" t="s">
        <v>123</v>
      </c>
      <c r="B1395" s="2" t="s">
        <v>82</v>
      </c>
      <c r="C1395" s="7">
        <v>0</v>
      </c>
      <c r="D1395" s="7">
        <v>0</v>
      </c>
      <c r="E1395" s="8" t="str">
        <f t="shared" si="84"/>
        <v/>
      </c>
      <c r="F1395" s="7">
        <v>0</v>
      </c>
      <c r="G1395" s="7">
        <v>0</v>
      </c>
      <c r="H1395" s="8" t="str">
        <f t="shared" si="85"/>
        <v/>
      </c>
      <c r="I1395" s="7">
        <v>0</v>
      </c>
      <c r="J1395" s="8" t="str">
        <f t="shared" si="86"/>
        <v/>
      </c>
      <c r="K1395" s="7">
        <v>0</v>
      </c>
      <c r="L1395" s="7">
        <v>0</v>
      </c>
      <c r="M1395" s="8" t="str">
        <f t="shared" si="87"/>
        <v/>
      </c>
    </row>
    <row r="1396" spans="1:13" x14ac:dyDescent="0.25">
      <c r="A1396" s="2" t="s">
        <v>123</v>
      </c>
      <c r="B1396" s="2" t="s">
        <v>83</v>
      </c>
      <c r="C1396" s="7">
        <v>0</v>
      </c>
      <c r="D1396" s="7">
        <v>0</v>
      </c>
      <c r="E1396" s="8" t="str">
        <f t="shared" si="84"/>
        <v/>
      </c>
      <c r="F1396" s="7">
        <v>0</v>
      </c>
      <c r="G1396" s="7">
        <v>0</v>
      </c>
      <c r="H1396" s="8" t="str">
        <f t="shared" si="85"/>
        <v/>
      </c>
      <c r="I1396" s="7">
        <v>0</v>
      </c>
      <c r="J1396" s="8" t="str">
        <f t="shared" si="86"/>
        <v/>
      </c>
      <c r="K1396" s="7">
        <v>2.835</v>
      </c>
      <c r="L1396" s="7">
        <v>0</v>
      </c>
      <c r="M1396" s="8">
        <f t="shared" si="87"/>
        <v>-1</v>
      </c>
    </row>
    <row r="1397" spans="1:13" x14ac:dyDescent="0.25">
      <c r="A1397" s="2" t="s">
        <v>123</v>
      </c>
      <c r="B1397" s="2" t="s">
        <v>84</v>
      </c>
      <c r="C1397" s="7">
        <v>0</v>
      </c>
      <c r="D1397" s="7">
        <v>0</v>
      </c>
      <c r="E1397" s="8" t="str">
        <f t="shared" si="84"/>
        <v/>
      </c>
      <c r="F1397" s="7">
        <v>0</v>
      </c>
      <c r="G1397" s="7">
        <v>0</v>
      </c>
      <c r="H1397" s="8" t="str">
        <f t="shared" si="85"/>
        <v/>
      </c>
      <c r="I1397" s="7">
        <v>75.686440000000005</v>
      </c>
      <c r="J1397" s="8">
        <f t="shared" si="86"/>
        <v>-1</v>
      </c>
      <c r="K1397" s="7">
        <v>0</v>
      </c>
      <c r="L1397" s="7">
        <v>176.72678999999999</v>
      </c>
      <c r="M1397" s="8" t="str">
        <f t="shared" si="87"/>
        <v/>
      </c>
    </row>
    <row r="1398" spans="1:13" s="4" customFormat="1" x14ac:dyDescent="0.25">
      <c r="A1398" s="4" t="s">
        <v>123</v>
      </c>
      <c r="B1398" s="4" t="s">
        <v>85</v>
      </c>
      <c r="C1398" s="9">
        <v>12699.00922</v>
      </c>
      <c r="D1398" s="9">
        <v>2660.4764599999999</v>
      </c>
      <c r="E1398" s="10">
        <f t="shared" si="84"/>
        <v>-0.79049732038859011</v>
      </c>
      <c r="F1398" s="9">
        <v>112499.45471999999</v>
      </c>
      <c r="G1398" s="9">
        <v>66457.084520000004</v>
      </c>
      <c r="H1398" s="10">
        <f t="shared" si="85"/>
        <v>-0.40926749658116024</v>
      </c>
      <c r="I1398" s="9">
        <v>76620.150739999997</v>
      </c>
      <c r="J1398" s="10">
        <f t="shared" si="86"/>
        <v>-0.13264221124397113</v>
      </c>
      <c r="K1398" s="9">
        <v>404632.66428000003</v>
      </c>
      <c r="L1398" s="9">
        <v>332948.27655000001</v>
      </c>
      <c r="M1398" s="10">
        <f t="shared" si="87"/>
        <v>-0.17715917190609076</v>
      </c>
    </row>
    <row r="1399" spans="1:13" x14ac:dyDescent="0.25">
      <c r="A1399" s="2" t="s">
        <v>124</v>
      </c>
      <c r="B1399" s="2" t="s">
        <v>89</v>
      </c>
      <c r="C1399" s="7">
        <v>0</v>
      </c>
      <c r="D1399" s="7">
        <v>0</v>
      </c>
      <c r="E1399" s="8" t="str">
        <f t="shared" si="84"/>
        <v/>
      </c>
      <c r="F1399" s="7">
        <v>0</v>
      </c>
      <c r="G1399" s="7">
        <v>1.58693</v>
      </c>
      <c r="H1399" s="8" t="str">
        <f t="shared" si="85"/>
        <v/>
      </c>
      <c r="I1399" s="7">
        <v>0</v>
      </c>
      <c r="J1399" s="8" t="str">
        <f t="shared" si="86"/>
        <v/>
      </c>
      <c r="K1399" s="7">
        <v>0</v>
      </c>
      <c r="L1399" s="7">
        <v>1.58693</v>
      </c>
      <c r="M1399" s="8" t="str">
        <f t="shared" si="87"/>
        <v/>
      </c>
    </row>
    <row r="1400" spans="1:13" x14ac:dyDescent="0.25">
      <c r="A1400" s="2" t="s">
        <v>124</v>
      </c>
      <c r="B1400" s="2" t="s">
        <v>14</v>
      </c>
      <c r="C1400" s="7">
        <v>0</v>
      </c>
      <c r="D1400" s="7">
        <v>0</v>
      </c>
      <c r="E1400" s="8" t="str">
        <f t="shared" si="84"/>
        <v/>
      </c>
      <c r="F1400" s="7">
        <v>0</v>
      </c>
      <c r="G1400" s="7">
        <v>0</v>
      </c>
      <c r="H1400" s="8" t="str">
        <f t="shared" si="85"/>
        <v/>
      </c>
      <c r="I1400" s="7">
        <v>0</v>
      </c>
      <c r="J1400" s="8" t="str">
        <f t="shared" si="86"/>
        <v/>
      </c>
      <c r="K1400" s="7">
        <v>17.348210000000002</v>
      </c>
      <c r="L1400" s="7">
        <v>0</v>
      </c>
      <c r="M1400" s="8">
        <f t="shared" si="87"/>
        <v>-1</v>
      </c>
    </row>
    <row r="1401" spans="1:13" x14ac:dyDescent="0.25">
      <c r="A1401" s="2" t="s">
        <v>124</v>
      </c>
      <c r="B1401" s="2" t="s">
        <v>45</v>
      </c>
      <c r="C1401" s="7">
        <v>0</v>
      </c>
      <c r="D1401" s="7">
        <v>0</v>
      </c>
      <c r="E1401" s="8" t="str">
        <f t="shared" si="84"/>
        <v/>
      </c>
      <c r="F1401" s="7">
        <v>0</v>
      </c>
      <c r="G1401" s="7">
        <v>0</v>
      </c>
      <c r="H1401" s="8" t="str">
        <f t="shared" si="85"/>
        <v/>
      </c>
      <c r="I1401" s="7">
        <v>0</v>
      </c>
      <c r="J1401" s="8" t="str">
        <f t="shared" si="86"/>
        <v/>
      </c>
      <c r="K1401" s="7">
        <v>0</v>
      </c>
      <c r="L1401" s="7">
        <v>1.37405</v>
      </c>
      <c r="M1401" s="8" t="str">
        <f t="shared" si="87"/>
        <v/>
      </c>
    </row>
    <row r="1402" spans="1:13" s="4" customFormat="1" x14ac:dyDescent="0.25">
      <c r="A1402" s="4" t="s">
        <v>124</v>
      </c>
      <c r="B1402" s="4" t="s">
        <v>85</v>
      </c>
      <c r="C1402" s="9">
        <v>0</v>
      </c>
      <c r="D1402" s="9">
        <v>0</v>
      </c>
      <c r="E1402" s="10" t="str">
        <f t="shared" si="84"/>
        <v/>
      </c>
      <c r="F1402" s="9">
        <v>0</v>
      </c>
      <c r="G1402" s="9">
        <v>1.58693</v>
      </c>
      <c r="H1402" s="10" t="str">
        <f t="shared" si="85"/>
        <v/>
      </c>
      <c r="I1402" s="9">
        <v>0</v>
      </c>
      <c r="J1402" s="10" t="str">
        <f t="shared" si="86"/>
        <v/>
      </c>
      <c r="K1402" s="9">
        <v>17.348210000000002</v>
      </c>
      <c r="L1402" s="9">
        <v>2.9609800000000002</v>
      </c>
      <c r="M1402" s="10">
        <f t="shared" si="87"/>
        <v>-0.82932071954397601</v>
      </c>
    </row>
    <row r="1403" spans="1:13" x14ac:dyDescent="0.25">
      <c r="A1403" s="2" t="s">
        <v>125</v>
      </c>
      <c r="B1403" s="2" t="s">
        <v>11</v>
      </c>
      <c r="C1403" s="7">
        <v>0</v>
      </c>
      <c r="D1403" s="7">
        <v>0</v>
      </c>
      <c r="E1403" s="8" t="str">
        <f t="shared" si="84"/>
        <v/>
      </c>
      <c r="F1403" s="7">
        <v>20.88504</v>
      </c>
      <c r="G1403" s="7">
        <v>0</v>
      </c>
      <c r="H1403" s="8">
        <f t="shared" si="85"/>
        <v>-1</v>
      </c>
      <c r="I1403" s="7">
        <v>45.653759999999998</v>
      </c>
      <c r="J1403" s="8">
        <f t="shared" si="86"/>
        <v>-1</v>
      </c>
      <c r="K1403" s="7">
        <v>20.88504</v>
      </c>
      <c r="L1403" s="7">
        <v>330.42138</v>
      </c>
      <c r="M1403" s="8">
        <f t="shared" si="87"/>
        <v>14.820959883246573</v>
      </c>
    </row>
    <row r="1404" spans="1:13" x14ac:dyDescent="0.25">
      <c r="A1404" s="2" t="s">
        <v>125</v>
      </c>
      <c r="B1404" s="2" t="s">
        <v>14</v>
      </c>
      <c r="C1404" s="7">
        <v>0</v>
      </c>
      <c r="D1404" s="7">
        <v>7.3440000000000003</v>
      </c>
      <c r="E1404" s="8" t="str">
        <f t="shared" si="84"/>
        <v/>
      </c>
      <c r="F1404" s="7">
        <v>34.555999999999997</v>
      </c>
      <c r="G1404" s="7">
        <v>7.3440000000000003</v>
      </c>
      <c r="H1404" s="8">
        <f t="shared" si="85"/>
        <v>-0.78747540224563028</v>
      </c>
      <c r="I1404" s="7">
        <v>22.058219999999999</v>
      </c>
      <c r="J1404" s="8">
        <f t="shared" si="86"/>
        <v>-0.66706289084069337</v>
      </c>
      <c r="K1404" s="7">
        <v>76.571879999999993</v>
      </c>
      <c r="L1404" s="7">
        <v>92.021919999999994</v>
      </c>
      <c r="M1404" s="8">
        <f t="shared" si="87"/>
        <v>0.20177172089806339</v>
      </c>
    </row>
    <row r="1405" spans="1:13" x14ac:dyDescent="0.25">
      <c r="A1405" s="2" t="s">
        <v>125</v>
      </c>
      <c r="B1405" s="2" t="s">
        <v>15</v>
      </c>
      <c r="C1405" s="7">
        <v>0</v>
      </c>
      <c r="D1405" s="7">
        <v>0</v>
      </c>
      <c r="E1405" s="8" t="str">
        <f t="shared" si="84"/>
        <v/>
      </c>
      <c r="F1405" s="7">
        <v>0</v>
      </c>
      <c r="G1405" s="7">
        <v>0</v>
      </c>
      <c r="H1405" s="8" t="str">
        <f t="shared" si="85"/>
        <v/>
      </c>
      <c r="I1405" s="7">
        <v>0</v>
      </c>
      <c r="J1405" s="8" t="str">
        <f t="shared" si="86"/>
        <v/>
      </c>
      <c r="K1405" s="7">
        <v>0</v>
      </c>
      <c r="L1405" s="7">
        <v>49</v>
      </c>
      <c r="M1405" s="8" t="str">
        <f t="shared" si="87"/>
        <v/>
      </c>
    </row>
    <row r="1406" spans="1:13" x14ac:dyDescent="0.25">
      <c r="A1406" s="2" t="s">
        <v>125</v>
      </c>
      <c r="B1406" s="2" t="s">
        <v>26</v>
      </c>
      <c r="C1406" s="7">
        <v>0</v>
      </c>
      <c r="D1406" s="7">
        <v>0</v>
      </c>
      <c r="E1406" s="8" t="str">
        <f t="shared" si="84"/>
        <v/>
      </c>
      <c r="F1406" s="7">
        <v>0</v>
      </c>
      <c r="G1406" s="7">
        <v>0</v>
      </c>
      <c r="H1406" s="8" t="str">
        <f t="shared" si="85"/>
        <v/>
      </c>
      <c r="I1406" s="7">
        <v>0</v>
      </c>
      <c r="J1406" s="8" t="str">
        <f t="shared" si="86"/>
        <v/>
      </c>
      <c r="K1406" s="7">
        <v>0</v>
      </c>
      <c r="L1406" s="7">
        <v>285.12450000000001</v>
      </c>
      <c r="M1406" s="8" t="str">
        <f t="shared" si="87"/>
        <v/>
      </c>
    </row>
    <row r="1407" spans="1:13" x14ac:dyDescent="0.25">
      <c r="A1407" s="2" t="s">
        <v>125</v>
      </c>
      <c r="B1407" s="2" t="s">
        <v>28</v>
      </c>
      <c r="C1407" s="7">
        <v>0</v>
      </c>
      <c r="D1407" s="7">
        <v>0</v>
      </c>
      <c r="E1407" s="8" t="str">
        <f t="shared" si="84"/>
        <v/>
      </c>
      <c r="F1407" s="7">
        <v>0</v>
      </c>
      <c r="G1407" s="7">
        <v>0</v>
      </c>
      <c r="H1407" s="8" t="str">
        <f t="shared" si="85"/>
        <v/>
      </c>
      <c r="I1407" s="7">
        <v>0</v>
      </c>
      <c r="J1407" s="8" t="str">
        <f t="shared" si="86"/>
        <v/>
      </c>
      <c r="K1407" s="7">
        <v>0</v>
      </c>
      <c r="L1407" s="7">
        <v>0</v>
      </c>
      <c r="M1407" s="8" t="str">
        <f t="shared" si="87"/>
        <v/>
      </c>
    </row>
    <row r="1408" spans="1:13" x14ac:dyDescent="0.25">
      <c r="A1408" s="2" t="s">
        <v>125</v>
      </c>
      <c r="B1408" s="2" t="s">
        <v>30</v>
      </c>
      <c r="C1408" s="7">
        <v>0</v>
      </c>
      <c r="D1408" s="7">
        <v>0</v>
      </c>
      <c r="E1408" s="8" t="str">
        <f t="shared" si="84"/>
        <v/>
      </c>
      <c r="F1408" s="7">
        <v>0</v>
      </c>
      <c r="G1408" s="7">
        <v>0</v>
      </c>
      <c r="H1408" s="8" t="str">
        <f t="shared" si="85"/>
        <v/>
      </c>
      <c r="I1408" s="7">
        <v>0</v>
      </c>
      <c r="J1408" s="8" t="str">
        <f t="shared" si="86"/>
        <v/>
      </c>
      <c r="K1408" s="7">
        <v>0</v>
      </c>
      <c r="L1408" s="7">
        <v>0</v>
      </c>
      <c r="M1408" s="8" t="str">
        <f t="shared" si="87"/>
        <v/>
      </c>
    </row>
    <row r="1409" spans="1:13" x14ac:dyDescent="0.25">
      <c r="A1409" s="2" t="s">
        <v>125</v>
      </c>
      <c r="B1409" s="2" t="s">
        <v>37</v>
      </c>
      <c r="C1409" s="7">
        <v>0</v>
      </c>
      <c r="D1409" s="7">
        <v>0</v>
      </c>
      <c r="E1409" s="8" t="str">
        <f t="shared" si="84"/>
        <v/>
      </c>
      <c r="F1409" s="7">
        <v>0</v>
      </c>
      <c r="G1409" s="7">
        <v>0</v>
      </c>
      <c r="H1409" s="8" t="str">
        <f t="shared" si="85"/>
        <v/>
      </c>
      <c r="I1409" s="7">
        <v>0</v>
      </c>
      <c r="J1409" s="8" t="str">
        <f t="shared" si="86"/>
        <v/>
      </c>
      <c r="K1409" s="7">
        <v>0</v>
      </c>
      <c r="L1409" s="7">
        <v>2.00637</v>
      </c>
      <c r="M1409" s="8" t="str">
        <f t="shared" si="87"/>
        <v/>
      </c>
    </row>
    <row r="1410" spans="1:13" x14ac:dyDescent="0.25">
      <c r="A1410" s="2" t="s">
        <v>125</v>
      </c>
      <c r="B1410" s="2" t="s">
        <v>38</v>
      </c>
      <c r="C1410" s="7">
        <v>0</v>
      </c>
      <c r="D1410" s="7">
        <v>0</v>
      </c>
      <c r="E1410" s="8" t="str">
        <f t="shared" si="84"/>
        <v/>
      </c>
      <c r="F1410" s="7">
        <v>0</v>
      </c>
      <c r="G1410" s="7">
        <v>0</v>
      </c>
      <c r="H1410" s="8" t="str">
        <f t="shared" si="85"/>
        <v/>
      </c>
      <c r="I1410" s="7">
        <v>0</v>
      </c>
      <c r="J1410" s="8" t="str">
        <f t="shared" si="86"/>
        <v/>
      </c>
      <c r="K1410" s="7">
        <v>8.2249999999999996</v>
      </c>
      <c r="L1410" s="7">
        <v>0</v>
      </c>
      <c r="M1410" s="8">
        <f t="shared" si="87"/>
        <v>-1</v>
      </c>
    </row>
    <row r="1411" spans="1:13" x14ac:dyDescent="0.25">
      <c r="A1411" s="2" t="s">
        <v>125</v>
      </c>
      <c r="B1411" s="2" t="s">
        <v>45</v>
      </c>
      <c r="C1411" s="7">
        <v>0</v>
      </c>
      <c r="D1411" s="7">
        <v>1.5</v>
      </c>
      <c r="E1411" s="8" t="str">
        <f t="shared" si="84"/>
        <v/>
      </c>
      <c r="F1411" s="7">
        <v>789.19770000000005</v>
      </c>
      <c r="G1411" s="7">
        <v>3.9165399999999999</v>
      </c>
      <c r="H1411" s="8">
        <f t="shared" si="85"/>
        <v>-0.99503731447772847</v>
      </c>
      <c r="I1411" s="7">
        <v>61.397010000000002</v>
      </c>
      <c r="J1411" s="8">
        <f t="shared" si="86"/>
        <v>-0.93620959717745211</v>
      </c>
      <c r="K1411" s="7">
        <v>845.14518999999996</v>
      </c>
      <c r="L1411" s="7">
        <v>265.05174</v>
      </c>
      <c r="M1411" s="8">
        <f t="shared" si="87"/>
        <v>-0.68638318819515498</v>
      </c>
    </row>
    <row r="1412" spans="1:13" x14ac:dyDescent="0.25">
      <c r="A1412" s="2" t="s">
        <v>125</v>
      </c>
      <c r="B1412" s="2" t="s">
        <v>50</v>
      </c>
      <c r="C1412" s="7">
        <v>0</v>
      </c>
      <c r="D1412" s="7">
        <v>0</v>
      </c>
      <c r="E1412" s="8" t="str">
        <f t="shared" si="84"/>
        <v/>
      </c>
      <c r="F1412" s="7">
        <v>0</v>
      </c>
      <c r="G1412" s="7">
        <v>0</v>
      </c>
      <c r="H1412" s="8" t="str">
        <f t="shared" si="85"/>
        <v/>
      </c>
      <c r="I1412" s="7">
        <v>0</v>
      </c>
      <c r="J1412" s="8" t="str">
        <f t="shared" si="86"/>
        <v/>
      </c>
      <c r="K1412" s="7">
        <v>0</v>
      </c>
      <c r="L1412" s="7">
        <v>9.8529999999999998</v>
      </c>
      <c r="M1412" s="8" t="str">
        <f t="shared" si="87"/>
        <v/>
      </c>
    </row>
    <row r="1413" spans="1:13" x14ac:dyDescent="0.25">
      <c r="A1413" s="2" t="s">
        <v>125</v>
      </c>
      <c r="B1413" s="2" t="s">
        <v>56</v>
      </c>
      <c r="C1413" s="7">
        <v>0</v>
      </c>
      <c r="D1413" s="7">
        <v>0</v>
      </c>
      <c r="E1413" s="8" t="str">
        <f t="shared" ref="E1413:E1476" si="88">IF(C1413=0,"",(D1413/C1413-1))</f>
        <v/>
      </c>
      <c r="F1413" s="7">
        <v>0</v>
      </c>
      <c r="G1413" s="7">
        <v>50.291249999999998</v>
      </c>
      <c r="H1413" s="8" t="str">
        <f t="shared" ref="H1413:H1476" si="89">IF(F1413=0,"",(G1413/F1413-1))</f>
        <v/>
      </c>
      <c r="I1413" s="7">
        <v>0</v>
      </c>
      <c r="J1413" s="8" t="str">
        <f t="shared" ref="J1413:J1476" si="90">IF(I1413=0,"",(G1413/I1413-1))</f>
        <v/>
      </c>
      <c r="K1413" s="7">
        <v>0</v>
      </c>
      <c r="L1413" s="7">
        <v>50.291249999999998</v>
      </c>
      <c r="M1413" s="8" t="str">
        <f t="shared" ref="M1413:M1476" si="91">IF(K1413=0,"",(L1413/K1413-1))</f>
        <v/>
      </c>
    </row>
    <row r="1414" spans="1:13" x14ac:dyDescent="0.25">
      <c r="A1414" s="2" t="s">
        <v>125</v>
      </c>
      <c r="B1414" s="2" t="s">
        <v>63</v>
      </c>
      <c r="C1414" s="7">
        <v>0</v>
      </c>
      <c r="D1414" s="7">
        <v>0</v>
      </c>
      <c r="E1414" s="8" t="str">
        <f t="shared" si="88"/>
        <v/>
      </c>
      <c r="F1414" s="7">
        <v>0</v>
      </c>
      <c r="G1414" s="7">
        <v>14.69511</v>
      </c>
      <c r="H1414" s="8" t="str">
        <f t="shared" si="89"/>
        <v/>
      </c>
      <c r="I1414" s="7">
        <v>0</v>
      </c>
      <c r="J1414" s="8" t="str">
        <f t="shared" si="90"/>
        <v/>
      </c>
      <c r="K1414" s="7">
        <v>46.68383</v>
      </c>
      <c r="L1414" s="7">
        <v>14.69511</v>
      </c>
      <c r="M1414" s="8">
        <f t="shared" si="91"/>
        <v>-0.6852205570965364</v>
      </c>
    </row>
    <row r="1415" spans="1:13" x14ac:dyDescent="0.25">
      <c r="A1415" s="2" t="s">
        <v>125</v>
      </c>
      <c r="B1415" s="2" t="s">
        <v>82</v>
      </c>
      <c r="C1415" s="7">
        <v>0</v>
      </c>
      <c r="D1415" s="7">
        <v>0</v>
      </c>
      <c r="E1415" s="8" t="str">
        <f t="shared" si="88"/>
        <v/>
      </c>
      <c r="F1415" s="7">
        <v>0</v>
      </c>
      <c r="G1415" s="7">
        <v>0</v>
      </c>
      <c r="H1415" s="8" t="str">
        <f t="shared" si="89"/>
        <v/>
      </c>
      <c r="I1415" s="7">
        <v>0</v>
      </c>
      <c r="J1415" s="8" t="str">
        <f t="shared" si="90"/>
        <v/>
      </c>
      <c r="K1415" s="7">
        <v>0</v>
      </c>
      <c r="L1415" s="7">
        <v>0</v>
      </c>
      <c r="M1415" s="8" t="str">
        <f t="shared" si="91"/>
        <v/>
      </c>
    </row>
    <row r="1416" spans="1:13" s="4" customFormat="1" x14ac:dyDescent="0.25">
      <c r="A1416" s="4" t="s">
        <v>125</v>
      </c>
      <c r="B1416" s="4" t="s">
        <v>85</v>
      </c>
      <c r="C1416" s="9">
        <v>0</v>
      </c>
      <c r="D1416" s="9">
        <v>8.8439999999999994</v>
      </c>
      <c r="E1416" s="10" t="str">
        <f t="shared" si="88"/>
        <v/>
      </c>
      <c r="F1416" s="9">
        <v>844.63873999999998</v>
      </c>
      <c r="G1416" s="9">
        <v>76.246899999999997</v>
      </c>
      <c r="H1416" s="10">
        <f t="shared" si="89"/>
        <v>-0.90972838873102124</v>
      </c>
      <c r="I1416" s="9">
        <v>129.10899000000001</v>
      </c>
      <c r="J1416" s="10">
        <f t="shared" si="90"/>
        <v>-0.409437716149743</v>
      </c>
      <c r="K1416" s="9">
        <v>997.51094000000001</v>
      </c>
      <c r="L1416" s="9">
        <v>1098.4652699999999</v>
      </c>
      <c r="M1416" s="10">
        <f t="shared" si="91"/>
        <v>0.10120623839975118</v>
      </c>
    </row>
    <row r="1417" spans="1:13" x14ac:dyDescent="0.25">
      <c r="A1417" s="2" t="s">
        <v>126</v>
      </c>
      <c r="B1417" s="2" t="s">
        <v>9</v>
      </c>
      <c r="C1417" s="7">
        <v>0</v>
      </c>
      <c r="D1417" s="7">
        <v>0</v>
      </c>
      <c r="E1417" s="8" t="str">
        <f t="shared" si="88"/>
        <v/>
      </c>
      <c r="F1417" s="7">
        <v>0</v>
      </c>
      <c r="G1417" s="7">
        <v>0</v>
      </c>
      <c r="H1417" s="8" t="str">
        <f t="shared" si="89"/>
        <v/>
      </c>
      <c r="I1417" s="7">
        <v>0</v>
      </c>
      <c r="J1417" s="8" t="str">
        <f t="shared" si="90"/>
        <v/>
      </c>
      <c r="K1417" s="7">
        <v>34.789000000000001</v>
      </c>
      <c r="L1417" s="7">
        <v>43.389499999999998</v>
      </c>
      <c r="M1417" s="8">
        <f t="shared" si="91"/>
        <v>0.24721894851820969</v>
      </c>
    </row>
    <row r="1418" spans="1:13" x14ac:dyDescent="0.25">
      <c r="A1418" s="2" t="s">
        <v>126</v>
      </c>
      <c r="B1418" s="2" t="s">
        <v>14</v>
      </c>
      <c r="C1418" s="7">
        <v>0</v>
      </c>
      <c r="D1418" s="7">
        <v>0</v>
      </c>
      <c r="E1418" s="8" t="str">
        <f t="shared" si="88"/>
        <v/>
      </c>
      <c r="F1418" s="7">
        <v>8.6300000000000008</v>
      </c>
      <c r="G1418" s="7">
        <v>0</v>
      </c>
      <c r="H1418" s="8">
        <f t="shared" si="89"/>
        <v>-1</v>
      </c>
      <c r="I1418" s="7">
        <v>496.74</v>
      </c>
      <c r="J1418" s="8">
        <f t="shared" si="90"/>
        <v>-1</v>
      </c>
      <c r="K1418" s="7">
        <v>72.47242</v>
      </c>
      <c r="L1418" s="7">
        <v>562.36158999999998</v>
      </c>
      <c r="M1418" s="8">
        <f t="shared" si="91"/>
        <v>6.7596634692204285</v>
      </c>
    </row>
    <row r="1419" spans="1:13" x14ac:dyDescent="0.25">
      <c r="A1419" s="2" t="s">
        <v>126</v>
      </c>
      <c r="B1419" s="2" t="s">
        <v>15</v>
      </c>
      <c r="C1419" s="7">
        <v>0</v>
      </c>
      <c r="D1419" s="7">
        <v>0</v>
      </c>
      <c r="E1419" s="8" t="str">
        <f t="shared" si="88"/>
        <v/>
      </c>
      <c r="F1419" s="7">
        <v>0</v>
      </c>
      <c r="G1419" s="7">
        <v>0</v>
      </c>
      <c r="H1419" s="8" t="str">
        <f t="shared" si="89"/>
        <v/>
      </c>
      <c r="I1419" s="7">
        <v>0</v>
      </c>
      <c r="J1419" s="8" t="str">
        <f t="shared" si="90"/>
        <v/>
      </c>
      <c r="K1419" s="7">
        <v>31.7256</v>
      </c>
      <c r="L1419" s="7">
        <v>19.4556</v>
      </c>
      <c r="M1419" s="8">
        <f t="shared" si="91"/>
        <v>-0.38675391481957788</v>
      </c>
    </row>
    <row r="1420" spans="1:13" x14ac:dyDescent="0.25">
      <c r="A1420" s="2" t="s">
        <v>126</v>
      </c>
      <c r="B1420" s="2" t="s">
        <v>18</v>
      </c>
      <c r="C1420" s="7">
        <v>0</v>
      </c>
      <c r="D1420" s="7">
        <v>0</v>
      </c>
      <c r="E1420" s="8" t="str">
        <f t="shared" si="88"/>
        <v/>
      </c>
      <c r="F1420" s="7">
        <v>0</v>
      </c>
      <c r="G1420" s="7">
        <v>0</v>
      </c>
      <c r="H1420" s="8" t="str">
        <f t="shared" si="89"/>
        <v/>
      </c>
      <c r="I1420" s="7">
        <v>0</v>
      </c>
      <c r="J1420" s="8" t="str">
        <f t="shared" si="90"/>
        <v/>
      </c>
      <c r="K1420" s="7">
        <v>0</v>
      </c>
      <c r="L1420" s="7">
        <v>0</v>
      </c>
      <c r="M1420" s="8" t="str">
        <f t="shared" si="91"/>
        <v/>
      </c>
    </row>
    <row r="1421" spans="1:13" x14ac:dyDescent="0.25">
      <c r="A1421" s="2" t="s">
        <v>126</v>
      </c>
      <c r="B1421" s="2" t="s">
        <v>26</v>
      </c>
      <c r="C1421" s="7">
        <v>0</v>
      </c>
      <c r="D1421" s="7">
        <v>0</v>
      </c>
      <c r="E1421" s="8" t="str">
        <f t="shared" si="88"/>
        <v/>
      </c>
      <c r="F1421" s="7">
        <v>0</v>
      </c>
      <c r="G1421" s="7">
        <v>0</v>
      </c>
      <c r="H1421" s="8" t="str">
        <f t="shared" si="89"/>
        <v/>
      </c>
      <c r="I1421" s="7">
        <v>0</v>
      </c>
      <c r="J1421" s="8" t="str">
        <f t="shared" si="90"/>
        <v/>
      </c>
      <c r="K1421" s="7">
        <v>25.68</v>
      </c>
      <c r="L1421" s="7">
        <v>0</v>
      </c>
      <c r="M1421" s="8">
        <f t="shared" si="91"/>
        <v>-1</v>
      </c>
    </row>
    <row r="1422" spans="1:13" x14ac:dyDescent="0.25">
      <c r="A1422" s="2" t="s">
        <v>126</v>
      </c>
      <c r="B1422" s="2" t="s">
        <v>32</v>
      </c>
      <c r="C1422" s="7">
        <v>0</v>
      </c>
      <c r="D1422" s="7">
        <v>0</v>
      </c>
      <c r="E1422" s="8" t="str">
        <f t="shared" si="88"/>
        <v/>
      </c>
      <c r="F1422" s="7">
        <v>0</v>
      </c>
      <c r="G1422" s="7">
        <v>0</v>
      </c>
      <c r="H1422" s="8" t="str">
        <f t="shared" si="89"/>
        <v/>
      </c>
      <c r="I1422" s="7">
        <v>0</v>
      </c>
      <c r="J1422" s="8" t="str">
        <f t="shared" si="90"/>
        <v/>
      </c>
      <c r="K1422" s="7">
        <v>0</v>
      </c>
      <c r="L1422" s="7">
        <v>0</v>
      </c>
      <c r="M1422" s="8" t="str">
        <f t="shared" si="91"/>
        <v/>
      </c>
    </row>
    <row r="1423" spans="1:13" x14ac:dyDescent="0.25">
      <c r="A1423" s="2" t="s">
        <v>126</v>
      </c>
      <c r="B1423" s="2" t="s">
        <v>37</v>
      </c>
      <c r="C1423" s="7">
        <v>0</v>
      </c>
      <c r="D1423" s="7">
        <v>0</v>
      </c>
      <c r="E1423" s="8" t="str">
        <f t="shared" si="88"/>
        <v/>
      </c>
      <c r="F1423" s="7">
        <v>0</v>
      </c>
      <c r="G1423" s="7">
        <v>0</v>
      </c>
      <c r="H1423" s="8" t="str">
        <f t="shared" si="89"/>
        <v/>
      </c>
      <c r="I1423" s="7">
        <v>0</v>
      </c>
      <c r="J1423" s="8" t="str">
        <f t="shared" si="90"/>
        <v/>
      </c>
      <c r="K1423" s="7">
        <v>8.3199400000000008</v>
      </c>
      <c r="L1423" s="7">
        <v>40.13496</v>
      </c>
      <c r="M1423" s="8">
        <f t="shared" si="91"/>
        <v>3.8239482496267998</v>
      </c>
    </row>
    <row r="1424" spans="1:13" x14ac:dyDescent="0.25">
      <c r="A1424" s="2" t="s">
        <v>126</v>
      </c>
      <c r="B1424" s="2" t="s">
        <v>38</v>
      </c>
      <c r="C1424" s="7">
        <v>0</v>
      </c>
      <c r="D1424" s="7">
        <v>0</v>
      </c>
      <c r="E1424" s="8" t="str">
        <f t="shared" si="88"/>
        <v/>
      </c>
      <c r="F1424" s="7">
        <v>10</v>
      </c>
      <c r="G1424" s="7">
        <v>0</v>
      </c>
      <c r="H1424" s="8">
        <f t="shared" si="89"/>
        <v>-1</v>
      </c>
      <c r="I1424" s="7">
        <v>42.962499999999999</v>
      </c>
      <c r="J1424" s="8">
        <f t="shared" si="90"/>
        <v>-1</v>
      </c>
      <c r="K1424" s="7">
        <v>296.62024000000002</v>
      </c>
      <c r="L1424" s="7">
        <v>114.95312</v>
      </c>
      <c r="M1424" s="8">
        <f t="shared" si="91"/>
        <v>-0.61245692471963475</v>
      </c>
    </row>
    <row r="1425" spans="1:13" x14ac:dyDescent="0.25">
      <c r="A1425" s="2" t="s">
        <v>126</v>
      </c>
      <c r="B1425" s="2" t="s">
        <v>44</v>
      </c>
      <c r="C1425" s="7">
        <v>0</v>
      </c>
      <c r="D1425" s="7">
        <v>0</v>
      </c>
      <c r="E1425" s="8" t="str">
        <f t="shared" si="88"/>
        <v/>
      </c>
      <c r="F1425" s="7">
        <v>0</v>
      </c>
      <c r="G1425" s="7">
        <v>0</v>
      </c>
      <c r="H1425" s="8" t="str">
        <f t="shared" si="89"/>
        <v/>
      </c>
      <c r="I1425" s="7">
        <v>0</v>
      </c>
      <c r="J1425" s="8" t="str">
        <f t="shared" si="90"/>
        <v/>
      </c>
      <c r="K1425" s="7">
        <v>0</v>
      </c>
      <c r="L1425" s="7">
        <v>0</v>
      </c>
      <c r="M1425" s="8" t="str">
        <f t="shared" si="91"/>
        <v/>
      </c>
    </row>
    <row r="1426" spans="1:13" x14ac:dyDescent="0.25">
      <c r="A1426" s="2" t="s">
        <v>126</v>
      </c>
      <c r="B1426" s="2" t="s">
        <v>45</v>
      </c>
      <c r="C1426" s="7">
        <v>27.193660000000001</v>
      </c>
      <c r="D1426" s="7">
        <v>0</v>
      </c>
      <c r="E1426" s="8">
        <f t="shared" si="88"/>
        <v>-1</v>
      </c>
      <c r="F1426" s="7">
        <v>92.800820000000002</v>
      </c>
      <c r="G1426" s="7">
        <v>33.095030000000001</v>
      </c>
      <c r="H1426" s="8">
        <f t="shared" si="89"/>
        <v>-0.64337567275806395</v>
      </c>
      <c r="I1426" s="7">
        <v>18.581029999999998</v>
      </c>
      <c r="J1426" s="8">
        <f t="shared" si="90"/>
        <v>0.7811192382768879</v>
      </c>
      <c r="K1426" s="7">
        <v>7183.2005200000003</v>
      </c>
      <c r="L1426" s="7">
        <v>233.53769</v>
      </c>
      <c r="M1426" s="8">
        <f t="shared" si="91"/>
        <v>-0.96748835155725266</v>
      </c>
    </row>
    <row r="1427" spans="1:13" x14ac:dyDescent="0.25">
      <c r="A1427" s="2" t="s">
        <v>126</v>
      </c>
      <c r="B1427" s="2" t="s">
        <v>46</v>
      </c>
      <c r="C1427" s="7">
        <v>0</v>
      </c>
      <c r="D1427" s="7">
        <v>13.47104</v>
      </c>
      <c r="E1427" s="8" t="str">
        <f t="shared" si="88"/>
        <v/>
      </c>
      <c r="F1427" s="7">
        <v>0</v>
      </c>
      <c r="G1427" s="7">
        <v>102.93127</v>
      </c>
      <c r="H1427" s="8" t="str">
        <f t="shared" si="89"/>
        <v/>
      </c>
      <c r="I1427" s="7">
        <v>0</v>
      </c>
      <c r="J1427" s="8" t="str">
        <f t="shared" si="90"/>
        <v/>
      </c>
      <c r="K1427" s="7">
        <v>45.741370000000003</v>
      </c>
      <c r="L1427" s="7">
        <v>102.93127</v>
      </c>
      <c r="M1427" s="8">
        <f t="shared" si="91"/>
        <v>1.2502883057503524</v>
      </c>
    </row>
    <row r="1428" spans="1:13" x14ac:dyDescent="0.25">
      <c r="A1428" s="2" t="s">
        <v>126</v>
      </c>
      <c r="B1428" s="2" t="s">
        <v>48</v>
      </c>
      <c r="C1428" s="7">
        <v>0</v>
      </c>
      <c r="D1428" s="7">
        <v>0</v>
      </c>
      <c r="E1428" s="8" t="str">
        <f t="shared" si="88"/>
        <v/>
      </c>
      <c r="F1428" s="7">
        <v>6.8555999999999999</v>
      </c>
      <c r="G1428" s="7">
        <v>0</v>
      </c>
      <c r="H1428" s="8">
        <f t="shared" si="89"/>
        <v>-1</v>
      </c>
      <c r="I1428" s="7">
        <v>19.708500000000001</v>
      </c>
      <c r="J1428" s="8">
        <f t="shared" si="90"/>
        <v>-1</v>
      </c>
      <c r="K1428" s="7">
        <v>6.8555999999999999</v>
      </c>
      <c r="L1428" s="7">
        <v>19.708500000000001</v>
      </c>
      <c r="M1428" s="8">
        <f t="shared" si="91"/>
        <v>1.8748030806931562</v>
      </c>
    </row>
    <row r="1429" spans="1:13" x14ac:dyDescent="0.25">
      <c r="A1429" s="2" t="s">
        <v>126</v>
      </c>
      <c r="B1429" s="2" t="s">
        <v>50</v>
      </c>
      <c r="C1429" s="7">
        <v>0</v>
      </c>
      <c r="D1429" s="7">
        <v>0</v>
      </c>
      <c r="E1429" s="8" t="str">
        <f t="shared" si="88"/>
        <v/>
      </c>
      <c r="F1429" s="7">
        <v>0</v>
      </c>
      <c r="G1429" s="7">
        <v>0</v>
      </c>
      <c r="H1429" s="8" t="str">
        <f t="shared" si="89"/>
        <v/>
      </c>
      <c r="I1429" s="7">
        <v>0</v>
      </c>
      <c r="J1429" s="8" t="str">
        <f t="shared" si="90"/>
        <v/>
      </c>
      <c r="K1429" s="7">
        <v>26.350100000000001</v>
      </c>
      <c r="L1429" s="7">
        <v>16.2258</v>
      </c>
      <c r="M1429" s="8">
        <f t="shared" si="91"/>
        <v>-0.38422245076868788</v>
      </c>
    </row>
    <row r="1430" spans="1:13" x14ac:dyDescent="0.25">
      <c r="A1430" s="2" t="s">
        <v>126</v>
      </c>
      <c r="B1430" s="2" t="s">
        <v>54</v>
      </c>
      <c r="C1430" s="7">
        <v>0</v>
      </c>
      <c r="D1430" s="7">
        <v>0</v>
      </c>
      <c r="E1430" s="8" t="str">
        <f t="shared" si="88"/>
        <v/>
      </c>
      <c r="F1430" s="7">
        <v>0</v>
      </c>
      <c r="G1430" s="7">
        <v>0</v>
      </c>
      <c r="H1430" s="8" t="str">
        <f t="shared" si="89"/>
        <v/>
      </c>
      <c r="I1430" s="7">
        <v>0</v>
      </c>
      <c r="J1430" s="8" t="str">
        <f t="shared" si="90"/>
        <v/>
      </c>
      <c r="K1430" s="7">
        <v>0</v>
      </c>
      <c r="L1430" s="7">
        <v>0</v>
      </c>
      <c r="M1430" s="8" t="str">
        <f t="shared" si="91"/>
        <v/>
      </c>
    </row>
    <row r="1431" spans="1:13" x14ac:dyDescent="0.25">
      <c r="A1431" s="2" t="s">
        <v>126</v>
      </c>
      <c r="B1431" s="2" t="s">
        <v>56</v>
      </c>
      <c r="C1431" s="7">
        <v>0</v>
      </c>
      <c r="D1431" s="7">
        <v>0</v>
      </c>
      <c r="E1431" s="8" t="str">
        <f t="shared" si="88"/>
        <v/>
      </c>
      <c r="F1431" s="7">
        <v>0</v>
      </c>
      <c r="G1431" s="7">
        <v>0</v>
      </c>
      <c r="H1431" s="8" t="str">
        <f t="shared" si="89"/>
        <v/>
      </c>
      <c r="I1431" s="7">
        <v>0</v>
      </c>
      <c r="J1431" s="8" t="str">
        <f t="shared" si="90"/>
        <v/>
      </c>
      <c r="K1431" s="7">
        <v>16.630870000000002</v>
      </c>
      <c r="L1431" s="7">
        <v>0</v>
      </c>
      <c r="M1431" s="8">
        <f t="shared" si="91"/>
        <v>-1</v>
      </c>
    </row>
    <row r="1432" spans="1:13" x14ac:dyDescent="0.25">
      <c r="A1432" s="2" t="s">
        <v>126</v>
      </c>
      <c r="B1432" s="2" t="s">
        <v>57</v>
      </c>
      <c r="C1432" s="7">
        <v>0</v>
      </c>
      <c r="D1432" s="7">
        <v>18.94258</v>
      </c>
      <c r="E1432" s="8" t="str">
        <f t="shared" si="88"/>
        <v/>
      </c>
      <c r="F1432" s="7">
        <v>0</v>
      </c>
      <c r="G1432" s="7">
        <v>18.94258</v>
      </c>
      <c r="H1432" s="8" t="str">
        <f t="shared" si="89"/>
        <v/>
      </c>
      <c r="I1432" s="7">
        <v>1.4784999999999999</v>
      </c>
      <c r="J1432" s="8">
        <f t="shared" si="90"/>
        <v>11.812025701724721</v>
      </c>
      <c r="K1432" s="7">
        <v>42.16778</v>
      </c>
      <c r="L1432" s="7">
        <v>45.987479999999998</v>
      </c>
      <c r="M1432" s="8">
        <f t="shared" si="91"/>
        <v>9.0583379063351233E-2</v>
      </c>
    </row>
    <row r="1433" spans="1:13" x14ac:dyDescent="0.25">
      <c r="A1433" s="2" t="s">
        <v>126</v>
      </c>
      <c r="B1433" s="2" t="s">
        <v>60</v>
      </c>
      <c r="C1433" s="7">
        <v>0</v>
      </c>
      <c r="D1433" s="7">
        <v>0</v>
      </c>
      <c r="E1433" s="8" t="str">
        <f t="shared" si="88"/>
        <v/>
      </c>
      <c r="F1433" s="7">
        <v>0</v>
      </c>
      <c r="G1433" s="7">
        <v>0</v>
      </c>
      <c r="H1433" s="8" t="str">
        <f t="shared" si="89"/>
        <v/>
      </c>
      <c r="I1433" s="7">
        <v>0</v>
      </c>
      <c r="J1433" s="8" t="str">
        <f t="shared" si="90"/>
        <v/>
      </c>
      <c r="K1433" s="7">
        <v>14.6928</v>
      </c>
      <c r="L1433" s="7">
        <v>0</v>
      </c>
      <c r="M1433" s="8">
        <f t="shared" si="91"/>
        <v>-1</v>
      </c>
    </row>
    <row r="1434" spans="1:13" x14ac:dyDescent="0.25">
      <c r="A1434" s="2" t="s">
        <v>126</v>
      </c>
      <c r="B1434" s="2" t="s">
        <v>62</v>
      </c>
      <c r="C1434" s="7">
        <v>0</v>
      </c>
      <c r="D1434" s="7">
        <v>0</v>
      </c>
      <c r="E1434" s="8" t="str">
        <f t="shared" si="88"/>
        <v/>
      </c>
      <c r="F1434" s="7">
        <v>45.767000000000003</v>
      </c>
      <c r="G1434" s="7">
        <v>22.930199999999999</v>
      </c>
      <c r="H1434" s="8">
        <f t="shared" si="89"/>
        <v>-0.49897961413245362</v>
      </c>
      <c r="I1434" s="7">
        <v>0</v>
      </c>
      <c r="J1434" s="8" t="str">
        <f t="shared" si="90"/>
        <v/>
      </c>
      <c r="K1434" s="7">
        <v>45.767000000000003</v>
      </c>
      <c r="L1434" s="7">
        <v>22.930199999999999</v>
      </c>
      <c r="M1434" s="8">
        <f t="shared" si="91"/>
        <v>-0.49897961413245362</v>
      </c>
    </row>
    <row r="1435" spans="1:13" s="4" customFormat="1" x14ac:dyDescent="0.25">
      <c r="A1435" s="4" t="s">
        <v>126</v>
      </c>
      <c r="B1435" s="4" t="s">
        <v>85</v>
      </c>
      <c r="C1435" s="9">
        <v>27.193660000000001</v>
      </c>
      <c r="D1435" s="9">
        <v>32.413620000000002</v>
      </c>
      <c r="E1435" s="10">
        <f t="shared" si="88"/>
        <v>0.19195503657837887</v>
      </c>
      <c r="F1435" s="9">
        <v>164.05341999999999</v>
      </c>
      <c r="G1435" s="9">
        <v>177.89908</v>
      </c>
      <c r="H1435" s="10">
        <f t="shared" si="89"/>
        <v>8.4397265232263985E-2</v>
      </c>
      <c r="I1435" s="9">
        <v>579.47053000000005</v>
      </c>
      <c r="J1435" s="10">
        <f t="shared" si="90"/>
        <v>-0.69299719176400565</v>
      </c>
      <c r="K1435" s="9">
        <v>7851.0132400000002</v>
      </c>
      <c r="L1435" s="9">
        <v>1221.61571</v>
      </c>
      <c r="M1435" s="10">
        <f t="shared" si="91"/>
        <v>-0.8444002483939258</v>
      </c>
    </row>
    <row r="1436" spans="1:13" x14ac:dyDescent="0.25">
      <c r="A1436" s="2" t="s">
        <v>127</v>
      </c>
      <c r="B1436" s="2" t="s">
        <v>9</v>
      </c>
      <c r="C1436" s="7">
        <v>1.91178</v>
      </c>
      <c r="D1436" s="7">
        <v>62.65137</v>
      </c>
      <c r="E1436" s="8">
        <f t="shared" si="88"/>
        <v>31.771223676364436</v>
      </c>
      <c r="F1436" s="7">
        <v>1683.0132100000001</v>
      </c>
      <c r="G1436" s="7">
        <v>877.00392999999997</v>
      </c>
      <c r="H1436" s="8">
        <f t="shared" si="89"/>
        <v>-0.47890846917357233</v>
      </c>
      <c r="I1436" s="7">
        <v>1545.7001</v>
      </c>
      <c r="J1436" s="8">
        <f t="shared" si="90"/>
        <v>-0.43261701930406815</v>
      </c>
      <c r="K1436" s="7">
        <v>10027.93765</v>
      </c>
      <c r="L1436" s="7">
        <v>10454.9539</v>
      </c>
      <c r="M1436" s="8">
        <f t="shared" si="91"/>
        <v>4.2582659057518235E-2</v>
      </c>
    </row>
    <row r="1437" spans="1:13" x14ac:dyDescent="0.25">
      <c r="A1437" s="2" t="s">
        <v>127</v>
      </c>
      <c r="B1437" s="2" t="s">
        <v>10</v>
      </c>
      <c r="C1437" s="7">
        <v>0</v>
      </c>
      <c r="D1437" s="7">
        <v>0</v>
      </c>
      <c r="E1437" s="8" t="str">
        <f t="shared" si="88"/>
        <v/>
      </c>
      <c r="F1437" s="7">
        <v>190.0806</v>
      </c>
      <c r="G1437" s="7">
        <v>0</v>
      </c>
      <c r="H1437" s="8">
        <f t="shared" si="89"/>
        <v>-1</v>
      </c>
      <c r="I1437" s="7">
        <v>0</v>
      </c>
      <c r="J1437" s="8" t="str">
        <f t="shared" si="90"/>
        <v/>
      </c>
      <c r="K1437" s="7">
        <v>775.81074000000001</v>
      </c>
      <c r="L1437" s="7">
        <v>258.94002</v>
      </c>
      <c r="M1437" s="8">
        <f t="shared" si="91"/>
        <v>-0.66623300419893638</v>
      </c>
    </row>
    <row r="1438" spans="1:13" x14ac:dyDescent="0.25">
      <c r="A1438" s="2" t="s">
        <v>127</v>
      </c>
      <c r="B1438" s="2" t="s">
        <v>11</v>
      </c>
      <c r="C1438" s="7">
        <v>2.1041699999999999</v>
      </c>
      <c r="D1438" s="7">
        <v>7.5813800000000002</v>
      </c>
      <c r="E1438" s="8">
        <f t="shared" si="88"/>
        <v>2.6030263714433723</v>
      </c>
      <c r="F1438" s="7">
        <v>101.38412</v>
      </c>
      <c r="G1438" s="7">
        <v>346.77062000000001</v>
      </c>
      <c r="H1438" s="8">
        <f t="shared" si="89"/>
        <v>2.4203642542836099</v>
      </c>
      <c r="I1438" s="7">
        <v>336.78917000000001</v>
      </c>
      <c r="J1438" s="8">
        <f t="shared" si="90"/>
        <v>2.9637087202061707E-2</v>
      </c>
      <c r="K1438" s="7">
        <v>588.29516999999998</v>
      </c>
      <c r="L1438" s="7">
        <v>1419.40957</v>
      </c>
      <c r="M1438" s="8">
        <f t="shared" si="91"/>
        <v>1.4127506775212857</v>
      </c>
    </row>
    <row r="1439" spans="1:13" x14ac:dyDescent="0.25">
      <c r="A1439" s="2" t="s">
        <v>127</v>
      </c>
      <c r="B1439" s="2" t="s">
        <v>12</v>
      </c>
      <c r="C1439" s="7">
        <v>0</v>
      </c>
      <c r="D1439" s="7">
        <v>0</v>
      </c>
      <c r="E1439" s="8" t="str">
        <f t="shared" si="88"/>
        <v/>
      </c>
      <c r="F1439" s="7">
        <v>669.48173999999995</v>
      </c>
      <c r="G1439" s="7">
        <v>883.47985000000006</v>
      </c>
      <c r="H1439" s="8">
        <f t="shared" si="89"/>
        <v>0.31964741861368795</v>
      </c>
      <c r="I1439" s="7">
        <v>1963.2310600000001</v>
      </c>
      <c r="J1439" s="8">
        <f t="shared" si="90"/>
        <v>-0.54998682121502296</v>
      </c>
      <c r="K1439" s="7">
        <v>2276.38681</v>
      </c>
      <c r="L1439" s="7">
        <v>8781.1015599999992</v>
      </c>
      <c r="M1439" s="8">
        <f t="shared" si="91"/>
        <v>2.8574733966236603</v>
      </c>
    </row>
    <row r="1440" spans="1:13" x14ac:dyDescent="0.25">
      <c r="A1440" s="2" t="s">
        <v>127</v>
      </c>
      <c r="B1440" s="2" t="s">
        <v>13</v>
      </c>
      <c r="C1440" s="7">
        <v>0</v>
      </c>
      <c r="D1440" s="7">
        <v>0</v>
      </c>
      <c r="E1440" s="8" t="str">
        <f t="shared" si="88"/>
        <v/>
      </c>
      <c r="F1440" s="7">
        <v>0</v>
      </c>
      <c r="G1440" s="7">
        <v>2.0119799999999999</v>
      </c>
      <c r="H1440" s="8" t="str">
        <f t="shared" si="89"/>
        <v/>
      </c>
      <c r="I1440" s="7">
        <v>0</v>
      </c>
      <c r="J1440" s="8" t="str">
        <f t="shared" si="90"/>
        <v/>
      </c>
      <c r="K1440" s="7">
        <v>29.135870000000001</v>
      </c>
      <c r="L1440" s="7">
        <v>7.30755</v>
      </c>
      <c r="M1440" s="8">
        <f t="shared" si="91"/>
        <v>-0.74919060251161196</v>
      </c>
    </row>
    <row r="1441" spans="1:13" x14ac:dyDescent="0.25">
      <c r="A1441" s="2" t="s">
        <v>127</v>
      </c>
      <c r="B1441" s="2" t="s">
        <v>14</v>
      </c>
      <c r="C1441" s="7">
        <v>210.79898</v>
      </c>
      <c r="D1441" s="7">
        <v>227.27024</v>
      </c>
      <c r="E1441" s="8">
        <f t="shared" si="88"/>
        <v>7.8137285104510568E-2</v>
      </c>
      <c r="F1441" s="7">
        <v>32124.089039999999</v>
      </c>
      <c r="G1441" s="7">
        <v>26440.868330000001</v>
      </c>
      <c r="H1441" s="8">
        <f t="shared" si="89"/>
        <v>-0.17691461080572324</v>
      </c>
      <c r="I1441" s="7">
        <v>43372.030910000001</v>
      </c>
      <c r="J1441" s="8">
        <f t="shared" si="90"/>
        <v>-0.39037052738280453</v>
      </c>
      <c r="K1441" s="7">
        <v>106121.83809</v>
      </c>
      <c r="L1441" s="7">
        <v>166887.39171</v>
      </c>
      <c r="M1441" s="8">
        <f t="shared" si="91"/>
        <v>0.57260178219365021</v>
      </c>
    </row>
    <row r="1442" spans="1:13" x14ac:dyDescent="0.25">
      <c r="A1442" s="2" t="s">
        <v>127</v>
      </c>
      <c r="B1442" s="2" t="s">
        <v>15</v>
      </c>
      <c r="C1442" s="7">
        <v>460.15264000000002</v>
      </c>
      <c r="D1442" s="7">
        <v>190.33702</v>
      </c>
      <c r="E1442" s="8">
        <f t="shared" si="88"/>
        <v>-0.58636112573427812</v>
      </c>
      <c r="F1442" s="7">
        <v>6974.5541499999999</v>
      </c>
      <c r="G1442" s="7">
        <v>6125.5087999999996</v>
      </c>
      <c r="H1442" s="8">
        <f t="shared" si="89"/>
        <v>-0.12173471332214125</v>
      </c>
      <c r="I1442" s="7">
        <v>8035.36276</v>
      </c>
      <c r="J1442" s="8">
        <f t="shared" si="90"/>
        <v>-0.23768111248284207</v>
      </c>
      <c r="K1442" s="7">
        <v>37315.043010000001</v>
      </c>
      <c r="L1442" s="7">
        <v>37882.754869999997</v>
      </c>
      <c r="M1442" s="8">
        <f t="shared" si="91"/>
        <v>1.5214021322388804E-2</v>
      </c>
    </row>
    <row r="1443" spans="1:13" x14ac:dyDescent="0.25">
      <c r="A1443" s="2" t="s">
        <v>127</v>
      </c>
      <c r="B1443" s="2" t="s">
        <v>16</v>
      </c>
      <c r="C1443" s="7">
        <v>0</v>
      </c>
      <c r="D1443" s="7">
        <v>0</v>
      </c>
      <c r="E1443" s="8" t="str">
        <f t="shared" si="88"/>
        <v/>
      </c>
      <c r="F1443" s="7">
        <v>8.2277699999999996</v>
      </c>
      <c r="G1443" s="7">
        <v>0</v>
      </c>
      <c r="H1443" s="8">
        <f t="shared" si="89"/>
        <v>-1</v>
      </c>
      <c r="I1443" s="7">
        <v>1.5</v>
      </c>
      <c r="J1443" s="8">
        <f t="shared" si="90"/>
        <v>-1</v>
      </c>
      <c r="K1443" s="7">
        <v>23.449660000000002</v>
      </c>
      <c r="L1443" s="7">
        <v>21.825189999999999</v>
      </c>
      <c r="M1443" s="8">
        <f t="shared" si="91"/>
        <v>-6.9274778397639958E-2</v>
      </c>
    </row>
    <row r="1444" spans="1:13" x14ac:dyDescent="0.25">
      <c r="A1444" s="2" t="s">
        <v>127</v>
      </c>
      <c r="B1444" s="2" t="s">
        <v>17</v>
      </c>
      <c r="C1444" s="7">
        <v>12.70496</v>
      </c>
      <c r="D1444" s="7">
        <v>48.612279999999998</v>
      </c>
      <c r="E1444" s="8">
        <f t="shared" si="88"/>
        <v>2.8262442384706445</v>
      </c>
      <c r="F1444" s="7">
        <v>411.54289999999997</v>
      </c>
      <c r="G1444" s="7">
        <v>831.11261000000002</v>
      </c>
      <c r="H1444" s="8">
        <f t="shared" si="89"/>
        <v>1.0195041877772648</v>
      </c>
      <c r="I1444" s="7">
        <v>1020.31767</v>
      </c>
      <c r="J1444" s="8">
        <f t="shared" si="90"/>
        <v>-0.18543740401947562</v>
      </c>
      <c r="K1444" s="7">
        <v>3333.1945599999999</v>
      </c>
      <c r="L1444" s="7">
        <v>4320.8766900000001</v>
      </c>
      <c r="M1444" s="8">
        <f t="shared" si="91"/>
        <v>0.29631697526831435</v>
      </c>
    </row>
    <row r="1445" spans="1:13" x14ac:dyDescent="0.25">
      <c r="A1445" s="2" t="s">
        <v>127</v>
      </c>
      <c r="B1445" s="2" t="s">
        <v>18</v>
      </c>
      <c r="C1445" s="7">
        <v>32.751339999999999</v>
      </c>
      <c r="D1445" s="7">
        <v>11.65157</v>
      </c>
      <c r="E1445" s="8">
        <f t="shared" si="88"/>
        <v>-0.64424142645766558</v>
      </c>
      <c r="F1445" s="7">
        <v>784.01931999999999</v>
      </c>
      <c r="G1445" s="7">
        <v>1304.1918900000001</v>
      </c>
      <c r="H1445" s="8">
        <f t="shared" si="89"/>
        <v>0.66346907114482856</v>
      </c>
      <c r="I1445" s="7">
        <v>1228.8029200000001</v>
      </c>
      <c r="J1445" s="8">
        <f t="shared" si="90"/>
        <v>6.1351555056526008E-2</v>
      </c>
      <c r="K1445" s="7">
        <v>3895.2253799999999</v>
      </c>
      <c r="L1445" s="7">
        <v>5689.2468600000002</v>
      </c>
      <c r="M1445" s="8">
        <f t="shared" si="91"/>
        <v>0.46056936505173418</v>
      </c>
    </row>
    <row r="1446" spans="1:13" x14ac:dyDescent="0.25">
      <c r="A1446" s="2" t="s">
        <v>127</v>
      </c>
      <c r="B1446" s="2" t="s">
        <v>19</v>
      </c>
      <c r="C1446" s="7">
        <v>0</v>
      </c>
      <c r="D1446" s="7">
        <v>0</v>
      </c>
      <c r="E1446" s="8" t="str">
        <f t="shared" si="88"/>
        <v/>
      </c>
      <c r="F1446" s="7">
        <v>0</v>
      </c>
      <c r="G1446" s="7">
        <v>38.426049999999996</v>
      </c>
      <c r="H1446" s="8" t="str">
        <f t="shared" si="89"/>
        <v/>
      </c>
      <c r="I1446" s="7">
        <v>95.073750000000004</v>
      </c>
      <c r="J1446" s="8">
        <f t="shared" si="90"/>
        <v>-0.59582902746552024</v>
      </c>
      <c r="K1446" s="7">
        <v>91.433170000000004</v>
      </c>
      <c r="L1446" s="7">
        <v>575.74927000000002</v>
      </c>
      <c r="M1446" s="8">
        <f t="shared" si="91"/>
        <v>5.2969409241744545</v>
      </c>
    </row>
    <row r="1447" spans="1:13" x14ac:dyDescent="0.25">
      <c r="A1447" s="2" t="s">
        <v>127</v>
      </c>
      <c r="B1447" s="2" t="s">
        <v>20</v>
      </c>
      <c r="C1447" s="7">
        <v>0</v>
      </c>
      <c r="D1447" s="7">
        <v>0</v>
      </c>
      <c r="E1447" s="8" t="str">
        <f t="shared" si="88"/>
        <v/>
      </c>
      <c r="F1447" s="7">
        <v>0</v>
      </c>
      <c r="G1447" s="7">
        <v>0</v>
      </c>
      <c r="H1447" s="8" t="str">
        <f t="shared" si="89"/>
        <v/>
      </c>
      <c r="I1447" s="7">
        <v>0</v>
      </c>
      <c r="J1447" s="8" t="str">
        <f t="shared" si="90"/>
        <v/>
      </c>
      <c r="K1447" s="7">
        <v>3.19435</v>
      </c>
      <c r="L1447" s="7">
        <v>0</v>
      </c>
      <c r="M1447" s="8">
        <f t="shared" si="91"/>
        <v>-1</v>
      </c>
    </row>
    <row r="1448" spans="1:13" x14ac:dyDescent="0.25">
      <c r="A1448" s="2" t="s">
        <v>127</v>
      </c>
      <c r="B1448" s="2" t="s">
        <v>21</v>
      </c>
      <c r="C1448" s="7">
        <v>0</v>
      </c>
      <c r="D1448" s="7">
        <v>0</v>
      </c>
      <c r="E1448" s="8" t="str">
        <f t="shared" si="88"/>
        <v/>
      </c>
      <c r="F1448" s="7">
        <v>724.64617999999996</v>
      </c>
      <c r="G1448" s="7">
        <v>412.16093000000001</v>
      </c>
      <c r="H1448" s="8">
        <f t="shared" si="89"/>
        <v>-0.43122458742554881</v>
      </c>
      <c r="I1448" s="7">
        <v>709.81596000000002</v>
      </c>
      <c r="J1448" s="8">
        <f t="shared" si="90"/>
        <v>-0.41934113456676858</v>
      </c>
      <c r="K1448" s="7">
        <v>2509.4884200000001</v>
      </c>
      <c r="L1448" s="7">
        <v>2379.2415500000002</v>
      </c>
      <c r="M1448" s="8">
        <f t="shared" si="91"/>
        <v>-5.1901761714445382E-2</v>
      </c>
    </row>
    <row r="1449" spans="1:13" x14ac:dyDescent="0.25">
      <c r="A1449" s="2" t="s">
        <v>127</v>
      </c>
      <c r="B1449" s="2" t="s">
        <v>23</v>
      </c>
      <c r="C1449" s="7">
        <v>0</v>
      </c>
      <c r="D1449" s="7">
        <v>0</v>
      </c>
      <c r="E1449" s="8" t="str">
        <f t="shared" si="88"/>
        <v/>
      </c>
      <c r="F1449" s="7">
        <v>81.31559</v>
      </c>
      <c r="G1449" s="7">
        <v>13.119009999999999</v>
      </c>
      <c r="H1449" s="8">
        <f t="shared" si="89"/>
        <v>-0.83866550067459389</v>
      </c>
      <c r="I1449" s="7">
        <v>0</v>
      </c>
      <c r="J1449" s="8" t="str">
        <f t="shared" si="90"/>
        <v/>
      </c>
      <c r="K1449" s="7">
        <v>538.92343000000005</v>
      </c>
      <c r="L1449" s="7">
        <v>328.14157</v>
      </c>
      <c r="M1449" s="8">
        <f t="shared" si="91"/>
        <v>-0.3911165265165778</v>
      </c>
    </row>
    <row r="1450" spans="1:13" x14ac:dyDescent="0.25">
      <c r="A1450" s="2" t="s">
        <v>127</v>
      </c>
      <c r="B1450" s="2" t="s">
        <v>24</v>
      </c>
      <c r="C1450" s="7">
        <v>0</v>
      </c>
      <c r="D1450" s="7">
        <v>0</v>
      </c>
      <c r="E1450" s="8" t="str">
        <f t="shared" si="88"/>
        <v/>
      </c>
      <c r="F1450" s="7">
        <v>28.51886</v>
      </c>
      <c r="G1450" s="7">
        <v>15.741770000000001</v>
      </c>
      <c r="H1450" s="8">
        <f t="shared" si="89"/>
        <v>-0.44802246653617994</v>
      </c>
      <c r="I1450" s="7">
        <v>60.463079999999998</v>
      </c>
      <c r="J1450" s="8">
        <f t="shared" si="90"/>
        <v>-0.73964657440540571</v>
      </c>
      <c r="K1450" s="7">
        <v>379.78518000000003</v>
      </c>
      <c r="L1450" s="7">
        <v>361.92376000000002</v>
      </c>
      <c r="M1450" s="8">
        <f t="shared" si="91"/>
        <v>-4.7030323826748655E-2</v>
      </c>
    </row>
    <row r="1451" spans="1:13" x14ac:dyDescent="0.25">
      <c r="A1451" s="2" t="s">
        <v>127</v>
      </c>
      <c r="B1451" s="2" t="s">
        <v>25</v>
      </c>
      <c r="C1451" s="7">
        <v>0</v>
      </c>
      <c r="D1451" s="7">
        <v>0</v>
      </c>
      <c r="E1451" s="8" t="str">
        <f t="shared" si="88"/>
        <v/>
      </c>
      <c r="F1451" s="7">
        <v>21.109030000000001</v>
      </c>
      <c r="G1451" s="7">
        <v>17.785350000000001</v>
      </c>
      <c r="H1451" s="8">
        <f t="shared" si="89"/>
        <v>-0.15745299523474077</v>
      </c>
      <c r="I1451" s="7">
        <v>39.431319999999999</v>
      </c>
      <c r="J1451" s="8">
        <f t="shared" si="90"/>
        <v>-0.54895372510988727</v>
      </c>
      <c r="K1451" s="7">
        <v>63.014040000000001</v>
      </c>
      <c r="L1451" s="7">
        <v>173.15711999999999</v>
      </c>
      <c r="M1451" s="8">
        <f t="shared" si="91"/>
        <v>1.7479133221739152</v>
      </c>
    </row>
    <row r="1452" spans="1:13" x14ac:dyDescent="0.25">
      <c r="A1452" s="2" t="s">
        <v>127</v>
      </c>
      <c r="B1452" s="2" t="s">
        <v>26</v>
      </c>
      <c r="C1452" s="7">
        <v>1046.0597600000001</v>
      </c>
      <c r="D1452" s="7">
        <v>344.50207</v>
      </c>
      <c r="E1452" s="8">
        <f t="shared" si="88"/>
        <v>-0.6706669320689671</v>
      </c>
      <c r="F1452" s="7">
        <v>10977.159030000001</v>
      </c>
      <c r="G1452" s="7">
        <v>12417.39287</v>
      </c>
      <c r="H1452" s="8">
        <f t="shared" si="89"/>
        <v>0.13120278535310592</v>
      </c>
      <c r="I1452" s="7">
        <v>15368.358270000001</v>
      </c>
      <c r="J1452" s="8">
        <f t="shared" si="90"/>
        <v>-0.19201565633464379</v>
      </c>
      <c r="K1452" s="7">
        <v>68794.890830000004</v>
      </c>
      <c r="L1452" s="7">
        <v>67611.581860000006</v>
      </c>
      <c r="M1452" s="8">
        <f t="shared" si="91"/>
        <v>-1.7200535617159285E-2</v>
      </c>
    </row>
    <row r="1453" spans="1:13" x14ac:dyDescent="0.25">
      <c r="A1453" s="2" t="s">
        <v>127</v>
      </c>
      <c r="B1453" s="2" t="s">
        <v>27</v>
      </c>
      <c r="C1453" s="7">
        <v>0</v>
      </c>
      <c r="D1453" s="7">
        <v>11.105980000000001</v>
      </c>
      <c r="E1453" s="8" t="str">
        <f t="shared" si="88"/>
        <v/>
      </c>
      <c r="F1453" s="7">
        <v>55.62762</v>
      </c>
      <c r="G1453" s="7">
        <v>147.30577</v>
      </c>
      <c r="H1453" s="8">
        <f t="shared" si="89"/>
        <v>1.6480688909574055</v>
      </c>
      <c r="I1453" s="7">
        <v>223.61027000000001</v>
      </c>
      <c r="J1453" s="8">
        <f t="shared" si="90"/>
        <v>-0.34123879909451393</v>
      </c>
      <c r="K1453" s="7">
        <v>365.22379000000001</v>
      </c>
      <c r="L1453" s="7">
        <v>916.15404999999998</v>
      </c>
      <c r="M1453" s="8">
        <f t="shared" si="91"/>
        <v>1.5084730926208283</v>
      </c>
    </row>
    <row r="1454" spans="1:13" x14ac:dyDescent="0.25">
      <c r="A1454" s="2" t="s">
        <v>127</v>
      </c>
      <c r="B1454" s="2" t="s">
        <v>28</v>
      </c>
      <c r="C1454" s="7">
        <v>1.7458499999999999</v>
      </c>
      <c r="D1454" s="7">
        <v>0</v>
      </c>
      <c r="E1454" s="8">
        <f t="shared" si="88"/>
        <v>-1</v>
      </c>
      <c r="F1454" s="7">
        <v>64.533600000000007</v>
      </c>
      <c r="G1454" s="7">
        <v>158.63028</v>
      </c>
      <c r="H1454" s="8">
        <f t="shared" si="89"/>
        <v>1.4581036855219605</v>
      </c>
      <c r="I1454" s="7">
        <v>91.160309999999996</v>
      </c>
      <c r="J1454" s="8">
        <f t="shared" si="90"/>
        <v>0.74012440282399217</v>
      </c>
      <c r="K1454" s="7">
        <v>1089.83161</v>
      </c>
      <c r="L1454" s="7">
        <v>785.98842000000002</v>
      </c>
      <c r="M1454" s="8">
        <f t="shared" si="91"/>
        <v>-0.27879829068272299</v>
      </c>
    </row>
    <row r="1455" spans="1:13" x14ac:dyDescent="0.25">
      <c r="A1455" s="2" t="s">
        <v>127</v>
      </c>
      <c r="B1455" s="2" t="s">
        <v>29</v>
      </c>
      <c r="C1455" s="7">
        <v>0</v>
      </c>
      <c r="D1455" s="7">
        <v>0</v>
      </c>
      <c r="E1455" s="8" t="str">
        <f t="shared" si="88"/>
        <v/>
      </c>
      <c r="F1455" s="7">
        <v>127.92224</v>
      </c>
      <c r="G1455" s="7">
        <v>156.39465999999999</v>
      </c>
      <c r="H1455" s="8">
        <f t="shared" si="89"/>
        <v>0.22257599616767165</v>
      </c>
      <c r="I1455" s="7">
        <v>135.81196</v>
      </c>
      <c r="J1455" s="8">
        <f t="shared" si="90"/>
        <v>0.15155292656110686</v>
      </c>
      <c r="K1455" s="7">
        <v>385.29971999999998</v>
      </c>
      <c r="L1455" s="7">
        <v>799.51904999999999</v>
      </c>
      <c r="M1455" s="8">
        <f t="shared" si="91"/>
        <v>1.0750574384014606</v>
      </c>
    </row>
    <row r="1456" spans="1:13" x14ac:dyDescent="0.25">
      <c r="A1456" s="2" t="s">
        <v>127</v>
      </c>
      <c r="B1456" s="2" t="s">
        <v>30</v>
      </c>
      <c r="C1456" s="7">
        <v>473.27122000000003</v>
      </c>
      <c r="D1456" s="7">
        <v>1195.1465000000001</v>
      </c>
      <c r="E1456" s="8">
        <f t="shared" si="88"/>
        <v>1.5252887762750502</v>
      </c>
      <c r="F1456" s="7">
        <v>5239.3484600000002</v>
      </c>
      <c r="G1456" s="7">
        <v>6878.90553</v>
      </c>
      <c r="H1456" s="8">
        <f t="shared" si="89"/>
        <v>0.31293148041541019</v>
      </c>
      <c r="I1456" s="7">
        <v>11856.594520000001</v>
      </c>
      <c r="J1456" s="8">
        <f t="shared" si="90"/>
        <v>-0.41982451045310776</v>
      </c>
      <c r="K1456" s="7">
        <v>24154.36795</v>
      </c>
      <c r="L1456" s="7">
        <v>40944.672310000002</v>
      </c>
      <c r="M1456" s="8">
        <f t="shared" si="91"/>
        <v>0.69512497262425788</v>
      </c>
    </row>
    <row r="1457" spans="1:13" x14ac:dyDescent="0.25">
      <c r="A1457" s="2" t="s">
        <v>127</v>
      </c>
      <c r="B1457" s="2" t="s">
        <v>31</v>
      </c>
      <c r="C1457" s="7">
        <v>0</v>
      </c>
      <c r="D1457" s="7">
        <v>0</v>
      </c>
      <c r="E1457" s="8" t="str">
        <f t="shared" si="88"/>
        <v/>
      </c>
      <c r="F1457" s="7">
        <v>51.729239999999997</v>
      </c>
      <c r="G1457" s="7">
        <v>0</v>
      </c>
      <c r="H1457" s="8">
        <f t="shared" si="89"/>
        <v>-1</v>
      </c>
      <c r="I1457" s="7">
        <v>33.288510000000002</v>
      </c>
      <c r="J1457" s="8">
        <f t="shared" si="90"/>
        <v>-1</v>
      </c>
      <c r="K1457" s="7">
        <v>198.87496999999999</v>
      </c>
      <c r="L1457" s="7">
        <v>1049.11376</v>
      </c>
      <c r="M1457" s="8">
        <f t="shared" si="91"/>
        <v>4.275242832217649</v>
      </c>
    </row>
    <row r="1458" spans="1:13" x14ac:dyDescent="0.25">
      <c r="A1458" s="2" t="s">
        <v>127</v>
      </c>
      <c r="B1458" s="2" t="s">
        <v>32</v>
      </c>
      <c r="C1458" s="7">
        <v>23.86243</v>
      </c>
      <c r="D1458" s="7">
        <v>0</v>
      </c>
      <c r="E1458" s="8">
        <f t="shared" si="88"/>
        <v>-1</v>
      </c>
      <c r="F1458" s="7">
        <v>487.71566000000001</v>
      </c>
      <c r="G1458" s="7">
        <v>662.78466000000003</v>
      </c>
      <c r="H1458" s="8">
        <f t="shared" si="89"/>
        <v>0.35895710217711696</v>
      </c>
      <c r="I1458" s="7">
        <v>1148.3738699999999</v>
      </c>
      <c r="J1458" s="8">
        <f t="shared" si="90"/>
        <v>-0.42284940704894292</v>
      </c>
      <c r="K1458" s="7">
        <v>2848.4128900000001</v>
      </c>
      <c r="L1458" s="7">
        <v>4157.3779000000004</v>
      </c>
      <c r="M1458" s="8">
        <f t="shared" si="91"/>
        <v>0.45954187842479555</v>
      </c>
    </row>
    <row r="1459" spans="1:13" x14ac:dyDescent="0.25">
      <c r="A1459" s="2" t="s">
        <v>127</v>
      </c>
      <c r="B1459" s="2" t="s">
        <v>33</v>
      </c>
      <c r="C1459" s="7">
        <v>68.03631</v>
      </c>
      <c r="D1459" s="7">
        <v>30.391190000000002</v>
      </c>
      <c r="E1459" s="8">
        <f t="shared" si="88"/>
        <v>-0.5533092550139771</v>
      </c>
      <c r="F1459" s="7">
        <v>656.16093000000001</v>
      </c>
      <c r="G1459" s="7">
        <v>846.41299000000004</v>
      </c>
      <c r="H1459" s="8">
        <f t="shared" si="89"/>
        <v>0.28994725425056944</v>
      </c>
      <c r="I1459" s="7">
        <v>1188.7853700000001</v>
      </c>
      <c r="J1459" s="8">
        <f t="shared" si="90"/>
        <v>-0.28800184511019011</v>
      </c>
      <c r="K1459" s="7">
        <v>3500.7588000000001</v>
      </c>
      <c r="L1459" s="7">
        <v>4872.5808200000001</v>
      </c>
      <c r="M1459" s="8">
        <f t="shared" si="91"/>
        <v>0.3918641924145132</v>
      </c>
    </row>
    <row r="1460" spans="1:13" x14ac:dyDescent="0.25">
      <c r="A1460" s="2" t="s">
        <v>127</v>
      </c>
      <c r="B1460" s="2" t="s">
        <v>34</v>
      </c>
      <c r="C1460" s="7">
        <v>0</v>
      </c>
      <c r="D1460" s="7">
        <v>0</v>
      </c>
      <c r="E1460" s="8" t="str">
        <f t="shared" si="88"/>
        <v/>
      </c>
      <c r="F1460" s="7">
        <v>0</v>
      </c>
      <c r="G1460" s="7">
        <v>77.322329999999994</v>
      </c>
      <c r="H1460" s="8" t="str">
        <f t="shared" si="89"/>
        <v/>
      </c>
      <c r="I1460" s="7">
        <v>80.416910000000001</v>
      </c>
      <c r="J1460" s="8">
        <f t="shared" si="90"/>
        <v>-3.8481707392139408E-2</v>
      </c>
      <c r="K1460" s="7">
        <v>61.272649999999999</v>
      </c>
      <c r="L1460" s="7">
        <v>330.83454999999998</v>
      </c>
      <c r="M1460" s="8">
        <f t="shared" si="91"/>
        <v>4.3993837380952181</v>
      </c>
    </row>
    <row r="1461" spans="1:13" x14ac:dyDescent="0.25">
      <c r="A1461" s="2" t="s">
        <v>127</v>
      </c>
      <c r="B1461" s="2" t="s">
        <v>35</v>
      </c>
      <c r="C1461" s="7">
        <v>0</v>
      </c>
      <c r="D1461" s="7">
        <v>0</v>
      </c>
      <c r="E1461" s="8" t="str">
        <f t="shared" si="88"/>
        <v/>
      </c>
      <c r="F1461" s="7">
        <v>0</v>
      </c>
      <c r="G1461" s="7">
        <v>0</v>
      </c>
      <c r="H1461" s="8" t="str">
        <f t="shared" si="89"/>
        <v/>
      </c>
      <c r="I1461" s="7">
        <v>0</v>
      </c>
      <c r="J1461" s="8" t="str">
        <f t="shared" si="90"/>
        <v/>
      </c>
      <c r="K1461" s="7">
        <v>30.296109999999999</v>
      </c>
      <c r="L1461" s="7">
        <v>0</v>
      </c>
      <c r="M1461" s="8">
        <f t="shared" si="91"/>
        <v>-1</v>
      </c>
    </row>
    <row r="1462" spans="1:13" x14ac:dyDescent="0.25">
      <c r="A1462" s="2" t="s">
        <v>127</v>
      </c>
      <c r="B1462" s="2" t="s">
        <v>36</v>
      </c>
      <c r="C1462" s="7">
        <v>0</v>
      </c>
      <c r="D1462" s="7">
        <v>0</v>
      </c>
      <c r="E1462" s="8" t="str">
        <f t="shared" si="88"/>
        <v/>
      </c>
      <c r="F1462" s="7">
        <v>0</v>
      </c>
      <c r="G1462" s="7">
        <v>321.50036</v>
      </c>
      <c r="H1462" s="8" t="str">
        <f t="shared" si="89"/>
        <v/>
      </c>
      <c r="I1462" s="7">
        <v>453.47937000000002</v>
      </c>
      <c r="J1462" s="8">
        <f t="shared" si="90"/>
        <v>-0.29103641473260411</v>
      </c>
      <c r="K1462" s="7">
        <v>76.188649999999996</v>
      </c>
      <c r="L1462" s="7">
        <v>1141.5882200000001</v>
      </c>
      <c r="M1462" s="8">
        <f t="shared" si="91"/>
        <v>13.983704528167912</v>
      </c>
    </row>
    <row r="1463" spans="1:13" x14ac:dyDescent="0.25">
      <c r="A1463" s="2" t="s">
        <v>127</v>
      </c>
      <c r="B1463" s="2" t="s">
        <v>37</v>
      </c>
      <c r="C1463" s="7">
        <v>55.827150000000003</v>
      </c>
      <c r="D1463" s="7">
        <v>163.26849999999999</v>
      </c>
      <c r="E1463" s="8">
        <f t="shared" si="88"/>
        <v>1.9245358217283166</v>
      </c>
      <c r="F1463" s="7">
        <v>1435.72316</v>
      </c>
      <c r="G1463" s="7">
        <v>2349.58734</v>
      </c>
      <c r="H1463" s="8">
        <f t="shared" si="89"/>
        <v>0.63651838004758532</v>
      </c>
      <c r="I1463" s="7">
        <v>2242.6707200000001</v>
      </c>
      <c r="J1463" s="8">
        <f t="shared" si="90"/>
        <v>4.7673793146057575E-2</v>
      </c>
      <c r="K1463" s="7">
        <v>6298.0418</v>
      </c>
      <c r="L1463" s="7">
        <v>10059.57546</v>
      </c>
      <c r="M1463" s="8">
        <f t="shared" si="91"/>
        <v>0.59725447678038601</v>
      </c>
    </row>
    <row r="1464" spans="1:13" x14ac:dyDescent="0.25">
      <c r="A1464" s="2" t="s">
        <v>127</v>
      </c>
      <c r="B1464" s="2" t="s">
        <v>38</v>
      </c>
      <c r="C1464" s="7">
        <v>924.80403000000001</v>
      </c>
      <c r="D1464" s="7">
        <v>317.79575999999997</v>
      </c>
      <c r="E1464" s="8">
        <f t="shared" si="88"/>
        <v>-0.65636421372428488</v>
      </c>
      <c r="F1464" s="7">
        <v>11613.859210000001</v>
      </c>
      <c r="G1464" s="7">
        <v>7220.8984399999999</v>
      </c>
      <c r="H1464" s="8">
        <f t="shared" si="89"/>
        <v>-0.37825159497520722</v>
      </c>
      <c r="I1464" s="7">
        <v>9356.2660300000007</v>
      </c>
      <c r="J1464" s="8">
        <f t="shared" si="90"/>
        <v>-0.22822860991266625</v>
      </c>
      <c r="K1464" s="7">
        <v>60606.804920000002</v>
      </c>
      <c r="L1464" s="7">
        <v>49317.458169999998</v>
      </c>
      <c r="M1464" s="8">
        <f t="shared" si="91"/>
        <v>-0.18627193373585293</v>
      </c>
    </row>
    <row r="1465" spans="1:13" x14ac:dyDescent="0.25">
      <c r="A1465" s="2" t="s">
        <v>127</v>
      </c>
      <c r="B1465" s="2" t="s">
        <v>39</v>
      </c>
      <c r="C1465" s="7">
        <v>0</v>
      </c>
      <c r="D1465" s="7">
        <v>25.072389999999999</v>
      </c>
      <c r="E1465" s="8" t="str">
        <f t="shared" si="88"/>
        <v/>
      </c>
      <c r="F1465" s="7">
        <v>294.48309</v>
      </c>
      <c r="G1465" s="7">
        <v>267.72377</v>
      </c>
      <c r="H1465" s="8">
        <f t="shared" si="89"/>
        <v>-9.0868782991919805E-2</v>
      </c>
      <c r="I1465" s="7">
        <v>279.05238000000003</v>
      </c>
      <c r="J1465" s="8">
        <f t="shared" si="90"/>
        <v>-4.0596715211674739E-2</v>
      </c>
      <c r="K1465" s="7">
        <v>827.51691000000005</v>
      </c>
      <c r="L1465" s="7">
        <v>836.72862999999995</v>
      </c>
      <c r="M1465" s="8">
        <f t="shared" si="91"/>
        <v>1.1131760437378846E-2</v>
      </c>
    </row>
    <row r="1466" spans="1:13" x14ac:dyDescent="0.25">
      <c r="A1466" s="2" t="s">
        <v>127</v>
      </c>
      <c r="B1466" s="2" t="s">
        <v>40</v>
      </c>
      <c r="C1466" s="7">
        <v>0</v>
      </c>
      <c r="D1466" s="7">
        <v>0</v>
      </c>
      <c r="E1466" s="8" t="str">
        <f t="shared" si="88"/>
        <v/>
      </c>
      <c r="F1466" s="7">
        <v>0</v>
      </c>
      <c r="G1466" s="7">
        <v>0</v>
      </c>
      <c r="H1466" s="8" t="str">
        <f t="shared" si="89"/>
        <v/>
      </c>
      <c r="I1466" s="7">
        <v>0</v>
      </c>
      <c r="J1466" s="8" t="str">
        <f t="shared" si="90"/>
        <v/>
      </c>
      <c r="K1466" s="7">
        <v>0</v>
      </c>
      <c r="L1466" s="7">
        <v>2114.3419899999999</v>
      </c>
      <c r="M1466" s="8" t="str">
        <f t="shared" si="91"/>
        <v/>
      </c>
    </row>
    <row r="1467" spans="1:13" x14ac:dyDescent="0.25">
      <c r="A1467" s="2" t="s">
        <v>127</v>
      </c>
      <c r="B1467" s="2" t="s">
        <v>41</v>
      </c>
      <c r="C1467" s="7">
        <v>0</v>
      </c>
      <c r="D1467" s="7">
        <v>0</v>
      </c>
      <c r="E1467" s="8" t="str">
        <f t="shared" si="88"/>
        <v/>
      </c>
      <c r="F1467" s="7">
        <v>6.5463899999999997</v>
      </c>
      <c r="G1467" s="7">
        <v>0</v>
      </c>
      <c r="H1467" s="8">
        <f t="shared" si="89"/>
        <v>-1</v>
      </c>
      <c r="I1467" s="7">
        <v>9.2550000000000008</v>
      </c>
      <c r="J1467" s="8">
        <f t="shared" si="90"/>
        <v>-1</v>
      </c>
      <c r="K1467" s="7">
        <v>14.685169999999999</v>
      </c>
      <c r="L1467" s="7">
        <v>9.2550000000000008</v>
      </c>
      <c r="M1467" s="8">
        <f t="shared" si="91"/>
        <v>-0.3697723621857969</v>
      </c>
    </row>
    <row r="1468" spans="1:13" x14ac:dyDescent="0.25">
      <c r="A1468" s="2" t="s">
        <v>127</v>
      </c>
      <c r="B1468" s="2" t="s">
        <v>42</v>
      </c>
      <c r="C1468" s="7">
        <v>31.591519999999999</v>
      </c>
      <c r="D1468" s="7">
        <v>1227.0547999999999</v>
      </c>
      <c r="E1468" s="8">
        <f t="shared" si="88"/>
        <v>37.841271328508405</v>
      </c>
      <c r="F1468" s="7">
        <v>834.77589</v>
      </c>
      <c r="G1468" s="7">
        <v>4048.1557699999998</v>
      </c>
      <c r="H1468" s="8">
        <f t="shared" si="89"/>
        <v>3.8493922961766422</v>
      </c>
      <c r="I1468" s="7">
        <v>1601.39805</v>
      </c>
      <c r="J1468" s="8">
        <f t="shared" si="90"/>
        <v>1.527888534646336</v>
      </c>
      <c r="K1468" s="7">
        <v>8582.5861800000002</v>
      </c>
      <c r="L1468" s="7">
        <v>12906.15784</v>
      </c>
      <c r="M1468" s="8">
        <f t="shared" si="91"/>
        <v>0.50376093747537531</v>
      </c>
    </row>
    <row r="1469" spans="1:13" x14ac:dyDescent="0.25">
      <c r="A1469" s="2" t="s">
        <v>127</v>
      </c>
      <c r="B1469" s="2" t="s">
        <v>43</v>
      </c>
      <c r="C1469" s="7">
        <v>0</v>
      </c>
      <c r="D1469" s="7">
        <v>0</v>
      </c>
      <c r="E1469" s="8" t="str">
        <f t="shared" si="88"/>
        <v/>
      </c>
      <c r="F1469" s="7">
        <v>0</v>
      </c>
      <c r="G1469" s="7">
        <v>0</v>
      </c>
      <c r="H1469" s="8" t="str">
        <f t="shared" si="89"/>
        <v/>
      </c>
      <c r="I1469" s="7">
        <v>0</v>
      </c>
      <c r="J1469" s="8" t="str">
        <f t="shared" si="90"/>
        <v/>
      </c>
      <c r="K1469" s="7">
        <v>0</v>
      </c>
      <c r="L1469" s="7">
        <v>0</v>
      </c>
      <c r="M1469" s="8" t="str">
        <f t="shared" si="91"/>
        <v/>
      </c>
    </row>
    <row r="1470" spans="1:13" x14ac:dyDescent="0.25">
      <c r="A1470" s="2" t="s">
        <v>127</v>
      </c>
      <c r="B1470" s="2" t="s">
        <v>44</v>
      </c>
      <c r="C1470" s="7">
        <v>0</v>
      </c>
      <c r="D1470" s="7">
        <v>0</v>
      </c>
      <c r="E1470" s="8" t="str">
        <f t="shared" si="88"/>
        <v/>
      </c>
      <c r="F1470" s="7">
        <v>236.56067999999999</v>
      </c>
      <c r="G1470" s="7">
        <v>433.35768999999999</v>
      </c>
      <c r="H1470" s="8">
        <f t="shared" si="89"/>
        <v>0.8319092166965365</v>
      </c>
      <c r="I1470" s="7">
        <v>510.62839000000002</v>
      </c>
      <c r="J1470" s="8">
        <f t="shared" si="90"/>
        <v>-0.15132472364100247</v>
      </c>
      <c r="K1470" s="7">
        <v>1681.9319599999999</v>
      </c>
      <c r="L1470" s="7">
        <v>2314.4176600000001</v>
      </c>
      <c r="M1470" s="8">
        <f t="shared" si="91"/>
        <v>0.37604713807804702</v>
      </c>
    </row>
    <row r="1471" spans="1:13" x14ac:dyDescent="0.25">
      <c r="A1471" s="2" t="s">
        <v>127</v>
      </c>
      <c r="B1471" s="2" t="s">
        <v>45</v>
      </c>
      <c r="C1471" s="7">
        <v>3538.72838</v>
      </c>
      <c r="D1471" s="7">
        <v>4896.8763300000001</v>
      </c>
      <c r="E1471" s="8">
        <f t="shared" si="88"/>
        <v>0.38379547796770996</v>
      </c>
      <c r="F1471" s="7">
        <v>110141.61606</v>
      </c>
      <c r="G1471" s="7">
        <v>165433.06875999999</v>
      </c>
      <c r="H1471" s="8">
        <f t="shared" si="89"/>
        <v>0.50200328157414909</v>
      </c>
      <c r="I1471" s="7">
        <v>220813.62703</v>
      </c>
      <c r="J1471" s="8">
        <f t="shared" si="90"/>
        <v>-0.25080226711948328</v>
      </c>
      <c r="K1471" s="7">
        <v>613104.27891999995</v>
      </c>
      <c r="L1471" s="7">
        <v>876802.27960999997</v>
      </c>
      <c r="M1471" s="8">
        <f t="shared" si="91"/>
        <v>0.43010301796378148</v>
      </c>
    </row>
    <row r="1472" spans="1:13" x14ac:dyDescent="0.25">
      <c r="A1472" s="2" t="s">
        <v>127</v>
      </c>
      <c r="B1472" s="2" t="s">
        <v>46</v>
      </c>
      <c r="C1472" s="7">
        <v>128.60172</v>
      </c>
      <c r="D1472" s="7">
        <v>168.71516</v>
      </c>
      <c r="E1472" s="8">
        <f t="shared" si="88"/>
        <v>0.31191993388579875</v>
      </c>
      <c r="F1472" s="7">
        <v>5486.5089900000003</v>
      </c>
      <c r="G1472" s="7">
        <v>9910.3622699999996</v>
      </c>
      <c r="H1472" s="8">
        <f t="shared" si="89"/>
        <v>0.80631477831589216</v>
      </c>
      <c r="I1472" s="7">
        <v>13875.432790000001</v>
      </c>
      <c r="J1472" s="8">
        <f t="shared" si="90"/>
        <v>-0.2857619347814232</v>
      </c>
      <c r="K1472" s="7">
        <v>31562.334900000002</v>
      </c>
      <c r="L1472" s="7">
        <v>58885.13</v>
      </c>
      <c r="M1472" s="8">
        <f t="shared" si="91"/>
        <v>0.86567724430298698</v>
      </c>
    </row>
    <row r="1473" spans="1:13" x14ac:dyDescent="0.25">
      <c r="A1473" s="2" t="s">
        <v>127</v>
      </c>
      <c r="B1473" s="2" t="s">
        <v>47</v>
      </c>
      <c r="C1473" s="7">
        <v>4.3853400000000002</v>
      </c>
      <c r="D1473" s="7">
        <v>2487.32663</v>
      </c>
      <c r="E1473" s="8">
        <f t="shared" si="88"/>
        <v>566.19128505429455</v>
      </c>
      <c r="F1473" s="7">
        <v>506.79552999999999</v>
      </c>
      <c r="G1473" s="7">
        <v>5676.3402100000003</v>
      </c>
      <c r="H1473" s="8">
        <f t="shared" si="89"/>
        <v>10.200454372594802</v>
      </c>
      <c r="I1473" s="7">
        <v>177.79644999999999</v>
      </c>
      <c r="J1473" s="8">
        <f t="shared" si="90"/>
        <v>30.926060447213658</v>
      </c>
      <c r="K1473" s="7">
        <v>10755.65618</v>
      </c>
      <c r="L1473" s="7">
        <v>8940.4369499999993</v>
      </c>
      <c r="M1473" s="8">
        <f t="shared" si="91"/>
        <v>-0.16876880402474903</v>
      </c>
    </row>
    <row r="1474" spans="1:13" x14ac:dyDescent="0.25">
      <c r="A1474" s="2" t="s">
        <v>127</v>
      </c>
      <c r="B1474" s="2" t="s">
        <v>48</v>
      </c>
      <c r="C1474" s="7">
        <v>0</v>
      </c>
      <c r="D1474" s="7">
        <v>0</v>
      </c>
      <c r="E1474" s="8" t="str">
        <f t="shared" si="88"/>
        <v/>
      </c>
      <c r="F1474" s="7">
        <v>234.79924</v>
      </c>
      <c r="G1474" s="7">
        <v>167.05356</v>
      </c>
      <c r="H1474" s="8">
        <f t="shared" si="89"/>
        <v>-0.28852597648953204</v>
      </c>
      <c r="I1474" s="7">
        <v>320.24477000000002</v>
      </c>
      <c r="J1474" s="8">
        <f t="shared" si="90"/>
        <v>-0.4783566332714817</v>
      </c>
      <c r="K1474" s="7">
        <v>1066.6491699999999</v>
      </c>
      <c r="L1474" s="7">
        <v>1092.4639299999999</v>
      </c>
      <c r="M1474" s="8">
        <f t="shared" si="91"/>
        <v>2.4201734484075921E-2</v>
      </c>
    </row>
    <row r="1475" spans="1:13" x14ac:dyDescent="0.25">
      <c r="A1475" s="2" t="s">
        <v>127</v>
      </c>
      <c r="B1475" s="2" t="s">
        <v>49</v>
      </c>
      <c r="C1475" s="7">
        <v>0</v>
      </c>
      <c r="D1475" s="7">
        <v>16.949529999999999</v>
      </c>
      <c r="E1475" s="8" t="str">
        <f t="shared" si="88"/>
        <v/>
      </c>
      <c r="F1475" s="7">
        <v>4.4497099999999996</v>
      </c>
      <c r="G1475" s="7">
        <v>9419.9212499999994</v>
      </c>
      <c r="H1475" s="8">
        <f t="shared" si="89"/>
        <v>2115.9741960712049</v>
      </c>
      <c r="I1475" s="7">
        <v>7434.8454899999997</v>
      </c>
      <c r="J1475" s="8">
        <f t="shared" si="90"/>
        <v>0.26699623585587107</v>
      </c>
      <c r="K1475" s="7">
        <v>30.979800000000001</v>
      </c>
      <c r="L1475" s="7">
        <v>30616.852419999999</v>
      </c>
      <c r="M1475" s="8">
        <f t="shared" si="91"/>
        <v>987.28437949889928</v>
      </c>
    </row>
    <row r="1476" spans="1:13" x14ac:dyDescent="0.25">
      <c r="A1476" s="2" t="s">
        <v>127</v>
      </c>
      <c r="B1476" s="2" t="s">
        <v>50</v>
      </c>
      <c r="C1476" s="7">
        <v>19.363720000000001</v>
      </c>
      <c r="D1476" s="7">
        <v>108.18279</v>
      </c>
      <c r="E1476" s="8">
        <f t="shared" si="88"/>
        <v>4.5868805167602087</v>
      </c>
      <c r="F1476" s="7">
        <v>2879.8119000000002</v>
      </c>
      <c r="G1476" s="7">
        <v>5097.6773700000003</v>
      </c>
      <c r="H1476" s="8">
        <f t="shared" si="89"/>
        <v>0.7701424770138634</v>
      </c>
      <c r="I1476" s="7">
        <v>5227.2411499999998</v>
      </c>
      <c r="J1476" s="8">
        <f t="shared" si="90"/>
        <v>-2.478626416537133E-2</v>
      </c>
      <c r="K1476" s="7">
        <v>15763.770829999999</v>
      </c>
      <c r="L1476" s="7">
        <v>20681.095079999999</v>
      </c>
      <c r="M1476" s="8">
        <f t="shared" si="91"/>
        <v>0.31193832383314346</v>
      </c>
    </row>
    <row r="1477" spans="1:13" x14ac:dyDescent="0.25">
      <c r="A1477" s="2" t="s">
        <v>127</v>
      </c>
      <c r="B1477" s="2" t="s">
        <v>51</v>
      </c>
      <c r="C1477" s="7">
        <v>0</v>
      </c>
      <c r="D1477" s="7">
        <v>0</v>
      </c>
      <c r="E1477" s="8" t="str">
        <f t="shared" ref="E1477:E1540" si="92">IF(C1477=0,"",(D1477/C1477-1))</f>
        <v/>
      </c>
      <c r="F1477" s="7">
        <v>14.1</v>
      </c>
      <c r="G1477" s="7">
        <v>0</v>
      </c>
      <c r="H1477" s="8">
        <f t="shared" ref="H1477:H1540" si="93">IF(F1477=0,"",(G1477/F1477-1))</f>
        <v>-1</v>
      </c>
      <c r="I1477" s="7">
        <v>10</v>
      </c>
      <c r="J1477" s="8">
        <f t="shared" ref="J1477:J1540" si="94">IF(I1477=0,"",(G1477/I1477-1))</f>
        <v>-1</v>
      </c>
      <c r="K1477" s="7">
        <v>23.92</v>
      </c>
      <c r="L1477" s="7">
        <v>29.6</v>
      </c>
      <c r="M1477" s="8">
        <f t="shared" ref="M1477:M1540" si="95">IF(K1477=0,"",(L1477/K1477-1))</f>
        <v>0.23745819397993317</v>
      </c>
    </row>
    <row r="1478" spans="1:13" x14ac:dyDescent="0.25">
      <c r="A1478" s="2" t="s">
        <v>127</v>
      </c>
      <c r="B1478" s="2" t="s">
        <v>52</v>
      </c>
      <c r="C1478" s="7">
        <v>86.795910000000006</v>
      </c>
      <c r="D1478" s="7">
        <v>9.3393499999999996</v>
      </c>
      <c r="E1478" s="8">
        <f t="shared" si="92"/>
        <v>-0.89239873169138961</v>
      </c>
      <c r="F1478" s="7">
        <v>403.05131</v>
      </c>
      <c r="G1478" s="7">
        <v>643.71079999999995</v>
      </c>
      <c r="H1478" s="8">
        <f t="shared" si="93"/>
        <v>0.59709392831399044</v>
      </c>
      <c r="I1478" s="7">
        <v>781.89777000000004</v>
      </c>
      <c r="J1478" s="8">
        <f t="shared" si="94"/>
        <v>-0.17673278438944784</v>
      </c>
      <c r="K1478" s="7">
        <v>643.88050999999996</v>
      </c>
      <c r="L1478" s="7">
        <v>3167.1784699999998</v>
      </c>
      <c r="M1478" s="8">
        <f t="shared" si="95"/>
        <v>3.9188916589508196</v>
      </c>
    </row>
    <row r="1479" spans="1:13" x14ac:dyDescent="0.25">
      <c r="A1479" s="2" t="s">
        <v>127</v>
      </c>
      <c r="B1479" s="2" t="s">
        <v>53</v>
      </c>
      <c r="C1479" s="7">
        <v>2.3144900000000002</v>
      </c>
      <c r="D1479" s="7">
        <v>72.401939999999996</v>
      </c>
      <c r="E1479" s="8">
        <f t="shared" si="92"/>
        <v>30.282027574109197</v>
      </c>
      <c r="F1479" s="7">
        <v>947.52318000000002</v>
      </c>
      <c r="G1479" s="7">
        <v>741.66986999999995</v>
      </c>
      <c r="H1479" s="8">
        <f t="shared" si="93"/>
        <v>-0.21725411509193904</v>
      </c>
      <c r="I1479" s="7">
        <v>1067.4180899999999</v>
      </c>
      <c r="J1479" s="8">
        <f t="shared" si="94"/>
        <v>-0.30517397358330323</v>
      </c>
      <c r="K1479" s="7">
        <v>4336.4182899999996</v>
      </c>
      <c r="L1479" s="7">
        <v>4656.25486</v>
      </c>
      <c r="M1479" s="8">
        <f t="shared" si="95"/>
        <v>7.3755931418691745E-2</v>
      </c>
    </row>
    <row r="1480" spans="1:13" x14ac:dyDescent="0.25">
      <c r="A1480" s="2" t="s">
        <v>127</v>
      </c>
      <c r="B1480" s="2" t="s">
        <v>54</v>
      </c>
      <c r="C1480" s="7">
        <v>0</v>
      </c>
      <c r="D1480" s="7">
        <v>0</v>
      </c>
      <c r="E1480" s="8" t="str">
        <f t="shared" si="92"/>
        <v/>
      </c>
      <c r="F1480" s="7">
        <v>149.98405</v>
      </c>
      <c r="G1480" s="7">
        <v>576.90458000000001</v>
      </c>
      <c r="H1480" s="8">
        <f t="shared" si="93"/>
        <v>2.8464395380708818</v>
      </c>
      <c r="I1480" s="7">
        <v>267.27516000000003</v>
      </c>
      <c r="J1480" s="8">
        <f t="shared" si="94"/>
        <v>1.158466877355905</v>
      </c>
      <c r="K1480" s="7">
        <v>2348.7547500000001</v>
      </c>
      <c r="L1480" s="7">
        <v>2502.5140700000002</v>
      </c>
      <c r="M1480" s="8">
        <f t="shared" si="95"/>
        <v>6.5464186927136625E-2</v>
      </c>
    </row>
    <row r="1481" spans="1:13" x14ac:dyDescent="0.25">
      <c r="A1481" s="2" t="s">
        <v>127</v>
      </c>
      <c r="B1481" s="2" t="s">
        <v>55</v>
      </c>
      <c r="C1481" s="7">
        <v>71.750900000000001</v>
      </c>
      <c r="D1481" s="7">
        <v>203.59177</v>
      </c>
      <c r="E1481" s="8">
        <f t="shared" si="92"/>
        <v>1.8374803660999373</v>
      </c>
      <c r="F1481" s="7">
        <v>1660.1359299999999</v>
      </c>
      <c r="G1481" s="7">
        <v>2407.77997</v>
      </c>
      <c r="H1481" s="8">
        <f t="shared" si="93"/>
        <v>0.45035109865973455</v>
      </c>
      <c r="I1481" s="7">
        <v>2292.5650599999999</v>
      </c>
      <c r="J1481" s="8">
        <f t="shared" si="94"/>
        <v>5.0255895464096589E-2</v>
      </c>
      <c r="K1481" s="7">
        <v>10802.32296</v>
      </c>
      <c r="L1481" s="7">
        <v>10591.22719</v>
      </c>
      <c r="M1481" s="8">
        <f t="shared" si="95"/>
        <v>-1.9541701426782687E-2</v>
      </c>
    </row>
    <row r="1482" spans="1:13" x14ac:dyDescent="0.25">
      <c r="A1482" s="2" t="s">
        <v>127</v>
      </c>
      <c r="B1482" s="2" t="s">
        <v>56</v>
      </c>
      <c r="C1482" s="7">
        <v>771.77283999999997</v>
      </c>
      <c r="D1482" s="7">
        <v>1551.2940900000001</v>
      </c>
      <c r="E1482" s="8">
        <f t="shared" si="92"/>
        <v>1.0100397547029516</v>
      </c>
      <c r="F1482" s="7">
        <v>36552.454530000003</v>
      </c>
      <c r="G1482" s="7">
        <v>36960.019639999999</v>
      </c>
      <c r="H1482" s="8">
        <f t="shared" si="93"/>
        <v>1.1150143410081803E-2</v>
      </c>
      <c r="I1482" s="7">
        <v>46792.113299999997</v>
      </c>
      <c r="J1482" s="8">
        <f t="shared" si="94"/>
        <v>-0.21012288111381372</v>
      </c>
      <c r="K1482" s="7">
        <v>142372.10021999999</v>
      </c>
      <c r="L1482" s="7">
        <v>183325.04071</v>
      </c>
      <c r="M1482" s="8">
        <f t="shared" si="95"/>
        <v>0.28764723163258554</v>
      </c>
    </row>
    <row r="1483" spans="1:13" x14ac:dyDescent="0.25">
      <c r="A1483" s="2" t="s">
        <v>127</v>
      </c>
      <c r="B1483" s="2" t="s">
        <v>57</v>
      </c>
      <c r="C1483" s="7">
        <v>152.06698</v>
      </c>
      <c r="D1483" s="7">
        <v>210.21012999999999</v>
      </c>
      <c r="E1483" s="8">
        <f t="shared" si="92"/>
        <v>0.3823522371523389</v>
      </c>
      <c r="F1483" s="7">
        <v>2927.5487699999999</v>
      </c>
      <c r="G1483" s="7">
        <v>2123.3017500000001</v>
      </c>
      <c r="H1483" s="8">
        <f t="shared" si="93"/>
        <v>-0.27471686492177538</v>
      </c>
      <c r="I1483" s="7">
        <v>3663.90922</v>
      </c>
      <c r="J1483" s="8">
        <f t="shared" si="94"/>
        <v>-0.42048188901361483</v>
      </c>
      <c r="K1483" s="7">
        <v>10066.67794</v>
      </c>
      <c r="L1483" s="7">
        <v>13845.942999999999</v>
      </c>
      <c r="M1483" s="8">
        <f t="shared" si="95"/>
        <v>0.37542326103262624</v>
      </c>
    </row>
    <row r="1484" spans="1:13" x14ac:dyDescent="0.25">
      <c r="A1484" s="2" t="s">
        <v>127</v>
      </c>
      <c r="B1484" s="2" t="s">
        <v>58</v>
      </c>
      <c r="C1484" s="7">
        <v>17.938580000000002</v>
      </c>
      <c r="D1484" s="7">
        <v>173.24892</v>
      </c>
      <c r="E1484" s="8">
        <f t="shared" si="92"/>
        <v>8.6578948835415055</v>
      </c>
      <c r="F1484" s="7">
        <v>270.59136999999998</v>
      </c>
      <c r="G1484" s="7">
        <v>1680.1170300000001</v>
      </c>
      <c r="H1484" s="8">
        <f t="shared" si="93"/>
        <v>5.2090562237812694</v>
      </c>
      <c r="I1484" s="7">
        <v>2025.26755</v>
      </c>
      <c r="J1484" s="8">
        <f t="shared" si="94"/>
        <v>-0.17042218446644242</v>
      </c>
      <c r="K1484" s="7">
        <v>6558.7529000000004</v>
      </c>
      <c r="L1484" s="7">
        <v>13034.990750000001</v>
      </c>
      <c r="M1484" s="8">
        <f t="shared" si="95"/>
        <v>0.98741909456598065</v>
      </c>
    </row>
    <row r="1485" spans="1:13" x14ac:dyDescent="0.25">
      <c r="A1485" s="2" t="s">
        <v>127</v>
      </c>
      <c r="B1485" s="2" t="s">
        <v>59</v>
      </c>
      <c r="C1485" s="7">
        <v>0</v>
      </c>
      <c r="D1485" s="7">
        <v>0</v>
      </c>
      <c r="E1485" s="8" t="str">
        <f t="shared" si="92"/>
        <v/>
      </c>
      <c r="F1485" s="7">
        <v>129.94523000000001</v>
      </c>
      <c r="G1485" s="7">
        <v>391.59528</v>
      </c>
      <c r="H1485" s="8">
        <f t="shared" si="93"/>
        <v>2.0135410126250881</v>
      </c>
      <c r="I1485" s="7">
        <v>176.51096000000001</v>
      </c>
      <c r="J1485" s="8">
        <f t="shared" si="94"/>
        <v>1.2185323789525588</v>
      </c>
      <c r="K1485" s="7">
        <v>1624.49307</v>
      </c>
      <c r="L1485" s="7">
        <v>1366.9127900000001</v>
      </c>
      <c r="M1485" s="8">
        <f t="shared" si="95"/>
        <v>-0.15856040555470019</v>
      </c>
    </row>
    <row r="1486" spans="1:13" x14ac:dyDescent="0.25">
      <c r="A1486" s="2" t="s">
        <v>127</v>
      </c>
      <c r="B1486" s="2" t="s">
        <v>60</v>
      </c>
      <c r="C1486" s="7">
        <v>323.39550000000003</v>
      </c>
      <c r="D1486" s="7">
        <v>607.13815</v>
      </c>
      <c r="E1486" s="8">
        <f t="shared" si="92"/>
        <v>0.87738589436154779</v>
      </c>
      <c r="F1486" s="7">
        <v>5210.3590199999999</v>
      </c>
      <c r="G1486" s="7">
        <v>7061.6852500000005</v>
      </c>
      <c r="H1486" s="8">
        <f t="shared" si="93"/>
        <v>0.35531644228232095</v>
      </c>
      <c r="I1486" s="7">
        <v>7746.5162499999997</v>
      </c>
      <c r="J1486" s="8">
        <f t="shared" si="94"/>
        <v>-8.8405029809367486E-2</v>
      </c>
      <c r="K1486" s="7">
        <v>20660.50851</v>
      </c>
      <c r="L1486" s="7">
        <v>33654.630380000002</v>
      </c>
      <c r="M1486" s="8">
        <f t="shared" si="95"/>
        <v>0.62893523960025721</v>
      </c>
    </row>
    <row r="1487" spans="1:13" x14ac:dyDescent="0.25">
      <c r="A1487" s="2" t="s">
        <v>127</v>
      </c>
      <c r="B1487" s="2" t="s">
        <v>61</v>
      </c>
      <c r="C1487" s="7">
        <v>0</v>
      </c>
      <c r="D1487" s="7">
        <v>0</v>
      </c>
      <c r="E1487" s="8" t="str">
        <f t="shared" si="92"/>
        <v/>
      </c>
      <c r="F1487" s="7">
        <v>52.8</v>
      </c>
      <c r="G1487" s="7">
        <v>0</v>
      </c>
      <c r="H1487" s="8">
        <f t="shared" si="93"/>
        <v>-1</v>
      </c>
      <c r="I1487" s="7">
        <v>36</v>
      </c>
      <c r="J1487" s="8">
        <f t="shared" si="94"/>
        <v>-1</v>
      </c>
      <c r="K1487" s="7">
        <v>93.396429999999995</v>
      </c>
      <c r="L1487" s="7">
        <v>57.04748</v>
      </c>
      <c r="M1487" s="8">
        <f t="shared" si="95"/>
        <v>-0.38918992942235586</v>
      </c>
    </row>
    <row r="1488" spans="1:13" x14ac:dyDescent="0.25">
      <c r="A1488" s="2" t="s">
        <v>127</v>
      </c>
      <c r="B1488" s="2" t="s">
        <v>62</v>
      </c>
      <c r="C1488" s="7">
        <v>21.075959999999998</v>
      </c>
      <c r="D1488" s="7">
        <v>150.95979</v>
      </c>
      <c r="E1488" s="8">
        <f t="shared" si="92"/>
        <v>6.1626530891119558</v>
      </c>
      <c r="F1488" s="7">
        <v>2435.6978600000002</v>
      </c>
      <c r="G1488" s="7">
        <v>3077.9965400000001</v>
      </c>
      <c r="H1488" s="8">
        <f t="shared" si="93"/>
        <v>0.26370211615655803</v>
      </c>
      <c r="I1488" s="7">
        <v>4191.3345200000003</v>
      </c>
      <c r="J1488" s="8">
        <f t="shared" si="94"/>
        <v>-0.26562851871818627</v>
      </c>
      <c r="K1488" s="7">
        <v>15947.48885</v>
      </c>
      <c r="L1488" s="7">
        <v>17075.259580000002</v>
      </c>
      <c r="M1488" s="8">
        <f t="shared" si="95"/>
        <v>7.0717762564856956E-2</v>
      </c>
    </row>
    <row r="1489" spans="1:13" x14ac:dyDescent="0.25">
      <c r="A1489" s="2" t="s">
        <v>127</v>
      </c>
      <c r="B1489" s="2" t="s">
        <v>63</v>
      </c>
      <c r="C1489" s="7">
        <v>18.70166</v>
      </c>
      <c r="D1489" s="7">
        <v>4.8298100000000002</v>
      </c>
      <c r="E1489" s="8">
        <f t="shared" si="92"/>
        <v>-0.74174431574523325</v>
      </c>
      <c r="F1489" s="7">
        <v>239.95612</v>
      </c>
      <c r="G1489" s="7">
        <v>633.00315999999998</v>
      </c>
      <c r="H1489" s="8">
        <f t="shared" si="93"/>
        <v>1.637995480173625</v>
      </c>
      <c r="I1489" s="7">
        <v>544.56395999999995</v>
      </c>
      <c r="J1489" s="8">
        <f t="shared" si="94"/>
        <v>0.16240369634450302</v>
      </c>
      <c r="K1489" s="7">
        <v>1386.7438999999999</v>
      </c>
      <c r="L1489" s="7">
        <v>2423.38834</v>
      </c>
      <c r="M1489" s="8">
        <f t="shared" si="95"/>
        <v>0.74753848926250921</v>
      </c>
    </row>
    <row r="1490" spans="1:13" x14ac:dyDescent="0.25">
      <c r="A1490" s="2" t="s">
        <v>127</v>
      </c>
      <c r="B1490" s="2" t="s">
        <v>65</v>
      </c>
      <c r="C1490" s="7">
        <v>2.6068500000000001</v>
      </c>
      <c r="D1490" s="7">
        <v>0</v>
      </c>
      <c r="E1490" s="8">
        <f t="shared" si="92"/>
        <v>-1</v>
      </c>
      <c r="F1490" s="7">
        <v>61.536670000000001</v>
      </c>
      <c r="G1490" s="7">
        <v>9.72255</v>
      </c>
      <c r="H1490" s="8">
        <f t="shared" si="93"/>
        <v>-0.84200396284036816</v>
      </c>
      <c r="I1490" s="7">
        <v>235.86698999999999</v>
      </c>
      <c r="J1490" s="8">
        <f t="shared" si="94"/>
        <v>-0.95877952230619468</v>
      </c>
      <c r="K1490" s="7">
        <v>300.45265999999998</v>
      </c>
      <c r="L1490" s="7">
        <v>1211.9511299999999</v>
      </c>
      <c r="M1490" s="8">
        <f t="shared" si="95"/>
        <v>3.0337507080150328</v>
      </c>
    </row>
    <row r="1491" spans="1:13" x14ac:dyDescent="0.25">
      <c r="A1491" s="2" t="s">
        <v>127</v>
      </c>
      <c r="B1491" s="2" t="s">
        <v>66</v>
      </c>
      <c r="C1491" s="7">
        <v>0</v>
      </c>
      <c r="D1491" s="7">
        <v>0</v>
      </c>
      <c r="E1491" s="8" t="str">
        <f t="shared" si="92"/>
        <v/>
      </c>
      <c r="F1491" s="7">
        <v>0</v>
      </c>
      <c r="G1491" s="7">
        <v>227.01575</v>
      </c>
      <c r="H1491" s="8" t="str">
        <f t="shared" si="93"/>
        <v/>
      </c>
      <c r="I1491" s="7">
        <v>295.81621000000001</v>
      </c>
      <c r="J1491" s="8">
        <f t="shared" si="94"/>
        <v>-0.23257839724199025</v>
      </c>
      <c r="K1491" s="7">
        <v>0</v>
      </c>
      <c r="L1491" s="7">
        <v>1116.12273</v>
      </c>
      <c r="M1491" s="8" t="str">
        <f t="shared" si="95"/>
        <v/>
      </c>
    </row>
    <row r="1492" spans="1:13" x14ac:dyDescent="0.25">
      <c r="A1492" s="2" t="s">
        <v>127</v>
      </c>
      <c r="B1492" s="2" t="s">
        <v>67</v>
      </c>
      <c r="C1492" s="7">
        <v>27.103860000000001</v>
      </c>
      <c r="D1492" s="7">
        <v>0</v>
      </c>
      <c r="E1492" s="8">
        <f t="shared" si="92"/>
        <v>-1</v>
      </c>
      <c r="F1492" s="7">
        <v>245.68079</v>
      </c>
      <c r="G1492" s="7">
        <v>302.04664000000002</v>
      </c>
      <c r="H1492" s="8">
        <f t="shared" si="93"/>
        <v>0.22942717662215273</v>
      </c>
      <c r="I1492" s="7">
        <v>578.94773999999995</v>
      </c>
      <c r="J1492" s="8">
        <f t="shared" si="94"/>
        <v>-0.47828341121082873</v>
      </c>
      <c r="K1492" s="7">
        <v>1112.7466999999999</v>
      </c>
      <c r="L1492" s="7">
        <v>1903.09989</v>
      </c>
      <c r="M1492" s="8">
        <f t="shared" si="95"/>
        <v>0.71027232882380154</v>
      </c>
    </row>
    <row r="1493" spans="1:13" x14ac:dyDescent="0.25">
      <c r="A1493" s="2" t="s">
        <v>127</v>
      </c>
      <c r="B1493" s="2" t="s">
        <v>68</v>
      </c>
      <c r="C1493" s="7">
        <v>0</v>
      </c>
      <c r="D1493" s="7">
        <v>0</v>
      </c>
      <c r="E1493" s="8" t="str">
        <f t="shared" si="92"/>
        <v/>
      </c>
      <c r="F1493" s="7">
        <v>7.2864599999999999</v>
      </c>
      <c r="G1493" s="7">
        <v>10.900539999999999</v>
      </c>
      <c r="H1493" s="8">
        <f t="shared" si="93"/>
        <v>0.4959994290780434</v>
      </c>
      <c r="I1493" s="7">
        <v>35.103479999999998</v>
      </c>
      <c r="J1493" s="8">
        <f t="shared" si="94"/>
        <v>-0.68947409202734322</v>
      </c>
      <c r="K1493" s="7">
        <v>21.590589999999999</v>
      </c>
      <c r="L1493" s="7">
        <v>205.93412000000001</v>
      </c>
      <c r="M1493" s="8">
        <f t="shared" si="95"/>
        <v>8.5381423110716295</v>
      </c>
    </row>
    <row r="1494" spans="1:13" x14ac:dyDescent="0.25">
      <c r="A1494" s="2" t="s">
        <v>127</v>
      </c>
      <c r="B1494" s="2" t="s">
        <v>69</v>
      </c>
      <c r="C1494" s="7">
        <v>0</v>
      </c>
      <c r="D1494" s="7">
        <v>0</v>
      </c>
      <c r="E1494" s="8" t="str">
        <f t="shared" si="92"/>
        <v/>
      </c>
      <c r="F1494" s="7">
        <v>0</v>
      </c>
      <c r="G1494" s="7">
        <v>12.76047</v>
      </c>
      <c r="H1494" s="8" t="str">
        <f t="shared" si="93"/>
        <v/>
      </c>
      <c r="I1494" s="7">
        <v>9989.6915700000009</v>
      </c>
      <c r="J1494" s="8">
        <f t="shared" si="94"/>
        <v>-0.99872263623850799</v>
      </c>
      <c r="K1494" s="7">
        <v>15458.80307</v>
      </c>
      <c r="L1494" s="7">
        <v>17431.64661</v>
      </c>
      <c r="M1494" s="8">
        <f t="shared" si="95"/>
        <v>0.12761942377211488</v>
      </c>
    </row>
    <row r="1495" spans="1:13" x14ac:dyDescent="0.25">
      <c r="A1495" s="2" t="s">
        <v>127</v>
      </c>
      <c r="B1495" s="2" t="s">
        <v>70</v>
      </c>
      <c r="C1495" s="7">
        <v>873.11086</v>
      </c>
      <c r="D1495" s="7">
        <v>133.12699000000001</v>
      </c>
      <c r="E1495" s="8">
        <f t="shared" si="92"/>
        <v>-0.8475256738875061</v>
      </c>
      <c r="F1495" s="7">
        <v>8723.5579799999996</v>
      </c>
      <c r="G1495" s="7">
        <v>5501.0037599999996</v>
      </c>
      <c r="H1495" s="8">
        <f t="shared" si="93"/>
        <v>-0.3694082423006948</v>
      </c>
      <c r="I1495" s="7">
        <v>9394.0939500000004</v>
      </c>
      <c r="J1495" s="8">
        <f t="shared" si="94"/>
        <v>-0.41441891157582056</v>
      </c>
      <c r="K1495" s="7">
        <v>43818.300739999999</v>
      </c>
      <c r="L1495" s="7">
        <v>53037.022940000003</v>
      </c>
      <c r="M1495" s="8">
        <f t="shared" si="95"/>
        <v>0.21038520536659222</v>
      </c>
    </row>
    <row r="1496" spans="1:13" x14ac:dyDescent="0.25">
      <c r="A1496" s="2" t="s">
        <v>127</v>
      </c>
      <c r="B1496" s="2" t="s">
        <v>71</v>
      </c>
      <c r="C1496" s="7">
        <v>90.079350000000005</v>
      </c>
      <c r="D1496" s="7">
        <v>49.091940000000001</v>
      </c>
      <c r="E1496" s="8">
        <f t="shared" si="92"/>
        <v>-0.45501449555308737</v>
      </c>
      <c r="F1496" s="7">
        <v>439.43581999999998</v>
      </c>
      <c r="G1496" s="7">
        <v>3982.3068800000001</v>
      </c>
      <c r="H1496" s="8">
        <f t="shared" si="93"/>
        <v>8.0623174050763549</v>
      </c>
      <c r="I1496" s="7">
        <v>3244.7925</v>
      </c>
      <c r="J1496" s="8">
        <f t="shared" si="94"/>
        <v>0.22729169276617855</v>
      </c>
      <c r="K1496" s="7">
        <v>2208.1446000000001</v>
      </c>
      <c r="L1496" s="7">
        <v>9000.0342000000001</v>
      </c>
      <c r="M1496" s="8">
        <f t="shared" si="95"/>
        <v>3.0758355227279948</v>
      </c>
    </row>
    <row r="1497" spans="1:13" x14ac:dyDescent="0.25">
      <c r="A1497" s="2" t="s">
        <v>127</v>
      </c>
      <c r="B1497" s="2" t="s">
        <v>72</v>
      </c>
      <c r="C1497" s="7">
        <v>48.923360000000002</v>
      </c>
      <c r="D1497" s="7">
        <v>42.830869999999997</v>
      </c>
      <c r="E1497" s="8">
        <f t="shared" si="92"/>
        <v>-0.12453130774337673</v>
      </c>
      <c r="F1497" s="7">
        <v>1143.37581</v>
      </c>
      <c r="G1497" s="7">
        <v>1148.63679</v>
      </c>
      <c r="H1497" s="8">
        <f t="shared" si="93"/>
        <v>4.6012692887038575E-3</v>
      </c>
      <c r="I1497" s="7">
        <v>1158.8213900000001</v>
      </c>
      <c r="J1497" s="8">
        <f t="shared" si="94"/>
        <v>-8.7887573424926257E-3</v>
      </c>
      <c r="K1497" s="7">
        <v>5283.3218699999998</v>
      </c>
      <c r="L1497" s="7">
        <v>5057.0682699999998</v>
      </c>
      <c r="M1497" s="8">
        <f t="shared" si="95"/>
        <v>-4.2824118152771207E-2</v>
      </c>
    </row>
    <row r="1498" spans="1:13" x14ac:dyDescent="0.25">
      <c r="A1498" s="2" t="s">
        <v>127</v>
      </c>
      <c r="B1498" s="2" t="s">
        <v>73</v>
      </c>
      <c r="C1498" s="7">
        <v>0</v>
      </c>
      <c r="D1498" s="7">
        <v>0</v>
      </c>
      <c r="E1498" s="8" t="str">
        <f t="shared" si="92"/>
        <v/>
      </c>
      <c r="F1498" s="7">
        <v>11.890650000000001</v>
      </c>
      <c r="G1498" s="7">
        <v>9.4715199999999999</v>
      </c>
      <c r="H1498" s="8">
        <f t="shared" si="93"/>
        <v>-0.20344808736275988</v>
      </c>
      <c r="I1498" s="7">
        <v>42.24765</v>
      </c>
      <c r="J1498" s="8">
        <f t="shared" si="94"/>
        <v>-0.77580954206920383</v>
      </c>
      <c r="K1498" s="7">
        <v>100.67323</v>
      </c>
      <c r="L1498" s="7">
        <v>140.89188999999999</v>
      </c>
      <c r="M1498" s="8">
        <f t="shared" si="95"/>
        <v>0.39949706590321954</v>
      </c>
    </row>
    <row r="1499" spans="1:13" x14ac:dyDescent="0.25">
      <c r="A1499" s="2" t="s">
        <v>127</v>
      </c>
      <c r="B1499" s="2" t="s">
        <v>74</v>
      </c>
      <c r="C1499" s="7">
        <v>0</v>
      </c>
      <c r="D1499" s="7">
        <v>0</v>
      </c>
      <c r="E1499" s="8" t="str">
        <f t="shared" si="92"/>
        <v/>
      </c>
      <c r="F1499" s="7">
        <v>0</v>
      </c>
      <c r="G1499" s="7">
        <v>79.951999999999998</v>
      </c>
      <c r="H1499" s="8" t="str">
        <f t="shared" si="93"/>
        <v/>
      </c>
      <c r="I1499" s="7">
        <v>17.94669</v>
      </c>
      <c r="J1499" s="8">
        <f t="shared" si="94"/>
        <v>3.4549719196130315</v>
      </c>
      <c r="K1499" s="7">
        <v>116.27737</v>
      </c>
      <c r="L1499" s="7">
        <v>134.38172</v>
      </c>
      <c r="M1499" s="8">
        <f t="shared" si="95"/>
        <v>0.15569968601801021</v>
      </c>
    </row>
    <row r="1500" spans="1:13" x14ac:dyDescent="0.25">
      <c r="A1500" s="2" t="s">
        <v>127</v>
      </c>
      <c r="B1500" s="2" t="s">
        <v>75</v>
      </c>
      <c r="C1500" s="7">
        <v>73.379159999999999</v>
      </c>
      <c r="D1500" s="7">
        <v>0</v>
      </c>
      <c r="E1500" s="8">
        <f t="shared" si="92"/>
        <v>-1</v>
      </c>
      <c r="F1500" s="7">
        <v>500.88096000000002</v>
      </c>
      <c r="G1500" s="7">
        <v>229.8509</v>
      </c>
      <c r="H1500" s="8">
        <f t="shared" si="93"/>
        <v>-0.5411067332245969</v>
      </c>
      <c r="I1500" s="7">
        <v>34.051029999999997</v>
      </c>
      <c r="J1500" s="8">
        <f t="shared" si="94"/>
        <v>5.7501893481636239</v>
      </c>
      <c r="K1500" s="7">
        <v>771.86239999999998</v>
      </c>
      <c r="L1500" s="7">
        <v>979.19960000000003</v>
      </c>
      <c r="M1500" s="8">
        <f t="shared" si="95"/>
        <v>0.2686193808637396</v>
      </c>
    </row>
    <row r="1501" spans="1:13" x14ac:dyDescent="0.25">
      <c r="A1501" s="2" t="s">
        <v>127</v>
      </c>
      <c r="B1501" s="2" t="s">
        <v>76</v>
      </c>
      <c r="C1501" s="7">
        <v>0</v>
      </c>
      <c r="D1501" s="7">
        <v>0</v>
      </c>
      <c r="E1501" s="8" t="str">
        <f t="shared" si="92"/>
        <v/>
      </c>
      <c r="F1501" s="7">
        <v>8.2193699999999996</v>
      </c>
      <c r="G1501" s="7">
        <v>6.33155</v>
      </c>
      <c r="H1501" s="8">
        <f t="shared" si="93"/>
        <v>-0.22967940365259132</v>
      </c>
      <c r="I1501" s="7">
        <v>0</v>
      </c>
      <c r="J1501" s="8" t="str">
        <f t="shared" si="94"/>
        <v/>
      </c>
      <c r="K1501" s="7">
        <v>47.235509999999998</v>
      </c>
      <c r="L1501" s="7">
        <v>6.33155</v>
      </c>
      <c r="M1501" s="8">
        <f t="shared" si="95"/>
        <v>-0.86595783553517258</v>
      </c>
    </row>
    <row r="1502" spans="1:13" x14ac:dyDescent="0.25">
      <c r="A1502" s="2" t="s">
        <v>127</v>
      </c>
      <c r="B1502" s="2" t="s">
        <v>77</v>
      </c>
      <c r="C1502" s="7">
        <v>53.851599999999998</v>
      </c>
      <c r="D1502" s="7">
        <v>233.65366</v>
      </c>
      <c r="E1502" s="8">
        <f t="shared" si="92"/>
        <v>3.3388434141232572</v>
      </c>
      <c r="F1502" s="7">
        <v>3738.2546200000002</v>
      </c>
      <c r="G1502" s="7">
        <v>7508.9225100000003</v>
      </c>
      <c r="H1502" s="8">
        <f t="shared" si="93"/>
        <v>1.0086706961656882</v>
      </c>
      <c r="I1502" s="7">
        <v>7729.1889099999999</v>
      </c>
      <c r="J1502" s="8">
        <f t="shared" si="94"/>
        <v>-2.8497996693420125E-2</v>
      </c>
      <c r="K1502" s="7">
        <v>21620.11046</v>
      </c>
      <c r="L1502" s="7">
        <v>34416.82286</v>
      </c>
      <c r="M1502" s="8">
        <f t="shared" si="95"/>
        <v>0.59188931636938547</v>
      </c>
    </row>
    <row r="1503" spans="1:13" x14ac:dyDescent="0.25">
      <c r="A1503" s="2" t="s">
        <v>127</v>
      </c>
      <c r="B1503" s="2" t="s">
        <v>78</v>
      </c>
      <c r="C1503" s="7">
        <v>0</v>
      </c>
      <c r="D1503" s="7">
        <v>0</v>
      </c>
      <c r="E1503" s="8" t="str">
        <f t="shared" si="92"/>
        <v/>
      </c>
      <c r="F1503" s="7">
        <v>43.31409</v>
      </c>
      <c r="G1503" s="7">
        <v>0</v>
      </c>
      <c r="H1503" s="8">
        <f t="shared" si="93"/>
        <v>-1</v>
      </c>
      <c r="I1503" s="7">
        <v>14.44646</v>
      </c>
      <c r="J1503" s="8">
        <f t="shared" si="94"/>
        <v>-1</v>
      </c>
      <c r="K1503" s="7">
        <v>127.97487</v>
      </c>
      <c r="L1503" s="7">
        <v>119.83271999999999</v>
      </c>
      <c r="M1503" s="8">
        <f t="shared" si="95"/>
        <v>-6.362303786673118E-2</v>
      </c>
    </row>
    <row r="1504" spans="1:13" x14ac:dyDescent="0.25">
      <c r="A1504" s="2" t="s">
        <v>127</v>
      </c>
      <c r="B1504" s="2" t="s">
        <v>79</v>
      </c>
      <c r="C1504" s="7">
        <v>0</v>
      </c>
      <c r="D1504" s="7">
        <v>0</v>
      </c>
      <c r="E1504" s="8" t="str">
        <f t="shared" si="92"/>
        <v/>
      </c>
      <c r="F1504" s="7">
        <v>58.283729999999998</v>
      </c>
      <c r="G1504" s="7">
        <v>48.331519999999998</v>
      </c>
      <c r="H1504" s="8">
        <f t="shared" si="93"/>
        <v>-0.17075451416716125</v>
      </c>
      <c r="I1504" s="7">
        <v>127.40833000000001</v>
      </c>
      <c r="J1504" s="8">
        <f t="shared" si="94"/>
        <v>-0.62065651437390323</v>
      </c>
      <c r="K1504" s="7">
        <v>690.19872999999995</v>
      </c>
      <c r="L1504" s="7">
        <v>1713.2632000000001</v>
      </c>
      <c r="M1504" s="8">
        <f t="shared" si="95"/>
        <v>1.4822752136909902</v>
      </c>
    </row>
    <row r="1505" spans="1:13" x14ac:dyDescent="0.25">
      <c r="A1505" s="2" t="s">
        <v>127</v>
      </c>
      <c r="B1505" s="2" t="s">
        <v>93</v>
      </c>
      <c r="C1505" s="7">
        <v>0</v>
      </c>
      <c r="D1505" s="7">
        <v>0</v>
      </c>
      <c r="E1505" s="8" t="str">
        <f t="shared" si="92"/>
        <v/>
      </c>
      <c r="F1505" s="7">
        <v>0</v>
      </c>
      <c r="G1505" s="7">
        <v>0</v>
      </c>
      <c r="H1505" s="8" t="str">
        <f t="shared" si="93"/>
        <v/>
      </c>
      <c r="I1505" s="7">
        <v>0</v>
      </c>
      <c r="J1505" s="8" t="str">
        <f t="shared" si="94"/>
        <v/>
      </c>
      <c r="K1505" s="7">
        <v>0</v>
      </c>
      <c r="L1505" s="7">
        <v>0</v>
      </c>
      <c r="M1505" s="8" t="str">
        <f t="shared" si="95"/>
        <v/>
      </c>
    </row>
    <row r="1506" spans="1:13" x14ac:dyDescent="0.25">
      <c r="A1506" s="2" t="s">
        <v>127</v>
      </c>
      <c r="B1506" s="2" t="s">
        <v>80</v>
      </c>
      <c r="C1506" s="7">
        <v>4.9968199999999996</v>
      </c>
      <c r="D1506" s="7">
        <v>0</v>
      </c>
      <c r="E1506" s="8">
        <f t="shared" si="92"/>
        <v>-1</v>
      </c>
      <c r="F1506" s="7">
        <v>150.75805</v>
      </c>
      <c r="G1506" s="7">
        <v>188.24032</v>
      </c>
      <c r="H1506" s="8">
        <f t="shared" si="93"/>
        <v>0.24862533045499058</v>
      </c>
      <c r="I1506" s="7">
        <v>445.67734000000002</v>
      </c>
      <c r="J1506" s="8">
        <f t="shared" si="94"/>
        <v>-0.57763093811320987</v>
      </c>
      <c r="K1506" s="7">
        <v>826.68007999999998</v>
      </c>
      <c r="L1506" s="7">
        <v>1581.4041500000001</v>
      </c>
      <c r="M1506" s="8">
        <f t="shared" si="95"/>
        <v>0.91295785184517819</v>
      </c>
    </row>
    <row r="1507" spans="1:13" x14ac:dyDescent="0.25">
      <c r="A1507" s="2" t="s">
        <v>127</v>
      </c>
      <c r="B1507" s="2" t="s">
        <v>81</v>
      </c>
      <c r="C1507" s="7">
        <v>0</v>
      </c>
      <c r="D1507" s="7">
        <v>0</v>
      </c>
      <c r="E1507" s="8" t="str">
        <f t="shared" si="92"/>
        <v/>
      </c>
      <c r="F1507" s="7">
        <v>0</v>
      </c>
      <c r="G1507" s="7">
        <v>0</v>
      </c>
      <c r="H1507" s="8" t="str">
        <f t="shared" si="93"/>
        <v/>
      </c>
      <c r="I1507" s="7">
        <v>0</v>
      </c>
      <c r="J1507" s="8" t="str">
        <f t="shared" si="94"/>
        <v/>
      </c>
      <c r="K1507" s="7">
        <v>226.24361999999999</v>
      </c>
      <c r="L1507" s="7">
        <v>0</v>
      </c>
      <c r="M1507" s="8">
        <f t="shared" si="95"/>
        <v>-1</v>
      </c>
    </row>
    <row r="1508" spans="1:13" x14ac:dyDescent="0.25">
      <c r="A1508" s="2" t="s">
        <v>127</v>
      </c>
      <c r="B1508" s="2" t="s">
        <v>82</v>
      </c>
      <c r="C1508" s="7">
        <v>0</v>
      </c>
      <c r="D1508" s="7">
        <v>0</v>
      </c>
      <c r="E1508" s="8" t="str">
        <f t="shared" si="92"/>
        <v/>
      </c>
      <c r="F1508" s="7">
        <v>0</v>
      </c>
      <c r="G1508" s="7">
        <v>11.680529999999999</v>
      </c>
      <c r="H1508" s="8" t="str">
        <f t="shared" si="93"/>
        <v/>
      </c>
      <c r="I1508" s="7">
        <v>91.395269999999996</v>
      </c>
      <c r="J1508" s="8">
        <f t="shared" si="94"/>
        <v>-0.87219765311705955</v>
      </c>
      <c r="K1508" s="7">
        <v>48.664270000000002</v>
      </c>
      <c r="L1508" s="7">
        <v>210.18801999999999</v>
      </c>
      <c r="M1508" s="8">
        <f t="shared" si="95"/>
        <v>3.3191446208892064</v>
      </c>
    </row>
    <row r="1509" spans="1:13" x14ac:dyDescent="0.25">
      <c r="A1509" s="2" t="s">
        <v>127</v>
      </c>
      <c r="B1509" s="2" t="s">
        <v>83</v>
      </c>
      <c r="C1509" s="7">
        <v>0</v>
      </c>
      <c r="D1509" s="7">
        <v>0</v>
      </c>
      <c r="E1509" s="8" t="str">
        <f t="shared" si="92"/>
        <v/>
      </c>
      <c r="F1509" s="7">
        <v>1.6876899999999999</v>
      </c>
      <c r="G1509" s="7">
        <v>0</v>
      </c>
      <c r="H1509" s="8">
        <f t="shared" si="93"/>
        <v>-1</v>
      </c>
      <c r="I1509" s="7">
        <v>1.3089</v>
      </c>
      <c r="J1509" s="8">
        <f t="shared" si="94"/>
        <v>-1</v>
      </c>
      <c r="K1509" s="7">
        <v>1.6876899999999999</v>
      </c>
      <c r="L1509" s="7">
        <v>30.003900000000002</v>
      </c>
      <c r="M1509" s="8">
        <f t="shared" si="95"/>
        <v>16.778087207958809</v>
      </c>
    </row>
    <row r="1510" spans="1:13" x14ac:dyDescent="0.25">
      <c r="A1510" s="2" t="s">
        <v>127</v>
      </c>
      <c r="B1510" s="2" t="s">
        <v>84</v>
      </c>
      <c r="C1510" s="7">
        <v>1.5860300000000001</v>
      </c>
      <c r="D1510" s="7">
        <v>0</v>
      </c>
      <c r="E1510" s="8">
        <f t="shared" si="92"/>
        <v>-1</v>
      </c>
      <c r="F1510" s="7">
        <v>60.503459999999997</v>
      </c>
      <c r="G1510" s="7">
        <v>276.52604000000002</v>
      </c>
      <c r="H1510" s="8">
        <f t="shared" si="93"/>
        <v>3.5704169645835133</v>
      </c>
      <c r="I1510" s="7">
        <v>422.25164999999998</v>
      </c>
      <c r="J1510" s="8">
        <f t="shared" si="94"/>
        <v>-0.34511554898601338</v>
      </c>
      <c r="K1510" s="7">
        <v>1501.63688</v>
      </c>
      <c r="L1510" s="7">
        <v>7180.1126199999999</v>
      </c>
      <c r="M1510" s="8">
        <f t="shared" si="95"/>
        <v>3.7815238927802568</v>
      </c>
    </row>
    <row r="1511" spans="1:13" s="4" customFormat="1" x14ac:dyDescent="0.25">
      <c r="A1511" s="4" t="s">
        <v>127</v>
      </c>
      <c r="B1511" s="4" t="s">
        <v>85</v>
      </c>
      <c r="C1511" s="9">
        <v>9678.1520099999998</v>
      </c>
      <c r="D1511" s="9">
        <v>14982.2089</v>
      </c>
      <c r="E1511" s="10">
        <f t="shared" si="92"/>
        <v>0.54804438745326123</v>
      </c>
      <c r="F1511" s="9">
        <v>261326.92266000001</v>
      </c>
      <c r="G1511" s="9">
        <v>344850.46114000003</v>
      </c>
      <c r="H1511" s="10">
        <f t="shared" si="93"/>
        <v>0.31961321715278657</v>
      </c>
      <c r="I1511" s="9">
        <v>454291.28421000001</v>
      </c>
      <c r="J1511" s="10">
        <f t="shared" si="94"/>
        <v>-0.24090451847500127</v>
      </c>
      <c r="K1511" s="9">
        <v>1330920.8739100001</v>
      </c>
      <c r="L1511" s="9">
        <v>1857932.9246100001</v>
      </c>
      <c r="M1511" s="10">
        <f t="shared" si="95"/>
        <v>0.39597549413417488</v>
      </c>
    </row>
    <row r="1512" spans="1:13" x14ac:dyDescent="0.25">
      <c r="A1512" s="2" t="s">
        <v>128</v>
      </c>
      <c r="B1512" s="2" t="s">
        <v>9</v>
      </c>
      <c r="C1512" s="7">
        <v>0</v>
      </c>
      <c r="D1512" s="7">
        <v>1.9670000000000001</v>
      </c>
      <c r="E1512" s="8" t="str">
        <f t="shared" si="92"/>
        <v/>
      </c>
      <c r="F1512" s="7">
        <v>187.83363</v>
      </c>
      <c r="G1512" s="7">
        <v>1.9670000000000001</v>
      </c>
      <c r="H1512" s="8">
        <f t="shared" si="93"/>
        <v>-0.98952796685023869</v>
      </c>
      <c r="I1512" s="7">
        <v>11.76281</v>
      </c>
      <c r="J1512" s="8">
        <f t="shared" si="94"/>
        <v>-0.8327780521831093</v>
      </c>
      <c r="K1512" s="7">
        <v>261.94862999999998</v>
      </c>
      <c r="L1512" s="7">
        <v>117.82344999999999</v>
      </c>
      <c r="M1512" s="8">
        <f t="shared" si="95"/>
        <v>-0.55020398465149445</v>
      </c>
    </row>
    <row r="1513" spans="1:13" x14ac:dyDescent="0.25">
      <c r="A1513" s="2" t="s">
        <v>128</v>
      </c>
      <c r="B1513" s="2" t="s">
        <v>10</v>
      </c>
      <c r="C1513" s="7">
        <v>0</v>
      </c>
      <c r="D1513" s="7">
        <v>0</v>
      </c>
      <c r="E1513" s="8" t="str">
        <f t="shared" si="92"/>
        <v/>
      </c>
      <c r="F1513" s="7">
        <v>0</v>
      </c>
      <c r="G1513" s="7">
        <v>2.3199999999999998</v>
      </c>
      <c r="H1513" s="8" t="str">
        <f t="shared" si="93"/>
        <v/>
      </c>
      <c r="I1513" s="7">
        <v>0</v>
      </c>
      <c r="J1513" s="8" t="str">
        <f t="shared" si="94"/>
        <v/>
      </c>
      <c r="K1513" s="7">
        <v>1.3819999999999999</v>
      </c>
      <c r="L1513" s="7">
        <v>17.77</v>
      </c>
      <c r="M1513" s="8">
        <f t="shared" si="95"/>
        <v>11.858176555716353</v>
      </c>
    </row>
    <row r="1514" spans="1:13" x14ac:dyDescent="0.25">
      <c r="A1514" s="2" t="s">
        <v>128</v>
      </c>
      <c r="B1514" s="2" t="s">
        <v>11</v>
      </c>
      <c r="C1514" s="7">
        <v>0</v>
      </c>
      <c r="D1514" s="7">
        <v>0</v>
      </c>
      <c r="E1514" s="8" t="str">
        <f t="shared" si="92"/>
        <v/>
      </c>
      <c r="F1514" s="7">
        <v>0</v>
      </c>
      <c r="G1514" s="7">
        <v>2115</v>
      </c>
      <c r="H1514" s="8" t="str">
        <f t="shared" si="93"/>
        <v/>
      </c>
      <c r="I1514" s="7">
        <v>8.4391200000000008</v>
      </c>
      <c r="J1514" s="8">
        <f t="shared" si="94"/>
        <v>249.6185479054688</v>
      </c>
      <c r="K1514" s="7">
        <v>8.5621700000000001</v>
      </c>
      <c r="L1514" s="7">
        <v>2123.43912</v>
      </c>
      <c r="M1514" s="8">
        <f t="shared" si="95"/>
        <v>247.0024479775571</v>
      </c>
    </row>
    <row r="1515" spans="1:13" x14ac:dyDescent="0.25">
      <c r="A1515" s="2" t="s">
        <v>128</v>
      </c>
      <c r="B1515" s="2" t="s">
        <v>12</v>
      </c>
      <c r="C1515" s="7">
        <v>0</v>
      </c>
      <c r="D1515" s="7">
        <v>0</v>
      </c>
      <c r="E1515" s="8" t="str">
        <f t="shared" si="92"/>
        <v/>
      </c>
      <c r="F1515" s="7">
        <v>0</v>
      </c>
      <c r="G1515" s="7">
        <v>0</v>
      </c>
      <c r="H1515" s="8" t="str">
        <f t="shared" si="93"/>
        <v/>
      </c>
      <c r="I1515" s="7">
        <v>0</v>
      </c>
      <c r="J1515" s="8" t="str">
        <f t="shared" si="94"/>
        <v/>
      </c>
      <c r="K1515" s="7">
        <v>41.308619999999998</v>
      </c>
      <c r="L1515" s="7">
        <v>0</v>
      </c>
      <c r="M1515" s="8">
        <f t="shared" si="95"/>
        <v>-1</v>
      </c>
    </row>
    <row r="1516" spans="1:13" x14ac:dyDescent="0.25">
      <c r="A1516" s="2" t="s">
        <v>128</v>
      </c>
      <c r="B1516" s="2" t="s">
        <v>14</v>
      </c>
      <c r="C1516" s="7">
        <v>364.70209999999997</v>
      </c>
      <c r="D1516" s="7">
        <v>8.0314999999999994</v>
      </c>
      <c r="E1516" s="8">
        <f t="shared" si="92"/>
        <v>-0.97797791677097556</v>
      </c>
      <c r="F1516" s="7">
        <v>6596.3995400000003</v>
      </c>
      <c r="G1516" s="7">
        <v>643.37892999999997</v>
      </c>
      <c r="H1516" s="8">
        <f t="shared" si="93"/>
        <v>-0.90246513630676772</v>
      </c>
      <c r="I1516" s="7">
        <v>1589.99225</v>
      </c>
      <c r="J1516" s="8">
        <f t="shared" si="94"/>
        <v>-0.59535719120643515</v>
      </c>
      <c r="K1516" s="7">
        <v>15659.17103</v>
      </c>
      <c r="L1516" s="7">
        <v>14520.72486</v>
      </c>
      <c r="M1516" s="8">
        <f t="shared" si="95"/>
        <v>-7.2701560498889317E-2</v>
      </c>
    </row>
    <row r="1517" spans="1:13" x14ac:dyDescent="0.25">
      <c r="A1517" s="2" t="s">
        <v>128</v>
      </c>
      <c r="B1517" s="2" t="s">
        <v>15</v>
      </c>
      <c r="C1517" s="7">
        <v>0</v>
      </c>
      <c r="D1517" s="7">
        <v>0</v>
      </c>
      <c r="E1517" s="8" t="str">
        <f t="shared" si="92"/>
        <v/>
      </c>
      <c r="F1517" s="7">
        <v>0</v>
      </c>
      <c r="G1517" s="7">
        <v>0</v>
      </c>
      <c r="H1517" s="8" t="str">
        <f t="shared" si="93"/>
        <v/>
      </c>
      <c r="I1517" s="7">
        <v>0</v>
      </c>
      <c r="J1517" s="8" t="str">
        <f t="shared" si="94"/>
        <v/>
      </c>
      <c r="K1517" s="7">
        <v>42.061210000000003</v>
      </c>
      <c r="L1517" s="7">
        <v>31.414999999999999</v>
      </c>
      <c r="M1517" s="8">
        <f t="shared" si="95"/>
        <v>-0.25311230941763219</v>
      </c>
    </row>
    <row r="1518" spans="1:13" x14ac:dyDescent="0.25">
      <c r="A1518" s="2" t="s">
        <v>128</v>
      </c>
      <c r="B1518" s="2" t="s">
        <v>21</v>
      </c>
      <c r="C1518" s="7">
        <v>0</v>
      </c>
      <c r="D1518" s="7">
        <v>0</v>
      </c>
      <c r="E1518" s="8" t="str">
        <f t="shared" si="92"/>
        <v/>
      </c>
      <c r="F1518" s="7">
        <v>0</v>
      </c>
      <c r="G1518" s="7">
        <v>0</v>
      </c>
      <c r="H1518" s="8" t="str">
        <f t="shared" si="93"/>
        <v/>
      </c>
      <c r="I1518" s="7">
        <v>0</v>
      </c>
      <c r="J1518" s="8" t="str">
        <f t="shared" si="94"/>
        <v/>
      </c>
      <c r="K1518" s="7">
        <v>0</v>
      </c>
      <c r="L1518" s="7">
        <v>0</v>
      </c>
      <c r="M1518" s="8" t="str">
        <f t="shared" si="95"/>
        <v/>
      </c>
    </row>
    <row r="1519" spans="1:13" x14ac:dyDescent="0.25">
      <c r="A1519" s="2" t="s">
        <v>128</v>
      </c>
      <c r="B1519" s="2" t="s">
        <v>26</v>
      </c>
      <c r="C1519" s="7">
        <v>0</v>
      </c>
      <c r="D1519" s="7">
        <v>0</v>
      </c>
      <c r="E1519" s="8" t="str">
        <f t="shared" si="92"/>
        <v/>
      </c>
      <c r="F1519" s="7">
        <v>47.876420000000003</v>
      </c>
      <c r="G1519" s="7">
        <v>32.293219999999998</v>
      </c>
      <c r="H1519" s="8">
        <f t="shared" si="93"/>
        <v>-0.32548799596962352</v>
      </c>
      <c r="I1519" s="7">
        <v>435.0711</v>
      </c>
      <c r="J1519" s="8">
        <f t="shared" si="94"/>
        <v>-0.92577484461735104</v>
      </c>
      <c r="K1519" s="7">
        <v>259.99716999999998</v>
      </c>
      <c r="L1519" s="7">
        <v>561.03337999999997</v>
      </c>
      <c r="M1519" s="8">
        <f t="shared" si="95"/>
        <v>1.1578441796116472</v>
      </c>
    </row>
    <row r="1520" spans="1:13" x14ac:dyDescent="0.25">
      <c r="A1520" s="2" t="s">
        <v>128</v>
      </c>
      <c r="B1520" s="2" t="s">
        <v>28</v>
      </c>
      <c r="C1520" s="7">
        <v>0</v>
      </c>
      <c r="D1520" s="7">
        <v>0</v>
      </c>
      <c r="E1520" s="8" t="str">
        <f t="shared" si="92"/>
        <v/>
      </c>
      <c r="F1520" s="7">
        <v>0</v>
      </c>
      <c r="G1520" s="7">
        <v>0</v>
      </c>
      <c r="H1520" s="8" t="str">
        <f t="shared" si="93"/>
        <v/>
      </c>
      <c r="I1520" s="7">
        <v>0</v>
      </c>
      <c r="J1520" s="8" t="str">
        <f t="shared" si="94"/>
        <v/>
      </c>
      <c r="K1520" s="7">
        <v>0</v>
      </c>
      <c r="L1520" s="7">
        <v>0</v>
      </c>
      <c r="M1520" s="8" t="str">
        <f t="shared" si="95"/>
        <v/>
      </c>
    </row>
    <row r="1521" spans="1:13" x14ac:dyDescent="0.25">
      <c r="A1521" s="2" t="s">
        <v>128</v>
      </c>
      <c r="B1521" s="2" t="s">
        <v>29</v>
      </c>
      <c r="C1521" s="7">
        <v>0</v>
      </c>
      <c r="D1521" s="7">
        <v>0</v>
      </c>
      <c r="E1521" s="8" t="str">
        <f t="shared" si="92"/>
        <v/>
      </c>
      <c r="F1521" s="7">
        <v>0</v>
      </c>
      <c r="G1521" s="7">
        <v>321.66000000000003</v>
      </c>
      <c r="H1521" s="8" t="str">
        <f t="shared" si="93"/>
        <v/>
      </c>
      <c r="I1521" s="7">
        <v>102.53353</v>
      </c>
      <c r="J1521" s="8">
        <f t="shared" si="94"/>
        <v>2.1371201206083517</v>
      </c>
      <c r="K1521" s="7">
        <v>603.41228999999998</v>
      </c>
      <c r="L1521" s="7">
        <v>425.13004000000001</v>
      </c>
      <c r="M1521" s="8">
        <f t="shared" si="95"/>
        <v>-0.2954567763278404</v>
      </c>
    </row>
    <row r="1522" spans="1:13" x14ac:dyDescent="0.25">
      <c r="A1522" s="2" t="s">
        <v>128</v>
      </c>
      <c r="B1522" s="2" t="s">
        <v>30</v>
      </c>
      <c r="C1522" s="7">
        <v>0</v>
      </c>
      <c r="D1522" s="7">
        <v>0</v>
      </c>
      <c r="E1522" s="8" t="str">
        <f t="shared" si="92"/>
        <v/>
      </c>
      <c r="F1522" s="7">
        <v>0</v>
      </c>
      <c r="G1522" s="7">
        <v>0</v>
      </c>
      <c r="H1522" s="8" t="str">
        <f t="shared" si="93"/>
        <v/>
      </c>
      <c r="I1522" s="7">
        <v>0</v>
      </c>
      <c r="J1522" s="8" t="str">
        <f t="shared" si="94"/>
        <v/>
      </c>
      <c r="K1522" s="7">
        <v>29.517499999999998</v>
      </c>
      <c r="L1522" s="7">
        <v>609.86546999999996</v>
      </c>
      <c r="M1522" s="8">
        <f t="shared" si="95"/>
        <v>19.661149148810029</v>
      </c>
    </row>
    <row r="1523" spans="1:13" x14ac:dyDescent="0.25">
      <c r="A1523" s="2" t="s">
        <v>128</v>
      </c>
      <c r="B1523" s="2" t="s">
        <v>31</v>
      </c>
      <c r="C1523" s="7">
        <v>0</v>
      </c>
      <c r="D1523" s="7">
        <v>0</v>
      </c>
      <c r="E1523" s="8" t="str">
        <f t="shared" si="92"/>
        <v/>
      </c>
      <c r="F1523" s="7">
        <v>0</v>
      </c>
      <c r="G1523" s="7">
        <v>0</v>
      </c>
      <c r="H1523" s="8" t="str">
        <f t="shared" si="93"/>
        <v/>
      </c>
      <c r="I1523" s="7">
        <v>0</v>
      </c>
      <c r="J1523" s="8" t="str">
        <f t="shared" si="94"/>
        <v/>
      </c>
      <c r="K1523" s="7">
        <v>0</v>
      </c>
      <c r="L1523" s="7">
        <v>242.78505999999999</v>
      </c>
      <c r="M1523" s="8" t="str">
        <f t="shared" si="95"/>
        <v/>
      </c>
    </row>
    <row r="1524" spans="1:13" x14ac:dyDescent="0.25">
      <c r="A1524" s="2" t="s">
        <v>128</v>
      </c>
      <c r="B1524" s="2" t="s">
        <v>32</v>
      </c>
      <c r="C1524" s="7">
        <v>0</v>
      </c>
      <c r="D1524" s="7">
        <v>0</v>
      </c>
      <c r="E1524" s="8" t="str">
        <f t="shared" si="92"/>
        <v/>
      </c>
      <c r="F1524" s="7">
        <v>0</v>
      </c>
      <c r="G1524" s="7">
        <v>0</v>
      </c>
      <c r="H1524" s="8" t="str">
        <f t="shared" si="93"/>
        <v/>
      </c>
      <c r="I1524" s="7">
        <v>0</v>
      </c>
      <c r="J1524" s="8" t="str">
        <f t="shared" si="94"/>
        <v/>
      </c>
      <c r="K1524" s="7">
        <v>112.49421</v>
      </c>
      <c r="L1524" s="7">
        <v>0</v>
      </c>
      <c r="M1524" s="8">
        <f t="shared" si="95"/>
        <v>-1</v>
      </c>
    </row>
    <row r="1525" spans="1:13" x14ac:dyDescent="0.25">
      <c r="A1525" s="2" t="s">
        <v>128</v>
      </c>
      <c r="B1525" s="2" t="s">
        <v>33</v>
      </c>
      <c r="C1525" s="7">
        <v>0</v>
      </c>
      <c r="D1525" s="7">
        <v>0</v>
      </c>
      <c r="E1525" s="8" t="str">
        <f t="shared" si="92"/>
        <v/>
      </c>
      <c r="F1525" s="7">
        <v>0</v>
      </c>
      <c r="G1525" s="7">
        <v>0</v>
      </c>
      <c r="H1525" s="8" t="str">
        <f t="shared" si="93"/>
        <v/>
      </c>
      <c r="I1525" s="7">
        <v>0</v>
      </c>
      <c r="J1525" s="8" t="str">
        <f t="shared" si="94"/>
        <v/>
      </c>
      <c r="K1525" s="7">
        <v>45.447499999999998</v>
      </c>
      <c r="L1525" s="7">
        <v>0</v>
      </c>
      <c r="M1525" s="8">
        <f t="shared" si="95"/>
        <v>-1</v>
      </c>
    </row>
    <row r="1526" spans="1:13" x14ac:dyDescent="0.25">
      <c r="A1526" s="2" t="s">
        <v>128</v>
      </c>
      <c r="B1526" s="2" t="s">
        <v>37</v>
      </c>
      <c r="C1526" s="7">
        <v>0</v>
      </c>
      <c r="D1526" s="7">
        <v>0</v>
      </c>
      <c r="E1526" s="8" t="str">
        <f t="shared" si="92"/>
        <v/>
      </c>
      <c r="F1526" s="7">
        <v>48.059800000000003</v>
      </c>
      <c r="G1526" s="7">
        <v>0</v>
      </c>
      <c r="H1526" s="8">
        <f t="shared" si="93"/>
        <v>-1</v>
      </c>
      <c r="I1526" s="7">
        <v>0</v>
      </c>
      <c r="J1526" s="8" t="str">
        <f t="shared" si="94"/>
        <v/>
      </c>
      <c r="K1526" s="7">
        <v>48.059800000000003</v>
      </c>
      <c r="L1526" s="7">
        <v>0</v>
      </c>
      <c r="M1526" s="8">
        <f t="shared" si="95"/>
        <v>-1</v>
      </c>
    </row>
    <row r="1527" spans="1:13" x14ac:dyDescent="0.25">
      <c r="A1527" s="2" t="s">
        <v>128</v>
      </c>
      <c r="B1527" s="2" t="s">
        <v>38</v>
      </c>
      <c r="C1527" s="7">
        <v>0</v>
      </c>
      <c r="D1527" s="7">
        <v>0</v>
      </c>
      <c r="E1527" s="8" t="str">
        <f t="shared" si="92"/>
        <v/>
      </c>
      <c r="F1527" s="7">
        <v>357.72899000000001</v>
      </c>
      <c r="G1527" s="7">
        <v>1125.3515</v>
      </c>
      <c r="H1527" s="8">
        <f t="shared" si="93"/>
        <v>2.1458213660570253</v>
      </c>
      <c r="I1527" s="7">
        <v>1288.03558</v>
      </c>
      <c r="J1527" s="8">
        <f t="shared" si="94"/>
        <v>-0.12630402647728101</v>
      </c>
      <c r="K1527" s="7">
        <v>3243.9114399999999</v>
      </c>
      <c r="L1527" s="7">
        <v>6185.2721300000003</v>
      </c>
      <c r="M1527" s="8">
        <f t="shared" si="95"/>
        <v>0.90673273435602808</v>
      </c>
    </row>
    <row r="1528" spans="1:13" x14ac:dyDescent="0.25">
      <c r="A1528" s="2" t="s">
        <v>128</v>
      </c>
      <c r="B1528" s="2" t="s">
        <v>39</v>
      </c>
      <c r="C1528" s="7">
        <v>0</v>
      </c>
      <c r="D1528" s="7">
        <v>0</v>
      </c>
      <c r="E1528" s="8" t="str">
        <f t="shared" si="92"/>
        <v/>
      </c>
      <c r="F1528" s="7">
        <v>0</v>
      </c>
      <c r="G1528" s="7">
        <v>0</v>
      </c>
      <c r="H1528" s="8" t="str">
        <f t="shared" si="93"/>
        <v/>
      </c>
      <c r="I1528" s="7">
        <v>0</v>
      </c>
      <c r="J1528" s="8" t="str">
        <f t="shared" si="94"/>
        <v/>
      </c>
      <c r="K1528" s="7">
        <v>0</v>
      </c>
      <c r="L1528" s="7">
        <v>0</v>
      </c>
      <c r="M1528" s="8" t="str">
        <f t="shared" si="95"/>
        <v/>
      </c>
    </row>
    <row r="1529" spans="1:13" x14ac:dyDescent="0.25">
      <c r="A1529" s="2" t="s">
        <v>128</v>
      </c>
      <c r="B1529" s="2" t="s">
        <v>42</v>
      </c>
      <c r="C1529" s="7">
        <v>0</v>
      </c>
      <c r="D1529" s="7">
        <v>0</v>
      </c>
      <c r="E1529" s="8" t="str">
        <f t="shared" si="92"/>
        <v/>
      </c>
      <c r="F1529" s="7">
        <v>0</v>
      </c>
      <c r="G1529" s="7">
        <v>0</v>
      </c>
      <c r="H1529" s="8" t="str">
        <f t="shared" si="93"/>
        <v/>
      </c>
      <c r="I1529" s="7">
        <v>30.903759999999998</v>
      </c>
      <c r="J1529" s="8">
        <f t="shared" si="94"/>
        <v>-1</v>
      </c>
      <c r="K1529" s="7">
        <v>140.61964</v>
      </c>
      <c r="L1529" s="7">
        <v>196.63305</v>
      </c>
      <c r="M1529" s="8">
        <f t="shared" si="95"/>
        <v>0.39833276489685221</v>
      </c>
    </row>
    <row r="1530" spans="1:13" x14ac:dyDescent="0.25">
      <c r="A1530" s="2" t="s">
        <v>128</v>
      </c>
      <c r="B1530" s="2" t="s">
        <v>44</v>
      </c>
      <c r="C1530" s="7">
        <v>0</v>
      </c>
      <c r="D1530" s="7">
        <v>0</v>
      </c>
      <c r="E1530" s="8" t="str">
        <f t="shared" si="92"/>
        <v/>
      </c>
      <c r="F1530" s="7">
        <v>0</v>
      </c>
      <c r="G1530" s="7">
        <v>0</v>
      </c>
      <c r="H1530" s="8" t="str">
        <f t="shared" si="93"/>
        <v/>
      </c>
      <c r="I1530" s="7">
        <v>0</v>
      </c>
      <c r="J1530" s="8" t="str">
        <f t="shared" si="94"/>
        <v/>
      </c>
      <c r="K1530" s="7">
        <v>339.65588000000002</v>
      </c>
      <c r="L1530" s="7">
        <v>0</v>
      </c>
      <c r="M1530" s="8">
        <f t="shared" si="95"/>
        <v>-1</v>
      </c>
    </row>
    <row r="1531" spans="1:13" x14ac:dyDescent="0.25">
      <c r="A1531" s="2" t="s">
        <v>128</v>
      </c>
      <c r="B1531" s="2" t="s">
        <v>45</v>
      </c>
      <c r="C1531" s="7">
        <v>137.42801</v>
      </c>
      <c r="D1531" s="7">
        <v>170.51049</v>
      </c>
      <c r="E1531" s="8">
        <f t="shared" si="92"/>
        <v>0.2407258898677207</v>
      </c>
      <c r="F1531" s="7">
        <v>1696.24179</v>
      </c>
      <c r="G1531" s="7">
        <v>21318.18921</v>
      </c>
      <c r="H1531" s="8">
        <f t="shared" si="93"/>
        <v>11.567895293984002</v>
      </c>
      <c r="I1531" s="7">
        <v>18094.53543</v>
      </c>
      <c r="J1531" s="8">
        <f t="shared" si="94"/>
        <v>0.17815620591481518</v>
      </c>
      <c r="K1531" s="7">
        <v>14207.95889</v>
      </c>
      <c r="L1531" s="7">
        <v>120865.52327000001</v>
      </c>
      <c r="M1531" s="8">
        <f t="shared" si="95"/>
        <v>7.5068885830651499</v>
      </c>
    </row>
    <row r="1532" spans="1:13" x14ac:dyDescent="0.25">
      <c r="A1532" s="2" t="s">
        <v>128</v>
      </c>
      <c r="B1532" s="2" t="s">
        <v>46</v>
      </c>
      <c r="C1532" s="7">
        <v>0</v>
      </c>
      <c r="D1532" s="7">
        <v>0</v>
      </c>
      <c r="E1532" s="8" t="str">
        <f t="shared" si="92"/>
        <v/>
      </c>
      <c r="F1532" s="7">
        <v>38</v>
      </c>
      <c r="G1532" s="7">
        <v>47.237290000000002</v>
      </c>
      <c r="H1532" s="8">
        <f t="shared" si="93"/>
        <v>0.2430865789473684</v>
      </c>
      <c r="I1532" s="7">
        <v>73.046750000000003</v>
      </c>
      <c r="J1532" s="8">
        <f t="shared" si="94"/>
        <v>-0.35332797147032546</v>
      </c>
      <c r="K1532" s="7">
        <v>329.56092999999998</v>
      </c>
      <c r="L1532" s="7">
        <v>494.07855999999998</v>
      </c>
      <c r="M1532" s="8">
        <f t="shared" si="95"/>
        <v>0.49920246917618538</v>
      </c>
    </row>
    <row r="1533" spans="1:13" x14ac:dyDescent="0.25">
      <c r="A1533" s="2" t="s">
        <v>128</v>
      </c>
      <c r="B1533" s="2" t="s">
        <v>47</v>
      </c>
      <c r="C1533" s="7">
        <v>0</v>
      </c>
      <c r="D1533" s="7">
        <v>0</v>
      </c>
      <c r="E1533" s="8" t="str">
        <f t="shared" si="92"/>
        <v/>
      </c>
      <c r="F1533" s="7">
        <v>0</v>
      </c>
      <c r="G1533" s="7">
        <v>0</v>
      </c>
      <c r="H1533" s="8" t="str">
        <f t="shared" si="93"/>
        <v/>
      </c>
      <c r="I1533" s="7">
        <v>0</v>
      </c>
      <c r="J1533" s="8" t="str">
        <f t="shared" si="94"/>
        <v/>
      </c>
      <c r="K1533" s="7">
        <v>0</v>
      </c>
      <c r="L1533" s="7">
        <v>0</v>
      </c>
      <c r="M1533" s="8" t="str">
        <f t="shared" si="95"/>
        <v/>
      </c>
    </row>
    <row r="1534" spans="1:13" x14ac:dyDescent="0.25">
      <c r="A1534" s="2" t="s">
        <v>128</v>
      </c>
      <c r="B1534" s="2" t="s">
        <v>48</v>
      </c>
      <c r="C1534" s="7">
        <v>0</v>
      </c>
      <c r="D1534" s="7">
        <v>0</v>
      </c>
      <c r="E1534" s="8" t="str">
        <f t="shared" si="92"/>
        <v/>
      </c>
      <c r="F1534" s="7">
        <v>0</v>
      </c>
      <c r="G1534" s="7">
        <v>44.344149999999999</v>
      </c>
      <c r="H1534" s="8" t="str">
        <f t="shared" si="93"/>
        <v/>
      </c>
      <c r="I1534" s="7">
        <v>80.820899999999995</v>
      </c>
      <c r="J1534" s="8">
        <f t="shared" si="94"/>
        <v>-0.45132818367526217</v>
      </c>
      <c r="K1534" s="7">
        <v>223.56756999999999</v>
      </c>
      <c r="L1534" s="7">
        <v>260.34100000000001</v>
      </c>
      <c r="M1534" s="8">
        <f t="shared" si="95"/>
        <v>0.16448463433225147</v>
      </c>
    </row>
    <row r="1535" spans="1:13" x14ac:dyDescent="0.25">
      <c r="A1535" s="2" t="s">
        <v>128</v>
      </c>
      <c r="B1535" s="2" t="s">
        <v>50</v>
      </c>
      <c r="C1535" s="7">
        <v>11</v>
      </c>
      <c r="D1535" s="7">
        <v>0</v>
      </c>
      <c r="E1535" s="8">
        <f t="shared" si="92"/>
        <v>-1</v>
      </c>
      <c r="F1535" s="7">
        <v>11</v>
      </c>
      <c r="G1535" s="7">
        <v>85.706800000000001</v>
      </c>
      <c r="H1535" s="8">
        <f t="shared" si="93"/>
        <v>6.7915272727272731</v>
      </c>
      <c r="I1535" s="7">
        <v>45.73462</v>
      </c>
      <c r="J1535" s="8">
        <f t="shared" si="94"/>
        <v>0.87400267018726741</v>
      </c>
      <c r="K1535" s="7">
        <v>255.65493000000001</v>
      </c>
      <c r="L1535" s="7">
        <v>394.07963999999998</v>
      </c>
      <c r="M1535" s="8">
        <f t="shared" si="95"/>
        <v>0.5414513618024106</v>
      </c>
    </row>
    <row r="1536" spans="1:13" x14ac:dyDescent="0.25">
      <c r="A1536" s="2" t="s">
        <v>128</v>
      </c>
      <c r="B1536" s="2" t="s">
        <v>53</v>
      </c>
      <c r="C1536" s="7">
        <v>0</v>
      </c>
      <c r="D1536" s="7">
        <v>0</v>
      </c>
      <c r="E1536" s="8" t="str">
        <f t="shared" si="92"/>
        <v/>
      </c>
      <c r="F1536" s="7">
        <v>7.79</v>
      </c>
      <c r="G1536" s="7">
        <v>0</v>
      </c>
      <c r="H1536" s="8">
        <f t="shared" si="93"/>
        <v>-1</v>
      </c>
      <c r="I1536" s="7">
        <v>0</v>
      </c>
      <c r="J1536" s="8" t="str">
        <f t="shared" si="94"/>
        <v/>
      </c>
      <c r="K1536" s="7">
        <v>7.79</v>
      </c>
      <c r="L1536" s="7">
        <v>0</v>
      </c>
      <c r="M1536" s="8">
        <f t="shared" si="95"/>
        <v>-1</v>
      </c>
    </row>
    <row r="1537" spans="1:13" x14ac:dyDescent="0.25">
      <c r="A1537" s="2" t="s">
        <v>128</v>
      </c>
      <c r="B1537" s="2" t="s">
        <v>55</v>
      </c>
      <c r="C1537" s="7">
        <v>0</v>
      </c>
      <c r="D1537" s="7">
        <v>0</v>
      </c>
      <c r="E1537" s="8" t="str">
        <f t="shared" si="92"/>
        <v/>
      </c>
      <c r="F1537" s="7">
        <v>0</v>
      </c>
      <c r="G1537" s="7">
        <v>892.42499999999995</v>
      </c>
      <c r="H1537" s="8" t="str">
        <f t="shared" si="93"/>
        <v/>
      </c>
      <c r="I1537" s="7">
        <v>0</v>
      </c>
      <c r="J1537" s="8" t="str">
        <f t="shared" si="94"/>
        <v/>
      </c>
      <c r="K1537" s="7">
        <v>14.995100000000001</v>
      </c>
      <c r="L1537" s="7">
        <v>933.37125000000003</v>
      </c>
      <c r="M1537" s="8">
        <f t="shared" si="95"/>
        <v>61.245083393908679</v>
      </c>
    </row>
    <row r="1538" spans="1:13" x14ac:dyDescent="0.25">
      <c r="A1538" s="2" t="s">
        <v>128</v>
      </c>
      <c r="B1538" s="2" t="s">
        <v>56</v>
      </c>
      <c r="C1538" s="7">
        <v>0</v>
      </c>
      <c r="D1538" s="7">
        <v>0</v>
      </c>
      <c r="E1538" s="8" t="str">
        <f t="shared" si="92"/>
        <v/>
      </c>
      <c r="F1538" s="7">
        <v>204.91614000000001</v>
      </c>
      <c r="G1538" s="7">
        <v>1133.3289400000001</v>
      </c>
      <c r="H1538" s="8">
        <f t="shared" si="93"/>
        <v>4.5306963131357056</v>
      </c>
      <c r="I1538" s="7">
        <v>665.24171000000001</v>
      </c>
      <c r="J1538" s="8">
        <f t="shared" si="94"/>
        <v>0.70363481868868405</v>
      </c>
      <c r="K1538" s="7">
        <v>2774.6841800000002</v>
      </c>
      <c r="L1538" s="7">
        <v>4281.8374899999999</v>
      </c>
      <c r="M1538" s="8">
        <f t="shared" si="95"/>
        <v>0.54318012870207077</v>
      </c>
    </row>
    <row r="1539" spans="1:13" x14ac:dyDescent="0.25">
      <c r="A1539" s="2" t="s">
        <v>128</v>
      </c>
      <c r="B1539" s="2" t="s">
        <v>57</v>
      </c>
      <c r="C1539" s="7">
        <v>0</v>
      </c>
      <c r="D1539" s="7">
        <v>0</v>
      </c>
      <c r="E1539" s="8" t="str">
        <f t="shared" si="92"/>
        <v/>
      </c>
      <c r="F1539" s="7">
        <v>62.554600000000001</v>
      </c>
      <c r="G1539" s="7">
        <v>0</v>
      </c>
      <c r="H1539" s="8">
        <f t="shared" si="93"/>
        <v>-1</v>
      </c>
      <c r="I1539" s="7">
        <v>27.667580000000001</v>
      </c>
      <c r="J1539" s="8">
        <f t="shared" si="94"/>
        <v>-1</v>
      </c>
      <c r="K1539" s="7">
        <v>253.24475000000001</v>
      </c>
      <c r="L1539" s="7">
        <v>361.54559</v>
      </c>
      <c r="M1539" s="8">
        <f t="shared" si="95"/>
        <v>0.42765285361295735</v>
      </c>
    </row>
    <row r="1540" spans="1:13" x14ac:dyDescent="0.25">
      <c r="A1540" s="2" t="s">
        <v>128</v>
      </c>
      <c r="B1540" s="2" t="s">
        <v>59</v>
      </c>
      <c r="C1540" s="7">
        <v>0</v>
      </c>
      <c r="D1540" s="7">
        <v>0</v>
      </c>
      <c r="E1540" s="8" t="str">
        <f t="shared" si="92"/>
        <v/>
      </c>
      <c r="F1540" s="7">
        <v>66.037149999999997</v>
      </c>
      <c r="G1540" s="7">
        <v>0</v>
      </c>
      <c r="H1540" s="8">
        <f t="shared" si="93"/>
        <v>-1</v>
      </c>
      <c r="I1540" s="7">
        <v>0</v>
      </c>
      <c r="J1540" s="8" t="str">
        <f t="shared" si="94"/>
        <v/>
      </c>
      <c r="K1540" s="7">
        <v>397.38173999999998</v>
      </c>
      <c r="L1540" s="7">
        <v>0</v>
      </c>
      <c r="M1540" s="8">
        <f t="shared" si="95"/>
        <v>-1</v>
      </c>
    </row>
    <row r="1541" spans="1:13" x14ac:dyDescent="0.25">
      <c r="A1541" s="2" t="s">
        <v>128</v>
      </c>
      <c r="B1541" s="2" t="s">
        <v>60</v>
      </c>
      <c r="C1541" s="7">
        <v>0</v>
      </c>
      <c r="D1541" s="7">
        <v>17.983450000000001</v>
      </c>
      <c r="E1541" s="8" t="str">
        <f t="shared" ref="E1541:E1604" si="96">IF(C1541=0,"",(D1541/C1541-1))</f>
        <v/>
      </c>
      <c r="F1541" s="7">
        <v>0</v>
      </c>
      <c r="G1541" s="7">
        <v>38.169429999999998</v>
      </c>
      <c r="H1541" s="8" t="str">
        <f t="shared" ref="H1541:H1604" si="97">IF(F1541=0,"",(G1541/F1541-1))</f>
        <v/>
      </c>
      <c r="I1541" s="7">
        <v>15.73875</v>
      </c>
      <c r="J1541" s="8">
        <f t="shared" ref="J1541:J1604" si="98">IF(I1541=0,"",(G1541/I1541-1))</f>
        <v>1.425188150266063</v>
      </c>
      <c r="K1541" s="7">
        <v>168.06790000000001</v>
      </c>
      <c r="L1541" s="7">
        <v>53.908180000000002</v>
      </c>
      <c r="M1541" s="8">
        <f t="shared" ref="M1541:M1604" si="99">IF(K1541=0,"",(L1541/K1541-1))</f>
        <v>-0.67924761361330743</v>
      </c>
    </row>
    <row r="1542" spans="1:13" x14ac:dyDescent="0.25">
      <c r="A1542" s="2" t="s">
        <v>128</v>
      </c>
      <c r="B1542" s="2" t="s">
        <v>61</v>
      </c>
      <c r="C1542" s="7">
        <v>0</v>
      </c>
      <c r="D1542" s="7">
        <v>0</v>
      </c>
      <c r="E1542" s="8" t="str">
        <f t="shared" si="96"/>
        <v/>
      </c>
      <c r="F1542" s="7">
        <v>0</v>
      </c>
      <c r="G1542" s="7">
        <v>0</v>
      </c>
      <c r="H1542" s="8" t="str">
        <f t="shared" si="97"/>
        <v/>
      </c>
      <c r="I1542" s="7">
        <v>0</v>
      </c>
      <c r="J1542" s="8" t="str">
        <f t="shared" si="98"/>
        <v/>
      </c>
      <c r="K1542" s="7">
        <v>0</v>
      </c>
      <c r="L1542" s="7">
        <v>0</v>
      </c>
      <c r="M1542" s="8" t="str">
        <f t="shared" si="99"/>
        <v/>
      </c>
    </row>
    <row r="1543" spans="1:13" x14ac:dyDescent="0.25">
      <c r="A1543" s="2" t="s">
        <v>128</v>
      </c>
      <c r="B1543" s="2" t="s">
        <v>62</v>
      </c>
      <c r="C1543" s="7">
        <v>0</v>
      </c>
      <c r="D1543" s="7">
        <v>0</v>
      </c>
      <c r="E1543" s="8" t="str">
        <f t="shared" si="96"/>
        <v/>
      </c>
      <c r="F1543" s="7">
        <v>0</v>
      </c>
      <c r="G1543" s="7">
        <v>0</v>
      </c>
      <c r="H1543" s="8" t="str">
        <f t="shared" si="97"/>
        <v/>
      </c>
      <c r="I1543" s="7">
        <v>59.5</v>
      </c>
      <c r="J1543" s="8">
        <f t="shared" si="98"/>
        <v>-1</v>
      </c>
      <c r="K1543" s="7">
        <v>96.625900000000001</v>
      </c>
      <c r="L1543" s="7">
        <v>114.34</v>
      </c>
      <c r="M1543" s="8">
        <f t="shared" si="99"/>
        <v>0.18332662360712804</v>
      </c>
    </row>
    <row r="1544" spans="1:13" x14ac:dyDescent="0.25">
      <c r="A1544" s="2" t="s">
        <v>128</v>
      </c>
      <c r="B1544" s="2" t="s">
        <v>67</v>
      </c>
      <c r="C1544" s="7">
        <v>0</v>
      </c>
      <c r="D1544" s="7">
        <v>0</v>
      </c>
      <c r="E1544" s="8" t="str">
        <f t="shared" si="96"/>
        <v/>
      </c>
      <c r="F1544" s="7">
        <v>0</v>
      </c>
      <c r="G1544" s="7">
        <v>0</v>
      </c>
      <c r="H1544" s="8" t="str">
        <f t="shared" si="97"/>
        <v/>
      </c>
      <c r="I1544" s="7">
        <v>0</v>
      </c>
      <c r="J1544" s="8" t="str">
        <f t="shared" si="98"/>
        <v/>
      </c>
      <c r="K1544" s="7">
        <v>0</v>
      </c>
      <c r="L1544" s="7">
        <v>0</v>
      </c>
      <c r="M1544" s="8" t="str">
        <f t="shared" si="99"/>
        <v/>
      </c>
    </row>
    <row r="1545" spans="1:13" x14ac:dyDescent="0.25">
      <c r="A1545" s="2" t="s">
        <v>128</v>
      </c>
      <c r="B1545" s="2" t="s">
        <v>70</v>
      </c>
      <c r="C1545" s="7">
        <v>0</v>
      </c>
      <c r="D1545" s="7">
        <v>75.324259999999995</v>
      </c>
      <c r="E1545" s="8" t="str">
        <f t="shared" si="96"/>
        <v/>
      </c>
      <c r="F1545" s="7">
        <v>97.694749999999999</v>
      </c>
      <c r="G1545" s="7">
        <v>102.34426000000001</v>
      </c>
      <c r="H1545" s="8">
        <f t="shared" si="97"/>
        <v>4.7592219643327827E-2</v>
      </c>
      <c r="I1545" s="7">
        <v>229.08187000000001</v>
      </c>
      <c r="J1545" s="8">
        <f t="shared" si="98"/>
        <v>-0.55324155508246897</v>
      </c>
      <c r="K1545" s="7">
        <v>374.00821999999999</v>
      </c>
      <c r="L1545" s="7">
        <v>585.15922</v>
      </c>
      <c r="M1545" s="8">
        <f t="shared" si="99"/>
        <v>0.56456245801228655</v>
      </c>
    </row>
    <row r="1546" spans="1:13" x14ac:dyDescent="0.25">
      <c r="A1546" s="2" t="s">
        <v>128</v>
      </c>
      <c r="B1546" s="2" t="s">
        <v>71</v>
      </c>
      <c r="C1546" s="7">
        <v>0</v>
      </c>
      <c r="D1546" s="7">
        <v>0</v>
      </c>
      <c r="E1546" s="8" t="str">
        <f t="shared" si="96"/>
        <v/>
      </c>
      <c r="F1546" s="7">
        <v>0</v>
      </c>
      <c r="G1546" s="7">
        <v>0</v>
      </c>
      <c r="H1546" s="8" t="str">
        <f t="shared" si="97"/>
        <v/>
      </c>
      <c r="I1546" s="7">
        <v>0</v>
      </c>
      <c r="J1546" s="8" t="str">
        <f t="shared" si="98"/>
        <v/>
      </c>
      <c r="K1546" s="7">
        <v>858.26004999999998</v>
      </c>
      <c r="L1546" s="7">
        <v>23.658609999999999</v>
      </c>
      <c r="M1546" s="8">
        <f t="shared" si="99"/>
        <v>-0.97243421734473134</v>
      </c>
    </row>
    <row r="1547" spans="1:13" x14ac:dyDescent="0.25">
      <c r="A1547" s="2" t="s">
        <v>128</v>
      </c>
      <c r="B1547" s="2" t="s">
        <v>72</v>
      </c>
      <c r="C1547" s="7">
        <v>0</v>
      </c>
      <c r="D1547" s="7">
        <v>0</v>
      </c>
      <c r="E1547" s="8" t="str">
        <f t="shared" si="96"/>
        <v/>
      </c>
      <c r="F1547" s="7">
        <v>0</v>
      </c>
      <c r="G1547" s="7">
        <v>0</v>
      </c>
      <c r="H1547" s="8" t="str">
        <f t="shared" si="97"/>
        <v/>
      </c>
      <c r="I1547" s="7">
        <v>0</v>
      </c>
      <c r="J1547" s="8" t="str">
        <f t="shared" si="98"/>
        <v/>
      </c>
      <c r="K1547" s="7">
        <v>1132.8800000000001</v>
      </c>
      <c r="L1547" s="7">
        <v>0</v>
      </c>
      <c r="M1547" s="8">
        <f t="shared" si="99"/>
        <v>-1</v>
      </c>
    </row>
    <row r="1548" spans="1:13" x14ac:dyDescent="0.25">
      <c r="A1548" s="2" t="s">
        <v>128</v>
      </c>
      <c r="B1548" s="2" t="s">
        <v>75</v>
      </c>
      <c r="C1548" s="7">
        <v>0</v>
      </c>
      <c r="D1548" s="7">
        <v>0</v>
      </c>
      <c r="E1548" s="8" t="str">
        <f t="shared" si="96"/>
        <v/>
      </c>
      <c r="F1548" s="7">
        <v>0</v>
      </c>
      <c r="G1548" s="7">
        <v>0</v>
      </c>
      <c r="H1548" s="8" t="str">
        <f t="shared" si="97"/>
        <v/>
      </c>
      <c r="I1548" s="7">
        <v>0</v>
      </c>
      <c r="J1548" s="8" t="str">
        <f t="shared" si="98"/>
        <v/>
      </c>
      <c r="K1548" s="7">
        <v>32.469589999999997</v>
      </c>
      <c r="L1548" s="7">
        <v>0</v>
      </c>
      <c r="M1548" s="8">
        <f t="shared" si="99"/>
        <v>-1</v>
      </c>
    </row>
    <row r="1549" spans="1:13" x14ac:dyDescent="0.25">
      <c r="A1549" s="2" t="s">
        <v>128</v>
      </c>
      <c r="B1549" s="2" t="s">
        <v>77</v>
      </c>
      <c r="C1549" s="7">
        <v>0</v>
      </c>
      <c r="D1549" s="7">
        <v>0</v>
      </c>
      <c r="E1549" s="8" t="str">
        <f t="shared" si="96"/>
        <v/>
      </c>
      <c r="F1549" s="7">
        <v>590.65863000000002</v>
      </c>
      <c r="G1549" s="7">
        <v>0</v>
      </c>
      <c r="H1549" s="8">
        <f t="shared" si="97"/>
        <v>-1</v>
      </c>
      <c r="I1549" s="7">
        <v>270.65768000000003</v>
      </c>
      <c r="J1549" s="8">
        <f t="shared" si="98"/>
        <v>-1</v>
      </c>
      <c r="K1549" s="7">
        <v>1538.50856</v>
      </c>
      <c r="L1549" s="7">
        <v>980.24437999999998</v>
      </c>
      <c r="M1549" s="8">
        <f t="shared" si="99"/>
        <v>-0.36286062652781081</v>
      </c>
    </row>
    <row r="1550" spans="1:13" x14ac:dyDescent="0.25">
      <c r="A1550" s="2" t="s">
        <v>128</v>
      </c>
      <c r="B1550" s="2" t="s">
        <v>78</v>
      </c>
      <c r="C1550" s="7">
        <v>0</v>
      </c>
      <c r="D1550" s="7">
        <v>0</v>
      </c>
      <c r="E1550" s="8" t="str">
        <f t="shared" si="96"/>
        <v/>
      </c>
      <c r="F1550" s="7">
        <v>0</v>
      </c>
      <c r="G1550" s="7">
        <v>9.6120000000000001</v>
      </c>
      <c r="H1550" s="8" t="str">
        <f t="shared" si="97"/>
        <v/>
      </c>
      <c r="I1550" s="7">
        <v>0</v>
      </c>
      <c r="J1550" s="8" t="str">
        <f t="shared" si="98"/>
        <v/>
      </c>
      <c r="K1550" s="7">
        <v>0</v>
      </c>
      <c r="L1550" s="7">
        <v>9.6120000000000001</v>
      </c>
      <c r="M1550" s="8" t="str">
        <f t="shared" si="99"/>
        <v/>
      </c>
    </row>
    <row r="1551" spans="1:13" x14ac:dyDescent="0.25">
      <c r="A1551" s="2" t="s">
        <v>128</v>
      </c>
      <c r="B1551" s="2" t="s">
        <v>79</v>
      </c>
      <c r="C1551" s="7">
        <v>0</v>
      </c>
      <c r="D1551" s="7">
        <v>0</v>
      </c>
      <c r="E1551" s="8" t="str">
        <f t="shared" si="96"/>
        <v/>
      </c>
      <c r="F1551" s="7">
        <v>0</v>
      </c>
      <c r="G1551" s="7">
        <v>0</v>
      </c>
      <c r="H1551" s="8" t="str">
        <f t="shared" si="97"/>
        <v/>
      </c>
      <c r="I1551" s="7">
        <v>27.6</v>
      </c>
      <c r="J1551" s="8">
        <f t="shared" si="98"/>
        <v>-1</v>
      </c>
      <c r="K1551" s="7">
        <v>337.34</v>
      </c>
      <c r="L1551" s="7">
        <v>58.85</v>
      </c>
      <c r="M1551" s="8">
        <f t="shared" si="99"/>
        <v>-0.82554692595008006</v>
      </c>
    </row>
    <row r="1552" spans="1:13" x14ac:dyDescent="0.25">
      <c r="A1552" s="2" t="s">
        <v>128</v>
      </c>
      <c r="B1552" s="2" t="s">
        <v>82</v>
      </c>
      <c r="C1552" s="7">
        <v>0</v>
      </c>
      <c r="D1552" s="7">
        <v>0</v>
      </c>
      <c r="E1552" s="8" t="str">
        <f t="shared" si="96"/>
        <v/>
      </c>
      <c r="F1552" s="7">
        <v>0</v>
      </c>
      <c r="G1552" s="7">
        <v>0</v>
      </c>
      <c r="H1552" s="8" t="str">
        <f t="shared" si="97"/>
        <v/>
      </c>
      <c r="I1552" s="7">
        <v>0</v>
      </c>
      <c r="J1552" s="8" t="str">
        <f t="shared" si="98"/>
        <v/>
      </c>
      <c r="K1552" s="7">
        <v>0</v>
      </c>
      <c r="L1552" s="7">
        <v>0</v>
      </c>
      <c r="M1552" s="8" t="str">
        <f t="shared" si="99"/>
        <v/>
      </c>
    </row>
    <row r="1553" spans="1:13" s="4" customFormat="1" x14ac:dyDescent="0.25">
      <c r="A1553" s="4" t="s">
        <v>128</v>
      </c>
      <c r="B1553" s="4" t="s">
        <v>85</v>
      </c>
      <c r="C1553" s="9">
        <v>513.13010999999995</v>
      </c>
      <c r="D1553" s="9">
        <v>273.81670000000003</v>
      </c>
      <c r="E1553" s="10">
        <f t="shared" si="96"/>
        <v>-0.4663795893793875</v>
      </c>
      <c r="F1553" s="9">
        <v>10012.791440000001</v>
      </c>
      <c r="G1553" s="9">
        <v>27913.327730000001</v>
      </c>
      <c r="H1553" s="10">
        <f t="shared" si="97"/>
        <v>1.78776681780161</v>
      </c>
      <c r="I1553" s="9">
        <v>23056.363440000001</v>
      </c>
      <c r="J1553" s="10">
        <f t="shared" si="98"/>
        <v>0.21065612982027138</v>
      </c>
      <c r="K1553" s="9">
        <v>43840.547400000003</v>
      </c>
      <c r="L1553" s="9">
        <v>154448.44075000001</v>
      </c>
      <c r="M1553" s="10">
        <f t="shared" si="99"/>
        <v>2.5229587655650487</v>
      </c>
    </row>
    <row r="1554" spans="1:13" x14ac:dyDescent="0.25">
      <c r="A1554" s="2" t="s">
        <v>129</v>
      </c>
      <c r="B1554" s="2" t="s">
        <v>9</v>
      </c>
      <c r="C1554" s="7">
        <v>0</v>
      </c>
      <c r="D1554" s="7">
        <v>0</v>
      </c>
      <c r="E1554" s="8" t="str">
        <f t="shared" si="96"/>
        <v/>
      </c>
      <c r="F1554" s="7">
        <v>9.7696299999999994</v>
      </c>
      <c r="G1554" s="7">
        <v>0</v>
      </c>
      <c r="H1554" s="8">
        <f t="shared" si="97"/>
        <v>-1</v>
      </c>
      <c r="I1554" s="7">
        <v>6.4591599999999998</v>
      </c>
      <c r="J1554" s="8">
        <f t="shared" si="98"/>
        <v>-1</v>
      </c>
      <c r="K1554" s="7">
        <v>70.311809999999994</v>
      </c>
      <c r="L1554" s="7">
        <v>14.031750000000001</v>
      </c>
      <c r="M1554" s="8">
        <f t="shared" si="99"/>
        <v>-0.80043537493914607</v>
      </c>
    </row>
    <row r="1555" spans="1:13" x14ac:dyDescent="0.25">
      <c r="A1555" s="2" t="s">
        <v>129</v>
      </c>
      <c r="B1555" s="2" t="s">
        <v>14</v>
      </c>
      <c r="C1555" s="7">
        <v>4.6019800000000002</v>
      </c>
      <c r="D1555" s="7">
        <v>0</v>
      </c>
      <c r="E1555" s="8">
        <f t="shared" si="96"/>
        <v>-1</v>
      </c>
      <c r="F1555" s="7">
        <v>42.857140000000001</v>
      </c>
      <c r="G1555" s="7">
        <v>44.56344</v>
      </c>
      <c r="H1555" s="8">
        <f t="shared" si="97"/>
        <v>3.9813669320911238E-2</v>
      </c>
      <c r="I1555" s="7">
        <v>77.108869999999996</v>
      </c>
      <c r="J1555" s="8">
        <f t="shared" si="98"/>
        <v>-0.42207115731303024</v>
      </c>
      <c r="K1555" s="7">
        <v>239.22178</v>
      </c>
      <c r="L1555" s="7">
        <v>536.19780000000003</v>
      </c>
      <c r="M1555" s="8">
        <f t="shared" si="99"/>
        <v>1.2414255089983866</v>
      </c>
    </row>
    <row r="1556" spans="1:13" x14ac:dyDescent="0.25">
      <c r="A1556" s="2" t="s">
        <v>129</v>
      </c>
      <c r="B1556" s="2" t="s">
        <v>15</v>
      </c>
      <c r="C1556" s="7">
        <v>0</v>
      </c>
      <c r="D1556" s="7">
        <v>0</v>
      </c>
      <c r="E1556" s="8" t="str">
        <f t="shared" si="96"/>
        <v/>
      </c>
      <c r="F1556" s="7">
        <v>18.740950000000002</v>
      </c>
      <c r="G1556" s="7">
        <v>21.76099</v>
      </c>
      <c r="H1556" s="8">
        <f t="shared" si="97"/>
        <v>0.16114658008265303</v>
      </c>
      <c r="I1556" s="7">
        <v>15.30137</v>
      </c>
      <c r="J1556" s="8">
        <f t="shared" si="98"/>
        <v>0.42215958440322665</v>
      </c>
      <c r="K1556" s="7">
        <v>124.53633000000001</v>
      </c>
      <c r="L1556" s="7">
        <v>91.216309999999993</v>
      </c>
      <c r="M1556" s="8">
        <f t="shared" si="99"/>
        <v>-0.26755260894551824</v>
      </c>
    </row>
    <row r="1557" spans="1:13" x14ac:dyDescent="0.25">
      <c r="A1557" s="2" t="s">
        <v>129</v>
      </c>
      <c r="B1557" s="2" t="s">
        <v>17</v>
      </c>
      <c r="C1557" s="7">
        <v>0</v>
      </c>
      <c r="D1557" s="7">
        <v>0</v>
      </c>
      <c r="E1557" s="8" t="str">
        <f t="shared" si="96"/>
        <v/>
      </c>
      <c r="F1557" s="7">
        <v>0</v>
      </c>
      <c r="G1557" s="7">
        <v>0</v>
      </c>
      <c r="H1557" s="8" t="str">
        <f t="shared" si="97"/>
        <v/>
      </c>
      <c r="I1557" s="7">
        <v>0</v>
      </c>
      <c r="J1557" s="8" t="str">
        <f t="shared" si="98"/>
        <v/>
      </c>
      <c r="K1557" s="7">
        <v>0</v>
      </c>
      <c r="L1557" s="7">
        <v>0</v>
      </c>
      <c r="M1557" s="8" t="str">
        <f t="shared" si="99"/>
        <v/>
      </c>
    </row>
    <row r="1558" spans="1:13" x14ac:dyDescent="0.25">
      <c r="A1558" s="2" t="s">
        <v>129</v>
      </c>
      <c r="B1558" s="2" t="s">
        <v>18</v>
      </c>
      <c r="C1558" s="7">
        <v>0</v>
      </c>
      <c r="D1558" s="7">
        <v>0</v>
      </c>
      <c r="E1558" s="8" t="str">
        <f t="shared" si="96"/>
        <v/>
      </c>
      <c r="F1558" s="7">
        <v>0</v>
      </c>
      <c r="G1558" s="7">
        <v>18.595410000000001</v>
      </c>
      <c r="H1558" s="8" t="str">
        <f t="shared" si="97"/>
        <v/>
      </c>
      <c r="I1558" s="7">
        <v>15.813789999999999</v>
      </c>
      <c r="J1558" s="8">
        <f t="shared" si="98"/>
        <v>0.17589837730234192</v>
      </c>
      <c r="K1558" s="7">
        <v>27.443680000000001</v>
      </c>
      <c r="L1558" s="7">
        <v>54.048139999999997</v>
      </c>
      <c r="M1558" s="8">
        <f t="shared" si="99"/>
        <v>0.96942028182809281</v>
      </c>
    </row>
    <row r="1559" spans="1:13" x14ac:dyDescent="0.25">
      <c r="A1559" s="2" t="s">
        <v>129</v>
      </c>
      <c r="B1559" s="2" t="s">
        <v>21</v>
      </c>
      <c r="C1559" s="7">
        <v>0</v>
      </c>
      <c r="D1559" s="7">
        <v>0</v>
      </c>
      <c r="E1559" s="8" t="str">
        <f t="shared" si="96"/>
        <v/>
      </c>
      <c r="F1559" s="7">
        <v>0</v>
      </c>
      <c r="G1559" s="7">
        <v>0</v>
      </c>
      <c r="H1559" s="8" t="str">
        <f t="shared" si="97"/>
        <v/>
      </c>
      <c r="I1559" s="7">
        <v>0</v>
      </c>
      <c r="J1559" s="8" t="str">
        <f t="shared" si="98"/>
        <v/>
      </c>
      <c r="K1559" s="7">
        <v>14.57098</v>
      </c>
      <c r="L1559" s="7">
        <v>0</v>
      </c>
      <c r="M1559" s="8">
        <f t="shared" si="99"/>
        <v>-1</v>
      </c>
    </row>
    <row r="1560" spans="1:13" x14ac:dyDescent="0.25">
      <c r="A1560" s="2" t="s">
        <v>129</v>
      </c>
      <c r="B1560" s="2" t="s">
        <v>22</v>
      </c>
      <c r="C1560" s="7">
        <v>0</v>
      </c>
      <c r="D1560" s="7">
        <v>0</v>
      </c>
      <c r="E1560" s="8" t="str">
        <f t="shared" si="96"/>
        <v/>
      </c>
      <c r="F1560" s="7">
        <v>0</v>
      </c>
      <c r="G1560" s="7">
        <v>0</v>
      </c>
      <c r="H1560" s="8" t="str">
        <f t="shared" si="97"/>
        <v/>
      </c>
      <c r="I1560" s="7">
        <v>0</v>
      </c>
      <c r="J1560" s="8" t="str">
        <f t="shared" si="98"/>
        <v/>
      </c>
      <c r="K1560" s="7">
        <v>3.6193399999999998</v>
      </c>
      <c r="L1560" s="7">
        <v>0</v>
      </c>
      <c r="M1560" s="8">
        <f t="shared" si="99"/>
        <v>-1</v>
      </c>
    </row>
    <row r="1561" spans="1:13" x14ac:dyDescent="0.25">
      <c r="A1561" s="2" t="s">
        <v>129</v>
      </c>
      <c r="B1561" s="2" t="s">
        <v>26</v>
      </c>
      <c r="C1561" s="7">
        <v>371.05637000000002</v>
      </c>
      <c r="D1561" s="7">
        <v>265.58578</v>
      </c>
      <c r="E1561" s="8">
        <f t="shared" si="96"/>
        <v>-0.28424411633197411</v>
      </c>
      <c r="F1561" s="7">
        <v>9406.6426800000008</v>
      </c>
      <c r="G1561" s="7">
        <v>8122.6461799999997</v>
      </c>
      <c r="H1561" s="8">
        <f t="shared" si="97"/>
        <v>-0.13649891291501692</v>
      </c>
      <c r="I1561" s="7">
        <v>11340.204009999999</v>
      </c>
      <c r="J1561" s="8">
        <f t="shared" si="98"/>
        <v>-0.28373015398688584</v>
      </c>
      <c r="K1561" s="7">
        <v>46594.806490000003</v>
      </c>
      <c r="L1561" s="7">
        <v>51131.244209999997</v>
      </c>
      <c r="M1561" s="8">
        <f t="shared" si="99"/>
        <v>9.7359299495612062E-2</v>
      </c>
    </row>
    <row r="1562" spans="1:13" x14ac:dyDescent="0.25">
      <c r="A1562" s="2" t="s">
        <v>129</v>
      </c>
      <c r="B1562" s="2" t="s">
        <v>29</v>
      </c>
      <c r="C1562" s="7">
        <v>0</v>
      </c>
      <c r="D1562" s="7">
        <v>0</v>
      </c>
      <c r="E1562" s="8" t="str">
        <f t="shared" si="96"/>
        <v/>
      </c>
      <c r="F1562" s="7">
        <v>43.593719999999998</v>
      </c>
      <c r="G1562" s="7">
        <v>43.807130000000001</v>
      </c>
      <c r="H1562" s="8">
        <f t="shared" si="97"/>
        <v>4.8954298921954909E-3</v>
      </c>
      <c r="I1562" s="7">
        <v>33.993540000000003</v>
      </c>
      <c r="J1562" s="8">
        <f t="shared" si="98"/>
        <v>0.28868985107170353</v>
      </c>
      <c r="K1562" s="7">
        <v>309.03554000000003</v>
      </c>
      <c r="L1562" s="7">
        <v>165.72263000000001</v>
      </c>
      <c r="M1562" s="8">
        <f t="shared" si="99"/>
        <v>-0.46374248735274914</v>
      </c>
    </row>
    <row r="1563" spans="1:13" x14ac:dyDescent="0.25">
      <c r="A1563" s="2" t="s">
        <v>129</v>
      </c>
      <c r="B1563" s="2" t="s">
        <v>30</v>
      </c>
      <c r="C1563" s="7">
        <v>0</v>
      </c>
      <c r="D1563" s="7">
        <v>0</v>
      </c>
      <c r="E1563" s="8" t="str">
        <f t="shared" si="96"/>
        <v/>
      </c>
      <c r="F1563" s="7">
        <v>3912.8577399999999</v>
      </c>
      <c r="G1563" s="7">
        <v>4934.9692100000002</v>
      </c>
      <c r="H1563" s="8">
        <f t="shared" si="97"/>
        <v>0.26121866367674285</v>
      </c>
      <c r="I1563" s="7">
        <v>1115.53621</v>
      </c>
      <c r="J1563" s="8">
        <f t="shared" si="98"/>
        <v>3.4238538971316768</v>
      </c>
      <c r="K1563" s="7">
        <v>28393.04809</v>
      </c>
      <c r="L1563" s="7">
        <v>21808.375250000001</v>
      </c>
      <c r="M1563" s="8">
        <f t="shared" si="99"/>
        <v>-0.23191144603876168</v>
      </c>
    </row>
    <row r="1564" spans="1:13" x14ac:dyDescent="0.25">
      <c r="A1564" s="2" t="s">
        <v>129</v>
      </c>
      <c r="B1564" s="2" t="s">
        <v>32</v>
      </c>
      <c r="C1564" s="7">
        <v>0</v>
      </c>
      <c r="D1564" s="7">
        <v>0</v>
      </c>
      <c r="E1564" s="8" t="str">
        <f t="shared" si="96"/>
        <v/>
      </c>
      <c r="F1564" s="7">
        <v>4.4653</v>
      </c>
      <c r="G1564" s="7">
        <v>1.1178699999999999</v>
      </c>
      <c r="H1564" s="8">
        <f t="shared" si="97"/>
        <v>-0.74965399861151549</v>
      </c>
      <c r="I1564" s="7">
        <v>1.6311100000000001</v>
      </c>
      <c r="J1564" s="8">
        <f t="shared" si="98"/>
        <v>-0.31465689009324949</v>
      </c>
      <c r="K1564" s="7">
        <v>6.8744699999999996</v>
      </c>
      <c r="L1564" s="7">
        <v>2.74898</v>
      </c>
      <c r="M1564" s="8">
        <f t="shared" si="99"/>
        <v>-0.60011753633371012</v>
      </c>
    </row>
    <row r="1565" spans="1:13" x14ac:dyDescent="0.25">
      <c r="A1565" s="2" t="s">
        <v>129</v>
      </c>
      <c r="B1565" s="2" t="s">
        <v>37</v>
      </c>
      <c r="C1565" s="7">
        <v>0</v>
      </c>
      <c r="D1565" s="7">
        <v>4.3041700000000001</v>
      </c>
      <c r="E1565" s="8" t="str">
        <f t="shared" si="96"/>
        <v/>
      </c>
      <c r="F1565" s="7">
        <v>7.3144799999999996</v>
      </c>
      <c r="G1565" s="7">
        <v>32.986550000000001</v>
      </c>
      <c r="H1565" s="8">
        <f t="shared" si="97"/>
        <v>3.5097600923100485</v>
      </c>
      <c r="I1565" s="7">
        <v>48.11806</v>
      </c>
      <c r="J1565" s="8">
        <f t="shared" si="98"/>
        <v>-0.31446633550895442</v>
      </c>
      <c r="K1565" s="7">
        <v>31.12247</v>
      </c>
      <c r="L1565" s="7">
        <v>135.02262999999999</v>
      </c>
      <c r="M1565" s="8">
        <f t="shared" si="99"/>
        <v>3.3384291156839412</v>
      </c>
    </row>
    <row r="1566" spans="1:13" x14ac:dyDescent="0.25">
      <c r="A1566" s="2" t="s">
        <v>129</v>
      </c>
      <c r="B1566" s="2" t="s">
        <v>38</v>
      </c>
      <c r="C1566" s="7">
        <v>0</v>
      </c>
      <c r="D1566" s="7">
        <v>0</v>
      </c>
      <c r="E1566" s="8" t="str">
        <f t="shared" si="96"/>
        <v/>
      </c>
      <c r="F1566" s="7">
        <v>0</v>
      </c>
      <c r="G1566" s="7">
        <v>9.5549999999999997</v>
      </c>
      <c r="H1566" s="8" t="str">
        <f t="shared" si="97"/>
        <v/>
      </c>
      <c r="I1566" s="7">
        <v>0</v>
      </c>
      <c r="J1566" s="8" t="str">
        <f t="shared" si="98"/>
        <v/>
      </c>
      <c r="K1566" s="7">
        <v>0</v>
      </c>
      <c r="L1566" s="7">
        <v>19.305</v>
      </c>
      <c r="M1566" s="8" t="str">
        <f t="shared" si="99"/>
        <v/>
      </c>
    </row>
    <row r="1567" spans="1:13" x14ac:dyDescent="0.25">
      <c r="A1567" s="2" t="s">
        <v>129</v>
      </c>
      <c r="B1567" s="2" t="s">
        <v>42</v>
      </c>
      <c r="C1567" s="7">
        <v>0</v>
      </c>
      <c r="D1567" s="7">
        <v>0</v>
      </c>
      <c r="E1567" s="8" t="str">
        <f t="shared" si="96"/>
        <v/>
      </c>
      <c r="F1567" s="7">
        <v>13.715</v>
      </c>
      <c r="G1567" s="7">
        <v>0</v>
      </c>
      <c r="H1567" s="8">
        <f t="shared" si="97"/>
        <v>-1</v>
      </c>
      <c r="I1567" s="7">
        <v>0</v>
      </c>
      <c r="J1567" s="8" t="str">
        <f t="shared" si="98"/>
        <v/>
      </c>
      <c r="K1567" s="7">
        <v>13.715</v>
      </c>
      <c r="L1567" s="7">
        <v>0</v>
      </c>
      <c r="M1567" s="8">
        <f t="shared" si="99"/>
        <v>-1</v>
      </c>
    </row>
    <row r="1568" spans="1:13" x14ac:dyDescent="0.25">
      <c r="A1568" s="2" t="s">
        <v>129</v>
      </c>
      <c r="B1568" s="2" t="s">
        <v>45</v>
      </c>
      <c r="C1568" s="7">
        <v>164.49057999999999</v>
      </c>
      <c r="D1568" s="7">
        <v>340.09787</v>
      </c>
      <c r="E1568" s="8">
        <f t="shared" si="96"/>
        <v>1.0675826542772238</v>
      </c>
      <c r="F1568" s="7">
        <v>4675.4280099999996</v>
      </c>
      <c r="G1568" s="7">
        <v>5894.8979600000002</v>
      </c>
      <c r="H1568" s="8">
        <f t="shared" si="97"/>
        <v>0.26082530784170932</v>
      </c>
      <c r="I1568" s="7">
        <v>7667.7745400000003</v>
      </c>
      <c r="J1568" s="8">
        <f t="shared" si="98"/>
        <v>-0.23121136005649956</v>
      </c>
      <c r="K1568" s="7">
        <v>31738.380860000001</v>
      </c>
      <c r="L1568" s="7">
        <v>34537.153660000004</v>
      </c>
      <c r="M1568" s="8">
        <f t="shared" si="99"/>
        <v>8.8182595462117819E-2</v>
      </c>
    </row>
    <row r="1569" spans="1:13" x14ac:dyDescent="0.25">
      <c r="A1569" s="2" t="s">
        <v>129</v>
      </c>
      <c r="B1569" s="2" t="s">
        <v>46</v>
      </c>
      <c r="C1569" s="7">
        <v>0</v>
      </c>
      <c r="D1569" s="7">
        <v>2.7328000000000001</v>
      </c>
      <c r="E1569" s="8" t="str">
        <f t="shared" si="96"/>
        <v/>
      </c>
      <c r="F1569" s="7">
        <v>63.635199999999998</v>
      </c>
      <c r="G1569" s="7">
        <v>130.53757999999999</v>
      </c>
      <c r="H1569" s="8">
        <f t="shared" si="97"/>
        <v>1.0513423388313385</v>
      </c>
      <c r="I1569" s="7">
        <v>91.018240000000006</v>
      </c>
      <c r="J1569" s="8">
        <f t="shared" si="98"/>
        <v>0.43419143239860469</v>
      </c>
      <c r="K1569" s="7">
        <v>913.52383999999995</v>
      </c>
      <c r="L1569" s="7">
        <v>688.75356999999997</v>
      </c>
      <c r="M1569" s="8">
        <f t="shared" si="99"/>
        <v>-0.24604751420608795</v>
      </c>
    </row>
    <row r="1570" spans="1:13" x14ac:dyDescent="0.25">
      <c r="A1570" s="2" t="s">
        <v>129</v>
      </c>
      <c r="B1570" s="2" t="s">
        <v>50</v>
      </c>
      <c r="C1570" s="7">
        <v>0</v>
      </c>
      <c r="D1570" s="7">
        <v>0</v>
      </c>
      <c r="E1570" s="8" t="str">
        <f t="shared" si="96"/>
        <v/>
      </c>
      <c r="F1570" s="7">
        <v>479.22266000000002</v>
      </c>
      <c r="G1570" s="7">
        <v>0</v>
      </c>
      <c r="H1570" s="8">
        <f t="shared" si="97"/>
        <v>-1</v>
      </c>
      <c r="I1570" s="7">
        <v>3.96454</v>
      </c>
      <c r="J1570" s="8">
        <f t="shared" si="98"/>
        <v>-1</v>
      </c>
      <c r="K1570" s="7">
        <v>2566.7113100000001</v>
      </c>
      <c r="L1570" s="7">
        <v>3.96454</v>
      </c>
      <c r="M1570" s="8">
        <f t="shared" si="99"/>
        <v>-0.9984554008919686</v>
      </c>
    </row>
    <row r="1571" spans="1:13" x14ac:dyDescent="0.25">
      <c r="A1571" s="2" t="s">
        <v>129</v>
      </c>
      <c r="B1571" s="2" t="s">
        <v>56</v>
      </c>
      <c r="C1571" s="7">
        <v>8.3421199999999995</v>
      </c>
      <c r="D1571" s="7">
        <v>0.85553999999999997</v>
      </c>
      <c r="E1571" s="8">
        <f t="shared" si="96"/>
        <v>-0.89744333574678858</v>
      </c>
      <c r="F1571" s="7">
        <v>608.28252999999995</v>
      </c>
      <c r="G1571" s="7">
        <v>2994.0102700000002</v>
      </c>
      <c r="H1571" s="8">
        <f t="shared" si="97"/>
        <v>3.9220717714842159</v>
      </c>
      <c r="I1571" s="7">
        <v>7290.4443300000003</v>
      </c>
      <c r="J1571" s="8">
        <f t="shared" si="98"/>
        <v>-0.58932403369713404</v>
      </c>
      <c r="K1571" s="7">
        <v>4313.4071000000004</v>
      </c>
      <c r="L1571" s="7">
        <v>23832.883150000001</v>
      </c>
      <c r="M1571" s="8">
        <f t="shared" si="99"/>
        <v>4.5253034544316488</v>
      </c>
    </row>
    <row r="1572" spans="1:13" x14ac:dyDescent="0.25">
      <c r="A1572" s="2" t="s">
        <v>129</v>
      </c>
      <c r="B1572" s="2" t="s">
        <v>57</v>
      </c>
      <c r="C1572" s="7">
        <v>0</v>
      </c>
      <c r="D1572" s="7">
        <v>0</v>
      </c>
      <c r="E1572" s="8" t="str">
        <f t="shared" si="96"/>
        <v/>
      </c>
      <c r="F1572" s="7">
        <v>3.15</v>
      </c>
      <c r="G1572" s="7">
        <v>62.68741</v>
      </c>
      <c r="H1572" s="8">
        <f t="shared" si="97"/>
        <v>18.90076507936508</v>
      </c>
      <c r="I1572" s="7">
        <v>153.63070999999999</v>
      </c>
      <c r="J1572" s="8">
        <f t="shared" si="98"/>
        <v>-0.59196042249625735</v>
      </c>
      <c r="K1572" s="7">
        <v>156.56233</v>
      </c>
      <c r="L1572" s="7">
        <v>409.67835000000002</v>
      </c>
      <c r="M1572" s="8">
        <f t="shared" si="99"/>
        <v>1.6167108652509197</v>
      </c>
    </row>
    <row r="1573" spans="1:13" x14ac:dyDescent="0.25">
      <c r="A1573" s="2" t="s">
        <v>129</v>
      </c>
      <c r="B1573" s="2" t="s">
        <v>58</v>
      </c>
      <c r="C1573" s="7">
        <v>0</v>
      </c>
      <c r="D1573" s="7">
        <v>0</v>
      </c>
      <c r="E1573" s="8" t="str">
        <f t="shared" si="96"/>
        <v/>
      </c>
      <c r="F1573" s="7">
        <v>0</v>
      </c>
      <c r="G1573" s="7">
        <v>4.0088499999999998</v>
      </c>
      <c r="H1573" s="8" t="str">
        <f t="shared" si="97"/>
        <v/>
      </c>
      <c r="I1573" s="7">
        <v>8.6680399999999995</v>
      </c>
      <c r="J1573" s="8">
        <f t="shared" si="98"/>
        <v>-0.53751367091060953</v>
      </c>
      <c r="K1573" s="7">
        <v>0</v>
      </c>
      <c r="L1573" s="7">
        <v>22.292380000000001</v>
      </c>
      <c r="M1573" s="8" t="str">
        <f t="shared" si="99"/>
        <v/>
      </c>
    </row>
    <row r="1574" spans="1:13" x14ac:dyDescent="0.25">
      <c r="A1574" s="2" t="s">
        <v>129</v>
      </c>
      <c r="B1574" s="2" t="s">
        <v>60</v>
      </c>
      <c r="C1574" s="7">
        <v>0</v>
      </c>
      <c r="D1574" s="7">
        <v>0</v>
      </c>
      <c r="E1574" s="8" t="str">
        <f t="shared" si="96"/>
        <v/>
      </c>
      <c r="F1574" s="7">
        <v>5.4633500000000002</v>
      </c>
      <c r="G1574" s="7">
        <v>3.99159</v>
      </c>
      <c r="H1574" s="8">
        <f t="shared" si="97"/>
        <v>-0.26938782981137954</v>
      </c>
      <c r="I1574" s="7">
        <v>70.03107</v>
      </c>
      <c r="J1574" s="8">
        <f t="shared" si="98"/>
        <v>-0.94300258442431339</v>
      </c>
      <c r="K1574" s="7">
        <v>32.02487</v>
      </c>
      <c r="L1574" s="7">
        <v>196.15254999999999</v>
      </c>
      <c r="M1574" s="8">
        <f t="shared" si="99"/>
        <v>5.12500690869315</v>
      </c>
    </row>
    <row r="1575" spans="1:13" x14ac:dyDescent="0.25">
      <c r="A1575" s="2" t="s">
        <v>129</v>
      </c>
      <c r="B1575" s="2" t="s">
        <v>70</v>
      </c>
      <c r="C1575" s="7">
        <v>0</v>
      </c>
      <c r="D1575" s="7">
        <v>0</v>
      </c>
      <c r="E1575" s="8" t="str">
        <f t="shared" si="96"/>
        <v/>
      </c>
      <c r="F1575" s="7">
        <v>64.276009999999999</v>
      </c>
      <c r="G1575" s="7">
        <v>56.921419999999998</v>
      </c>
      <c r="H1575" s="8">
        <f t="shared" si="97"/>
        <v>-0.11442200597081242</v>
      </c>
      <c r="I1575" s="7">
        <v>196.73920000000001</v>
      </c>
      <c r="J1575" s="8">
        <f t="shared" si="98"/>
        <v>-0.71067575755111334</v>
      </c>
      <c r="K1575" s="7">
        <v>417.08706000000001</v>
      </c>
      <c r="L1575" s="7">
        <v>732.52381000000003</v>
      </c>
      <c r="M1575" s="8">
        <f t="shared" si="99"/>
        <v>0.7562851506349777</v>
      </c>
    </row>
    <row r="1576" spans="1:13" x14ac:dyDescent="0.25">
      <c r="A1576" s="2" t="s">
        <v>129</v>
      </c>
      <c r="B1576" s="2" t="s">
        <v>71</v>
      </c>
      <c r="C1576" s="7">
        <v>0</v>
      </c>
      <c r="D1576" s="7">
        <v>0</v>
      </c>
      <c r="E1576" s="8" t="str">
        <f t="shared" si="96"/>
        <v/>
      </c>
      <c r="F1576" s="7">
        <v>9.1653099999999998</v>
      </c>
      <c r="G1576" s="7">
        <v>24.074159999999999</v>
      </c>
      <c r="H1576" s="8">
        <f t="shared" si="97"/>
        <v>1.6266607457903768</v>
      </c>
      <c r="I1576" s="7">
        <v>20.884429999999998</v>
      </c>
      <c r="J1576" s="8">
        <f t="shared" si="98"/>
        <v>0.15273244230271077</v>
      </c>
      <c r="K1576" s="7">
        <v>70.547749999999994</v>
      </c>
      <c r="L1576" s="7">
        <v>96.992059999999995</v>
      </c>
      <c r="M1576" s="8">
        <f t="shared" si="99"/>
        <v>0.37484271291430282</v>
      </c>
    </row>
    <row r="1577" spans="1:13" x14ac:dyDescent="0.25">
      <c r="A1577" s="2" t="s">
        <v>129</v>
      </c>
      <c r="B1577" s="2" t="s">
        <v>77</v>
      </c>
      <c r="C1577" s="7">
        <v>0</v>
      </c>
      <c r="D1577" s="7">
        <v>18.138290000000001</v>
      </c>
      <c r="E1577" s="8" t="str">
        <f t="shared" si="96"/>
        <v/>
      </c>
      <c r="F1577" s="7">
        <v>61.207210000000003</v>
      </c>
      <c r="G1577" s="7">
        <v>71.942629999999994</v>
      </c>
      <c r="H1577" s="8">
        <f t="shared" si="97"/>
        <v>0.17539469614772485</v>
      </c>
      <c r="I1577" s="7">
        <v>65.495679999999993</v>
      </c>
      <c r="J1577" s="8">
        <f t="shared" si="98"/>
        <v>9.8433209640697017E-2</v>
      </c>
      <c r="K1577" s="7">
        <v>329.37842000000001</v>
      </c>
      <c r="L1577" s="7">
        <v>278.90041000000002</v>
      </c>
      <c r="M1577" s="8">
        <f t="shared" si="99"/>
        <v>-0.15325232903843544</v>
      </c>
    </row>
    <row r="1578" spans="1:13" x14ac:dyDescent="0.25">
      <c r="A1578" s="2" t="s">
        <v>129</v>
      </c>
      <c r="B1578" s="2" t="s">
        <v>81</v>
      </c>
      <c r="C1578" s="7">
        <v>0</v>
      </c>
      <c r="D1578" s="7">
        <v>0</v>
      </c>
      <c r="E1578" s="8" t="str">
        <f t="shared" si="96"/>
        <v/>
      </c>
      <c r="F1578" s="7">
        <v>0</v>
      </c>
      <c r="G1578" s="7">
        <v>0</v>
      </c>
      <c r="H1578" s="8" t="str">
        <f t="shared" si="97"/>
        <v/>
      </c>
      <c r="I1578" s="7">
        <v>0</v>
      </c>
      <c r="J1578" s="8" t="str">
        <f t="shared" si="98"/>
        <v/>
      </c>
      <c r="K1578" s="7">
        <v>0</v>
      </c>
      <c r="L1578" s="7">
        <v>0</v>
      </c>
      <c r="M1578" s="8" t="str">
        <f t="shared" si="99"/>
        <v/>
      </c>
    </row>
    <row r="1579" spans="1:13" x14ac:dyDescent="0.25">
      <c r="A1579" s="2" t="s">
        <v>129</v>
      </c>
      <c r="B1579" s="2" t="s">
        <v>82</v>
      </c>
      <c r="C1579" s="7">
        <v>0</v>
      </c>
      <c r="D1579" s="7">
        <v>6.9185600000000003</v>
      </c>
      <c r="E1579" s="8" t="str">
        <f t="shared" si="96"/>
        <v/>
      </c>
      <c r="F1579" s="7">
        <v>0</v>
      </c>
      <c r="G1579" s="7">
        <v>6.9185600000000003</v>
      </c>
      <c r="H1579" s="8" t="str">
        <f t="shared" si="97"/>
        <v/>
      </c>
      <c r="I1579" s="7">
        <v>10.85127</v>
      </c>
      <c r="J1579" s="8">
        <f t="shared" si="98"/>
        <v>-0.36241932971900981</v>
      </c>
      <c r="K1579" s="7">
        <v>10.981870000000001</v>
      </c>
      <c r="L1579" s="7">
        <v>193.29016999999999</v>
      </c>
      <c r="M1579" s="8">
        <f t="shared" si="99"/>
        <v>16.600843025823469</v>
      </c>
    </row>
    <row r="1580" spans="1:13" x14ac:dyDescent="0.25">
      <c r="A1580" s="2" t="s">
        <v>129</v>
      </c>
      <c r="B1580" s="2" t="s">
        <v>84</v>
      </c>
      <c r="C1580" s="7">
        <v>0</v>
      </c>
      <c r="D1580" s="7">
        <v>0</v>
      </c>
      <c r="E1580" s="8" t="str">
        <f t="shared" si="96"/>
        <v/>
      </c>
      <c r="F1580" s="7">
        <v>0</v>
      </c>
      <c r="G1580" s="7">
        <v>0</v>
      </c>
      <c r="H1580" s="8" t="str">
        <f t="shared" si="97"/>
        <v/>
      </c>
      <c r="I1580" s="7">
        <v>0</v>
      </c>
      <c r="J1580" s="8" t="str">
        <f t="shared" si="98"/>
        <v/>
      </c>
      <c r="K1580" s="7">
        <v>165.68687</v>
      </c>
      <c r="L1580" s="7">
        <v>0</v>
      </c>
      <c r="M1580" s="8">
        <f t="shared" si="99"/>
        <v>-1</v>
      </c>
    </row>
    <row r="1581" spans="1:13" s="4" customFormat="1" x14ac:dyDescent="0.25">
      <c r="A1581" s="4" t="s">
        <v>129</v>
      </c>
      <c r="B1581" s="4" t="s">
        <v>85</v>
      </c>
      <c r="C1581" s="9">
        <v>548.49104999999997</v>
      </c>
      <c r="D1581" s="9">
        <v>638.63301000000001</v>
      </c>
      <c r="E1581" s="10">
        <f t="shared" si="96"/>
        <v>0.16434536169733316</v>
      </c>
      <c r="F1581" s="9">
        <v>19429.786919999999</v>
      </c>
      <c r="G1581" s="9">
        <v>22479.99221</v>
      </c>
      <c r="H1581" s="10">
        <f t="shared" si="97"/>
        <v>0.15698603914489051</v>
      </c>
      <c r="I1581" s="9">
        <v>28233.668170000001</v>
      </c>
      <c r="J1581" s="10">
        <f t="shared" si="98"/>
        <v>-0.20378775883303868</v>
      </c>
      <c r="K1581" s="9">
        <v>116542.59826</v>
      </c>
      <c r="L1581" s="9">
        <v>134950.49734999999</v>
      </c>
      <c r="M1581" s="10">
        <f t="shared" si="99"/>
        <v>0.15794996305928422</v>
      </c>
    </row>
    <row r="1582" spans="1:13" x14ac:dyDescent="0.25">
      <c r="A1582" s="2" t="s">
        <v>130</v>
      </c>
      <c r="B1582" s="2" t="s">
        <v>9</v>
      </c>
      <c r="C1582" s="7">
        <v>0</v>
      </c>
      <c r="D1582" s="7">
        <v>0</v>
      </c>
      <c r="E1582" s="8" t="str">
        <f t="shared" si="96"/>
        <v/>
      </c>
      <c r="F1582" s="7">
        <v>0</v>
      </c>
      <c r="G1582" s="7">
        <v>0</v>
      </c>
      <c r="H1582" s="8" t="str">
        <f t="shared" si="97"/>
        <v/>
      </c>
      <c r="I1582" s="7">
        <v>0</v>
      </c>
      <c r="J1582" s="8" t="str">
        <f t="shared" si="98"/>
        <v/>
      </c>
      <c r="K1582" s="7">
        <v>0</v>
      </c>
      <c r="L1582" s="7">
        <v>0</v>
      </c>
      <c r="M1582" s="8" t="str">
        <f t="shared" si="99"/>
        <v/>
      </c>
    </row>
    <row r="1583" spans="1:13" x14ac:dyDescent="0.25">
      <c r="A1583" s="2" t="s">
        <v>130</v>
      </c>
      <c r="B1583" s="2" t="s">
        <v>14</v>
      </c>
      <c r="C1583" s="7">
        <v>0</v>
      </c>
      <c r="D1583" s="7">
        <v>0</v>
      </c>
      <c r="E1583" s="8" t="str">
        <f t="shared" si="96"/>
        <v/>
      </c>
      <c r="F1583" s="7">
        <v>1.4907999999999999</v>
      </c>
      <c r="G1583" s="7">
        <v>0</v>
      </c>
      <c r="H1583" s="8">
        <f t="shared" si="97"/>
        <v>-1</v>
      </c>
      <c r="I1583" s="7">
        <v>3.3813200000000001</v>
      </c>
      <c r="J1583" s="8">
        <f t="shared" si="98"/>
        <v>-1</v>
      </c>
      <c r="K1583" s="7">
        <v>34.780459999999998</v>
      </c>
      <c r="L1583" s="7">
        <v>11.646280000000001</v>
      </c>
      <c r="M1583" s="8">
        <f t="shared" si="99"/>
        <v>-0.66514876456493099</v>
      </c>
    </row>
    <row r="1584" spans="1:13" x14ac:dyDescent="0.25">
      <c r="A1584" s="2" t="s">
        <v>130</v>
      </c>
      <c r="B1584" s="2" t="s">
        <v>26</v>
      </c>
      <c r="C1584" s="7">
        <v>0</v>
      </c>
      <c r="D1584" s="7">
        <v>0</v>
      </c>
      <c r="E1584" s="8" t="str">
        <f t="shared" si="96"/>
        <v/>
      </c>
      <c r="F1584" s="7">
        <v>0</v>
      </c>
      <c r="G1584" s="7">
        <v>0</v>
      </c>
      <c r="H1584" s="8" t="str">
        <f t="shared" si="97"/>
        <v/>
      </c>
      <c r="I1584" s="7">
        <v>0</v>
      </c>
      <c r="J1584" s="8" t="str">
        <f t="shared" si="98"/>
        <v/>
      </c>
      <c r="K1584" s="7">
        <v>0</v>
      </c>
      <c r="L1584" s="7">
        <v>0</v>
      </c>
      <c r="M1584" s="8" t="str">
        <f t="shared" si="99"/>
        <v/>
      </c>
    </row>
    <row r="1585" spans="1:13" x14ac:dyDescent="0.25">
      <c r="A1585" s="2" t="s">
        <v>130</v>
      </c>
      <c r="B1585" s="2" t="s">
        <v>38</v>
      </c>
      <c r="C1585" s="7">
        <v>0</v>
      </c>
      <c r="D1585" s="7">
        <v>0</v>
      </c>
      <c r="E1585" s="8" t="str">
        <f t="shared" si="96"/>
        <v/>
      </c>
      <c r="F1585" s="7">
        <v>0</v>
      </c>
      <c r="G1585" s="7">
        <v>36</v>
      </c>
      <c r="H1585" s="8" t="str">
        <f t="shared" si="97"/>
        <v/>
      </c>
      <c r="I1585" s="7">
        <v>29.5</v>
      </c>
      <c r="J1585" s="8">
        <f t="shared" si="98"/>
        <v>0.22033898305084754</v>
      </c>
      <c r="K1585" s="7">
        <v>6.5762299999999998</v>
      </c>
      <c r="L1585" s="7">
        <v>65.5</v>
      </c>
      <c r="M1585" s="8">
        <f t="shared" si="99"/>
        <v>8.9601139254557705</v>
      </c>
    </row>
    <row r="1586" spans="1:13" x14ac:dyDescent="0.25">
      <c r="A1586" s="2" t="s">
        <v>130</v>
      </c>
      <c r="B1586" s="2" t="s">
        <v>42</v>
      </c>
      <c r="C1586" s="7">
        <v>0</v>
      </c>
      <c r="D1586" s="7">
        <v>0</v>
      </c>
      <c r="E1586" s="8" t="str">
        <f t="shared" si="96"/>
        <v/>
      </c>
      <c r="F1586" s="7">
        <v>0</v>
      </c>
      <c r="G1586" s="7">
        <v>0</v>
      </c>
      <c r="H1586" s="8" t="str">
        <f t="shared" si="97"/>
        <v/>
      </c>
      <c r="I1586" s="7">
        <v>0</v>
      </c>
      <c r="J1586" s="8" t="str">
        <f t="shared" si="98"/>
        <v/>
      </c>
      <c r="K1586" s="7">
        <v>0</v>
      </c>
      <c r="L1586" s="7">
        <v>0</v>
      </c>
      <c r="M1586" s="8" t="str">
        <f t="shared" si="99"/>
        <v/>
      </c>
    </row>
    <row r="1587" spans="1:13" x14ac:dyDescent="0.25">
      <c r="A1587" s="2" t="s">
        <v>130</v>
      </c>
      <c r="B1587" s="2" t="s">
        <v>45</v>
      </c>
      <c r="C1587" s="7">
        <v>0</v>
      </c>
      <c r="D1587" s="7">
        <v>0</v>
      </c>
      <c r="E1587" s="8" t="str">
        <f t="shared" si="96"/>
        <v/>
      </c>
      <c r="F1587" s="7">
        <v>245.95036999999999</v>
      </c>
      <c r="G1587" s="7">
        <v>157.35489999999999</v>
      </c>
      <c r="H1587" s="8">
        <f t="shared" si="97"/>
        <v>-0.3602168600112291</v>
      </c>
      <c r="I1587" s="7">
        <v>137.4768</v>
      </c>
      <c r="J1587" s="8">
        <f t="shared" si="98"/>
        <v>0.14459239668074897</v>
      </c>
      <c r="K1587" s="7">
        <v>410.52926000000002</v>
      </c>
      <c r="L1587" s="7">
        <v>432.37767000000002</v>
      </c>
      <c r="M1587" s="8">
        <f t="shared" si="99"/>
        <v>5.322010421376544E-2</v>
      </c>
    </row>
    <row r="1588" spans="1:13" x14ac:dyDescent="0.25">
      <c r="A1588" s="2" t="s">
        <v>130</v>
      </c>
      <c r="B1588" s="2" t="s">
        <v>46</v>
      </c>
      <c r="C1588" s="7">
        <v>0</v>
      </c>
      <c r="D1588" s="7">
        <v>0</v>
      </c>
      <c r="E1588" s="8" t="str">
        <f t="shared" si="96"/>
        <v/>
      </c>
      <c r="F1588" s="7">
        <v>0</v>
      </c>
      <c r="G1588" s="7">
        <v>0</v>
      </c>
      <c r="H1588" s="8" t="str">
        <f t="shared" si="97"/>
        <v/>
      </c>
      <c r="I1588" s="7">
        <v>0</v>
      </c>
      <c r="J1588" s="8" t="str">
        <f t="shared" si="98"/>
        <v/>
      </c>
      <c r="K1588" s="7">
        <v>0</v>
      </c>
      <c r="L1588" s="7">
        <v>18.0578</v>
      </c>
      <c r="M1588" s="8" t="str">
        <f t="shared" si="99"/>
        <v/>
      </c>
    </row>
    <row r="1589" spans="1:13" x14ac:dyDescent="0.25">
      <c r="A1589" s="2" t="s">
        <v>130</v>
      </c>
      <c r="B1589" s="2" t="s">
        <v>56</v>
      </c>
      <c r="C1589" s="7">
        <v>0</v>
      </c>
      <c r="D1589" s="7">
        <v>0</v>
      </c>
      <c r="E1589" s="8" t="str">
        <f t="shared" si="96"/>
        <v/>
      </c>
      <c r="F1589" s="7">
        <v>0</v>
      </c>
      <c r="G1589" s="7">
        <v>0</v>
      </c>
      <c r="H1589" s="8" t="str">
        <f t="shared" si="97"/>
        <v/>
      </c>
      <c r="I1589" s="7">
        <v>1.78</v>
      </c>
      <c r="J1589" s="8">
        <f t="shared" si="98"/>
        <v>-1</v>
      </c>
      <c r="K1589" s="7">
        <v>34.082999999999998</v>
      </c>
      <c r="L1589" s="7">
        <v>7.48</v>
      </c>
      <c r="M1589" s="8">
        <f t="shared" si="99"/>
        <v>-0.78053575096088956</v>
      </c>
    </row>
    <row r="1590" spans="1:13" x14ac:dyDescent="0.25">
      <c r="A1590" s="2" t="s">
        <v>130</v>
      </c>
      <c r="B1590" s="2" t="s">
        <v>57</v>
      </c>
      <c r="C1590" s="7">
        <v>0</v>
      </c>
      <c r="D1590" s="7">
        <v>0</v>
      </c>
      <c r="E1590" s="8" t="str">
        <f t="shared" si="96"/>
        <v/>
      </c>
      <c r="F1590" s="7">
        <v>0</v>
      </c>
      <c r="G1590" s="7">
        <v>0</v>
      </c>
      <c r="H1590" s="8" t="str">
        <f t="shared" si="97"/>
        <v/>
      </c>
      <c r="I1590" s="7">
        <v>0</v>
      </c>
      <c r="J1590" s="8" t="str">
        <f t="shared" si="98"/>
        <v/>
      </c>
      <c r="K1590" s="7">
        <v>0</v>
      </c>
      <c r="L1590" s="7">
        <v>0</v>
      </c>
      <c r="M1590" s="8" t="str">
        <f t="shared" si="99"/>
        <v/>
      </c>
    </row>
    <row r="1591" spans="1:13" x14ac:dyDescent="0.25">
      <c r="A1591" s="2" t="s">
        <v>130</v>
      </c>
      <c r="B1591" s="2" t="s">
        <v>59</v>
      </c>
      <c r="C1591" s="7">
        <v>0</v>
      </c>
      <c r="D1591" s="7">
        <v>0</v>
      </c>
      <c r="E1591" s="8" t="str">
        <f t="shared" si="96"/>
        <v/>
      </c>
      <c r="F1591" s="7">
        <v>0</v>
      </c>
      <c r="G1591" s="7">
        <v>0</v>
      </c>
      <c r="H1591" s="8" t="str">
        <f t="shared" si="97"/>
        <v/>
      </c>
      <c r="I1591" s="7">
        <v>0</v>
      </c>
      <c r="J1591" s="8" t="str">
        <f t="shared" si="98"/>
        <v/>
      </c>
      <c r="K1591" s="7">
        <v>0</v>
      </c>
      <c r="L1591" s="7">
        <v>0</v>
      </c>
      <c r="M1591" s="8" t="str">
        <f t="shared" si="99"/>
        <v/>
      </c>
    </row>
    <row r="1592" spans="1:13" x14ac:dyDescent="0.25">
      <c r="A1592" s="2" t="s">
        <v>130</v>
      </c>
      <c r="B1592" s="2" t="s">
        <v>60</v>
      </c>
      <c r="C1592" s="7">
        <v>0</v>
      </c>
      <c r="D1592" s="7">
        <v>0</v>
      </c>
      <c r="E1592" s="8" t="str">
        <f t="shared" si="96"/>
        <v/>
      </c>
      <c r="F1592" s="7">
        <v>0</v>
      </c>
      <c r="G1592" s="7">
        <v>0</v>
      </c>
      <c r="H1592" s="8" t="str">
        <f t="shared" si="97"/>
        <v/>
      </c>
      <c r="I1592" s="7">
        <v>0</v>
      </c>
      <c r="J1592" s="8" t="str">
        <f t="shared" si="98"/>
        <v/>
      </c>
      <c r="K1592" s="7">
        <v>0</v>
      </c>
      <c r="L1592" s="7">
        <v>9.4169900000000002</v>
      </c>
      <c r="M1592" s="8" t="str">
        <f t="shared" si="99"/>
        <v/>
      </c>
    </row>
    <row r="1593" spans="1:13" x14ac:dyDescent="0.25">
      <c r="A1593" s="2" t="s">
        <v>130</v>
      </c>
      <c r="B1593" s="2" t="s">
        <v>62</v>
      </c>
      <c r="C1593" s="7">
        <v>0</v>
      </c>
      <c r="D1593" s="7">
        <v>0</v>
      </c>
      <c r="E1593" s="8" t="str">
        <f t="shared" si="96"/>
        <v/>
      </c>
      <c r="F1593" s="7">
        <v>0</v>
      </c>
      <c r="G1593" s="7">
        <v>0</v>
      </c>
      <c r="H1593" s="8" t="str">
        <f t="shared" si="97"/>
        <v/>
      </c>
      <c r="I1593" s="7">
        <v>0</v>
      </c>
      <c r="J1593" s="8" t="str">
        <f t="shared" si="98"/>
        <v/>
      </c>
      <c r="K1593" s="7">
        <v>0</v>
      </c>
      <c r="L1593" s="7">
        <v>12.05</v>
      </c>
      <c r="M1593" s="8" t="str">
        <f t="shared" si="99"/>
        <v/>
      </c>
    </row>
    <row r="1594" spans="1:13" x14ac:dyDescent="0.25">
      <c r="A1594" s="2" t="s">
        <v>130</v>
      </c>
      <c r="B1594" s="2" t="s">
        <v>63</v>
      </c>
      <c r="C1594" s="7">
        <v>0</v>
      </c>
      <c r="D1594" s="7">
        <v>0</v>
      </c>
      <c r="E1594" s="8" t="str">
        <f t="shared" si="96"/>
        <v/>
      </c>
      <c r="F1594" s="7">
        <v>0</v>
      </c>
      <c r="G1594" s="7">
        <v>0</v>
      </c>
      <c r="H1594" s="8" t="str">
        <f t="shared" si="97"/>
        <v/>
      </c>
      <c r="I1594" s="7">
        <v>0</v>
      </c>
      <c r="J1594" s="8" t="str">
        <f t="shared" si="98"/>
        <v/>
      </c>
      <c r="K1594" s="7">
        <v>0</v>
      </c>
      <c r="L1594" s="7">
        <v>524.12265000000002</v>
      </c>
      <c r="M1594" s="8" t="str">
        <f t="shared" si="99"/>
        <v/>
      </c>
    </row>
    <row r="1595" spans="1:13" x14ac:dyDescent="0.25">
      <c r="A1595" s="2" t="s">
        <v>130</v>
      </c>
      <c r="B1595" s="2" t="s">
        <v>70</v>
      </c>
      <c r="C1595" s="7">
        <v>0</v>
      </c>
      <c r="D1595" s="7">
        <v>0</v>
      </c>
      <c r="E1595" s="8" t="str">
        <f t="shared" si="96"/>
        <v/>
      </c>
      <c r="F1595" s="7">
        <v>0</v>
      </c>
      <c r="G1595" s="7">
        <v>0</v>
      </c>
      <c r="H1595" s="8" t="str">
        <f t="shared" si="97"/>
        <v/>
      </c>
      <c r="I1595" s="7">
        <v>0</v>
      </c>
      <c r="J1595" s="8" t="str">
        <f t="shared" si="98"/>
        <v/>
      </c>
      <c r="K1595" s="7">
        <v>0</v>
      </c>
      <c r="L1595" s="7">
        <v>0</v>
      </c>
      <c r="M1595" s="8" t="str">
        <f t="shared" si="99"/>
        <v/>
      </c>
    </row>
    <row r="1596" spans="1:13" x14ac:dyDescent="0.25">
      <c r="A1596" s="2" t="s">
        <v>130</v>
      </c>
      <c r="B1596" s="2" t="s">
        <v>75</v>
      </c>
      <c r="C1596" s="7">
        <v>0</v>
      </c>
      <c r="D1596" s="7">
        <v>0</v>
      </c>
      <c r="E1596" s="8" t="str">
        <f t="shared" si="96"/>
        <v/>
      </c>
      <c r="F1596" s="7">
        <v>0</v>
      </c>
      <c r="G1596" s="7">
        <v>0</v>
      </c>
      <c r="H1596" s="8" t="str">
        <f t="shared" si="97"/>
        <v/>
      </c>
      <c r="I1596" s="7">
        <v>0</v>
      </c>
      <c r="J1596" s="8" t="str">
        <f t="shared" si="98"/>
        <v/>
      </c>
      <c r="K1596" s="7">
        <v>32.64</v>
      </c>
      <c r="L1596" s="7">
        <v>0</v>
      </c>
      <c r="M1596" s="8">
        <f t="shared" si="99"/>
        <v>-1</v>
      </c>
    </row>
    <row r="1597" spans="1:13" x14ac:dyDescent="0.25">
      <c r="A1597" s="2" t="s">
        <v>130</v>
      </c>
      <c r="B1597" s="2" t="s">
        <v>84</v>
      </c>
      <c r="C1597" s="7">
        <v>0</v>
      </c>
      <c r="D1597" s="7">
        <v>0</v>
      </c>
      <c r="E1597" s="8" t="str">
        <f t="shared" si="96"/>
        <v/>
      </c>
      <c r="F1597" s="7">
        <v>0</v>
      </c>
      <c r="G1597" s="7">
        <v>0</v>
      </c>
      <c r="H1597" s="8" t="str">
        <f t="shared" si="97"/>
        <v/>
      </c>
      <c r="I1597" s="7">
        <v>0</v>
      </c>
      <c r="J1597" s="8" t="str">
        <f t="shared" si="98"/>
        <v/>
      </c>
      <c r="K1597" s="7">
        <v>0</v>
      </c>
      <c r="L1597" s="7">
        <v>0</v>
      </c>
      <c r="M1597" s="8" t="str">
        <f t="shared" si="99"/>
        <v/>
      </c>
    </row>
    <row r="1598" spans="1:13" s="4" customFormat="1" x14ac:dyDescent="0.25">
      <c r="A1598" s="4" t="s">
        <v>130</v>
      </c>
      <c r="B1598" s="4" t="s">
        <v>85</v>
      </c>
      <c r="C1598" s="9">
        <v>0</v>
      </c>
      <c r="D1598" s="9">
        <v>0</v>
      </c>
      <c r="E1598" s="10" t="str">
        <f t="shared" si="96"/>
        <v/>
      </c>
      <c r="F1598" s="9">
        <v>247.44117</v>
      </c>
      <c r="G1598" s="9">
        <v>193.35489999999999</v>
      </c>
      <c r="H1598" s="10">
        <f t="shared" si="97"/>
        <v>-0.21858234019827827</v>
      </c>
      <c r="I1598" s="9">
        <v>172.13811999999999</v>
      </c>
      <c r="J1598" s="10">
        <f t="shared" si="98"/>
        <v>0.12325439594669674</v>
      </c>
      <c r="K1598" s="9">
        <v>518.60895000000005</v>
      </c>
      <c r="L1598" s="9">
        <v>1080.65139</v>
      </c>
      <c r="M1598" s="10">
        <f t="shared" si="99"/>
        <v>1.0837499815612515</v>
      </c>
    </row>
    <row r="1599" spans="1:13" x14ac:dyDescent="0.25">
      <c r="A1599" s="2" t="s">
        <v>131</v>
      </c>
      <c r="B1599" s="2" t="s">
        <v>15</v>
      </c>
      <c r="C1599" s="7">
        <v>0</v>
      </c>
      <c r="D1599" s="7">
        <v>0</v>
      </c>
      <c r="E1599" s="8" t="str">
        <f t="shared" si="96"/>
        <v/>
      </c>
      <c r="F1599" s="7">
        <v>0</v>
      </c>
      <c r="G1599" s="7">
        <v>0</v>
      </c>
      <c r="H1599" s="8" t="str">
        <f t="shared" si="97"/>
        <v/>
      </c>
      <c r="I1599" s="7">
        <v>0</v>
      </c>
      <c r="J1599" s="8" t="str">
        <f t="shared" si="98"/>
        <v/>
      </c>
      <c r="K1599" s="7">
        <v>0</v>
      </c>
      <c r="L1599" s="7">
        <v>257.03156999999999</v>
      </c>
      <c r="M1599" s="8" t="str">
        <f t="shared" si="99"/>
        <v/>
      </c>
    </row>
    <row r="1600" spans="1:13" x14ac:dyDescent="0.25">
      <c r="A1600" s="2" t="s">
        <v>131</v>
      </c>
      <c r="B1600" s="2" t="s">
        <v>26</v>
      </c>
      <c r="C1600" s="7">
        <v>0</v>
      </c>
      <c r="D1600" s="7">
        <v>0</v>
      </c>
      <c r="E1600" s="8" t="str">
        <f t="shared" si="96"/>
        <v/>
      </c>
      <c r="F1600" s="7">
        <v>21.506699999999999</v>
      </c>
      <c r="G1600" s="7">
        <v>0</v>
      </c>
      <c r="H1600" s="8">
        <f t="shared" si="97"/>
        <v>-1</v>
      </c>
      <c r="I1600" s="7">
        <v>0</v>
      </c>
      <c r="J1600" s="8" t="str">
        <f t="shared" si="98"/>
        <v/>
      </c>
      <c r="K1600" s="7">
        <v>21.506699999999999</v>
      </c>
      <c r="L1600" s="7">
        <v>0</v>
      </c>
      <c r="M1600" s="8">
        <f t="shared" si="99"/>
        <v>-1</v>
      </c>
    </row>
    <row r="1601" spans="1:13" x14ac:dyDescent="0.25">
      <c r="A1601" s="2" t="s">
        <v>131</v>
      </c>
      <c r="B1601" s="2" t="s">
        <v>45</v>
      </c>
      <c r="C1601" s="7">
        <v>0</v>
      </c>
      <c r="D1601" s="7">
        <v>0</v>
      </c>
      <c r="E1601" s="8" t="str">
        <f t="shared" si="96"/>
        <v/>
      </c>
      <c r="F1601" s="7">
        <v>0</v>
      </c>
      <c r="G1601" s="7">
        <v>0</v>
      </c>
      <c r="H1601" s="8" t="str">
        <f t="shared" si="97"/>
        <v/>
      </c>
      <c r="I1601" s="7">
        <v>0</v>
      </c>
      <c r="J1601" s="8" t="str">
        <f t="shared" si="98"/>
        <v/>
      </c>
      <c r="K1601" s="7">
        <v>0</v>
      </c>
      <c r="L1601" s="7">
        <v>0</v>
      </c>
      <c r="M1601" s="8" t="str">
        <f t="shared" si="99"/>
        <v/>
      </c>
    </row>
    <row r="1602" spans="1:13" x14ac:dyDescent="0.25">
      <c r="A1602" s="2" t="s">
        <v>131</v>
      </c>
      <c r="B1602" s="2" t="s">
        <v>46</v>
      </c>
      <c r="C1602" s="7">
        <v>0</v>
      </c>
      <c r="D1602" s="7">
        <v>0</v>
      </c>
      <c r="E1602" s="8" t="str">
        <f t="shared" si="96"/>
        <v/>
      </c>
      <c r="F1602" s="7">
        <v>0</v>
      </c>
      <c r="G1602" s="7">
        <v>0</v>
      </c>
      <c r="H1602" s="8" t="str">
        <f t="shared" si="97"/>
        <v/>
      </c>
      <c r="I1602" s="7">
        <v>0</v>
      </c>
      <c r="J1602" s="8" t="str">
        <f t="shared" si="98"/>
        <v/>
      </c>
      <c r="K1602" s="7">
        <v>0</v>
      </c>
      <c r="L1602" s="7">
        <v>0</v>
      </c>
      <c r="M1602" s="8" t="str">
        <f t="shared" si="99"/>
        <v/>
      </c>
    </row>
    <row r="1603" spans="1:13" x14ac:dyDescent="0.25">
      <c r="A1603" s="2" t="s">
        <v>131</v>
      </c>
      <c r="B1603" s="2" t="s">
        <v>50</v>
      </c>
      <c r="C1603" s="7">
        <v>0</v>
      </c>
      <c r="D1603" s="7">
        <v>0</v>
      </c>
      <c r="E1603" s="8" t="str">
        <f t="shared" si="96"/>
        <v/>
      </c>
      <c r="F1603" s="7">
        <v>0</v>
      </c>
      <c r="G1603" s="7">
        <v>0</v>
      </c>
      <c r="H1603" s="8" t="str">
        <f t="shared" si="97"/>
        <v/>
      </c>
      <c r="I1603" s="7">
        <v>0</v>
      </c>
      <c r="J1603" s="8" t="str">
        <f t="shared" si="98"/>
        <v/>
      </c>
      <c r="K1603" s="7">
        <v>0</v>
      </c>
      <c r="L1603" s="7">
        <v>0</v>
      </c>
      <c r="M1603" s="8" t="str">
        <f t="shared" si="99"/>
        <v/>
      </c>
    </row>
    <row r="1604" spans="1:13" x14ac:dyDescent="0.25">
      <c r="A1604" s="2" t="s">
        <v>131</v>
      </c>
      <c r="B1604" s="2" t="s">
        <v>62</v>
      </c>
      <c r="C1604" s="7">
        <v>0</v>
      </c>
      <c r="D1604" s="7">
        <v>0</v>
      </c>
      <c r="E1604" s="8" t="str">
        <f t="shared" si="96"/>
        <v/>
      </c>
      <c r="F1604" s="7">
        <v>0</v>
      </c>
      <c r="G1604" s="7">
        <v>0</v>
      </c>
      <c r="H1604" s="8" t="str">
        <f t="shared" si="97"/>
        <v/>
      </c>
      <c r="I1604" s="7">
        <v>12.5806</v>
      </c>
      <c r="J1604" s="8">
        <f t="shared" si="98"/>
        <v>-1</v>
      </c>
      <c r="K1604" s="7">
        <v>0</v>
      </c>
      <c r="L1604" s="7">
        <v>12.5806</v>
      </c>
      <c r="M1604" s="8" t="str">
        <f t="shared" si="99"/>
        <v/>
      </c>
    </row>
    <row r="1605" spans="1:13" s="4" customFormat="1" x14ac:dyDescent="0.25">
      <c r="A1605" s="4" t="s">
        <v>131</v>
      </c>
      <c r="B1605" s="4" t="s">
        <v>85</v>
      </c>
      <c r="C1605" s="9">
        <v>0</v>
      </c>
      <c r="D1605" s="9">
        <v>0</v>
      </c>
      <c r="E1605" s="10" t="str">
        <f t="shared" ref="E1605:E1668" si="100">IF(C1605=0,"",(D1605/C1605-1))</f>
        <v/>
      </c>
      <c r="F1605" s="9">
        <v>21.506699999999999</v>
      </c>
      <c r="G1605" s="9">
        <v>0</v>
      </c>
      <c r="H1605" s="10">
        <f t="shared" ref="H1605:H1668" si="101">IF(F1605=0,"",(G1605/F1605-1))</f>
        <v>-1</v>
      </c>
      <c r="I1605" s="9">
        <v>12.5806</v>
      </c>
      <c r="J1605" s="10">
        <f t="shared" ref="J1605:J1668" si="102">IF(I1605=0,"",(G1605/I1605-1))</f>
        <v>-1</v>
      </c>
      <c r="K1605" s="9">
        <v>21.506699999999999</v>
      </c>
      <c r="L1605" s="9">
        <v>269.61216999999999</v>
      </c>
      <c r="M1605" s="10">
        <f t="shared" ref="M1605:M1668" si="103">IF(K1605=0,"",(L1605/K1605-1))</f>
        <v>11.536194302240698</v>
      </c>
    </row>
    <row r="1606" spans="1:13" x14ac:dyDescent="0.25">
      <c r="A1606" s="2" t="s">
        <v>132</v>
      </c>
      <c r="B1606" s="2" t="s">
        <v>9</v>
      </c>
      <c r="C1606" s="7">
        <v>0</v>
      </c>
      <c r="D1606" s="7">
        <v>0</v>
      </c>
      <c r="E1606" s="8" t="str">
        <f t="shared" si="100"/>
        <v/>
      </c>
      <c r="F1606" s="7">
        <v>0</v>
      </c>
      <c r="G1606" s="7">
        <v>0</v>
      </c>
      <c r="H1606" s="8" t="str">
        <f t="shared" si="101"/>
        <v/>
      </c>
      <c r="I1606" s="7">
        <v>0</v>
      </c>
      <c r="J1606" s="8" t="str">
        <f t="shared" si="102"/>
        <v/>
      </c>
      <c r="K1606" s="7">
        <v>5.5007999999999999</v>
      </c>
      <c r="L1606" s="7">
        <v>0</v>
      </c>
      <c r="M1606" s="8">
        <f t="shared" si="103"/>
        <v>-1</v>
      </c>
    </row>
    <row r="1607" spans="1:13" x14ac:dyDescent="0.25">
      <c r="A1607" s="2" t="s">
        <v>132</v>
      </c>
      <c r="B1607" s="2" t="s">
        <v>14</v>
      </c>
      <c r="C1607" s="7">
        <v>0</v>
      </c>
      <c r="D1607" s="7">
        <v>0</v>
      </c>
      <c r="E1607" s="8" t="str">
        <f t="shared" si="100"/>
        <v/>
      </c>
      <c r="F1607" s="7">
        <v>25.857700000000001</v>
      </c>
      <c r="G1607" s="7">
        <v>0</v>
      </c>
      <c r="H1607" s="8">
        <f t="shared" si="101"/>
        <v>-1</v>
      </c>
      <c r="I1607" s="7">
        <v>21.82499</v>
      </c>
      <c r="J1607" s="8">
        <f t="shared" si="102"/>
        <v>-1</v>
      </c>
      <c r="K1607" s="7">
        <v>25.857700000000001</v>
      </c>
      <c r="L1607" s="7">
        <v>21.82499</v>
      </c>
      <c r="M1607" s="8">
        <f t="shared" si="103"/>
        <v>-0.15595779980431368</v>
      </c>
    </row>
    <row r="1608" spans="1:13" x14ac:dyDescent="0.25">
      <c r="A1608" s="2" t="s">
        <v>132</v>
      </c>
      <c r="B1608" s="2" t="s">
        <v>15</v>
      </c>
      <c r="C1608" s="7">
        <v>0</v>
      </c>
      <c r="D1608" s="7">
        <v>0</v>
      </c>
      <c r="E1608" s="8" t="str">
        <f t="shared" si="100"/>
        <v/>
      </c>
      <c r="F1608" s="7">
        <v>0</v>
      </c>
      <c r="G1608" s="7">
        <v>0</v>
      </c>
      <c r="H1608" s="8" t="str">
        <f t="shared" si="101"/>
        <v/>
      </c>
      <c r="I1608" s="7">
        <v>0</v>
      </c>
      <c r="J1608" s="8" t="str">
        <f t="shared" si="102"/>
        <v/>
      </c>
      <c r="K1608" s="7">
        <v>0</v>
      </c>
      <c r="L1608" s="7">
        <v>13.02887</v>
      </c>
      <c r="M1608" s="8" t="str">
        <f t="shared" si="103"/>
        <v/>
      </c>
    </row>
    <row r="1609" spans="1:13" x14ac:dyDescent="0.25">
      <c r="A1609" s="2" t="s">
        <v>132</v>
      </c>
      <c r="B1609" s="2" t="s">
        <v>28</v>
      </c>
      <c r="C1609" s="7">
        <v>0</v>
      </c>
      <c r="D1609" s="7">
        <v>0</v>
      </c>
      <c r="E1609" s="8" t="str">
        <f t="shared" si="100"/>
        <v/>
      </c>
      <c r="F1609" s="7">
        <v>27.61</v>
      </c>
      <c r="G1609" s="7">
        <v>34.1462</v>
      </c>
      <c r="H1609" s="8">
        <f t="shared" si="101"/>
        <v>0.23673306772908376</v>
      </c>
      <c r="I1609" s="7">
        <v>0</v>
      </c>
      <c r="J1609" s="8" t="str">
        <f t="shared" si="102"/>
        <v/>
      </c>
      <c r="K1609" s="7">
        <v>63.366999999999997</v>
      </c>
      <c r="L1609" s="7">
        <v>126.13420000000001</v>
      </c>
      <c r="M1609" s="8">
        <f t="shared" si="103"/>
        <v>0.99053450534189746</v>
      </c>
    </row>
    <row r="1610" spans="1:13" x14ac:dyDescent="0.25">
      <c r="A1610" s="2" t="s">
        <v>132</v>
      </c>
      <c r="B1610" s="2" t="s">
        <v>30</v>
      </c>
      <c r="C1610" s="7">
        <v>0</v>
      </c>
      <c r="D1610" s="7">
        <v>0</v>
      </c>
      <c r="E1610" s="8" t="str">
        <f t="shared" si="100"/>
        <v/>
      </c>
      <c r="F1610" s="7">
        <v>0</v>
      </c>
      <c r="G1610" s="7">
        <v>0</v>
      </c>
      <c r="H1610" s="8" t="str">
        <f t="shared" si="101"/>
        <v/>
      </c>
      <c r="I1610" s="7">
        <v>29.814</v>
      </c>
      <c r="J1610" s="8">
        <f t="shared" si="102"/>
        <v>-1</v>
      </c>
      <c r="K1610" s="7">
        <v>0</v>
      </c>
      <c r="L1610" s="7">
        <v>29.814</v>
      </c>
      <c r="M1610" s="8" t="str">
        <f t="shared" si="103"/>
        <v/>
      </c>
    </row>
    <row r="1611" spans="1:13" x14ac:dyDescent="0.25">
      <c r="A1611" s="2" t="s">
        <v>132</v>
      </c>
      <c r="B1611" s="2" t="s">
        <v>37</v>
      </c>
      <c r="C1611" s="7">
        <v>0</v>
      </c>
      <c r="D1611" s="7">
        <v>0</v>
      </c>
      <c r="E1611" s="8" t="str">
        <f t="shared" si="100"/>
        <v/>
      </c>
      <c r="F1611" s="7">
        <v>0</v>
      </c>
      <c r="G1611" s="7">
        <v>0</v>
      </c>
      <c r="H1611" s="8" t="str">
        <f t="shared" si="101"/>
        <v/>
      </c>
      <c r="I1611" s="7">
        <v>0</v>
      </c>
      <c r="J1611" s="8" t="str">
        <f t="shared" si="102"/>
        <v/>
      </c>
      <c r="K1611" s="7">
        <v>0</v>
      </c>
      <c r="L1611" s="7">
        <v>0</v>
      </c>
      <c r="M1611" s="8" t="str">
        <f t="shared" si="103"/>
        <v/>
      </c>
    </row>
    <row r="1612" spans="1:13" x14ac:dyDescent="0.25">
      <c r="A1612" s="2" t="s">
        <v>132</v>
      </c>
      <c r="B1612" s="2" t="s">
        <v>38</v>
      </c>
      <c r="C1612" s="7">
        <v>0</v>
      </c>
      <c r="D1612" s="7">
        <v>0</v>
      </c>
      <c r="E1612" s="8" t="str">
        <f t="shared" si="100"/>
        <v/>
      </c>
      <c r="F1612" s="7">
        <v>44.238399999999999</v>
      </c>
      <c r="G1612" s="7">
        <v>131.94239999999999</v>
      </c>
      <c r="H1612" s="8">
        <f t="shared" si="101"/>
        <v>1.9825310137798833</v>
      </c>
      <c r="I1612" s="7">
        <v>45.998750000000001</v>
      </c>
      <c r="J1612" s="8">
        <f t="shared" si="102"/>
        <v>1.8683909888855674</v>
      </c>
      <c r="K1612" s="7">
        <v>385.76578000000001</v>
      </c>
      <c r="L1612" s="7">
        <v>365.53782000000001</v>
      </c>
      <c r="M1612" s="8">
        <f t="shared" si="103"/>
        <v>-5.243585887789215E-2</v>
      </c>
    </row>
    <row r="1613" spans="1:13" x14ac:dyDescent="0.25">
      <c r="A1613" s="2" t="s">
        <v>132</v>
      </c>
      <c r="B1613" s="2" t="s">
        <v>42</v>
      </c>
      <c r="C1613" s="7">
        <v>0</v>
      </c>
      <c r="D1613" s="7">
        <v>0</v>
      </c>
      <c r="E1613" s="8" t="str">
        <f t="shared" si="100"/>
        <v/>
      </c>
      <c r="F1613" s="7">
        <v>0</v>
      </c>
      <c r="G1613" s="7">
        <v>488.46571999999998</v>
      </c>
      <c r="H1613" s="8" t="str">
        <f t="shared" si="101"/>
        <v/>
      </c>
      <c r="I1613" s="7">
        <v>0</v>
      </c>
      <c r="J1613" s="8" t="str">
        <f t="shared" si="102"/>
        <v/>
      </c>
      <c r="K1613" s="7">
        <v>35.720190000000002</v>
      </c>
      <c r="L1613" s="7">
        <v>904.01477999999997</v>
      </c>
      <c r="M1613" s="8">
        <f t="shared" si="103"/>
        <v>24.308229883435668</v>
      </c>
    </row>
    <row r="1614" spans="1:13" x14ac:dyDescent="0.25">
      <c r="A1614" s="2" t="s">
        <v>132</v>
      </c>
      <c r="B1614" s="2" t="s">
        <v>45</v>
      </c>
      <c r="C1614" s="7">
        <v>0</v>
      </c>
      <c r="D1614" s="7">
        <v>0</v>
      </c>
      <c r="E1614" s="8" t="str">
        <f t="shared" si="100"/>
        <v/>
      </c>
      <c r="F1614" s="7">
        <v>402.10014999999999</v>
      </c>
      <c r="G1614" s="7">
        <v>142.87757999999999</v>
      </c>
      <c r="H1614" s="8">
        <f t="shared" si="101"/>
        <v>-0.64467165704862328</v>
      </c>
      <c r="I1614" s="7">
        <v>252.40457000000001</v>
      </c>
      <c r="J1614" s="8">
        <f t="shared" si="102"/>
        <v>-0.43393425879729519</v>
      </c>
      <c r="K1614" s="7">
        <v>1790.5839599999999</v>
      </c>
      <c r="L1614" s="7">
        <v>1007.82201</v>
      </c>
      <c r="M1614" s="8">
        <f t="shared" si="103"/>
        <v>-0.43715456381056828</v>
      </c>
    </row>
    <row r="1615" spans="1:13" x14ac:dyDescent="0.25">
      <c r="A1615" s="2" t="s">
        <v>132</v>
      </c>
      <c r="B1615" s="2" t="s">
        <v>46</v>
      </c>
      <c r="C1615" s="7">
        <v>0</v>
      </c>
      <c r="D1615" s="7">
        <v>0</v>
      </c>
      <c r="E1615" s="8" t="str">
        <f t="shared" si="100"/>
        <v/>
      </c>
      <c r="F1615" s="7">
        <v>11.69256</v>
      </c>
      <c r="G1615" s="7">
        <v>218.29104000000001</v>
      </c>
      <c r="H1615" s="8">
        <f t="shared" si="101"/>
        <v>17.66922555881689</v>
      </c>
      <c r="I1615" s="7">
        <v>106.53695999999999</v>
      </c>
      <c r="J1615" s="8">
        <f t="shared" si="102"/>
        <v>1.0489700475778547</v>
      </c>
      <c r="K1615" s="7">
        <v>78.411869999999993</v>
      </c>
      <c r="L1615" s="7">
        <v>324.82799999999997</v>
      </c>
      <c r="M1615" s="8">
        <f t="shared" si="103"/>
        <v>3.1425870853481754</v>
      </c>
    </row>
    <row r="1616" spans="1:13" x14ac:dyDescent="0.25">
      <c r="A1616" s="2" t="s">
        <v>132</v>
      </c>
      <c r="B1616" s="2" t="s">
        <v>48</v>
      </c>
      <c r="C1616" s="7">
        <v>0</v>
      </c>
      <c r="D1616" s="7">
        <v>0</v>
      </c>
      <c r="E1616" s="8" t="str">
        <f t="shared" si="100"/>
        <v/>
      </c>
      <c r="F1616" s="7">
        <v>7.04</v>
      </c>
      <c r="G1616" s="7">
        <v>0</v>
      </c>
      <c r="H1616" s="8">
        <f t="shared" si="101"/>
        <v>-1</v>
      </c>
      <c r="I1616" s="7">
        <v>0</v>
      </c>
      <c r="J1616" s="8" t="str">
        <f t="shared" si="102"/>
        <v/>
      </c>
      <c r="K1616" s="7">
        <v>98.508849999999995</v>
      </c>
      <c r="L1616" s="7">
        <v>53.601030000000002</v>
      </c>
      <c r="M1616" s="8">
        <f t="shared" si="103"/>
        <v>-0.4558759948979203</v>
      </c>
    </row>
    <row r="1617" spans="1:13" x14ac:dyDescent="0.25">
      <c r="A1617" s="2" t="s">
        <v>132</v>
      </c>
      <c r="B1617" s="2" t="s">
        <v>50</v>
      </c>
      <c r="C1617" s="7">
        <v>0</v>
      </c>
      <c r="D1617" s="7">
        <v>0</v>
      </c>
      <c r="E1617" s="8" t="str">
        <f t="shared" si="100"/>
        <v/>
      </c>
      <c r="F1617" s="7">
        <v>0</v>
      </c>
      <c r="G1617" s="7">
        <v>0</v>
      </c>
      <c r="H1617" s="8" t="str">
        <f t="shared" si="101"/>
        <v/>
      </c>
      <c r="I1617" s="7">
        <v>101.283</v>
      </c>
      <c r="J1617" s="8">
        <f t="shared" si="102"/>
        <v>-1</v>
      </c>
      <c r="K1617" s="7">
        <v>89.566410000000005</v>
      </c>
      <c r="L1617" s="7">
        <v>131.78299999999999</v>
      </c>
      <c r="M1617" s="8">
        <f t="shared" si="103"/>
        <v>0.47134400050197378</v>
      </c>
    </row>
    <row r="1618" spans="1:13" x14ac:dyDescent="0.25">
      <c r="A1618" s="2" t="s">
        <v>132</v>
      </c>
      <c r="B1618" s="2" t="s">
        <v>56</v>
      </c>
      <c r="C1618" s="7">
        <v>0</v>
      </c>
      <c r="D1618" s="7">
        <v>0</v>
      </c>
      <c r="E1618" s="8" t="str">
        <f t="shared" si="100"/>
        <v/>
      </c>
      <c r="F1618" s="7">
        <v>657.75121999999999</v>
      </c>
      <c r="G1618" s="7">
        <v>2.8777200000000001</v>
      </c>
      <c r="H1618" s="8">
        <f t="shared" si="101"/>
        <v>-0.99562491119362728</v>
      </c>
      <c r="I1618" s="7">
        <v>0</v>
      </c>
      <c r="J1618" s="8" t="str">
        <f t="shared" si="102"/>
        <v/>
      </c>
      <c r="K1618" s="7">
        <v>1986.3706299999999</v>
      </c>
      <c r="L1618" s="7">
        <v>2.8777200000000001</v>
      </c>
      <c r="M1618" s="8">
        <f t="shared" si="103"/>
        <v>-0.99855126734329536</v>
      </c>
    </row>
    <row r="1619" spans="1:13" x14ac:dyDescent="0.25">
      <c r="A1619" s="2" t="s">
        <v>132</v>
      </c>
      <c r="B1619" s="2" t="s">
        <v>57</v>
      </c>
      <c r="C1619" s="7">
        <v>0</v>
      </c>
      <c r="D1619" s="7">
        <v>24.852</v>
      </c>
      <c r="E1619" s="8" t="str">
        <f t="shared" si="100"/>
        <v/>
      </c>
      <c r="F1619" s="7">
        <v>0</v>
      </c>
      <c r="G1619" s="7">
        <v>24.852</v>
      </c>
      <c r="H1619" s="8" t="str">
        <f t="shared" si="101"/>
        <v/>
      </c>
      <c r="I1619" s="7">
        <v>0</v>
      </c>
      <c r="J1619" s="8" t="str">
        <f t="shared" si="102"/>
        <v/>
      </c>
      <c r="K1619" s="7">
        <v>31.259840000000001</v>
      </c>
      <c r="L1619" s="7">
        <v>52.770569999999999</v>
      </c>
      <c r="M1619" s="8">
        <f t="shared" si="103"/>
        <v>0.68812668267016086</v>
      </c>
    </row>
    <row r="1620" spans="1:13" x14ac:dyDescent="0.25">
      <c r="A1620" s="2" t="s">
        <v>132</v>
      </c>
      <c r="B1620" s="2" t="s">
        <v>59</v>
      </c>
      <c r="C1620" s="7">
        <v>0</v>
      </c>
      <c r="D1620" s="7">
        <v>0</v>
      </c>
      <c r="E1620" s="8" t="str">
        <f t="shared" si="100"/>
        <v/>
      </c>
      <c r="F1620" s="7">
        <v>0</v>
      </c>
      <c r="G1620" s="7">
        <v>0</v>
      </c>
      <c r="H1620" s="8" t="str">
        <f t="shared" si="101"/>
        <v/>
      </c>
      <c r="I1620" s="7">
        <v>0</v>
      </c>
      <c r="J1620" s="8" t="str">
        <f t="shared" si="102"/>
        <v/>
      </c>
      <c r="K1620" s="7">
        <v>0</v>
      </c>
      <c r="L1620" s="7">
        <v>0</v>
      </c>
      <c r="M1620" s="8" t="str">
        <f t="shared" si="103"/>
        <v/>
      </c>
    </row>
    <row r="1621" spans="1:13" x14ac:dyDescent="0.25">
      <c r="A1621" s="2" t="s">
        <v>132</v>
      </c>
      <c r="B1621" s="2" t="s">
        <v>60</v>
      </c>
      <c r="C1621" s="7">
        <v>0</v>
      </c>
      <c r="D1621" s="7">
        <v>0</v>
      </c>
      <c r="E1621" s="8" t="str">
        <f t="shared" si="100"/>
        <v/>
      </c>
      <c r="F1621" s="7">
        <v>0</v>
      </c>
      <c r="G1621" s="7">
        <v>53.128579999999999</v>
      </c>
      <c r="H1621" s="8" t="str">
        <f t="shared" si="101"/>
        <v/>
      </c>
      <c r="I1621" s="7">
        <v>215.21681000000001</v>
      </c>
      <c r="J1621" s="8">
        <f t="shared" si="102"/>
        <v>-0.7531392645397913</v>
      </c>
      <c r="K1621" s="7">
        <v>134.55197999999999</v>
      </c>
      <c r="L1621" s="7">
        <v>359.96861999999999</v>
      </c>
      <c r="M1621" s="8">
        <f t="shared" si="103"/>
        <v>1.675312693280322</v>
      </c>
    </row>
    <row r="1622" spans="1:13" x14ac:dyDescent="0.25">
      <c r="A1622" s="2" t="s">
        <v>132</v>
      </c>
      <c r="B1622" s="2" t="s">
        <v>61</v>
      </c>
      <c r="C1622" s="7">
        <v>0</v>
      </c>
      <c r="D1622" s="7">
        <v>0</v>
      </c>
      <c r="E1622" s="8" t="str">
        <f t="shared" si="100"/>
        <v/>
      </c>
      <c r="F1622" s="7">
        <v>0</v>
      </c>
      <c r="G1622" s="7">
        <v>0</v>
      </c>
      <c r="H1622" s="8" t="str">
        <f t="shared" si="101"/>
        <v/>
      </c>
      <c r="I1622" s="7">
        <v>64.981260000000006</v>
      </c>
      <c r="J1622" s="8">
        <f t="shared" si="102"/>
        <v>-1</v>
      </c>
      <c r="K1622" s="7">
        <v>135.48099999999999</v>
      </c>
      <c r="L1622" s="7">
        <v>123.31372</v>
      </c>
      <c r="M1622" s="8">
        <f t="shared" si="103"/>
        <v>-8.9808017360367809E-2</v>
      </c>
    </row>
    <row r="1623" spans="1:13" x14ac:dyDescent="0.25">
      <c r="A1623" s="2" t="s">
        <v>132</v>
      </c>
      <c r="B1623" s="2" t="s">
        <v>77</v>
      </c>
      <c r="C1623" s="7">
        <v>0</v>
      </c>
      <c r="D1623" s="7">
        <v>0</v>
      </c>
      <c r="E1623" s="8" t="str">
        <f t="shared" si="100"/>
        <v/>
      </c>
      <c r="F1623" s="7">
        <v>0</v>
      </c>
      <c r="G1623" s="7">
        <v>0</v>
      </c>
      <c r="H1623" s="8" t="str">
        <f t="shared" si="101"/>
        <v/>
      </c>
      <c r="I1623" s="7">
        <v>0</v>
      </c>
      <c r="J1623" s="8" t="str">
        <f t="shared" si="102"/>
        <v/>
      </c>
      <c r="K1623" s="7">
        <v>23.506879999999999</v>
      </c>
      <c r="L1623" s="7">
        <v>48.52111</v>
      </c>
      <c r="M1623" s="8">
        <f t="shared" si="103"/>
        <v>1.0641237799316627</v>
      </c>
    </row>
    <row r="1624" spans="1:13" s="4" customFormat="1" x14ac:dyDescent="0.25">
      <c r="A1624" s="4" t="s">
        <v>132</v>
      </c>
      <c r="B1624" s="4" t="s">
        <v>85</v>
      </c>
      <c r="C1624" s="9">
        <v>0</v>
      </c>
      <c r="D1624" s="9">
        <v>24.852</v>
      </c>
      <c r="E1624" s="10" t="str">
        <f t="shared" si="100"/>
        <v/>
      </c>
      <c r="F1624" s="9">
        <v>1176.2900299999999</v>
      </c>
      <c r="G1624" s="9">
        <v>1096.58124</v>
      </c>
      <c r="H1624" s="10">
        <f t="shared" si="101"/>
        <v>-6.7762871372802458E-2</v>
      </c>
      <c r="I1624" s="9">
        <v>838.06034</v>
      </c>
      <c r="J1624" s="10">
        <f t="shared" si="102"/>
        <v>0.30847528234064869</v>
      </c>
      <c r="K1624" s="9">
        <v>4884.4528899999996</v>
      </c>
      <c r="L1624" s="9">
        <v>3565.8404399999999</v>
      </c>
      <c r="M1624" s="10">
        <f t="shared" si="103"/>
        <v>-0.26996113581105696</v>
      </c>
    </row>
    <row r="1625" spans="1:13" x14ac:dyDescent="0.25">
      <c r="A1625" s="2" t="s">
        <v>133</v>
      </c>
      <c r="B1625" s="2" t="s">
        <v>14</v>
      </c>
      <c r="C1625" s="7">
        <v>0</v>
      </c>
      <c r="D1625" s="7">
        <v>6.2229900000000002</v>
      </c>
      <c r="E1625" s="8" t="str">
        <f t="shared" si="100"/>
        <v/>
      </c>
      <c r="F1625" s="7">
        <v>59.876579999999997</v>
      </c>
      <c r="G1625" s="7">
        <v>78.21772</v>
      </c>
      <c r="H1625" s="8">
        <f t="shared" si="101"/>
        <v>0.30631575818124546</v>
      </c>
      <c r="I1625" s="7">
        <v>66.227869999999996</v>
      </c>
      <c r="J1625" s="8">
        <f t="shared" si="102"/>
        <v>0.18103934189639515</v>
      </c>
      <c r="K1625" s="7">
        <v>246.09450000000001</v>
      </c>
      <c r="L1625" s="7">
        <v>411.26148999999998</v>
      </c>
      <c r="M1625" s="8">
        <f t="shared" si="103"/>
        <v>0.67115270759809742</v>
      </c>
    </row>
    <row r="1626" spans="1:13" x14ac:dyDescent="0.25">
      <c r="A1626" s="2" t="s">
        <v>133</v>
      </c>
      <c r="B1626" s="2" t="s">
        <v>30</v>
      </c>
      <c r="C1626" s="7">
        <v>0</v>
      </c>
      <c r="D1626" s="7">
        <v>0</v>
      </c>
      <c r="E1626" s="8" t="str">
        <f t="shared" si="100"/>
        <v/>
      </c>
      <c r="F1626" s="7">
        <v>0</v>
      </c>
      <c r="G1626" s="7">
        <v>0</v>
      </c>
      <c r="H1626" s="8" t="str">
        <f t="shared" si="101"/>
        <v/>
      </c>
      <c r="I1626" s="7">
        <v>22.975359999999998</v>
      </c>
      <c r="J1626" s="8">
        <f t="shared" si="102"/>
        <v>-1</v>
      </c>
      <c r="K1626" s="7">
        <v>0</v>
      </c>
      <c r="L1626" s="7">
        <v>22.975359999999998</v>
      </c>
      <c r="M1626" s="8" t="str">
        <f t="shared" si="103"/>
        <v/>
      </c>
    </row>
    <row r="1627" spans="1:13" x14ac:dyDescent="0.25">
      <c r="A1627" s="2" t="s">
        <v>133</v>
      </c>
      <c r="B1627" s="2" t="s">
        <v>42</v>
      </c>
      <c r="C1627" s="7">
        <v>0</v>
      </c>
      <c r="D1627" s="7">
        <v>0</v>
      </c>
      <c r="E1627" s="8" t="str">
        <f t="shared" si="100"/>
        <v/>
      </c>
      <c r="F1627" s="7">
        <v>0</v>
      </c>
      <c r="G1627" s="7">
        <v>0</v>
      </c>
      <c r="H1627" s="8" t="str">
        <f t="shared" si="101"/>
        <v/>
      </c>
      <c r="I1627" s="7">
        <v>0</v>
      </c>
      <c r="J1627" s="8" t="str">
        <f t="shared" si="102"/>
        <v/>
      </c>
      <c r="K1627" s="7">
        <v>0</v>
      </c>
      <c r="L1627" s="7">
        <v>0</v>
      </c>
      <c r="M1627" s="8" t="str">
        <f t="shared" si="103"/>
        <v/>
      </c>
    </row>
    <row r="1628" spans="1:13" x14ac:dyDescent="0.25">
      <c r="A1628" s="2" t="s">
        <v>133</v>
      </c>
      <c r="B1628" s="2" t="s">
        <v>45</v>
      </c>
      <c r="C1628" s="7">
        <v>0</v>
      </c>
      <c r="D1628" s="7">
        <v>3.8</v>
      </c>
      <c r="E1628" s="8" t="str">
        <f t="shared" si="100"/>
        <v/>
      </c>
      <c r="F1628" s="7">
        <v>439.25078999999999</v>
      </c>
      <c r="G1628" s="7">
        <v>38.068440000000002</v>
      </c>
      <c r="H1628" s="8">
        <f t="shared" si="101"/>
        <v>-0.9133332463670697</v>
      </c>
      <c r="I1628" s="7">
        <v>58.572940000000003</v>
      </c>
      <c r="J1628" s="8">
        <f t="shared" si="102"/>
        <v>-0.35006779581151293</v>
      </c>
      <c r="K1628" s="7">
        <v>723.00145999999995</v>
      </c>
      <c r="L1628" s="7">
        <v>845.96600999999998</v>
      </c>
      <c r="M1628" s="8">
        <f t="shared" si="103"/>
        <v>0.17007510607239995</v>
      </c>
    </row>
    <row r="1629" spans="1:13" x14ac:dyDescent="0.25">
      <c r="A1629" s="2" t="s">
        <v>133</v>
      </c>
      <c r="B1629" s="2" t="s">
        <v>46</v>
      </c>
      <c r="C1629" s="7">
        <v>0</v>
      </c>
      <c r="D1629" s="7">
        <v>0</v>
      </c>
      <c r="E1629" s="8" t="str">
        <f t="shared" si="100"/>
        <v/>
      </c>
      <c r="F1629" s="7">
        <v>0</v>
      </c>
      <c r="G1629" s="7">
        <v>0</v>
      </c>
      <c r="H1629" s="8" t="str">
        <f t="shared" si="101"/>
        <v/>
      </c>
      <c r="I1629" s="7">
        <v>0</v>
      </c>
      <c r="J1629" s="8" t="str">
        <f t="shared" si="102"/>
        <v/>
      </c>
      <c r="K1629" s="7">
        <v>1.4960100000000001</v>
      </c>
      <c r="L1629" s="7">
        <v>197.82974999999999</v>
      </c>
      <c r="M1629" s="8">
        <f t="shared" si="103"/>
        <v>131.23825375498825</v>
      </c>
    </row>
    <row r="1630" spans="1:13" x14ac:dyDescent="0.25">
      <c r="A1630" s="2" t="s">
        <v>133</v>
      </c>
      <c r="B1630" s="2" t="s">
        <v>56</v>
      </c>
      <c r="C1630" s="7">
        <v>0</v>
      </c>
      <c r="D1630" s="7">
        <v>0</v>
      </c>
      <c r="E1630" s="8" t="str">
        <f t="shared" si="100"/>
        <v/>
      </c>
      <c r="F1630" s="7">
        <v>0</v>
      </c>
      <c r="G1630" s="7">
        <v>39.656660000000002</v>
      </c>
      <c r="H1630" s="8" t="str">
        <f t="shared" si="101"/>
        <v/>
      </c>
      <c r="I1630" s="7">
        <v>0</v>
      </c>
      <c r="J1630" s="8" t="str">
        <f t="shared" si="102"/>
        <v/>
      </c>
      <c r="K1630" s="7">
        <v>0</v>
      </c>
      <c r="L1630" s="7">
        <v>39.656660000000002</v>
      </c>
      <c r="M1630" s="8" t="str">
        <f t="shared" si="103"/>
        <v/>
      </c>
    </row>
    <row r="1631" spans="1:13" x14ac:dyDescent="0.25">
      <c r="A1631" s="2" t="s">
        <v>133</v>
      </c>
      <c r="B1631" s="2" t="s">
        <v>60</v>
      </c>
      <c r="C1631" s="7">
        <v>0</v>
      </c>
      <c r="D1631" s="7">
        <v>0</v>
      </c>
      <c r="E1631" s="8" t="str">
        <f t="shared" si="100"/>
        <v/>
      </c>
      <c r="F1631" s="7">
        <v>0</v>
      </c>
      <c r="G1631" s="7">
        <v>0</v>
      </c>
      <c r="H1631" s="8" t="str">
        <f t="shared" si="101"/>
        <v/>
      </c>
      <c r="I1631" s="7">
        <v>0</v>
      </c>
      <c r="J1631" s="8" t="str">
        <f t="shared" si="102"/>
        <v/>
      </c>
      <c r="K1631" s="7">
        <v>0</v>
      </c>
      <c r="L1631" s="7">
        <v>0</v>
      </c>
      <c r="M1631" s="8" t="str">
        <f t="shared" si="103"/>
        <v/>
      </c>
    </row>
    <row r="1632" spans="1:13" x14ac:dyDescent="0.25">
      <c r="A1632" s="2" t="s">
        <v>133</v>
      </c>
      <c r="B1632" s="2" t="s">
        <v>63</v>
      </c>
      <c r="C1632" s="7">
        <v>0</v>
      </c>
      <c r="D1632" s="7">
        <v>0</v>
      </c>
      <c r="E1632" s="8" t="str">
        <f t="shared" si="100"/>
        <v/>
      </c>
      <c r="F1632" s="7">
        <v>0</v>
      </c>
      <c r="G1632" s="7">
        <v>0</v>
      </c>
      <c r="H1632" s="8" t="str">
        <f t="shared" si="101"/>
        <v/>
      </c>
      <c r="I1632" s="7">
        <v>0</v>
      </c>
      <c r="J1632" s="8" t="str">
        <f t="shared" si="102"/>
        <v/>
      </c>
      <c r="K1632" s="7">
        <v>0</v>
      </c>
      <c r="L1632" s="7">
        <v>0</v>
      </c>
      <c r="M1632" s="8" t="str">
        <f t="shared" si="103"/>
        <v/>
      </c>
    </row>
    <row r="1633" spans="1:13" x14ac:dyDescent="0.25">
      <c r="A1633" s="2" t="s">
        <v>133</v>
      </c>
      <c r="B1633" s="2" t="s">
        <v>70</v>
      </c>
      <c r="C1633" s="7">
        <v>0</v>
      </c>
      <c r="D1633" s="7">
        <v>0</v>
      </c>
      <c r="E1633" s="8" t="str">
        <f t="shared" si="100"/>
        <v/>
      </c>
      <c r="F1633" s="7">
        <v>136.39507</v>
      </c>
      <c r="G1633" s="7">
        <v>0</v>
      </c>
      <c r="H1633" s="8">
        <f t="shared" si="101"/>
        <v>-1</v>
      </c>
      <c r="I1633" s="7">
        <v>0</v>
      </c>
      <c r="J1633" s="8" t="str">
        <f t="shared" si="102"/>
        <v/>
      </c>
      <c r="K1633" s="7">
        <v>180.73390000000001</v>
      </c>
      <c r="L1633" s="7">
        <v>0</v>
      </c>
      <c r="M1633" s="8">
        <f t="shared" si="103"/>
        <v>-1</v>
      </c>
    </row>
    <row r="1634" spans="1:13" x14ac:dyDescent="0.25">
      <c r="A1634" s="2" t="s">
        <v>133</v>
      </c>
      <c r="B1634" s="2" t="s">
        <v>77</v>
      </c>
      <c r="C1634" s="7">
        <v>0</v>
      </c>
      <c r="D1634" s="7">
        <v>0</v>
      </c>
      <c r="E1634" s="8" t="str">
        <f t="shared" si="100"/>
        <v/>
      </c>
      <c r="F1634" s="7">
        <v>0</v>
      </c>
      <c r="G1634" s="7">
        <v>0</v>
      </c>
      <c r="H1634" s="8" t="str">
        <f t="shared" si="101"/>
        <v/>
      </c>
      <c r="I1634" s="7">
        <v>9.5759999999999998E-2</v>
      </c>
      <c r="J1634" s="8">
        <f t="shared" si="102"/>
        <v>-1</v>
      </c>
      <c r="K1634" s="7">
        <v>0</v>
      </c>
      <c r="L1634" s="7">
        <v>9.5759999999999998E-2</v>
      </c>
      <c r="M1634" s="8" t="str">
        <f t="shared" si="103"/>
        <v/>
      </c>
    </row>
    <row r="1635" spans="1:13" s="4" customFormat="1" x14ac:dyDescent="0.25">
      <c r="A1635" s="4" t="s">
        <v>133</v>
      </c>
      <c r="B1635" s="4" t="s">
        <v>85</v>
      </c>
      <c r="C1635" s="9">
        <v>0</v>
      </c>
      <c r="D1635" s="9">
        <v>10.02299</v>
      </c>
      <c r="E1635" s="10" t="str">
        <f t="shared" si="100"/>
        <v/>
      </c>
      <c r="F1635" s="9">
        <v>635.52243999999996</v>
      </c>
      <c r="G1635" s="9">
        <v>155.94282000000001</v>
      </c>
      <c r="H1635" s="10">
        <f t="shared" si="101"/>
        <v>-0.75462263771520011</v>
      </c>
      <c r="I1635" s="9">
        <v>147.87192999999999</v>
      </c>
      <c r="J1635" s="10">
        <f t="shared" si="102"/>
        <v>5.4580270914162066E-2</v>
      </c>
      <c r="K1635" s="9">
        <v>1151.3258699999999</v>
      </c>
      <c r="L1635" s="9">
        <v>1517.78503</v>
      </c>
      <c r="M1635" s="10">
        <f t="shared" si="103"/>
        <v>0.31829316924842499</v>
      </c>
    </row>
    <row r="1636" spans="1:13" x14ac:dyDescent="0.25">
      <c r="A1636" s="2" t="s">
        <v>134</v>
      </c>
      <c r="B1636" s="2" t="s">
        <v>26</v>
      </c>
      <c r="C1636" s="7">
        <v>0</v>
      </c>
      <c r="D1636" s="7">
        <v>0</v>
      </c>
      <c r="E1636" s="8" t="str">
        <f t="shared" si="100"/>
        <v/>
      </c>
      <c r="F1636" s="7">
        <v>0</v>
      </c>
      <c r="G1636" s="7">
        <v>0</v>
      </c>
      <c r="H1636" s="8" t="str">
        <f t="shared" si="101"/>
        <v/>
      </c>
      <c r="I1636" s="7">
        <v>0</v>
      </c>
      <c r="J1636" s="8" t="str">
        <f t="shared" si="102"/>
        <v/>
      </c>
      <c r="K1636" s="7">
        <v>126.26851000000001</v>
      </c>
      <c r="L1636" s="7">
        <v>0</v>
      </c>
      <c r="M1636" s="8">
        <f t="shared" si="103"/>
        <v>-1</v>
      </c>
    </row>
    <row r="1637" spans="1:13" x14ac:dyDescent="0.25">
      <c r="A1637" s="2" t="s">
        <v>134</v>
      </c>
      <c r="B1637" s="2" t="s">
        <v>45</v>
      </c>
      <c r="C1637" s="7">
        <v>0</v>
      </c>
      <c r="D1637" s="7">
        <v>0</v>
      </c>
      <c r="E1637" s="8" t="str">
        <f t="shared" si="100"/>
        <v/>
      </c>
      <c r="F1637" s="7">
        <v>54.712589999999999</v>
      </c>
      <c r="G1637" s="7">
        <v>59.075859999999999</v>
      </c>
      <c r="H1637" s="8">
        <f t="shared" si="101"/>
        <v>7.9748920678037738E-2</v>
      </c>
      <c r="I1637" s="7">
        <v>34492.34304</v>
      </c>
      <c r="J1637" s="8">
        <f t="shared" si="102"/>
        <v>-0.99828727610845425</v>
      </c>
      <c r="K1637" s="7">
        <v>6064.8149400000002</v>
      </c>
      <c r="L1637" s="7">
        <v>34566.003089999998</v>
      </c>
      <c r="M1637" s="8">
        <f t="shared" si="103"/>
        <v>4.6994324529216378</v>
      </c>
    </row>
    <row r="1638" spans="1:13" x14ac:dyDescent="0.25">
      <c r="A1638" s="2" t="s">
        <v>134</v>
      </c>
      <c r="B1638" s="2" t="s">
        <v>46</v>
      </c>
      <c r="C1638" s="7">
        <v>0</v>
      </c>
      <c r="D1638" s="7">
        <v>0</v>
      </c>
      <c r="E1638" s="8" t="str">
        <f t="shared" si="100"/>
        <v/>
      </c>
      <c r="F1638" s="7">
        <v>0</v>
      </c>
      <c r="G1638" s="7">
        <v>0</v>
      </c>
      <c r="H1638" s="8" t="str">
        <f t="shared" si="101"/>
        <v/>
      </c>
      <c r="I1638" s="7">
        <v>26866.46</v>
      </c>
      <c r="J1638" s="8">
        <f t="shared" si="102"/>
        <v>-1</v>
      </c>
      <c r="K1638" s="7">
        <v>1.2169399999999999</v>
      </c>
      <c r="L1638" s="7">
        <v>26866.46</v>
      </c>
      <c r="M1638" s="8">
        <f t="shared" si="103"/>
        <v>22076.06213946456</v>
      </c>
    </row>
    <row r="1639" spans="1:13" x14ac:dyDescent="0.25">
      <c r="A1639" s="2" t="s">
        <v>134</v>
      </c>
      <c r="B1639" s="2" t="s">
        <v>56</v>
      </c>
      <c r="C1639" s="7">
        <v>0</v>
      </c>
      <c r="D1639" s="7">
        <v>0</v>
      </c>
      <c r="E1639" s="8" t="str">
        <f t="shared" si="100"/>
        <v/>
      </c>
      <c r="F1639" s="7">
        <v>25416.008679999999</v>
      </c>
      <c r="G1639" s="7">
        <v>0</v>
      </c>
      <c r="H1639" s="8">
        <f t="shared" si="101"/>
        <v>-1</v>
      </c>
      <c r="I1639" s="7">
        <v>0</v>
      </c>
      <c r="J1639" s="8" t="str">
        <f t="shared" si="102"/>
        <v/>
      </c>
      <c r="K1639" s="7">
        <v>25541.553080000002</v>
      </c>
      <c r="L1639" s="7">
        <v>23085.171409999999</v>
      </c>
      <c r="M1639" s="8">
        <f t="shared" si="103"/>
        <v>-9.6171977573417111E-2</v>
      </c>
    </row>
    <row r="1640" spans="1:13" x14ac:dyDescent="0.25">
      <c r="A1640" s="2" t="s">
        <v>134</v>
      </c>
      <c r="B1640" s="2" t="s">
        <v>62</v>
      </c>
      <c r="C1640" s="7">
        <v>0</v>
      </c>
      <c r="D1640" s="7">
        <v>0</v>
      </c>
      <c r="E1640" s="8" t="str">
        <f t="shared" si="100"/>
        <v/>
      </c>
      <c r="F1640" s="7">
        <v>0</v>
      </c>
      <c r="G1640" s="7">
        <v>0</v>
      </c>
      <c r="H1640" s="8" t="str">
        <f t="shared" si="101"/>
        <v/>
      </c>
      <c r="I1640" s="7">
        <v>0</v>
      </c>
      <c r="J1640" s="8" t="str">
        <f t="shared" si="102"/>
        <v/>
      </c>
      <c r="K1640" s="7">
        <v>12.416919999999999</v>
      </c>
      <c r="L1640" s="7">
        <v>0</v>
      </c>
      <c r="M1640" s="8">
        <f t="shared" si="103"/>
        <v>-1</v>
      </c>
    </row>
    <row r="1641" spans="1:13" x14ac:dyDescent="0.25">
      <c r="A1641" s="2" t="s">
        <v>134</v>
      </c>
      <c r="B1641" s="2" t="s">
        <v>82</v>
      </c>
      <c r="C1641" s="7">
        <v>0</v>
      </c>
      <c r="D1641" s="7">
        <v>0</v>
      </c>
      <c r="E1641" s="8" t="str">
        <f t="shared" si="100"/>
        <v/>
      </c>
      <c r="F1641" s="7">
        <v>0</v>
      </c>
      <c r="G1641" s="7">
        <v>0</v>
      </c>
      <c r="H1641" s="8" t="str">
        <f t="shared" si="101"/>
        <v/>
      </c>
      <c r="I1641" s="7">
        <v>0</v>
      </c>
      <c r="J1641" s="8" t="str">
        <f t="shared" si="102"/>
        <v/>
      </c>
      <c r="K1641" s="7">
        <v>0</v>
      </c>
      <c r="L1641" s="7">
        <v>20327.543310000001</v>
      </c>
      <c r="M1641" s="8" t="str">
        <f t="shared" si="103"/>
        <v/>
      </c>
    </row>
    <row r="1642" spans="1:13" s="4" customFormat="1" x14ac:dyDescent="0.25">
      <c r="A1642" s="4" t="s">
        <v>134</v>
      </c>
      <c r="B1642" s="4" t="s">
        <v>85</v>
      </c>
      <c r="C1642" s="9">
        <v>0</v>
      </c>
      <c r="D1642" s="9">
        <v>0</v>
      </c>
      <c r="E1642" s="10" t="str">
        <f t="shared" si="100"/>
        <v/>
      </c>
      <c r="F1642" s="9">
        <v>25470.721269999998</v>
      </c>
      <c r="G1642" s="9">
        <v>59.075859999999999</v>
      </c>
      <c r="H1642" s="10">
        <f t="shared" si="101"/>
        <v>-0.99768063654838146</v>
      </c>
      <c r="I1642" s="9">
        <v>61358.803039999999</v>
      </c>
      <c r="J1642" s="10">
        <f t="shared" si="102"/>
        <v>-0.9990372064467834</v>
      </c>
      <c r="K1642" s="9">
        <v>31746.270390000001</v>
      </c>
      <c r="L1642" s="9">
        <v>104845.17780999999</v>
      </c>
      <c r="M1642" s="10">
        <f t="shared" si="103"/>
        <v>2.3025982744425302</v>
      </c>
    </row>
    <row r="1643" spans="1:13" x14ac:dyDescent="0.25">
      <c r="A1643" s="2" t="s">
        <v>135</v>
      </c>
      <c r="B1643" s="2" t="s">
        <v>45</v>
      </c>
      <c r="C1643" s="7">
        <v>0</v>
      </c>
      <c r="D1643" s="7">
        <v>0</v>
      </c>
      <c r="E1643" s="8" t="str">
        <f t="shared" si="100"/>
        <v/>
      </c>
      <c r="F1643" s="7">
        <v>0</v>
      </c>
      <c r="G1643" s="7">
        <v>0</v>
      </c>
      <c r="H1643" s="8" t="str">
        <f t="shared" si="101"/>
        <v/>
      </c>
      <c r="I1643" s="7">
        <v>0</v>
      </c>
      <c r="J1643" s="8" t="str">
        <f t="shared" si="102"/>
        <v/>
      </c>
      <c r="K1643" s="7">
        <v>0</v>
      </c>
      <c r="L1643" s="7">
        <v>0</v>
      </c>
      <c r="M1643" s="8" t="str">
        <f t="shared" si="103"/>
        <v/>
      </c>
    </row>
    <row r="1644" spans="1:13" s="4" customFormat="1" x14ac:dyDescent="0.25">
      <c r="A1644" s="4" t="s">
        <v>135</v>
      </c>
      <c r="B1644" s="4" t="s">
        <v>85</v>
      </c>
      <c r="C1644" s="9">
        <v>0</v>
      </c>
      <c r="D1644" s="9">
        <v>0</v>
      </c>
      <c r="E1644" s="10" t="str">
        <f t="shared" si="100"/>
        <v/>
      </c>
      <c r="F1644" s="9">
        <v>0</v>
      </c>
      <c r="G1644" s="9">
        <v>0</v>
      </c>
      <c r="H1644" s="10" t="str">
        <f t="shared" si="101"/>
        <v/>
      </c>
      <c r="I1644" s="9">
        <v>0</v>
      </c>
      <c r="J1644" s="10" t="str">
        <f t="shared" si="102"/>
        <v/>
      </c>
      <c r="K1644" s="9">
        <v>0</v>
      </c>
      <c r="L1644" s="9">
        <v>0</v>
      </c>
      <c r="M1644" s="10" t="str">
        <f t="shared" si="103"/>
        <v/>
      </c>
    </row>
    <row r="1645" spans="1:13" x14ac:dyDescent="0.25">
      <c r="A1645" s="2" t="s">
        <v>136</v>
      </c>
      <c r="B1645" s="2" t="s">
        <v>9</v>
      </c>
      <c r="C1645" s="7">
        <v>0</v>
      </c>
      <c r="D1645" s="7">
        <v>711.22492999999997</v>
      </c>
      <c r="E1645" s="8" t="str">
        <f t="shared" si="100"/>
        <v/>
      </c>
      <c r="F1645" s="7">
        <v>1152.7089599999999</v>
      </c>
      <c r="G1645" s="7">
        <v>2515.2259899999999</v>
      </c>
      <c r="H1645" s="8">
        <f t="shared" si="101"/>
        <v>1.1820130469012753</v>
      </c>
      <c r="I1645" s="7">
        <v>4501.2327699999996</v>
      </c>
      <c r="J1645" s="8">
        <f t="shared" si="102"/>
        <v>-0.4412139699231773</v>
      </c>
      <c r="K1645" s="7">
        <v>10527.14559</v>
      </c>
      <c r="L1645" s="7">
        <v>13135.057650000001</v>
      </c>
      <c r="M1645" s="8">
        <f t="shared" si="103"/>
        <v>0.24773211671712048</v>
      </c>
    </row>
    <row r="1646" spans="1:13" x14ac:dyDescent="0.25">
      <c r="A1646" s="2" t="s">
        <v>136</v>
      </c>
      <c r="B1646" s="2" t="s">
        <v>10</v>
      </c>
      <c r="C1646" s="7">
        <v>0</v>
      </c>
      <c r="D1646" s="7">
        <v>0</v>
      </c>
      <c r="E1646" s="8" t="str">
        <f t="shared" si="100"/>
        <v/>
      </c>
      <c r="F1646" s="7">
        <v>0</v>
      </c>
      <c r="G1646" s="7">
        <v>0</v>
      </c>
      <c r="H1646" s="8" t="str">
        <f t="shared" si="101"/>
        <v/>
      </c>
      <c r="I1646" s="7">
        <v>0</v>
      </c>
      <c r="J1646" s="8" t="str">
        <f t="shared" si="102"/>
        <v/>
      </c>
      <c r="K1646" s="7">
        <v>51.174799999999998</v>
      </c>
      <c r="L1646" s="7">
        <v>0</v>
      </c>
      <c r="M1646" s="8">
        <f t="shared" si="103"/>
        <v>-1</v>
      </c>
    </row>
    <row r="1647" spans="1:13" x14ac:dyDescent="0.25">
      <c r="A1647" s="2" t="s">
        <v>136</v>
      </c>
      <c r="B1647" s="2" t="s">
        <v>11</v>
      </c>
      <c r="C1647" s="7">
        <v>0</v>
      </c>
      <c r="D1647" s="7">
        <v>0</v>
      </c>
      <c r="E1647" s="8" t="str">
        <f t="shared" si="100"/>
        <v/>
      </c>
      <c r="F1647" s="7">
        <v>259.19569000000001</v>
      </c>
      <c r="G1647" s="7">
        <v>50.88335</v>
      </c>
      <c r="H1647" s="8">
        <f t="shared" si="101"/>
        <v>-0.80368751502002211</v>
      </c>
      <c r="I1647" s="7">
        <v>0</v>
      </c>
      <c r="J1647" s="8" t="str">
        <f t="shared" si="102"/>
        <v/>
      </c>
      <c r="K1647" s="7">
        <v>394.76431000000002</v>
      </c>
      <c r="L1647" s="7">
        <v>475.17176999999998</v>
      </c>
      <c r="M1647" s="8">
        <f t="shared" si="103"/>
        <v>0.20368472519716874</v>
      </c>
    </row>
    <row r="1648" spans="1:13" x14ac:dyDescent="0.25">
      <c r="A1648" s="2" t="s">
        <v>136</v>
      </c>
      <c r="B1648" s="2" t="s">
        <v>12</v>
      </c>
      <c r="C1648" s="7">
        <v>0</v>
      </c>
      <c r="D1648" s="7">
        <v>0</v>
      </c>
      <c r="E1648" s="8" t="str">
        <f t="shared" si="100"/>
        <v/>
      </c>
      <c r="F1648" s="7">
        <v>35.060490000000001</v>
      </c>
      <c r="G1648" s="7">
        <v>79.002399999999994</v>
      </c>
      <c r="H1648" s="8">
        <f t="shared" si="101"/>
        <v>1.2533170528991464</v>
      </c>
      <c r="I1648" s="7">
        <v>1317.66885</v>
      </c>
      <c r="J1648" s="8">
        <f t="shared" si="102"/>
        <v>-0.94004381298078044</v>
      </c>
      <c r="K1648" s="7">
        <v>281.25828999999999</v>
      </c>
      <c r="L1648" s="7">
        <v>2658.1280000000002</v>
      </c>
      <c r="M1648" s="8">
        <f t="shared" si="103"/>
        <v>8.4508432089237271</v>
      </c>
    </row>
    <row r="1649" spans="1:13" x14ac:dyDescent="0.25">
      <c r="A1649" s="2" t="s">
        <v>136</v>
      </c>
      <c r="B1649" s="2" t="s">
        <v>13</v>
      </c>
      <c r="C1649" s="7">
        <v>0</v>
      </c>
      <c r="D1649" s="7">
        <v>0</v>
      </c>
      <c r="E1649" s="8" t="str">
        <f t="shared" si="100"/>
        <v/>
      </c>
      <c r="F1649" s="7">
        <v>53.228400000000001</v>
      </c>
      <c r="G1649" s="7">
        <v>269.81619000000001</v>
      </c>
      <c r="H1649" s="8">
        <f t="shared" si="101"/>
        <v>4.0690268728723762</v>
      </c>
      <c r="I1649" s="7">
        <v>31.736999999999998</v>
      </c>
      <c r="J1649" s="8">
        <f t="shared" si="102"/>
        <v>7.5016286983646854</v>
      </c>
      <c r="K1649" s="7">
        <v>578.70280000000002</v>
      </c>
      <c r="L1649" s="7">
        <v>982.48752999999999</v>
      </c>
      <c r="M1649" s="8">
        <f t="shared" si="103"/>
        <v>0.69774110303250647</v>
      </c>
    </row>
    <row r="1650" spans="1:13" x14ac:dyDescent="0.25">
      <c r="A1650" s="2" t="s">
        <v>136</v>
      </c>
      <c r="B1650" s="2" t="s">
        <v>14</v>
      </c>
      <c r="C1650" s="7">
        <v>178.85604000000001</v>
      </c>
      <c r="D1650" s="7">
        <v>805.40252999999996</v>
      </c>
      <c r="E1650" s="8">
        <f t="shared" si="100"/>
        <v>3.5030770557147521</v>
      </c>
      <c r="F1650" s="7">
        <v>8239.3626299999996</v>
      </c>
      <c r="G1650" s="7">
        <v>7091.4063399999995</v>
      </c>
      <c r="H1650" s="8">
        <f t="shared" si="101"/>
        <v>-0.1393258606946397</v>
      </c>
      <c r="I1650" s="7">
        <v>10354.133099999999</v>
      </c>
      <c r="J1650" s="8">
        <f t="shared" si="102"/>
        <v>-0.31511346517266614</v>
      </c>
      <c r="K1650" s="7">
        <v>41720.409449999999</v>
      </c>
      <c r="L1650" s="7">
        <v>57770.211470000002</v>
      </c>
      <c r="M1650" s="8">
        <f t="shared" si="103"/>
        <v>0.38469905333107901</v>
      </c>
    </row>
    <row r="1651" spans="1:13" x14ac:dyDescent="0.25">
      <c r="A1651" s="2" t="s">
        <v>136</v>
      </c>
      <c r="B1651" s="2" t="s">
        <v>15</v>
      </c>
      <c r="C1651" s="7">
        <v>125.44199999999999</v>
      </c>
      <c r="D1651" s="7">
        <v>501.37572999999998</v>
      </c>
      <c r="E1651" s="8">
        <f t="shared" si="100"/>
        <v>2.9968728974346712</v>
      </c>
      <c r="F1651" s="7">
        <v>1972.6672000000001</v>
      </c>
      <c r="G1651" s="7">
        <v>1561.55908</v>
      </c>
      <c r="H1651" s="8">
        <f t="shared" si="101"/>
        <v>-0.20840216738028594</v>
      </c>
      <c r="I1651" s="7">
        <v>884.56590000000006</v>
      </c>
      <c r="J1651" s="8">
        <f t="shared" si="102"/>
        <v>0.76533945068422815</v>
      </c>
      <c r="K1651" s="7">
        <v>9043.9598800000003</v>
      </c>
      <c r="L1651" s="7">
        <v>5977.5440600000002</v>
      </c>
      <c r="M1651" s="8">
        <f t="shared" si="103"/>
        <v>-0.33905676945572649</v>
      </c>
    </row>
    <row r="1652" spans="1:13" x14ac:dyDescent="0.25">
      <c r="A1652" s="2" t="s">
        <v>136</v>
      </c>
      <c r="B1652" s="2" t="s">
        <v>17</v>
      </c>
      <c r="C1652" s="7">
        <v>0</v>
      </c>
      <c r="D1652" s="7">
        <v>0</v>
      </c>
      <c r="E1652" s="8" t="str">
        <f t="shared" si="100"/>
        <v/>
      </c>
      <c r="F1652" s="7">
        <v>218.25</v>
      </c>
      <c r="G1652" s="7">
        <v>233.24417</v>
      </c>
      <c r="H1652" s="8">
        <f t="shared" si="101"/>
        <v>6.8701809851088091E-2</v>
      </c>
      <c r="I1652" s="7">
        <v>453.84688999999997</v>
      </c>
      <c r="J1652" s="8">
        <f t="shared" si="102"/>
        <v>-0.48607300140362308</v>
      </c>
      <c r="K1652" s="7">
        <v>2446.6651400000001</v>
      </c>
      <c r="L1652" s="7">
        <v>1707.70643</v>
      </c>
      <c r="M1652" s="8">
        <f t="shared" si="103"/>
        <v>-0.30202690916665453</v>
      </c>
    </row>
    <row r="1653" spans="1:13" x14ac:dyDescent="0.25">
      <c r="A1653" s="2" t="s">
        <v>136</v>
      </c>
      <c r="B1653" s="2" t="s">
        <v>18</v>
      </c>
      <c r="C1653" s="7">
        <v>0</v>
      </c>
      <c r="D1653" s="7">
        <v>0</v>
      </c>
      <c r="E1653" s="8" t="str">
        <f t="shared" si="100"/>
        <v/>
      </c>
      <c r="F1653" s="7">
        <v>754.97798</v>
      </c>
      <c r="G1653" s="7">
        <v>647.29951000000005</v>
      </c>
      <c r="H1653" s="8">
        <f t="shared" si="101"/>
        <v>-0.1426246497944218</v>
      </c>
      <c r="I1653" s="7">
        <v>3298.0019000000002</v>
      </c>
      <c r="J1653" s="8">
        <f t="shared" si="102"/>
        <v>-0.8037297946978138</v>
      </c>
      <c r="K1653" s="7">
        <v>3490.9723399999998</v>
      </c>
      <c r="L1653" s="7">
        <v>7445.3881199999996</v>
      </c>
      <c r="M1653" s="8">
        <f t="shared" si="103"/>
        <v>1.1327548301342314</v>
      </c>
    </row>
    <row r="1654" spans="1:13" x14ac:dyDescent="0.25">
      <c r="A1654" s="2" t="s">
        <v>136</v>
      </c>
      <c r="B1654" s="2" t="s">
        <v>19</v>
      </c>
      <c r="C1654" s="7">
        <v>0</v>
      </c>
      <c r="D1654" s="7">
        <v>0</v>
      </c>
      <c r="E1654" s="8" t="str">
        <f t="shared" si="100"/>
        <v/>
      </c>
      <c r="F1654" s="7">
        <v>0</v>
      </c>
      <c r="G1654" s="7">
        <v>0</v>
      </c>
      <c r="H1654" s="8" t="str">
        <f t="shared" si="101"/>
        <v/>
      </c>
      <c r="I1654" s="7">
        <v>0</v>
      </c>
      <c r="J1654" s="8" t="str">
        <f t="shared" si="102"/>
        <v/>
      </c>
      <c r="K1654" s="7">
        <v>0</v>
      </c>
      <c r="L1654" s="7">
        <v>0</v>
      </c>
      <c r="M1654" s="8" t="str">
        <f t="shared" si="103"/>
        <v/>
      </c>
    </row>
    <row r="1655" spans="1:13" x14ac:dyDescent="0.25">
      <c r="A1655" s="2" t="s">
        <v>136</v>
      </c>
      <c r="B1655" s="2" t="s">
        <v>20</v>
      </c>
      <c r="C1655" s="7">
        <v>0</v>
      </c>
      <c r="D1655" s="7">
        <v>0</v>
      </c>
      <c r="E1655" s="8" t="str">
        <f t="shared" si="100"/>
        <v/>
      </c>
      <c r="F1655" s="7">
        <v>0</v>
      </c>
      <c r="G1655" s="7">
        <v>59</v>
      </c>
      <c r="H1655" s="8" t="str">
        <f t="shared" si="101"/>
        <v/>
      </c>
      <c r="I1655" s="7">
        <v>0</v>
      </c>
      <c r="J1655" s="8" t="str">
        <f t="shared" si="102"/>
        <v/>
      </c>
      <c r="K1655" s="7">
        <v>0</v>
      </c>
      <c r="L1655" s="7">
        <v>59</v>
      </c>
      <c r="M1655" s="8" t="str">
        <f t="shared" si="103"/>
        <v/>
      </c>
    </row>
    <row r="1656" spans="1:13" x14ac:dyDescent="0.25">
      <c r="A1656" s="2" t="s">
        <v>136</v>
      </c>
      <c r="B1656" s="2" t="s">
        <v>21</v>
      </c>
      <c r="C1656" s="7">
        <v>0</v>
      </c>
      <c r="D1656" s="7">
        <v>0</v>
      </c>
      <c r="E1656" s="8" t="str">
        <f t="shared" si="100"/>
        <v/>
      </c>
      <c r="F1656" s="7">
        <v>0</v>
      </c>
      <c r="G1656" s="7">
        <v>0</v>
      </c>
      <c r="H1656" s="8" t="str">
        <f t="shared" si="101"/>
        <v/>
      </c>
      <c r="I1656" s="7">
        <v>0</v>
      </c>
      <c r="J1656" s="8" t="str">
        <f t="shared" si="102"/>
        <v/>
      </c>
      <c r="K1656" s="7">
        <v>0</v>
      </c>
      <c r="L1656" s="7">
        <v>0</v>
      </c>
      <c r="M1656" s="8" t="str">
        <f t="shared" si="103"/>
        <v/>
      </c>
    </row>
    <row r="1657" spans="1:13" x14ac:dyDescent="0.25">
      <c r="A1657" s="2" t="s">
        <v>136</v>
      </c>
      <c r="B1657" s="2" t="s">
        <v>25</v>
      </c>
      <c r="C1657" s="7">
        <v>0</v>
      </c>
      <c r="D1657" s="7">
        <v>0</v>
      </c>
      <c r="E1657" s="8" t="str">
        <f t="shared" si="100"/>
        <v/>
      </c>
      <c r="F1657" s="7">
        <v>0</v>
      </c>
      <c r="G1657" s="7">
        <v>0</v>
      </c>
      <c r="H1657" s="8" t="str">
        <f t="shared" si="101"/>
        <v/>
      </c>
      <c r="I1657" s="7">
        <v>0</v>
      </c>
      <c r="J1657" s="8" t="str">
        <f t="shared" si="102"/>
        <v/>
      </c>
      <c r="K1657" s="7">
        <v>0</v>
      </c>
      <c r="L1657" s="7">
        <v>0</v>
      </c>
      <c r="M1657" s="8" t="str">
        <f t="shared" si="103"/>
        <v/>
      </c>
    </row>
    <row r="1658" spans="1:13" x14ac:dyDescent="0.25">
      <c r="A1658" s="2" t="s">
        <v>136</v>
      </c>
      <c r="B1658" s="2" t="s">
        <v>26</v>
      </c>
      <c r="C1658" s="7">
        <v>0</v>
      </c>
      <c r="D1658" s="7">
        <v>165.66094000000001</v>
      </c>
      <c r="E1658" s="8" t="str">
        <f t="shared" si="100"/>
        <v/>
      </c>
      <c r="F1658" s="7">
        <v>2555.9426699999999</v>
      </c>
      <c r="G1658" s="7">
        <v>3812.4473899999998</v>
      </c>
      <c r="H1658" s="8">
        <f t="shared" si="101"/>
        <v>0.49160129244995932</v>
      </c>
      <c r="I1658" s="7">
        <v>4657.8861800000004</v>
      </c>
      <c r="J1658" s="8">
        <f t="shared" si="102"/>
        <v>-0.18150696632093333</v>
      </c>
      <c r="K1658" s="7">
        <v>13841.000169999999</v>
      </c>
      <c r="L1658" s="7">
        <v>23256.888910000001</v>
      </c>
      <c r="M1658" s="8">
        <f t="shared" si="103"/>
        <v>0.68028961956150336</v>
      </c>
    </row>
    <row r="1659" spans="1:13" x14ac:dyDescent="0.25">
      <c r="A1659" s="2" t="s">
        <v>136</v>
      </c>
      <c r="B1659" s="2" t="s">
        <v>27</v>
      </c>
      <c r="C1659" s="7">
        <v>0</v>
      </c>
      <c r="D1659" s="7">
        <v>0</v>
      </c>
      <c r="E1659" s="8" t="str">
        <f t="shared" si="100"/>
        <v/>
      </c>
      <c r="F1659" s="7">
        <v>0</v>
      </c>
      <c r="G1659" s="7">
        <v>0</v>
      </c>
      <c r="H1659" s="8" t="str">
        <f t="shared" si="101"/>
        <v/>
      </c>
      <c r="I1659" s="7">
        <v>16.69285</v>
      </c>
      <c r="J1659" s="8">
        <f t="shared" si="102"/>
        <v>-1</v>
      </c>
      <c r="K1659" s="7">
        <v>0</v>
      </c>
      <c r="L1659" s="7">
        <v>86.032849999999996</v>
      </c>
      <c r="M1659" s="8" t="str">
        <f t="shared" si="103"/>
        <v/>
      </c>
    </row>
    <row r="1660" spans="1:13" x14ac:dyDescent="0.25">
      <c r="A1660" s="2" t="s">
        <v>136</v>
      </c>
      <c r="B1660" s="2" t="s">
        <v>28</v>
      </c>
      <c r="C1660" s="7">
        <v>0</v>
      </c>
      <c r="D1660" s="7">
        <v>0</v>
      </c>
      <c r="E1660" s="8" t="str">
        <f t="shared" si="100"/>
        <v/>
      </c>
      <c r="F1660" s="7">
        <v>38.542000000000002</v>
      </c>
      <c r="G1660" s="7">
        <v>0</v>
      </c>
      <c r="H1660" s="8">
        <f t="shared" si="101"/>
        <v>-1</v>
      </c>
      <c r="I1660" s="7">
        <v>0</v>
      </c>
      <c r="J1660" s="8" t="str">
        <f t="shared" si="102"/>
        <v/>
      </c>
      <c r="K1660" s="7">
        <v>38.542000000000002</v>
      </c>
      <c r="L1660" s="7">
        <v>0</v>
      </c>
      <c r="M1660" s="8">
        <f t="shared" si="103"/>
        <v>-1</v>
      </c>
    </row>
    <row r="1661" spans="1:13" x14ac:dyDescent="0.25">
      <c r="A1661" s="2" t="s">
        <v>136</v>
      </c>
      <c r="B1661" s="2" t="s">
        <v>29</v>
      </c>
      <c r="C1661" s="7">
        <v>0</v>
      </c>
      <c r="D1661" s="7">
        <v>0</v>
      </c>
      <c r="E1661" s="8" t="str">
        <f t="shared" si="100"/>
        <v/>
      </c>
      <c r="F1661" s="7">
        <v>74.281480000000002</v>
      </c>
      <c r="G1661" s="7">
        <v>90.306550000000001</v>
      </c>
      <c r="H1661" s="8">
        <f t="shared" si="101"/>
        <v>0.2157343930142479</v>
      </c>
      <c r="I1661" s="7">
        <v>230.62952000000001</v>
      </c>
      <c r="J1661" s="8">
        <f t="shared" si="102"/>
        <v>-0.60843455772704202</v>
      </c>
      <c r="K1661" s="7">
        <v>1948.89823</v>
      </c>
      <c r="L1661" s="7">
        <v>985.98728000000006</v>
      </c>
      <c r="M1661" s="8">
        <f t="shared" si="103"/>
        <v>-0.49407964724766562</v>
      </c>
    </row>
    <row r="1662" spans="1:13" x14ac:dyDescent="0.25">
      <c r="A1662" s="2" t="s">
        <v>136</v>
      </c>
      <c r="B1662" s="2" t="s">
        <v>30</v>
      </c>
      <c r="C1662" s="7">
        <v>0</v>
      </c>
      <c r="D1662" s="7">
        <v>710.45</v>
      </c>
      <c r="E1662" s="8" t="str">
        <f t="shared" si="100"/>
        <v/>
      </c>
      <c r="F1662" s="7">
        <v>3138.1903600000001</v>
      </c>
      <c r="G1662" s="7">
        <v>3497.5301899999999</v>
      </c>
      <c r="H1662" s="8">
        <f t="shared" si="101"/>
        <v>0.11450542789889906</v>
      </c>
      <c r="I1662" s="7">
        <v>988.16039999999998</v>
      </c>
      <c r="J1662" s="8">
        <f t="shared" si="102"/>
        <v>2.5394356928288162</v>
      </c>
      <c r="K1662" s="7">
        <v>9609.4944400000004</v>
      </c>
      <c r="L1662" s="7">
        <v>12283.07401</v>
      </c>
      <c r="M1662" s="8">
        <f t="shared" si="103"/>
        <v>0.27822270845707475</v>
      </c>
    </row>
    <row r="1663" spans="1:13" x14ac:dyDescent="0.25">
      <c r="A1663" s="2" t="s">
        <v>136</v>
      </c>
      <c r="B1663" s="2" t="s">
        <v>31</v>
      </c>
      <c r="C1663" s="7">
        <v>0</v>
      </c>
      <c r="D1663" s="7">
        <v>0</v>
      </c>
      <c r="E1663" s="8" t="str">
        <f t="shared" si="100"/>
        <v/>
      </c>
      <c r="F1663" s="7">
        <v>62.825629999999997</v>
      </c>
      <c r="G1663" s="7">
        <v>0</v>
      </c>
      <c r="H1663" s="8">
        <f t="shared" si="101"/>
        <v>-1</v>
      </c>
      <c r="I1663" s="7">
        <v>102.50454000000001</v>
      </c>
      <c r="J1663" s="8">
        <f t="shared" si="102"/>
        <v>-1</v>
      </c>
      <c r="K1663" s="7">
        <v>444.81425999999999</v>
      </c>
      <c r="L1663" s="7">
        <v>102.50454000000001</v>
      </c>
      <c r="M1663" s="8">
        <f t="shared" si="103"/>
        <v>-0.76955653355177955</v>
      </c>
    </row>
    <row r="1664" spans="1:13" x14ac:dyDescent="0.25">
      <c r="A1664" s="2" t="s">
        <v>136</v>
      </c>
      <c r="B1664" s="2" t="s">
        <v>32</v>
      </c>
      <c r="C1664" s="7">
        <v>0</v>
      </c>
      <c r="D1664" s="7">
        <v>0</v>
      </c>
      <c r="E1664" s="8" t="str">
        <f t="shared" si="100"/>
        <v/>
      </c>
      <c r="F1664" s="7">
        <v>0</v>
      </c>
      <c r="G1664" s="7">
        <v>95.330609999999993</v>
      </c>
      <c r="H1664" s="8" t="str">
        <f t="shared" si="101"/>
        <v/>
      </c>
      <c r="I1664" s="7">
        <v>100.81</v>
      </c>
      <c r="J1664" s="8">
        <f t="shared" si="102"/>
        <v>-5.4353635552028656E-2</v>
      </c>
      <c r="K1664" s="7">
        <v>452.00097</v>
      </c>
      <c r="L1664" s="7">
        <v>196.14061000000001</v>
      </c>
      <c r="M1664" s="8">
        <f t="shared" si="103"/>
        <v>-0.56606152858477277</v>
      </c>
    </row>
    <row r="1665" spans="1:13" x14ac:dyDescent="0.25">
      <c r="A1665" s="2" t="s">
        <v>136</v>
      </c>
      <c r="B1665" s="2" t="s">
        <v>37</v>
      </c>
      <c r="C1665" s="7">
        <v>61.74418</v>
      </c>
      <c r="D1665" s="7">
        <v>0</v>
      </c>
      <c r="E1665" s="8">
        <f t="shared" si="100"/>
        <v>-1</v>
      </c>
      <c r="F1665" s="7">
        <v>524.39814999999999</v>
      </c>
      <c r="G1665" s="7">
        <v>339.81596999999999</v>
      </c>
      <c r="H1665" s="8">
        <f t="shared" si="101"/>
        <v>-0.35198861780881563</v>
      </c>
      <c r="I1665" s="7">
        <v>751.05200000000002</v>
      </c>
      <c r="J1665" s="8">
        <f t="shared" si="102"/>
        <v>-0.54754668118851957</v>
      </c>
      <c r="K1665" s="7">
        <v>2876.1986999999999</v>
      </c>
      <c r="L1665" s="7">
        <v>2179.0446999999999</v>
      </c>
      <c r="M1665" s="8">
        <f t="shared" si="103"/>
        <v>-0.2423872870813828</v>
      </c>
    </row>
    <row r="1666" spans="1:13" x14ac:dyDescent="0.25">
      <c r="A1666" s="2" t="s">
        <v>136</v>
      </c>
      <c r="B1666" s="2" t="s">
        <v>38</v>
      </c>
      <c r="C1666" s="7">
        <v>226.00808000000001</v>
      </c>
      <c r="D1666" s="7">
        <v>112.9</v>
      </c>
      <c r="E1666" s="8">
        <f t="shared" si="100"/>
        <v>-0.50046033752421593</v>
      </c>
      <c r="F1666" s="7">
        <v>3549.40155</v>
      </c>
      <c r="G1666" s="7">
        <v>3663.0312399999998</v>
      </c>
      <c r="H1666" s="8">
        <f t="shared" si="101"/>
        <v>3.2013760178810857E-2</v>
      </c>
      <c r="I1666" s="7">
        <v>4683.18822</v>
      </c>
      <c r="J1666" s="8">
        <f t="shared" si="102"/>
        <v>-0.2178338627611256</v>
      </c>
      <c r="K1666" s="7">
        <v>17608.935150000001</v>
      </c>
      <c r="L1666" s="7">
        <v>23285.397540000002</v>
      </c>
      <c r="M1666" s="8">
        <f t="shared" si="103"/>
        <v>0.32236261543617539</v>
      </c>
    </row>
    <row r="1667" spans="1:13" x14ac:dyDescent="0.25">
      <c r="A1667" s="2" t="s">
        <v>136</v>
      </c>
      <c r="B1667" s="2" t="s">
        <v>39</v>
      </c>
      <c r="C1667" s="7">
        <v>0</v>
      </c>
      <c r="D1667" s="7">
        <v>0</v>
      </c>
      <c r="E1667" s="8" t="str">
        <f t="shared" si="100"/>
        <v/>
      </c>
      <c r="F1667" s="7">
        <v>0</v>
      </c>
      <c r="G1667" s="7">
        <v>0</v>
      </c>
      <c r="H1667" s="8" t="str">
        <f t="shared" si="101"/>
        <v/>
      </c>
      <c r="I1667" s="7">
        <v>0</v>
      </c>
      <c r="J1667" s="8" t="str">
        <f t="shared" si="102"/>
        <v/>
      </c>
      <c r="K1667" s="7">
        <v>286.75</v>
      </c>
      <c r="L1667" s="7">
        <v>0</v>
      </c>
      <c r="M1667" s="8">
        <f t="shared" si="103"/>
        <v>-1</v>
      </c>
    </row>
    <row r="1668" spans="1:13" x14ac:dyDescent="0.25">
      <c r="A1668" s="2" t="s">
        <v>136</v>
      </c>
      <c r="B1668" s="2" t="s">
        <v>42</v>
      </c>
      <c r="C1668" s="7">
        <v>30.159490000000002</v>
      </c>
      <c r="D1668" s="7">
        <v>159.39892</v>
      </c>
      <c r="E1668" s="8">
        <f t="shared" si="100"/>
        <v>4.2851994513169815</v>
      </c>
      <c r="F1668" s="7">
        <v>935.51890000000003</v>
      </c>
      <c r="G1668" s="7">
        <v>715.34384999999997</v>
      </c>
      <c r="H1668" s="8">
        <f t="shared" si="101"/>
        <v>-0.23535072353963138</v>
      </c>
      <c r="I1668" s="7">
        <v>1455.7753</v>
      </c>
      <c r="J1668" s="8">
        <f t="shared" si="102"/>
        <v>-0.50861657702256657</v>
      </c>
      <c r="K1668" s="7">
        <v>6084.6980199999998</v>
      </c>
      <c r="L1668" s="7">
        <v>11331.57213</v>
      </c>
      <c r="M1668" s="8">
        <f t="shared" si="103"/>
        <v>0.86230641072964875</v>
      </c>
    </row>
    <row r="1669" spans="1:13" x14ac:dyDescent="0.25">
      <c r="A1669" s="2" t="s">
        <v>136</v>
      </c>
      <c r="B1669" s="2" t="s">
        <v>43</v>
      </c>
      <c r="C1669" s="7">
        <v>0</v>
      </c>
      <c r="D1669" s="7">
        <v>0</v>
      </c>
      <c r="E1669" s="8" t="str">
        <f t="shared" ref="E1669:E1732" si="104">IF(C1669=0,"",(D1669/C1669-1))</f>
        <v/>
      </c>
      <c r="F1669" s="7">
        <v>0</v>
      </c>
      <c r="G1669" s="7">
        <v>48.75</v>
      </c>
      <c r="H1669" s="8" t="str">
        <f t="shared" ref="H1669:H1732" si="105">IF(F1669=0,"",(G1669/F1669-1))</f>
        <v/>
      </c>
      <c r="I1669" s="7">
        <v>0</v>
      </c>
      <c r="J1669" s="8" t="str">
        <f t="shared" ref="J1669:J1732" si="106">IF(I1669=0,"",(G1669/I1669-1))</f>
        <v/>
      </c>
      <c r="K1669" s="7">
        <v>0</v>
      </c>
      <c r="L1669" s="7">
        <v>48.75</v>
      </c>
      <c r="M1669" s="8" t="str">
        <f t="shared" ref="M1669:M1732" si="107">IF(K1669=0,"",(L1669/K1669-1))</f>
        <v/>
      </c>
    </row>
    <row r="1670" spans="1:13" x14ac:dyDescent="0.25">
      <c r="A1670" s="2" t="s">
        <v>136</v>
      </c>
      <c r="B1670" s="2" t="s">
        <v>44</v>
      </c>
      <c r="C1670" s="7">
        <v>0</v>
      </c>
      <c r="D1670" s="7">
        <v>0</v>
      </c>
      <c r="E1670" s="8" t="str">
        <f t="shared" si="104"/>
        <v/>
      </c>
      <c r="F1670" s="7">
        <v>132.19901999999999</v>
      </c>
      <c r="G1670" s="7">
        <v>234.61313000000001</v>
      </c>
      <c r="H1670" s="8">
        <f t="shared" si="105"/>
        <v>0.7746964387481845</v>
      </c>
      <c r="I1670" s="7">
        <v>39.731999999999999</v>
      </c>
      <c r="J1670" s="8">
        <f t="shared" si="106"/>
        <v>4.9048910198328803</v>
      </c>
      <c r="K1670" s="7">
        <v>602.40187000000003</v>
      </c>
      <c r="L1670" s="7">
        <v>663.88643000000002</v>
      </c>
      <c r="M1670" s="8">
        <f t="shared" si="107"/>
        <v>0.10206568581867126</v>
      </c>
    </row>
    <row r="1671" spans="1:13" x14ac:dyDescent="0.25">
      <c r="A1671" s="2" t="s">
        <v>136</v>
      </c>
      <c r="B1671" s="2" t="s">
        <v>45</v>
      </c>
      <c r="C1671" s="7">
        <v>1628.86022</v>
      </c>
      <c r="D1671" s="7">
        <v>3889.0990900000002</v>
      </c>
      <c r="E1671" s="8">
        <f t="shared" si="104"/>
        <v>1.3876199088464447</v>
      </c>
      <c r="F1671" s="7">
        <v>66945.273860000001</v>
      </c>
      <c r="G1671" s="7">
        <v>71963.349979999999</v>
      </c>
      <c r="H1671" s="8">
        <f t="shared" si="105"/>
        <v>7.4957884711833511E-2</v>
      </c>
      <c r="I1671" s="7">
        <v>102846.867</v>
      </c>
      <c r="J1671" s="8">
        <f t="shared" si="106"/>
        <v>-0.30028641533630773</v>
      </c>
      <c r="K1671" s="7">
        <v>339746.98469000001</v>
      </c>
      <c r="L1671" s="7">
        <v>391300.93667999998</v>
      </c>
      <c r="M1671" s="8">
        <f t="shared" si="107"/>
        <v>0.15174219143413459</v>
      </c>
    </row>
    <row r="1672" spans="1:13" x14ac:dyDescent="0.25">
      <c r="A1672" s="2" t="s">
        <v>136</v>
      </c>
      <c r="B1672" s="2" t="s">
        <v>46</v>
      </c>
      <c r="C1672" s="7">
        <v>203.75019</v>
      </c>
      <c r="D1672" s="7">
        <v>242.13379</v>
      </c>
      <c r="E1672" s="8">
        <f t="shared" si="104"/>
        <v>0.18838559119871245</v>
      </c>
      <c r="F1672" s="7">
        <v>5806.31826</v>
      </c>
      <c r="G1672" s="7">
        <v>4783.1304600000003</v>
      </c>
      <c r="H1672" s="8">
        <f t="shared" si="105"/>
        <v>-0.17621972378758299</v>
      </c>
      <c r="I1672" s="7">
        <v>17754.145939999999</v>
      </c>
      <c r="J1672" s="8">
        <f t="shared" si="106"/>
        <v>-0.73059078841840353</v>
      </c>
      <c r="K1672" s="7">
        <v>25839.019929999999</v>
      </c>
      <c r="L1672" s="7">
        <v>54865.958809999996</v>
      </c>
      <c r="M1672" s="8">
        <f t="shared" si="107"/>
        <v>1.123376155854066</v>
      </c>
    </row>
    <row r="1673" spans="1:13" x14ac:dyDescent="0.25">
      <c r="A1673" s="2" t="s">
        <v>136</v>
      </c>
      <c r="B1673" s="2" t="s">
        <v>47</v>
      </c>
      <c r="C1673" s="7">
        <v>0</v>
      </c>
      <c r="D1673" s="7">
        <v>0</v>
      </c>
      <c r="E1673" s="8" t="str">
        <f t="shared" si="104"/>
        <v/>
      </c>
      <c r="F1673" s="7">
        <v>2948.6918799999999</v>
      </c>
      <c r="G1673" s="7">
        <v>0</v>
      </c>
      <c r="H1673" s="8">
        <f t="shared" si="105"/>
        <v>-1</v>
      </c>
      <c r="I1673" s="7">
        <v>0</v>
      </c>
      <c r="J1673" s="8" t="str">
        <f t="shared" si="106"/>
        <v/>
      </c>
      <c r="K1673" s="7">
        <v>5050.5811400000002</v>
      </c>
      <c r="L1673" s="7">
        <v>0</v>
      </c>
      <c r="M1673" s="8">
        <f t="shared" si="107"/>
        <v>-1</v>
      </c>
    </row>
    <row r="1674" spans="1:13" x14ac:dyDescent="0.25">
      <c r="A1674" s="2" t="s">
        <v>136</v>
      </c>
      <c r="B1674" s="2" t="s">
        <v>48</v>
      </c>
      <c r="C1674" s="7">
        <v>0</v>
      </c>
      <c r="D1674" s="7">
        <v>1.7100200000000001</v>
      </c>
      <c r="E1674" s="8" t="str">
        <f t="shared" si="104"/>
        <v/>
      </c>
      <c r="F1674" s="7">
        <v>2</v>
      </c>
      <c r="G1674" s="7">
        <v>32.109490000000001</v>
      </c>
      <c r="H1674" s="8">
        <f t="shared" si="105"/>
        <v>15.054745</v>
      </c>
      <c r="I1674" s="7">
        <v>544.20826999999997</v>
      </c>
      <c r="J1674" s="8">
        <f t="shared" si="106"/>
        <v>-0.94099779115815352</v>
      </c>
      <c r="K1674" s="7">
        <v>445.64341000000002</v>
      </c>
      <c r="L1674" s="7">
        <v>1133.58637</v>
      </c>
      <c r="M1674" s="8">
        <f t="shared" si="107"/>
        <v>1.5437072434213714</v>
      </c>
    </row>
    <row r="1675" spans="1:13" x14ac:dyDescent="0.25">
      <c r="A1675" s="2" t="s">
        <v>136</v>
      </c>
      <c r="B1675" s="2" t="s">
        <v>49</v>
      </c>
      <c r="C1675" s="7">
        <v>0</v>
      </c>
      <c r="D1675" s="7">
        <v>0</v>
      </c>
      <c r="E1675" s="8" t="str">
        <f t="shared" si="104"/>
        <v/>
      </c>
      <c r="F1675" s="7">
        <v>0</v>
      </c>
      <c r="G1675" s="7">
        <v>0</v>
      </c>
      <c r="H1675" s="8" t="str">
        <f t="shared" si="105"/>
        <v/>
      </c>
      <c r="I1675" s="7">
        <v>35.880000000000003</v>
      </c>
      <c r="J1675" s="8">
        <f t="shared" si="106"/>
        <v>-1</v>
      </c>
      <c r="K1675" s="7">
        <v>0</v>
      </c>
      <c r="L1675" s="7">
        <v>77.224999999999994</v>
      </c>
      <c r="M1675" s="8" t="str">
        <f t="shared" si="107"/>
        <v/>
      </c>
    </row>
    <row r="1676" spans="1:13" x14ac:dyDescent="0.25">
      <c r="A1676" s="2" t="s">
        <v>136</v>
      </c>
      <c r="B1676" s="2" t="s">
        <v>50</v>
      </c>
      <c r="C1676" s="7">
        <v>126.98569999999999</v>
      </c>
      <c r="D1676" s="7">
        <v>0</v>
      </c>
      <c r="E1676" s="8">
        <f t="shared" si="104"/>
        <v>-1</v>
      </c>
      <c r="F1676" s="7">
        <v>1703.3536799999999</v>
      </c>
      <c r="G1676" s="7">
        <v>2079.9781600000001</v>
      </c>
      <c r="H1676" s="8">
        <f t="shared" si="105"/>
        <v>0.22110762105495341</v>
      </c>
      <c r="I1676" s="7">
        <v>6738.4980100000002</v>
      </c>
      <c r="J1676" s="8">
        <f t="shared" si="106"/>
        <v>-0.69132911267269193</v>
      </c>
      <c r="K1676" s="7">
        <v>23453.36522</v>
      </c>
      <c r="L1676" s="7">
        <v>27893.94644</v>
      </c>
      <c r="M1676" s="8">
        <f t="shared" si="107"/>
        <v>0.18933663371315546</v>
      </c>
    </row>
    <row r="1677" spans="1:13" x14ac:dyDescent="0.25">
      <c r="A1677" s="2" t="s">
        <v>136</v>
      </c>
      <c r="B1677" s="2" t="s">
        <v>51</v>
      </c>
      <c r="C1677" s="7">
        <v>0</v>
      </c>
      <c r="D1677" s="7">
        <v>0</v>
      </c>
      <c r="E1677" s="8" t="str">
        <f t="shared" si="104"/>
        <v/>
      </c>
      <c r="F1677" s="7">
        <v>0</v>
      </c>
      <c r="G1677" s="7">
        <v>0</v>
      </c>
      <c r="H1677" s="8" t="str">
        <f t="shared" si="105"/>
        <v/>
      </c>
      <c r="I1677" s="7">
        <v>0</v>
      </c>
      <c r="J1677" s="8" t="str">
        <f t="shared" si="106"/>
        <v/>
      </c>
      <c r="K1677" s="7">
        <v>0</v>
      </c>
      <c r="L1677" s="7">
        <v>129.6</v>
      </c>
      <c r="M1677" s="8" t="str">
        <f t="shared" si="107"/>
        <v/>
      </c>
    </row>
    <row r="1678" spans="1:13" x14ac:dyDescent="0.25">
      <c r="A1678" s="2" t="s">
        <v>136</v>
      </c>
      <c r="B1678" s="2" t="s">
        <v>52</v>
      </c>
      <c r="C1678" s="7">
        <v>0</v>
      </c>
      <c r="D1678" s="7">
        <v>0</v>
      </c>
      <c r="E1678" s="8" t="str">
        <f t="shared" si="104"/>
        <v/>
      </c>
      <c r="F1678" s="7">
        <v>0</v>
      </c>
      <c r="G1678" s="7">
        <v>0</v>
      </c>
      <c r="H1678" s="8" t="str">
        <f t="shared" si="105"/>
        <v/>
      </c>
      <c r="I1678" s="7">
        <v>0</v>
      </c>
      <c r="J1678" s="8" t="str">
        <f t="shared" si="106"/>
        <v/>
      </c>
      <c r="K1678" s="7">
        <v>17.34272</v>
      </c>
      <c r="L1678" s="7">
        <v>0</v>
      </c>
      <c r="M1678" s="8">
        <f t="shared" si="107"/>
        <v>-1</v>
      </c>
    </row>
    <row r="1679" spans="1:13" x14ac:dyDescent="0.25">
      <c r="A1679" s="2" t="s">
        <v>136</v>
      </c>
      <c r="B1679" s="2" t="s">
        <v>53</v>
      </c>
      <c r="C1679" s="7">
        <v>0</v>
      </c>
      <c r="D1679" s="7">
        <v>0</v>
      </c>
      <c r="E1679" s="8" t="str">
        <f t="shared" si="104"/>
        <v/>
      </c>
      <c r="F1679" s="7">
        <v>0</v>
      </c>
      <c r="G1679" s="7">
        <v>0</v>
      </c>
      <c r="H1679" s="8" t="str">
        <f t="shared" si="105"/>
        <v/>
      </c>
      <c r="I1679" s="7">
        <v>0</v>
      </c>
      <c r="J1679" s="8" t="str">
        <f t="shared" si="106"/>
        <v/>
      </c>
      <c r="K1679" s="7">
        <v>229.20513</v>
      </c>
      <c r="L1679" s="7">
        <v>66.348339999999993</v>
      </c>
      <c r="M1679" s="8">
        <f t="shared" si="107"/>
        <v>-0.71052855579628615</v>
      </c>
    </row>
    <row r="1680" spans="1:13" x14ac:dyDescent="0.25">
      <c r="A1680" s="2" t="s">
        <v>136</v>
      </c>
      <c r="B1680" s="2" t="s">
        <v>54</v>
      </c>
      <c r="C1680" s="7">
        <v>0</v>
      </c>
      <c r="D1680" s="7">
        <v>0</v>
      </c>
      <c r="E1680" s="8" t="str">
        <f t="shared" si="104"/>
        <v/>
      </c>
      <c r="F1680" s="7">
        <v>1163.9722200000001</v>
      </c>
      <c r="G1680" s="7">
        <v>1271.7727500000001</v>
      </c>
      <c r="H1680" s="8">
        <f t="shared" si="105"/>
        <v>9.2614349507413429E-2</v>
      </c>
      <c r="I1680" s="7">
        <v>403.90651000000003</v>
      </c>
      <c r="J1680" s="8">
        <f t="shared" si="106"/>
        <v>2.1486809905589292</v>
      </c>
      <c r="K1680" s="7">
        <v>2682.6829200000002</v>
      </c>
      <c r="L1680" s="7">
        <v>3356.5033600000002</v>
      </c>
      <c r="M1680" s="8">
        <f t="shared" si="107"/>
        <v>0.2511740895565846</v>
      </c>
    </row>
    <row r="1681" spans="1:13" x14ac:dyDescent="0.25">
      <c r="A1681" s="2" t="s">
        <v>136</v>
      </c>
      <c r="B1681" s="2" t="s">
        <v>55</v>
      </c>
      <c r="C1681" s="7">
        <v>0</v>
      </c>
      <c r="D1681" s="7">
        <v>0</v>
      </c>
      <c r="E1681" s="8" t="str">
        <f t="shared" si="104"/>
        <v/>
      </c>
      <c r="F1681" s="7">
        <v>149.39474999999999</v>
      </c>
      <c r="G1681" s="7">
        <v>1178.2664500000001</v>
      </c>
      <c r="H1681" s="8">
        <f t="shared" si="105"/>
        <v>6.8869334431096147</v>
      </c>
      <c r="I1681" s="7">
        <v>1607.2460599999999</v>
      </c>
      <c r="J1681" s="8">
        <f t="shared" si="106"/>
        <v>-0.26690350698386522</v>
      </c>
      <c r="K1681" s="7">
        <v>3619.5376099999999</v>
      </c>
      <c r="L1681" s="7">
        <v>7798.1099400000003</v>
      </c>
      <c r="M1681" s="8">
        <f t="shared" si="107"/>
        <v>1.1544492087761453</v>
      </c>
    </row>
    <row r="1682" spans="1:13" x14ac:dyDescent="0.25">
      <c r="A1682" s="2" t="s">
        <v>136</v>
      </c>
      <c r="B1682" s="2" t="s">
        <v>56</v>
      </c>
      <c r="C1682" s="7">
        <v>262.18042000000003</v>
      </c>
      <c r="D1682" s="7">
        <v>121.48164</v>
      </c>
      <c r="E1682" s="8">
        <f t="shared" si="104"/>
        <v>-0.53664869405579574</v>
      </c>
      <c r="F1682" s="7">
        <v>4017.2203800000002</v>
      </c>
      <c r="G1682" s="7">
        <v>2432.8460399999999</v>
      </c>
      <c r="H1682" s="8">
        <f t="shared" si="105"/>
        <v>-0.39439567415517296</v>
      </c>
      <c r="I1682" s="7">
        <v>3997.2319400000001</v>
      </c>
      <c r="J1682" s="8">
        <f t="shared" si="106"/>
        <v>-0.39136730704698619</v>
      </c>
      <c r="K1682" s="7">
        <v>18272.884859999998</v>
      </c>
      <c r="L1682" s="7">
        <v>17284.654699999999</v>
      </c>
      <c r="M1682" s="8">
        <f t="shared" si="107"/>
        <v>-5.4081781151222086E-2</v>
      </c>
    </row>
    <row r="1683" spans="1:13" x14ac:dyDescent="0.25">
      <c r="A1683" s="2" t="s">
        <v>136</v>
      </c>
      <c r="B1683" s="2" t="s">
        <v>57</v>
      </c>
      <c r="C1683" s="7">
        <v>734.47689000000003</v>
      </c>
      <c r="D1683" s="7">
        <v>249.24369999999999</v>
      </c>
      <c r="E1683" s="8">
        <f t="shared" si="104"/>
        <v>-0.66065140592782989</v>
      </c>
      <c r="F1683" s="7">
        <v>4840.9720500000003</v>
      </c>
      <c r="G1683" s="7">
        <v>4764.6470300000001</v>
      </c>
      <c r="H1683" s="8">
        <f t="shared" si="105"/>
        <v>-1.5766465745242209E-2</v>
      </c>
      <c r="I1683" s="7">
        <v>11191.14883</v>
      </c>
      <c r="J1683" s="8">
        <f t="shared" si="106"/>
        <v>-0.57424862251608533</v>
      </c>
      <c r="K1683" s="7">
        <v>19833.23114</v>
      </c>
      <c r="L1683" s="7">
        <v>36946.247589999999</v>
      </c>
      <c r="M1683" s="8">
        <f t="shared" si="107"/>
        <v>0.86284561144886651</v>
      </c>
    </row>
    <row r="1684" spans="1:13" x14ac:dyDescent="0.25">
      <c r="A1684" s="2" t="s">
        <v>136</v>
      </c>
      <c r="B1684" s="2" t="s">
        <v>58</v>
      </c>
      <c r="C1684" s="7">
        <v>0</v>
      </c>
      <c r="D1684" s="7">
        <v>0</v>
      </c>
      <c r="E1684" s="8" t="str">
        <f t="shared" si="104"/>
        <v/>
      </c>
      <c r="F1684" s="7">
        <v>0</v>
      </c>
      <c r="G1684" s="7">
        <v>52.73751</v>
      </c>
      <c r="H1684" s="8" t="str">
        <f t="shared" si="105"/>
        <v/>
      </c>
      <c r="I1684" s="7">
        <v>0</v>
      </c>
      <c r="J1684" s="8" t="str">
        <f t="shared" si="106"/>
        <v/>
      </c>
      <c r="K1684" s="7">
        <v>188.06049999999999</v>
      </c>
      <c r="L1684" s="7">
        <v>112.30768999999999</v>
      </c>
      <c r="M1684" s="8">
        <f t="shared" si="107"/>
        <v>-0.40281085076345113</v>
      </c>
    </row>
    <row r="1685" spans="1:13" x14ac:dyDescent="0.25">
      <c r="A1685" s="2" t="s">
        <v>136</v>
      </c>
      <c r="B1685" s="2" t="s">
        <v>59</v>
      </c>
      <c r="C1685" s="7">
        <v>0</v>
      </c>
      <c r="D1685" s="7">
        <v>34.68</v>
      </c>
      <c r="E1685" s="8" t="str">
        <f t="shared" si="104"/>
        <v/>
      </c>
      <c r="F1685" s="7">
        <v>525.976</v>
      </c>
      <c r="G1685" s="7">
        <v>108.6812</v>
      </c>
      <c r="H1685" s="8">
        <f t="shared" si="105"/>
        <v>-0.79337232117054768</v>
      </c>
      <c r="I1685" s="7">
        <v>965.48699999999997</v>
      </c>
      <c r="J1685" s="8">
        <f t="shared" si="106"/>
        <v>-0.88743380283732454</v>
      </c>
      <c r="K1685" s="7">
        <v>2722.3101999999999</v>
      </c>
      <c r="L1685" s="7">
        <v>3440.5035499999999</v>
      </c>
      <c r="M1685" s="8">
        <f t="shared" si="107"/>
        <v>0.26381760241724117</v>
      </c>
    </row>
    <row r="1686" spans="1:13" x14ac:dyDescent="0.25">
      <c r="A1686" s="2" t="s">
        <v>136</v>
      </c>
      <c r="B1686" s="2" t="s">
        <v>60</v>
      </c>
      <c r="C1686" s="7">
        <v>0</v>
      </c>
      <c r="D1686" s="7">
        <v>34.572029999999998</v>
      </c>
      <c r="E1686" s="8" t="str">
        <f t="shared" si="104"/>
        <v/>
      </c>
      <c r="F1686" s="7">
        <v>339.09631999999999</v>
      </c>
      <c r="G1686" s="7">
        <v>183.02101999999999</v>
      </c>
      <c r="H1686" s="8">
        <f t="shared" si="105"/>
        <v>-0.4602683390961011</v>
      </c>
      <c r="I1686" s="7">
        <v>792.83753000000002</v>
      </c>
      <c r="J1686" s="8">
        <f t="shared" si="106"/>
        <v>-0.76915696712793102</v>
      </c>
      <c r="K1686" s="7">
        <v>2338.6026999999999</v>
      </c>
      <c r="L1686" s="7">
        <v>2566.3233100000002</v>
      </c>
      <c r="M1686" s="8">
        <f t="shared" si="107"/>
        <v>9.7374645979841024E-2</v>
      </c>
    </row>
    <row r="1687" spans="1:13" x14ac:dyDescent="0.25">
      <c r="A1687" s="2" t="s">
        <v>136</v>
      </c>
      <c r="B1687" s="2" t="s">
        <v>61</v>
      </c>
      <c r="C1687" s="7">
        <v>0</v>
      </c>
      <c r="D1687" s="7">
        <v>0</v>
      </c>
      <c r="E1687" s="8" t="str">
        <f t="shared" si="104"/>
        <v/>
      </c>
      <c r="F1687" s="7">
        <v>283.33999999999997</v>
      </c>
      <c r="G1687" s="7">
        <v>96.1</v>
      </c>
      <c r="H1687" s="8">
        <f t="shared" si="105"/>
        <v>-0.66083150984682715</v>
      </c>
      <c r="I1687" s="7">
        <v>55.3</v>
      </c>
      <c r="J1687" s="8">
        <f t="shared" si="106"/>
        <v>0.73779385171790235</v>
      </c>
      <c r="K1687" s="7">
        <v>817.80119999999999</v>
      </c>
      <c r="L1687" s="7">
        <v>270.45999999999998</v>
      </c>
      <c r="M1687" s="8">
        <f t="shared" si="107"/>
        <v>-0.66928392866139108</v>
      </c>
    </row>
    <row r="1688" spans="1:13" x14ac:dyDescent="0.25">
      <c r="A1688" s="2" t="s">
        <v>136</v>
      </c>
      <c r="B1688" s="2" t="s">
        <v>62</v>
      </c>
      <c r="C1688" s="7">
        <v>27.84</v>
      </c>
      <c r="D1688" s="7">
        <v>0</v>
      </c>
      <c r="E1688" s="8">
        <f t="shared" si="104"/>
        <v>-1</v>
      </c>
      <c r="F1688" s="7">
        <v>3511.86751</v>
      </c>
      <c r="G1688" s="7">
        <v>8727.2797699999992</v>
      </c>
      <c r="H1688" s="8">
        <f t="shared" si="105"/>
        <v>1.4850822945766535</v>
      </c>
      <c r="I1688" s="7">
        <v>4059.6419999999998</v>
      </c>
      <c r="J1688" s="8">
        <f t="shared" si="106"/>
        <v>1.1497658586643844</v>
      </c>
      <c r="K1688" s="7">
        <v>10696.020699999999</v>
      </c>
      <c r="L1688" s="7">
        <v>22893.619030000002</v>
      </c>
      <c r="M1688" s="8">
        <f t="shared" si="107"/>
        <v>1.1403865673147027</v>
      </c>
    </row>
    <row r="1689" spans="1:13" x14ac:dyDescent="0.25">
      <c r="A1689" s="2" t="s">
        <v>136</v>
      </c>
      <c r="B1689" s="2" t="s">
        <v>63</v>
      </c>
      <c r="C1689" s="7">
        <v>27.312059999999999</v>
      </c>
      <c r="D1689" s="7">
        <v>42.521349999999998</v>
      </c>
      <c r="E1689" s="8">
        <f t="shared" si="104"/>
        <v>0.55687084753035831</v>
      </c>
      <c r="F1689" s="7">
        <v>314.33517000000001</v>
      </c>
      <c r="G1689" s="7">
        <v>162.63441</v>
      </c>
      <c r="H1689" s="8">
        <f t="shared" si="105"/>
        <v>-0.48260829356129642</v>
      </c>
      <c r="I1689" s="7">
        <v>130.96842000000001</v>
      </c>
      <c r="J1689" s="8">
        <f t="shared" si="106"/>
        <v>0.24178340091451056</v>
      </c>
      <c r="K1689" s="7">
        <v>1142.1031499999999</v>
      </c>
      <c r="L1689" s="7">
        <v>935.81554000000006</v>
      </c>
      <c r="M1689" s="8">
        <f t="shared" si="107"/>
        <v>-0.1806208222085719</v>
      </c>
    </row>
    <row r="1690" spans="1:13" x14ac:dyDescent="0.25">
      <c r="A1690" s="2" t="s">
        <v>136</v>
      </c>
      <c r="B1690" s="2" t="s">
        <v>64</v>
      </c>
      <c r="C1690" s="7">
        <v>0</v>
      </c>
      <c r="D1690" s="7">
        <v>0</v>
      </c>
      <c r="E1690" s="8" t="str">
        <f t="shared" si="104"/>
        <v/>
      </c>
      <c r="F1690" s="7">
        <v>0</v>
      </c>
      <c r="G1690" s="7">
        <v>0</v>
      </c>
      <c r="H1690" s="8" t="str">
        <f t="shared" si="105"/>
        <v/>
      </c>
      <c r="I1690" s="7">
        <v>0</v>
      </c>
      <c r="J1690" s="8" t="str">
        <f t="shared" si="106"/>
        <v/>
      </c>
      <c r="K1690" s="7">
        <v>0</v>
      </c>
      <c r="L1690" s="7">
        <v>52.839590000000001</v>
      </c>
      <c r="M1690" s="8" t="str">
        <f t="shared" si="107"/>
        <v/>
      </c>
    </row>
    <row r="1691" spans="1:13" x14ac:dyDescent="0.25">
      <c r="A1691" s="2" t="s">
        <v>136</v>
      </c>
      <c r="B1691" s="2" t="s">
        <v>65</v>
      </c>
      <c r="C1691" s="7">
        <v>0</v>
      </c>
      <c r="D1691" s="7">
        <v>0</v>
      </c>
      <c r="E1691" s="8" t="str">
        <f t="shared" si="104"/>
        <v/>
      </c>
      <c r="F1691" s="7">
        <v>29.844069999999999</v>
      </c>
      <c r="G1691" s="7">
        <v>58.194969999999998</v>
      </c>
      <c r="H1691" s="8">
        <f t="shared" si="105"/>
        <v>0.9499676150069345</v>
      </c>
      <c r="I1691" s="7">
        <v>27.6</v>
      </c>
      <c r="J1691" s="8">
        <f t="shared" si="106"/>
        <v>1.1085134057971011</v>
      </c>
      <c r="K1691" s="7">
        <v>203.29910000000001</v>
      </c>
      <c r="L1691" s="7">
        <v>393.21163000000001</v>
      </c>
      <c r="M1691" s="8">
        <f t="shared" si="107"/>
        <v>0.9341533238464903</v>
      </c>
    </row>
    <row r="1692" spans="1:13" x14ac:dyDescent="0.25">
      <c r="A1692" s="2" t="s">
        <v>136</v>
      </c>
      <c r="B1692" s="2" t="s">
        <v>66</v>
      </c>
      <c r="C1692" s="7">
        <v>103.086</v>
      </c>
      <c r="D1692" s="7">
        <v>0</v>
      </c>
      <c r="E1692" s="8">
        <f t="shared" si="104"/>
        <v>-1</v>
      </c>
      <c r="F1692" s="7">
        <v>256.96600000000001</v>
      </c>
      <c r="G1692" s="7">
        <v>48.710999999999999</v>
      </c>
      <c r="H1692" s="8">
        <f t="shared" si="105"/>
        <v>-0.81043795677249131</v>
      </c>
      <c r="I1692" s="7">
        <v>165.001</v>
      </c>
      <c r="J1692" s="8">
        <f t="shared" si="106"/>
        <v>-0.70478360737207657</v>
      </c>
      <c r="K1692" s="7">
        <v>970.14499999999998</v>
      </c>
      <c r="L1692" s="7">
        <v>710.40449999999998</v>
      </c>
      <c r="M1692" s="8">
        <f t="shared" si="107"/>
        <v>-0.26773368929386843</v>
      </c>
    </row>
    <row r="1693" spans="1:13" x14ac:dyDescent="0.25">
      <c r="A1693" s="2" t="s">
        <v>136</v>
      </c>
      <c r="B1693" s="2" t="s">
        <v>67</v>
      </c>
      <c r="C1693" s="7">
        <v>0</v>
      </c>
      <c r="D1693" s="7">
        <v>0</v>
      </c>
      <c r="E1693" s="8" t="str">
        <f t="shared" si="104"/>
        <v/>
      </c>
      <c r="F1693" s="7">
        <v>0</v>
      </c>
      <c r="G1693" s="7">
        <v>288.7</v>
      </c>
      <c r="H1693" s="8" t="str">
        <f t="shared" si="105"/>
        <v/>
      </c>
      <c r="I1693" s="7">
        <v>763.34460000000001</v>
      </c>
      <c r="J1693" s="8">
        <f t="shared" si="106"/>
        <v>-0.6217959752384441</v>
      </c>
      <c r="K1693" s="7">
        <v>3459.55771</v>
      </c>
      <c r="L1693" s="7">
        <v>1873.3259</v>
      </c>
      <c r="M1693" s="8">
        <f t="shared" si="107"/>
        <v>-0.45850711072543426</v>
      </c>
    </row>
    <row r="1694" spans="1:13" x14ac:dyDescent="0.25">
      <c r="A1694" s="2" t="s">
        <v>136</v>
      </c>
      <c r="B1694" s="2" t="s">
        <v>68</v>
      </c>
      <c r="C1694" s="7">
        <v>0</v>
      </c>
      <c r="D1694" s="7">
        <v>0</v>
      </c>
      <c r="E1694" s="8" t="str">
        <f t="shared" si="104"/>
        <v/>
      </c>
      <c r="F1694" s="7">
        <v>0</v>
      </c>
      <c r="G1694" s="7">
        <v>0</v>
      </c>
      <c r="H1694" s="8" t="str">
        <f t="shared" si="105"/>
        <v/>
      </c>
      <c r="I1694" s="7">
        <v>0</v>
      </c>
      <c r="J1694" s="8" t="str">
        <f t="shared" si="106"/>
        <v/>
      </c>
      <c r="K1694" s="7">
        <v>40.363019999999999</v>
      </c>
      <c r="L1694" s="7">
        <v>277.89544999999998</v>
      </c>
      <c r="M1694" s="8">
        <f t="shared" si="107"/>
        <v>5.8849023190038805</v>
      </c>
    </row>
    <row r="1695" spans="1:13" x14ac:dyDescent="0.25">
      <c r="A1695" s="2" t="s">
        <v>136</v>
      </c>
      <c r="B1695" s="2" t="s">
        <v>69</v>
      </c>
      <c r="C1695" s="7">
        <v>0</v>
      </c>
      <c r="D1695" s="7">
        <v>0</v>
      </c>
      <c r="E1695" s="8" t="str">
        <f t="shared" si="104"/>
        <v/>
      </c>
      <c r="F1695" s="7">
        <v>0</v>
      </c>
      <c r="G1695" s="7">
        <v>0</v>
      </c>
      <c r="H1695" s="8" t="str">
        <f t="shared" si="105"/>
        <v/>
      </c>
      <c r="I1695" s="7">
        <v>0</v>
      </c>
      <c r="J1695" s="8" t="str">
        <f t="shared" si="106"/>
        <v/>
      </c>
      <c r="K1695" s="7">
        <v>39.425289999999997</v>
      </c>
      <c r="L1695" s="7">
        <v>0</v>
      </c>
      <c r="M1695" s="8">
        <f t="shared" si="107"/>
        <v>-1</v>
      </c>
    </row>
    <row r="1696" spans="1:13" x14ac:dyDescent="0.25">
      <c r="A1696" s="2" t="s">
        <v>136</v>
      </c>
      <c r="B1696" s="2" t="s">
        <v>70</v>
      </c>
      <c r="C1696" s="7">
        <v>0</v>
      </c>
      <c r="D1696" s="7">
        <v>0</v>
      </c>
      <c r="E1696" s="8" t="str">
        <f t="shared" si="104"/>
        <v/>
      </c>
      <c r="F1696" s="7">
        <v>731.40836000000002</v>
      </c>
      <c r="G1696" s="7">
        <v>646.27764999999999</v>
      </c>
      <c r="H1696" s="8">
        <f t="shared" si="105"/>
        <v>-0.1163928588401697</v>
      </c>
      <c r="I1696" s="7">
        <v>4347.5222100000001</v>
      </c>
      <c r="J1696" s="8">
        <f t="shared" si="106"/>
        <v>-0.8513457508018113</v>
      </c>
      <c r="K1696" s="7">
        <v>2752.7403800000002</v>
      </c>
      <c r="L1696" s="7">
        <v>5584.5498900000002</v>
      </c>
      <c r="M1696" s="8">
        <f t="shared" si="107"/>
        <v>1.0287237876025199</v>
      </c>
    </row>
    <row r="1697" spans="1:13" x14ac:dyDescent="0.25">
      <c r="A1697" s="2" t="s">
        <v>136</v>
      </c>
      <c r="B1697" s="2" t="s">
        <v>71</v>
      </c>
      <c r="C1697" s="7">
        <v>0</v>
      </c>
      <c r="D1697" s="7">
        <v>0</v>
      </c>
      <c r="E1697" s="8" t="str">
        <f t="shared" si="104"/>
        <v/>
      </c>
      <c r="F1697" s="7">
        <v>312.98182000000003</v>
      </c>
      <c r="G1697" s="7">
        <v>121.54627000000001</v>
      </c>
      <c r="H1697" s="8">
        <f t="shared" si="105"/>
        <v>-0.61165070226762697</v>
      </c>
      <c r="I1697" s="7">
        <v>1.62835</v>
      </c>
      <c r="J1697" s="8">
        <f t="shared" si="106"/>
        <v>73.643823502318298</v>
      </c>
      <c r="K1697" s="7">
        <v>664.78920000000005</v>
      </c>
      <c r="L1697" s="7">
        <v>142.43539000000001</v>
      </c>
      <c r="M1697" s="8">
        <f t="shared" si="107"/>
        <v>-0.78574352591768937</v>
      </c>
    </row>
    <row r="1698" spans="1:13" x14ac:dyDescent="0.25">
      <c r="A1698" s="2" t="s">
        <v>136</v>
      </c>
      <c r="B1698" s="2" t="s">
        <v>72</v>
      </c>
      <c r="C1698" s="7">
        <v>0</v>
      </c>
      <c r="D1698" s="7">
        <v>0</v>
      </c>
      <c r="E1698" s="8" t="str">
        <f t="shared" si="104"/>
        <v/>
      </c>
      <c r="F1698" s="7">
        <v>0</v>
      </c>
      <c r="G1698" s="7">
        <v>0</v>
      </c>
      <c r="H1698" s="8" t="str">
        <f t="shared" si="105"/>
        <v/>
      </c>
      <c r="I1698" s="7">
        <v>0</v>
      </c>
      <c r="J1698" s="8" t="str">
        <f t="shared" si="106"/>
        <v/>
      </c>
      <c r="K1698" s="7">
        <v>0</v>
      </c>
      <c r="L1698" s="7">
        <v>0</v>
      </c>
      <c r="M1698" s="8" t="str">
        <f t="shared" si="107"/>
        <v/>
      </c>
    </row>
    <row r="1699" spans="1:13" x14ac:dyDescent="0.25">
      <c r="A1699" s="2" t="s">
        <v>136</v>
      </c>
      <c r="B1699" s="2" t="s">
        <v>73</v>
      </c>
      <c r="C1699" s="7">
        <v>0</v>
      </c>
      <c r="D1699" s="7">
        <v>0</v>
      </c>
      <c r="E1699" s="8" t="str">
        <f t="shared" si="104"/>
        <v/>
      </c>
      <c r="F1699" s="7">
        <v>142.4308</v>
      </c>
      <c r="G1699" s="7">
        <v>0</v>
      </c>
      <c r="H1699" s="8">
        <f t="shared" si="105"/>
        <v>-1</v>
      </c>
      <c r="I1699" s="7">
        <v>0</v>
      </c>
      <c r="J1699" s="8" t="str">
        <f t="shared" si="106"/>
        <v/>
      </c>
      <c r="K1699" s="7">
        <v>142.4308</v>
      </c>
      <c r="L1699" s="7">
        <v>165.45500000000001</v>
      </c>
      <c r="M1699" s="8">
        <f t="shared" si="107"/>
        <v>0.16165183373259162</v>
      </c>
    </row>
    <row r="1700" spans="1:13" x14ac:dyDescent="0.25">
      <c r="A1700" s="2" t="s">
        <v>136</v>
      </c>
      <c r="B1700" s="2" t="s">
        <v>74</v>
      </c>
      <c r="C1700" s="7">
        <v>0</v>
      </c>
      <c r="D1700" s="7">
        <v>0</v>
      </c>
      <c r="E1700" s="8" t="str">
        <f t="shared" si="104"/>
        <v/>
      </c>
      <c r="F1700" s="7">
        <v>53.199890000000003</v>
      </c>
      <c r="G1700" s="7">
        <v>0</v>
      </c>
      <c r="H1700" s="8">
        <f t="shared" si="105"/>
        <v>-1</v>
      </c>
      <c r="I1700" s="7">
        <v>17.539000000000001</v>
      </c>
      <c r="J1700" s="8">
        <f t="shared" si="106"/>
        <v>-1</v>
      </c>
      <c r="K1700" s="7">
        <v>53.199890000000003</v>
      </c>
      <c r="L1700" s="7">
        <v>17.539000000000001</v>
      </c>
      <c r="M1700" s="8">
        <f t="shared" si="107"/>
        <v>-0.67031886720066525</v>
      </c>
    </row>
    <row r="1701" spans="1:13" x14ac:dyDescent="0.25">
      <c r="A1701" s="2" t="s">
        <v>136</v>
      </c>
      <c r="B1701" s="2" t="s">
        <v>75</v>
      </c>
      <c r="C1701" s="7">
        <v>0</v>
      </c>
      <c r="D1701" s="7">
        <v>67.507999999999996</v>
      </c>
      <c r="E1701" s="8" t="str">
        <f t="shared" si="104"/>
        <v/>
      </c>
      <c r="F1701" s="7">
        <v>462.53644000000003</v>
      </c>
      <c r="G1701" s="7">
        <v>1492.1544699999999</v>
      </c>
      <c r="H1701" s="8">
        <f t="shared" si="105"/>
        <v>2.2260257591812653</v>
      </c>
      <c r="I1701" s="7">
        <v>1516.76099</v>
      </c>
      <c r="J1701" s="8">
        <f t="shared" si="106"/>
        <v>-1.6223070188533861E-2</v>
      </c>
      <c r="K1701" s="7">
        <v>5700.2956999999997</v>
      </c>
      <c r="L1701" s="7">
        <v>6724.9936200000002</v>
      </c>
      <c r="M1701" s="8">
        <f t="shared" si="107"/>
        <v>0.17976223935189894</v>
      </c>
    </row>
    <row r="1702" spans="1:13" x14ac:dyDescent="0.25">
      <c r="A1702" s="2" t="s">
        <v>136</v>
      </c>
      <c r="B1702" s="2" t="s">
        <v>77</v>
      </c>
      <c r="C1702" s="7">
        <v>0</v>
      </c>
      <c r="D1702" s="7">
        <v>0</v>
      </c>
      <c r="E1702" s="8" t="str">
        <f t="shared" si="104"/>
        <v/>
      </c>
      <c r="F1702" s="7">
        <v>2431.3769699999998</v>
      </c>
      <c r="G1702" s="7">
        <v>1494.5561700000001</v>
      </c>
      <c r="H1702" s="8">
        <f t="shared" si="105"/>
        <v>-0.38530462843036628</v>
      </c>
      <c r="I1702" s="7">
        <v>1802.13528</v>
      </c>
      <c r="J1702" s="8">
        <f t="shared" si="106"/>
        <v>-0.17067481748650959</v>
      </c>
      <c r="K1702" s="7">
        <v>10737.56726</v>
      </c>
      <c r="L1702" s="7">
        <v>10409.46557</v>
      </c>
      <c r="M1702" s="8">
        <f t="shared" si="107"/>
        <v>-3.0556426987168317E-2</v>
      </c>
    </row>
    <row r="1703" spans="1:13" x14ac:dyDescent="0.25">
      <c r="A1703" s="2" t="s">
        <v>136</v>
      </c>
      <c r="B1703" s="2" t="s">
        <v>79</v>
      </c>
      <c r="C1703" s="7">
        <v>0</v>
      </c>
      <c r="D1703" s="7">
        <v>0</v>
      </c>
      <c r="E1703" s="8" t="str">
        <f t="shared" si="104"/>
        <v/>
      </c>
      <c r="F1703" s="7">
        <v>0</v>
      </c>
      <c r="G1703" s="7">
        <v>0</v>
      </c>
      <c r="H1703" s="8" t="str">
        <f t="shared" si="105"/>
        <v/>
      </c>
      <c r="I1703" s="7">
        <v>0</v>
      </c>
      <c r="J1703" s="8" t="str">
        <f t="shared" si="106"/>
        <v/>
      </c>
      <c r="K1703" s="7">
        <v>44.036909999999999</v>
      </c>
      <c r="L1703" s="7">
        <v>0</v>
      </c>
      <c r="M1703" s="8">
        <f t="shared" si="107"/>
        <v>-1</v>
      </c>
    </row>
    <row r="1704" spans="1:13" x14ac:dyDescent="0.25">
      <c r="A1704" s="2" t="s">
        <v>136</v>
      </c>
      <c r="B1704" s="2" t="s">
        <v>80</v>
      </c>
      <c r="C1704" s="7">
        <v>223.02070000000001</v>
      </c>
      <c r="D1704" s="7">
        <v>0</v>
      </c>
      <c r="E1704" s="8">
        <f t="shared" si="104"/>
        <v>-1</v>
      </c>
      <c r="F1704" s="7">
        <v>992.79382999999996</v>
      </c>
      <c r="G1704" s="7">
        <v>222.08906999999999</v>
      </c>
      <c r="H1704" s="8">
        <f t="shared" si="105"/>
        <v>-0.7762989018575992</v>
      </c>
      <c r="I1704" s="7">
        <v>633.22547999999995</v>
      </c>
      <c r="J1704" s="8">
        <f t="shared" si="106"/>
        <v>-0.64927332046082542</v>
      </c>
      <c r="K1704" s="7">
        <v>2673.8984999999998</v>
      </c>
      <c r="L1704" s="7">
        <v>3495.2812899999999</v>
      </c>
      <c r="M1704" s="8">
        <f t="shared" si="107"/>
        <v>0.30718547843158595</v>
      </c>
    </row>
    <row r="1705" spans="1:13" x14ac:dyDescent="0.25">
      <c r="A1705" s="2" t="s">
        <v>136</v>
      </c>
      <c r="B1705" s="2" t="s">
        <v>81</v>
      </c>
      <c r="C1705" s="7">
        <v>0</v>
      </c>
      <c r="D1705" s="7">
        <v>0</v>
      </c>
      <c r="E1705" s="8" t="str">
        <f t="shared" si="104"/>
        <v/>
      </c>
      <c r="F1705" s="7">
        <v>0</v>
      </c>
      <c r="G1705" s="7">
        <v>0</v>
      </c>
      <c r="H1705" s="8" t="str">
        <f t="shared" si="105"/>
        <v/>
      </c>
      <c r="I1705" s="7">
        <v>0</v>
      </c>
      <c r="J1705" s="8" t="str">
        <f t="shared" si="106"/>
        <v/>
      </c>
      <c r="K1705" s="7">
        <v>0</v>
      </c>
      <c r="L1705" s="7">
        <v>0</v>
      </c>
      <c r="M1705" s="8" t="str">
        <f t="shared" si="107"/>
        <v/>
      </c>
    </row>
    <row r="1706" spans="1:13" x14ac:dyDescent="0.25">
      <c r="A1706" s="2" t="s">
        <v>136</v>
      </c>
      <c r="B1706" s="2" t="s">
        <v>82</v>
      </c>
      <c r="C1706" s="7">
        <v>0</v>
      </c>
      <c r="D1706" s="7">
        <v>0</v>
      </c>
      <c r="E1706" s="8" t="str">
        <f t="shared" si="104"/>
        <v/>
      </c>
      <c r="F1706" s="7">
        <v>61.722639999999998</v>
      </c>
      <c r="G1706" s="7">
        <v>183.74072000000001</v>
      </c>
      <c r="H1706" s="8">
        <f t="shared" si="105"/>
        <v>1.9768772042155036</v>
      </c>
      <c r="I1706" s="7">
        <v>87.259780000000006</v>
      </c>
      <c r="J1706" s="8">
        <f t="shared" si="106"/>
        <v>1.1056748022972323</v>
      </c>
      <c r="K1706" s="7">
        <v>388.42876000000001</v>
      </c>
      <c r="L1706" s="7">
        <v>934.36081999999999</v>
      </c>
      <c r="M1706" s="8">
        <f t="shared" si="107"/>
        <v>1.4054882547831937</v>
      </c>
    </row>
    <row r="1707" spans="1:13" x14ac:dyDescent="0.25">
      <c r="A1707" s="2" t="s">
        <v>136</v>
      </c>
      <c r="B1707" s="2" t="s">
        <v>84</v>
      </c>
      <c r="C1707" s="7">
        <v>0</v>
      </c>
      <c r="D1707" s="7">
        <v>0</v>
      </c>
      <c r="E1707" s="8" t="str">
        <f t="shared" si="104"/>
        <v/>
      </c>
      <c r="F1707" s="7">
        <v>1.1553899999999999</v>
      </c>
      <c r="G1707" s="7">
        <v>13288.456050000001</v>
      </c>
      <c r="H1707" s="8">
        <f t="shared" si="105"/>
        <v>11500.273206449772</v>
      </c>
      <c r="I1707" s="7">
        <v>0</v>
      </c>
      <c r="J1707" s="8" t="str">
        <f t="shared" si="106"/>
        <v/>
      </c>
      <c r="K1707" s="7">
        <v>79.333690000000004</v>
      </c>
      <c r="L1707" s="7">
        <v>13407.405049999999</v>
      </c>
      <c r="M1707" s="8">
        <f t="shared" si="107"/>
        <v>168.00014420103236</v>
      </c>
    </row>
    <row r="1708" spans="1:13" s="4" customFormat="1" x14ac:dyDescent="0.25">
      <c r="A1708" s="4" t="s">
        <v>136</v>
      </c>
      <c r="B1708" s="4" t="s">
        <v>85</v>
      </c>
      <c r="C1708" s="9">
        <v>3959.7219700000001</v>
      </c>
      <c r="D1708" s="9">
        <v>7849.3626700000004</v>
      </c>
      <c r="E1708" s="10">
        <f t="shared" si="104"/>
        <v>0.98230146698910792</v>
      </c>
      <c r="F1708" s="9">
        <v>121724.9794</v>
      </c>
      <c r="G1708" s="9">
        <v>140685.58660000001</v>
      </c>
      <c r="H1708" s="10">
        <f t="shared" si="105"/>
        <v>0.15576595119144465</v>
      </c>
      <c r="I1708" s="9">
        <v>194353.00162</v>
      </c>
      <c r="J1708" s="10">
        <f t="shared" si="106"/>
        <v>-0.27613370811185511</v>
      </c>
      <c r="K1708" s="9">
        <v>607373.67483999999</v>
      </c>
      <c r="L1708" s="9">
        <v>779891.28307999996</v>
      </c>
      <c r="M1708" s="10">
        <f t="shared" si="107"/>
        <v>0.28403866579407833</v>
      </c>
    </row>
    <row r="1709" spans="1:13" x14ac:dyDescent="0.25">
      <c r="A1709" s="2" t="s">
        <v>137</v>
      </c>
      <c r="B1709" s="2" t="s">
        <v>9</v>
      </c>
      <c r="C1709" s="7">
        <v>0</v>
      </c>
      <c r="D1709" s="7">
        <v>0</v>
      </c>
      <c r="E1709" s="8" t="str">
        <f t="shared" si="104"/>
        <v/>
      </c>
      <c r="F1709" s="7">
        <v>130.12700000000001</v>
      </c>
      <c r="G1709" s="7">
        <v>33.243000000000002</v>
      </c>
      <c r="H1709" s="8">
        <f t="shared" si="105"/>
        <v>-0.74453418583383923</v>
      </c>
      <c r="I1709" s="7">
        <v>116.495</v>
      </c>
      <c r="J1709" s="8">
        <f t="shared" si="106"/>
        <v>-0.7146401133095841</v>
      </c>
      <c r="K1709" s="7">
        <v>404.20976000000002</v>
      </c>
      <c r="L1709" s="7">
        <v>271.05155000000002</v>
      </c>
      <c r="M1709" s="8">
        <f t="shared" si="107"/>
        <v>-0.32942848782275813</v>
      </c>
    </row>
    <row r="1710" spans="1:13" x14ac:dyDescent="0.25">
      <c r="A1710" s="2" t="s">
        <v>137</v>
      </c>
      <c r="B1710" s="2" t="s">
        <v>12</v>
      </c>
      <c r="C1710" s="7">
        <v>0</v>
      </c>
      <c r="D1710" s="7">
        <v>0</v>
      </c>
      <c r="E1710" s="8" t="str">
        <f t="shared" si="104"/>
        <v/>
      </c>
      <c r="F1710" s="7">
        <v>0</v>
      </c>
      <c r="G1710" s="7">
        <v>0</v>
      </c>
      <c r="H1710" s="8" t="str">
        <f t="shared" si="105"/>
        <v/>
      </c>
      <c r="I1710" s="7">
        <v>0</v>
      </c>
      <c r="J1710" s="8" t="str">
        <f t="shared" si="106"/>
        <v/>
      </c>
      <c r="K1710" s="7">
        <v>0</v>
      </c>
      <c r="L1710" s="7">
        <v>22.853739999999998</v>
      </c>
      <c r="M1710" s="8" t="str">
        <f t="shared" si="107"/>
        <v/>
      </c>
    </row>
    <row r="1711" spans="1:13" x14ac:dyDescent="0.25">
      <c r="A1711" s="2" t="s">
        <v>137</v>
      </c>
      <c r="B1711" s="2" t="s">
        <v>14</v>
      </c>
      <c r="C1711" s="7">
        <v>0</v>
      </c>
      <c r="D1711" s="7">
        <v>0.54500000000000004</v>
      </c>
      <c r="E1711" s="8" t="str">
        <f t="shared" si="104"/>
        <v/>
      </c>
      <c r="F1711" s="7">
        <v>298.68151</v>
      </c>
      <c r="G1711" s="7">
        <v>431.32315999999997</v>
      </c>
      <c r="H1711" s="8">
        <f t="shared" si="105"/>
        <v>0.44409059670282214</v>
      </c>
      <c r="I1711" s="7">
        <v>1904.87491</v>
      </c>
      <c r="J1711" s="8">
        <f t="shared" si="106"/>
        <v>-0.77356877465512941</v>
      </c>
      <c r="K1711" s="7">
        <v>2758.6325000000002</v>
      </c>
      <c r="L1711" s="7">
        <v>3794.0474800000002</v>
      </c>
      <c r="M1711" s="8">
        <f t="shared" si="107"/>
        <v>0.37533632334136557</v>
      </c>
    </row>
    <row r="1712" spans="1:13" x14ac:dyDescent="0.25">
      <c r="A1712" s="2" t="s">
        <v>137</v>
      </c>
      <c r="B1712" s="2" t="s">
        <v>15</v>
      </c>
      <c r="C1712" s="7">
        <v>0</v>
      </c>
      <c r="D1712" s="7">
        <v>0</v>
      </c>
      <c r="E1712" s="8" t="str">
        <f t="shared" si="104"/>
        <v/>
      </c>
      <c r="F1712" s="7">
        <v>0</v>
      </c>
      <c r="G1712" s="7">
        <v>0</v>
      </c>
      <c r="H1712" s="8" t="str">
        <f t="shared" si="105"/>
        <v/>
      </c>
      <c r="I1712" s="7">
        <v>0</v>
      </c>
      <c r="J1712" s="8" t="str">
        <f t="shared" si="106"/>
        <v/>
      </c>
      <c r="K1712" s="7">
        <v>19.795480000000001</v>
      </c>
      <c r="L1712" s="7">
        <v>0</v>
      </c>
      <c r="M1712" s="8">
        <f t="shared" si="107"/>
        <v>-1</v>
      </c>
    </row>
    <row r="1713" spans="1:13" x14ac:dyDescent="0.25">
      <c r="A1713" s="2" t="s">
        <v>137</v>
      </c>
      <c r="B1713" s="2" t="s">
        <v>17</v>
      </c>
      <c r="C1713" s="7">
        <v>0</v>
      </c>
      <c r="D1713" s="7">
        <v>0</v>
      </c>
      <c r="E1713" s="8" t="str">
        <f t="shared" si="104"/>
        <v/>
      </c>
      <c r="F1713" s="7">
        <v>0</v>
      </c>
      <c r="G1713" s="7">
        <v>0</v>
      </c>
      <c r="H1713" s="8" t="str">
        <f t="shared" si="105"/>
        <v/>
      </c>
      <c r="I1713" s="7">
        <v>0</v>
      </c>
      <c r="J1713" s="8" t="str">
        <f t="shared" si="106"/>
        <v/>
      </c>
      <c r="K1713" s="7">
        <v>0</v>
      </c>
      <c r="L1713" s="7">
        <v>30.091470000000001</v>
      </c>
      <c r="M1713" s="8" t="str">
        <f t="shared" si="107"/>
        <v/>
      </c>
    </row>
    <row r="1714" spans="1:13" x14ac:dyDescent="0.25">
      <c r="A1714" s="2" t="s">
        <v>137</v>
      </c>
      <c r="B1714" s="2" t="s">
        <v>18</v>
      </c>
      <c r="C1714" s="7">
        <v>0</v>
      </c>
      <c r="D1714" s="7">
        <v>0</v>
      </c>
      <c r="E1714" s="8" t="str">
        <f t="shared" si="104"/>
        <v/>
      </c>
      <c r="F1714" s="7">
        <v>0</v>
      </c>
      <c r="G1714" s="7">
        <v>0</v>
      </c>
      <c r="H1714" s="8" t="str">
        <f t="shared" si="105"/>
        <v/>
      </c>
      <c r="I1714" s="7">
        <v>37.420090000000002</v>
      </c>
      <c r="J1714" s="8">
        <f t="shared" si="106"/>
        <v>-1</v>
      </c>
      <c r="K1714" s="7">
        <v>35.512099999999997</v>
      </c>
      <c r="L1714" s="7">
        <v>97.395690000000002</v>
      </c>
      <c r="M1714" s="8">
        <f t="shared" si="107"/>
        <v>1.7426057597269664</v>
      </c>
    </row>
    <row r="1715" spans="1:13" x14ac:dyDescent="0.25">
      <c r="A1715" s="2" t="s">
        <v>137</v>
      </c>
      <c r="B1715" s="2" t="s">
        <v>25</v>
      </c>
      <c r="C1715" s="7">
        <v>0</v>
      </c>
      <c r="D1715" s="7">
        <v>0</v>
      </c>
      <c r="E1715" s="8" t="str">
        <f t="shared" si="104"/>
        <v/>
      </c>
      <c r="F1715" s="7">
        <v>0</v>
      </c>
      <c r="G1715" s="7">
        <v>0</v>
      </c>
      <c r="H1715" s="8" t="str">
        <f t="shared" si="105"/>
        <v/>
      </c>
      <c r="I1715" s="7">
        <v>0</v>
      </c>
      <c r="J1715" s="8" t="str">
        <f t="shared" si="106"/>
        <v/>
      </c>
      <c r="K1715" s="7">
        <v>45.83</v>
      </c>
      <c r="L1715" s="7">
        <v>0</v>
      </c>
      <c r="M1715" s="8">
        <f t="shared" si="107"/>
        <v>-1</v>
      </c>
    </row>
    <row r="1716" spans="1:13" x14ac:dyDescent="0.25">
      <c r="A1716" s="2" t="s">
        <v>137</v>
      </c>
      <c r="B1716" s="2" t="s">
        <v>26</v>
      </c>
      <c r="C1716" s="7">
        <v>0</v>
      </c>
      <c r="D1716" s="7">
        <v>0</v>
      </c>
      <c r="E1716" s="8" t="str">
        <f t="shared" si="104"/>
        <v/>
      </c>
      <c r="F1716" s="7">
        <v>135.45625000000001</v>
      </c>
      <c r="G1716" s="7">
        <v>46.161000000000001</v>
      </c>
      <c r="H1716" s="8">
        <f t="shared" si="105"/>
        <v>-0.65921838231901453</v>
      </c>
      <c r="I1716" s="7">
        <v>446.90989000000002</v>
      </c>
      <c r="J1716" s="8">
        <f t="shared" si="106"/>
        <v>-0.89671072170723276</v>
      </c>
      <c r="K1716" s="7">
        <v>880.15968999999996</v>
      </c>
      <c r="L1716" s="7">
        <v>1572.8090299999999</v>
      </c>
      <c r="M1716" s="8">
        <f t="shared" si="107"/>
        <v>0.78695871654835714</v>
      </c>
    </row>
    <row r="1717" spans="1:13" x14ac:dyDescent="0.25">
      <c r="A1717" s="2" t="s">
        <v>137</v>
      </c>
      <c r="B1717" s="2" t="s">
        <v>28</v>
      </c>
      <c r="C1717" s="7">
        <v>90</v>
      </c>
      <c r="D1717" s="7">
        <v>0</v>
      </c>
      <c r="E1717" s="8">
        <f t="shared" si="104"/>
        <v>-1</v>
      </c>
      <c r="F1717" s="7">
        <v>270</v>
      </c>
      <c r="G1717" s="7">
        <v>0</v>
      </c>
      <c r="H1717" s="8">
        <f t="shared" si="105"/>
        <v>-1</v>
      </c>
      <c r="I1717" s="7">
        <v>0</v>
      </c>
      <c r="J1717" s="8" t="str">
        <f t="shared" si="106"/>
        <v/>
      </c>
      <c r="K1717" s="7">
        <v>1691.1</v>
      </c>
      <c r="L1717" s="7">
        <v>0</v>
      </c>
      <c r="M1717" s="8">
        <f t="shared" si="107"/>
        <v>-1</v>
      </c>
    </row>
    <row r="1718" spans="1:13" x14ac:dyDescent="0.25">
      <c r="A1718" s="2" t="s">
        <v>137</v>
      </c>
      <c r="B1718" s="2" t="s">
        <v>30</v>
      </c>
      <c r="C1718" s="7">
        <v>0</v>
      </c>
      <c r="D1718" s="7">
        <v>0</v>
      </c>
      <c r="E1718" s="8" t="str">
        <f t="shared" si="104"/>
        <v/>
      </c>
      <c r="F1718" s="7">
        <v>0</v>
      </c>
      <c r="G1718" s="7">
        <v>31.110050000000001</v>
      </c>
      <c r="H1718" s="8" t="str">
        <f t="shared" si="105"/>
        <v/>
      </c>
      <c r="I1718" s="7">
        <v>50.018999999999998</v>
      </c>
      <c r="J1718" s="8">
        <f t="shared" si="106"/>
        <v>-0.37803534656830395</v>
      </c>
      <c r="K1718" s="7">
        <v>61.583680000000001</v>
      </c>
      <c r="L1718" s="7">
        <v>631.33329000000003</v>
      </c>
      <c r="M1718" s="8">
        <f t="shared" si="107"/>
        <v>9.2516330625256558</v>
      </c>
    </row>
    <row r="1719" spans="1:13" x14ac:dyDescent="0.25">
      <c r="A1719" s="2" t="s">
        <v>137</v>
      </c>
      <c r="B1719" s="2" t="s">
        <v>31</v>
      </c>
      <c r="C1719" s="7">
        <v>0</v>
      </c>
      <c r="D1719" s="7">
        <v>0</v>
      </c>
      <c r="E1719" s="8" t="str">
        <f t="shared" si="104"/>
        <v/>
      </c>
      <c r="F1719" s="7">
        <v>0</v>
      </c>
      <c r="G1719" s="7">
        <v>0</v>
      </c>
      <c r="H1719" s="8" t="str">
        <f t="shared" si="105"/>
        <v/>
      </c>
      <c r="I1719" s="7">
        <v>0</v>
      </c>
      <c r="J1719" s="8" t="str">
        <f t="shared" si="106"/>
        <v/>
      </c>
      <c r="K1719" s="7">
        <v>0</v>
      </c>
      <c r="L1719" s="7">
        <v>0</v>
      </c>
      <c r="M1719" s="8" t="str">
        <f t="shared" si="107"/>
        <v/>
      </c>
    </row>
    <row r="1720" spans="1:13" x14ac:dyDescent="0.25">
      <c r="A1720" s="2" t="s">
        <v>137</v>
      </c>
      <c r="B1720" s="2" t="s">
        <v>32</v>
      </c>
      <c r="C1720" s="7">
        <v>0</v>
      </c>
      <c r="D1720" s="7">
        <v>0</v>
      </c>
      <c r="E1720" s="8" t="str">
        <f t="shared" si="104"/>
        <v/>
      </c>
      <c r="F1720" s="7">
        <v>0</v>
      </c>
      <c r="G1720" s="7">
        <v>0</v>
      </c>
      <c r="H1720" s="8" t="str">
        <f t="shared" si="105"/>
        <v/>
      </c>
      <c r="I1720" s="7">
        <v>0</v>
      </c>
      <c r="J1720" s="8" t="str">
        <f t="shared" si="106"/>
        <v/>
      </c>
      <c r="K1720" s="7">
        <v>0</v>
      </c>
      <c r="L1720" s="7">
        <v>0</v>
      </c>
      <c r="M1720" s="8" t="str">
        <f t="shared" si="107"/>
        <v/>
      </c>
    </row>
    <row r="1721" spans="1:13" x14ac:dyDescent="0.25">
      <c r="A1721" s="2" t="s">
        <v>137</v>
      </c>
      <c r="B1721" s="2" t="s">
        <v>33</v>
      </c>
      <c r="C1721" s="7">
        <v>0</v>
      </c>
      <c r="D1721" s="7">
        <v>0</v>
      </c>
      <c r="E1721" s="8" t="str">
        <f t="shared" si="104"/>
        <v/>
      </c>
      <c r="F1721" s="7">
        <v>0</v>
      </c>
      <c r="G1721" s="7">
        <v>0</v>
      </c>
      <c r="H1721" s="8" t="str">
        <f t="shared" si="105"/>
        <v/>
      </c>
      <c r="I1721" s="7">
        <v>0</v>
      </c>
      <c r="J1721" s="8" t="str">
        <f t="shared" si="106"/>
        <v/>
      </c>
      <c r="K1721" s="7">
        <v>28.574999999999999</v>
      </c>
      <c r="L1721" s="7">
        <v>0</v>
      </c>
      <c r="M1721" s="8">
        <f t="shared" si="107"/>
        <v>-1</v>
      </c>
    </row>
    <row r="1722" spans="1:13" x14ac:dyDescent="0.25">
      <c r="A1722" s="2" t="s">
        <v>137</v>
      </c>
      <c r="B1722" s="2" t="s">
        <v>37</v>
      </c>
      <c r="C1722" s="7">
        <v>0</v>
      </c>
      <c r="D1722" s="7">
        <v>0</v>
      </c>
      <c r="E1722" s="8" t="str">
        <f t="shared" si="104"/>
        <v/>
      </c>
      <c r="F1722" s="7">
        <v>34.689</v>
      </c>
      <c r="G1722" s="7">
        <v>0</v>
      </c>
      <c r="H1722" s="8">
        <f t="shared" si="105"/>
        <v>-1</v>
      </c>
      <c r="I1722" s="7">
        <v>24.683900000000001</v>
      </c>
      <c r="J1722" s="8">
        <f t="shared" si="106"/>
        <v>-1</v>
      </c>
      <c r="K1722" s="7">
        <v>85.017679999999999</v>
      </c>
      <c r="L1722" s="7">
        <v>76.453890000000001</v>
      </c>
      <c r="M1722" s="8">
        <f t="shared" si="107"/>
        <v>-0.10072951884831483</v>
      </c>
    </row>
    <row r="1723" spans="1:13" x14ac:dyDescent="0.25">
      <c r="A1723" s="2" t="s">
        <v>137</v>
      </c>
      <c r="B1723" s="2" t="s">
        <v>38</v>
      </c>
      <c r="C1723" s="7">
        <v>314.64400000000001</v>
      </c>
      <c r="D1723" s="7">
        <v>2723.6280000000002</v>
      </c>
      <c r="E1723" s="8">
        <f t="shared" si="104"/>
        <v>7.6562209989702659</v>
      </c>
      <c r="F1723" s="7">
        <v>9734.8489399999999</v>
      </c>
      <c r="G1723" s="7">
        <v>30063.70984</v>
      </c>
      <c r="H1723" s="8">
        <f t="shared" si="105"/>
        <v>2.0882564306128821</v>
      </c>
      <c r="I1723" s="7">
        <v>6112.6912000000002</v>
      </c>
      <c r="J1723" s="8">
        <f t="shared" si="106"/>
        <v>3.9182444943399073</v>
      </c>
      <c r="K1723" s="7">
        <v>42932.201609999996</v>
      </c>
      <c r="L1723" s="7">
        <v>92963.199299999993</v>
      </c>
      <c r="M1723" s="8">
        <f t="shared" si="107"/>
        <v>1.1653489877944323</v>
      </c>
    </row>
    <row r="1724" spans="1:13" x14ac:dyDescent="0.25">
      <c r="A1724" s="2" t="s">
        <v>137</v>
      </c>
      <c r="B1724" s="2" t="s">
        <v>42</v>
      </c>
      <c r="C1724" s="7">
        <v>0</v>
      </c>
      <c r="D1724" s="7">
        <v>0</v>
      </c>
      <c r="E1724" s="8" t="str">
        <f t="shared" si="104"/>
        <v/>
      </c>
      <c r="F1724" s="7">
        <v>0</v>
      </c>
      <c r="G1724" s="7">
        <v>223.73148</v>
      </c>
      <c r="H1724" s="8" t="str">
        <f t="shared" si="105"/>
        <v/>
      </c>
      <c r="I1724" s="7">
        <v>0</v>
      </c>
      <c r="J1724" s="8" t="str">
        <f t="shared" si="106"/>
        <v/>
      </c>
      <c r="K1724" s="7">
        <v>564.61941000000002</v>
      </c>
      <c r="L1724" s="7">
        <v>232.8854</v>
      </c>
      <c r="M1724" s="8">
        <f t="shared" si="107"/>
        <v>-0.58753561093480644</v>
      </c>
    </row>
    <row r="1725" spans="1:13" x14ac:dyDescent="0.25">
      <c r="A1725" s="2" t="s">
        <v>137</v>
      </c>
      <c r="B1725" s="2" t="s">
        <v>44</v>
      </c>
      <c r="C1725" s="7">
        <v>0</v>
      </c>
      <c r="D1725" s="7">
        <v>0</v>
      </c>
      <c r="E1725" s="8" t="str">
        <f t="shared" si="104"/>
        <v/>
      </c>
      <c r="F1725" s="7">
        <v>0</v>
      </c>
      <c r="G1725" s="7">
        <v>28.82</v>
      </c>
      <c r="H1725" s="8" t="str">
        <f t="shared" si="105"/>
        <v/>
      </c>
      <c r="I1725" s="7">
        <v>26.731999999999999</v>
      </c>
      <c r="J1725" s="8">
        <f t="shared" si="106"/>
        <v>7.8108633847074671E-2</v>
      </c>
      <c r="K1725" s="7">
        <v>0</v>
      </c>
      <c r="L1725" s="7">
        <v>204.17</v>
      </c>
      <c r="M1725" s="8" t="str">
        <f t="shared" si="107"/>
        <v/>
      </c>
    </row>
    <row r="1726" spans="1:13" x14ac:dyDescent="0.25">
      <c r="A1726" s="2" t="s">
        <v>137</v>
      </c>
      <c r="B1726" s="2" t="s">
        <v>45</v>
      </c>
      <c r="C1726" s="7">
        <v>196.82328999999999</v>
      </c>
      <c r="D1726" s="7">
        <v>94.332629999999995</v>
      </c>
      <c r="E1726" s="8">
        <f t="shared" si="104"/>
        <v>-0.52072424965561748</v>
      </c>
      <c r="F1726" s="7">
        <v>5641.3320400000002</v>
      </c>
      <c r="G1726" s="7">
        <v>1227.22019</v>
      </c>
      <c r="H1726" s="8">
        <f t="shared" si="105"/>
        <v>-0.78245914594312727</v>
      </c>
      <c r="I1726" s="7">
        <v>25919.691180000002</v>
      </c>
      <c r="J1726" s="8">
        <f t="shared" si="106"/>
        <v>-0.95265297794338921</v>
      </c>
      <c r="K1726" s="7">
        <v>27013.44484</v>
      </c>
      <c r="L1726" s="7">
        <v>44015.634709999998</v>
      </c>
      <c r="M1726" s="8">
        <f t="shared" si="107"/>
        <v>0.62939732309979601</v>
      </c>
    </row>
    <row r="1727" spans="1:13" x14ac:dyDescent="0.25">
      <c r="A1727" s="2" t="s">
        <v>137</v>
      </c>
      <c r="B1727" s="2" t="s">
        <v>46</v>
      </c>
      <c r="C1727" s="7">
        <v>0</v>
      </c>
      <c r="D1727" s="7">
        <v>588.54999999999995</v>
      </c>
      <c r="E1727" s="8" t="str">
        <f t="shared" si="104"/>
        <v/>
      </c>
      <c r="F1727" s="7">
        <v>1920.97541</v>
      </c>
      <c r="G1727" s="7">
        <v>8244.9337200000009</v>
      </c>
      <c r="H1727" s="8">
        <f t="shared" si="105"/>
        <v>3.2920558363628407</v>
      </c>
      <c r="I1727" s="7">
        <v>4774.4673499999999</v>
      </c>
      <c r="J1727" s="8">
        <f t="shared" si="106"/>
        <v>0.72688032310033512</v>
      </c>
      <c r="K1727" s="7">
        <v>4029.48585</v>
      </c>
      <c r="L1727" s="7">
        <v>23060.034360000001</v>
      </c>
      <c r="M1727" s="8">
        <f t="shared" si="107"/>
        <v>4.7228230147526142</v>
      </c>
    </row>
    <row r="1728" spans="1:13" x14ac:dyDescent="0.25">
      <c r="A1728" s="2" t="s">
        <v>137</v>
      </c>
      <c r="B1728" s="2" t="s">
        <v>48</v>
      </c>
      <c r="C1728" s="7">
        <v>0</v>
      </c>
      <c r="D1728" s="7">
        <v>0</v>
      </c>
      <c r="E1728" s="8" t="str">
        <f t="shared" si="104"/>
        <v/>
      </c>
      <c r="F1728" s="7">
        <v>14.1859</v>
      </c>
      <c r="G1728" s="7">
        <v>65.920640000000006</v>
      </c>
      <c r="H1728" s="8">
        <f t="shared" si="105"/>
        <v>3.6469127795910028</v>
      </c>
      <c r="I1728" s="7">
        <v>207.899</v>
      </c>
      <c r="J1728" s="8">
        <f t="shared" si="106"/>
        <v>-0.68291987936449905</v>
      </c>
      <c r="K1728" s="7">
        <v>473.59050000000002</v>
      </c>
      <c r="L1728" s="7">
        <v>902.52044000000001</v>
      </c>
      <c r="M1728" s="8">
        <f t="shared" si="107"/>
        <v>0.90569793946457966</v>
      </c>
    </row>
    <row r="1729" spans="1:13" x14ac:dyDescent="0.25">
      <c r="A1729" s="2" t="s">
        <v>137</v>
      </c>
      <c r="B1729" s="2" t="s">
        <v>50</v>
      </c>
      <c r="C1729" s="7">
        <v>0</v>
      </c>
      <c r="D1729" s="7">
        <v>0</v>
      </c>
      <c r="E1729" s="8" t="str">
        <f t="shared" si="104"/>
        <v/>
      </c>
      <c r="F1729" s="7">
        <v>0</v>
      </c>
      <c r="G1729" s="7">
        <v>13.178000000000001</v>
      </c>
      <c r="H1729" s="8" t="str">
        <f t="shared" si="105"/>
        <v/>
      </c>
      <c r="I1729" s="7">
        <v>209.19738000000001</v>
      </c>
      <c r="J1729" s="8">
        <f t="shared" si="106"/>
        <v>-0.93700685926372496</v>
      </c>
      <c r="K1729" s="7">
        <v>234.70846</v>
      </c>
      <c r="L1729" s="7">
        <v>401.33904999999999</v>
      </c>
      <c r="M1729" s="8">
        <f t="shared" si="107"/>
        <v>0.7099470977739788</v>
      </c>
    </row>
    <row r="1730" spans="1:13" x14ac:dyDescent="0.25">
      <c r="A1730" s="2" t="s">
        <v>137</v>
      </c>
      <c r="B1730" s="2" t="s">
        <v>53</v>
      </c>
      <c r="C1730" s="7">
        <v>0</v>
      </c>
      <c r="D1730" s="7">
        <v>0</v>
      </c>
      <c r="E1730" s="8" t="str">
        <f t="shared" si="104"/>
        <v/>
      </c>
      <c r="F1730" s="7">
        <v>87.006630000000001</v>
      </c>
      <c r="G1730" s="7">
        <v>0</v>
      </c>
      <c r="H1730" s="8">
        <f t="shared" si="105"/>
        <v>-1</v>
      </c>
      <c r="I1730" s="7">
        <v>0</v>
      </c>
      <c r="J1730" s="8" t="str">
        <f t="shared" si="106"/>
        <v/>
      </c>
      <c r="K1730" s="7">
        <v>1490.2701300000001</v>
      </c>
      <c r="L1730" s="7">
        <v>0</v>
      </c>
      <c r="M1730" s="8">
        <f t="shared" si="107"/>
        <v>-1</v>
      </c>
    </row>
    <row r="1731" spans="1:13" x14ac:dyDescent="0.25">
      <c r="A1731" s="2" t="s">
        <v>137</v>
      </c>
      <c r="B1731" s="2" t="s">
        <v>55</v>
      </c>
      <c r="C1731" s="7">
        <v>0</v>
      </c>
      <c r="D1731" s="7">
        <v>0</v>
      </c>
      <c r="E1731" s="8" t="str">
        <f t="shared" si="104"/>
        <v/>
      </c>
      <c r="F1731" s="7">
        <v>0</v>
      </c>
      <c r="G1731" s="7">
        <v>23.91112</v>
      </c>
      <c r="H1731" s="8" t="str">
        <f t="shared" si="105"/>
        <v/>
      </c>
      <c r="I1731" s="7">
        <v>0</v>
      </c>
      <c r="J1731" s="8" t="str">
        <f t="shared" si="106"/>
        <v/>
      </c>
      <c r="K1731" s="7">
        <v>0</v>
      </c>
      <c r="L1731" s="7">
        <v>23.91112</v>
      </c>
      <c r="M1731" s="8" t="str">
        <f t="shared" si="107"/>
        <v/>
      </c>
    </row>
    <row r="1732" spans="1:13" x14ac:dyDescent="0.25">
      <c r="A1732" s="2" t="s">
        <v>137</v>
      </c>
      <c r="B1732" s="2" t="s">
        <v>56</v>
      </c>
      <c r="C1732" s="7">
        <v>0</v>
      </c>
      <c r="D1732" s="7">
        <v>0</v>
      </c>
      <c r="E1732" s="8" t="str">
        <f t="shared" si="104"/>
        <v/>
      </c>
      <c r="F1732" s="7">
        <v>0</v>
      </c>
      <c r="G1732" s="7">
        <v>25.942499999999999</v>
      </c>
      <c r="H1732" s="8" t="str">
        <f t="shared" si="105"/>
        <v/>
      </c>
      <c r="I1732" s="7">
        <v>0</v>
      </c>
      <c r="J1732" s="8" t="str">
        <f t="shared" si="106"/>
        <v/>
      </c>
      <c r="K1732" s="7">
        <v>118.58414999999999</v>
      </c>
      <c r="L1732" s="7">
        <v>142.10911999999999</v>
      </c>
      <c r="M1732" s="8">
        <f t="shared" si="107"/>
        <v>0.19838207720003043</v>
      </c>
    </row>
    <row r="1733" spans="1:13" x14ac:dyDescent="0.25">
      <c r="A1733" s="2" t="s">
        <v>137</v>
      </c>
      <c r="B1733" s="2" t="s">
        <v>57</v>
      </c>
      <c r="C1733" s="7">
        <v>0</v>
      </c>
      <c r="D1733" s="7">
        <v>0</v>
      </c>
      <c r="E1733" s="8" t="str">
        <f t="shared" ref="E1733:E1796" si="108">IF(C1733=0,"",(D1733/C1733-1))</f>
        <v/>
      </c>
      <c r="F1733" s="7">
        <v>515.54912000000002</v>
      </c>
      <c r="G1733" s="7">
        <v>128.26155</v>
      </c>
      <c r="H1733" s="8">
        <f t="shared" ref="H1733:H1796" si="109">IF(F1733=0,"",(G1733/F1733-1))</f>
        <v>-0.75121371558155314</v>
      </c>
      <c r="I1733" s="7">
        <v>455.25693000000001</v>
      </c>
      <c r="J1733" s="8">
        <f t="shared" ref="J1733:J1796" si="110">IF(I1733=0,"",(G1733/I1733-1))</f>
        <v>-0.71826557368385369</v>
      </c>
      <c r="K1733" s="7">
        <v>4894.9919900000004</v>
      </c>
      <c r="L1733" s="7">
        <v>839.72664999999995</v>
      </c>
      <c r="M1733" s="8">
        <f t="shared" ref="M1733:M1796" si="111">IF(K1733=0,"",(L1733/K1733-1))</f>
        <v>-0.82845188475987686</v>
      </c>
    </row>
    <row r="1734" spans="1:13" x14ac:dyDescent="0.25">
      <c r="A1734" s="2" t="s">
        <v>137</v>
      </c>
      <c r="B1734" s="2" t="s">
        <v>58</v>
      </c>
      <c r="C1734" s="7">
        <v>0</v>
      </c>
      <c r="D1734" s="7">
        <v>0</v>
      </c>
      <c r="E1734" s="8" t="str">
        <f t="shared" si="108"/>
        <v/>
      </c>
      <c r="F1734" s="7">
        <v>0</v>
      </c>
      <c r="G1734" s="7">
        <v>0</v>
      </c>
      <c r="H1734" s="8" t="str">
        <f t="shared" si="109"/>
        <v/>
      </c>
      <c r="I1734" s="7">
        <v>23.177199999999999</v>
      </c>
      <c r="J1734" s="8">
        <f t="shared" si="110"/>
        <v>-1</v>
      </c>
      <c r="K1734" s="7">
        <v>0</v>
      </c>
      <c r="L1734" s="7">
        <v>23.177199999999999</v>
      </c>
      <c r="M1734" s="8" t="str">
        <f t="shared" si="111"/>
        <v/>
      </c>
    </row>
    <row r="1735" spans="1:13" x14ac:dyDescent="0.25">
      <c r="A1735" s="2" t="s">
        <v>137</v>
      </c>
      <c r="B1735" s="2" t="s">
        <v>59</v>
      </c>
      <c r="C1735" s="7">
        <v>0</v>
      </c>
      <c r="D1735" s="7">
        <v>0</v>
      </c>
      <c r="E1735" s="8" t="str">
        <f t="shared" si="108"/>
        <v/>
      </c>
      <c r="F1735" s="7">
        <v>7.7</v>
      </c>
      <c r="G1735" s="7">
        <v>0</v>
      </c>
      <c r="H1735" s="8">
        <f t="shared" si="109"/>
        <v>-1</v>
      </c>
      <c r="I1735" s="7">
        <v>0</v>
      </c>
      <c r="J1735" s="8" t="str">
        <f t="shared" si="110"/>
        <v/>
      </c>
      <c r="K1735" s="7">
        <v>24.87294</v>
      </c>
      <c r="L1735" s="7">
        <v>22.324999999999999</v>
      </c>
      <c r="M1735" s="8">
        <f t="shared" si="111"/>
        <v>-0.10243823207067604</v>
      </c>
    </row>
    <row r="1736" spans="1:13" x14ac:dyDescent="0.25">
      <c r="A1736" s="2" t="s">
        <v>137</v>
      </c>
      <c r="B1736" s="2" t="s">
        <v>60</v>
      </c>
      <c r="C1736" s="7">
        <v>0</v>
      </c>
      <c r="D1736" s="7">
        <v>0</v>
      </c>
      <c r="E1736" s="8" t="str">
        <f t="shared" si="108"/>
        <v/>
      </c>
      <c r="F1736" s="7">
        <v>0</v>
      </c>
      <c r="G1736" s="7">
        <v>75.694999999999993</v>
      </c>
      <c r="H1736" s="8" t="str">
        <f t="shared" si="109"/>
        <v/>
      </c>
      <c r="I1736" s="7">
        <v>0</v>
      </c>
      <c r="J1736" s="8" t="str">
        <f t="shared" si="110"/>
        <v/>
      </c>
      <c r="K1736" s="7">
        <v>52.899050000000003</v>
      </c>
      <c r="L1736" s="7">
        <v>98.005039999999994</v>
      </c>
      <c r="M1736" s="8">
        <f t="shared" si="111"/>
        <v>0.8526805301796534</v>
      </c>
    </row>
    <row r="1737" spans="1:13" x14ac:dyDescent="0.25">
      <c r="A1737" s="2" t="s">
        <v>137</v>
      </c>
      <c r="B1737" s="2" t="s">
        <v>61</v>
      </c>
      <c r="C1737" s="7">
        <v>0</v>
      </c>
      <c r="D1737" s="7">
        <v>0</v>
      </c>
      <c r="E1737" s="8" t="str">
        <f t="shared" si="108"/>
        <v/>
      </c>
      <c r="F1737" s="7">
        <v>0</v>
      </c>
      <c r="G1737" s="7">
        <v>0</v>
      </c>
      <c r="H1737" s="8" t="str">
        <f t="shared" si="109"/>
        <v/>
      </c>
      <c r="I1737" s="7">
        <v>0</v>
      </c>
      <c r="J1737" s="8" t="str">
        <f t="shared" si="110"/>
        <v/>
      </c>
      <c r="K1737" s="7">
        <v>0</v>
      </c>
      <c r="L1737" s="7">
        <v>0</v>
      </c>
      <c r="M1737" s="8" t="str">
        <f t="shared" si="111"/>
        <v/>
      </c>
    </row>
    <row r="1738" spans="1:13" x14ac:dyDescent="0.25">
      <c r="A1738" s="2" t="s">
        <v>137</v>
      </c>
      <c r="B1738" s="2" t="s">
        <v>62</v>
      </c>
      <c r="C1738" s="7">
        <v>0</v>
      </c>
      <c r="D1738" s="7">
        <v>0</v>
      </c>
      <c r="E1738" s="8" t="str">
        <f t="shared" si="108"/>
        <v/>
      </c>
      <c r="F1738" s="7">
        <v>7.25</v>
      </c>
      <c r="G1738" s="7">
        <v>406.22131000000002</v>
      </c>
      <c r="H1738" s="8">
        <f t="shared" si="109"/>
        <v>55.030525517241379</v>
      </c>
      <c r="I1738" s="7">
        <v>125.12</v>
      </c>
      <c r="J1738" s="8">
        <f t="shared" si="110"/>
        <v>2.2466536924552432</v>
      </c>
      <c r="K1738" s="7">
        <v>3904.9023099999999</v>
      </c>
      <c r="L1738" s="7">
        <v>2581.15733</v>
      </c>
      <c r="M1738" s="8">
        <f t="shared" si="111"/>
        <v>-0.33899567131552644</v>
      </c>
    </row>
    <row r="1739" spans="1:13" x14ac:dyDescent="0.25">
      <c r="A1739" s="2" t="s">
        <v>137</v>
      </c>
      <c r="B1739" s="2" t="s">
        <v>63</v>
      </c>
      <c r="C1739" s="7">
        <v>0</v>
      </c>
      <c r="D1739" s="7">
        <v>0</v>
      </c>
      <c r="E1739" s="8" t="str">
        <f t="shared" si="108"/>
        <v/>
      </c>
      <c r="F1739" s="7">
        <v>0</v>
      </c>
      <c r="G1739" s="7">
        <v>0</v>
      </c>
      <c r="H1739" s="8" t="str">
        <f t="shared" si="109"/>
        <v/>
      </c>
      <c r="I1739" s="7">
        <v>0</v>
      </c>
      <c r="J1739" s="8" t="str">
        <f t="shared" si="110"/>
        <v/>
      </c>
      <c r="K1739" s="7">
        <v>0</v>
      </c>
      <c r="L1739" s="7">
        <v>0</v>
      </c>
      <c r="M1739" s="8" t="str">
        <f t="shared" si="111"/>
        <v/>
      </c>
    </row>
    <row r="1740" spans="1:13" x14ac:dyDescent="0.25">
      <c r="A1740" s="2" t="s">
        <v>137</v>
      </c>
      <c r="B1740" s="2" t="s">
        <v>66</v>
      </c>
      <c r="C1740" s="7">
        <v>0</v>
      </c>
      <c r="D1740" s="7">
        <v>0</v>
      </c>
      <c r="E1740" s="8" t="str">
        <f t="shared" si="108"/>
        <v/>
      </c>
      <c r="F1740" s="7">
        <v>0</v>
      </c>
      <c r="G1740" s="7">
        <v>97.416399999999996</v>
      </c>
      <c r="H1740" s="8" t="str">
        <f t="shared" si="109"/>
        <v/>
      </c>
      <c r="I1740" s="7">
        <v>0</v>
      </c>
      <c r="J1740" s="8" t="str">
        <f t="shared" si="110"/>
        <v/>
      </c>
      <c r="K1740" s="7">
        <v>0</v>
      </c>
      <c r="L1740" s="7">
        <v>97.416399999999996</v>
      </c>
      <c r="M1740" s="8" t="str">
        <f t="shared" si="111"/>
        <v/>
      </c>
    </row>
    <row r="1741" spans="1:13" x14ac:dyDescent="0.25">
      <c r="A1741" s="2" t="s">
        <v>137</v>
      </c>
      <c r="B1741" s="2" t="s">
        <v>67</v>
      </c>
      <c r="C1741" s="7">
        <v>0</v>
      </c>
      <c r="D1741" s="7">
        <v>0</v>
      </c>
      <c r="E1741" s="8" t="str">
        <f t="shared" si="108"/>
        <v/>
      </c>
      <c r="F1741" s="7">
        <v>0</v>
      </c>
      <c r="G1741" s="7">
        <v>0</v>
      </c>
      <c r="H1741" s="8" t="str">
        <f t="shared" si="109"/>
        <v/>
      </c>
      <c r="I1741" s="7">
        <v>5.94557</v>
      </c>
      <c r="J1741" s="8">
        <f t="shared" si="110"/>
        <v>-1</v>
      </c>
      <c r="K1741" s="7">
        <v>0</v>
      </c>
      <c r="L1741" s="7">
        <v>5.94557</v>
      </c>
      <c r="M1741" s="8" t="str">
        <f t="shared" si="111"/>
        <v/>
      </c>
    </row>
    <row r="1742" spans="1:13" x14ac:dyDescent="0.25">
      <c r="A1742" s="2" t="s">
        <v>137</v>
      </c>
      <c r="B1742" s="2" t="s">
        <v>68</v>
      </c>
      <c r="C1742" s="7">
        <v>0</v>
      </c>
      <c r="D1742" s="7">
        <v>0</v>
      </c>
      <c r="E1742" s="8" t="str">
        <f t="shared" si="108"/>
        <v/>
      </c>
      <c r="F1742" s="7">
        <v>0</v>
      </c>
      <c r="G1742" s="7">
        <v>0</v>
      </c>
      <c r="H1742" s="8" t="str">
        <f t="shared" si="109"/>
        <v/>
      </c>
      <c r="I1742" s="7">
        <v>0</v>
      </c>
      <c r="J1742" s="8" t="str">
        <f t="shared" si="110"/>
        <v/>
      </c>
      <c r="K1742" s="7">
        <v>61.917769999999997</v>
      </c>
      <c r="L1742" s="7">
        <v>0</v>
      </c>
      <c r="M1742" s="8">
        <f t="shared" si="111"/>
        <v>-1</v>
      </c>
    </row>
    <row r="1743" spans="1:13" x14ac:dyDescent="0.25">
      <c r="A1743" s="2" t="s">
        <v>137</v>
      </c>
      <c r="B1743" s="2" t="s">
        <v>70</v>
      </c>
      <c r="C1743" s="7">
        <v>4.1360000000000001</v>
      </c>
      <c r="D1743" s="7">
        <v>0</v>
      </c>
      <c r="E1743" s="8">
        <f t="shared" si="108"/>
        <v>-1</v>
      </c>
      <c r="F1743" s="7">
        <v>4.1360000000000001</v>
      </c>
      <c r="G1743" s="7">
        <v>3.0579999999999998</v>
      </c>
      <c r="H1743" s="8">
        <f t="shared" si="109"/>
        <v>-0.2606382978723405</v>
      </c>
      <c r="I1743" s="7">
        <v>0</v>
      </c>
      <c r="J1743" s="8" t="str">
        <f t="shared" si="110"/>
        <v/>
      </c>
      <c r="K1743" s="7">
        <v>12.84234</v>
      </c>
      <c r="L1743" s="7">
        <v>55.277000000000001</v>
      </c>
      <c r="M1743" s="8">
        <f t="shared" si="111"/>
        <v>3.3042778808223421</v>
      </c>
    </row>
    <row r="1744" spans="1:13" x14ac:dyDescent="0.25">
      <c r="A1744" s="2" t="s">
        <v>137</v>
      </c>
      <c r="B1744" s="2" t="s">
        <v>71</v>
      </c>
      <c r="C1744" s="7">
        <v>0</v>
      </c>
      <c r="D1744" s="7">
        <v>0</v>
      </c>
      <c r="E1744" s="8" t="str">
        <f t="shared" si="108"/>
        <v/>
      </c>
      <c r="F1744" s="7">
        <v>190.85</v>
      </c>
      <c r="G1744" s="7">
        <v>130.26548</v>
      </c>
      <c r="H1744" s="8">
        <f t="shared" si="109"/>
        <v>-0.31744574272989257</v>
      </c>
      <c r="I1744" s="7">
        <v>271.875</v>
      </c>
      <c r="J1744" s="8">
        <f t="shared" si="110"/>
        <v>-0.52086260229885051</v>
      </c>
      <c r="K1744" s="7">
        <v>958.93173999999999</v>
      </c>
      <c r="L1744" s="7">
        <v>1654.0804800000001</v>
      </c>
      <c r="M1744" s="8">
        <f t="shared" si="111"/>
        <v>0.72491994059973464</v>
      </c>
    </row>
    <row r="1745" spans="1:13" x14ac:dyDescent="0.25">
      <c r="A1745" s="2" t="s">
        <v>137</v>
      </c>
      <c r="B1745" s="2" t="s">
        <v>75</v>
      </c>
      <c r="C1745" s="7">
        <v>0</v>
      </c>
      <c r="D1745" s="7">
        <v>0</v>
      </c>
      <c r="E1745" s="8" t="str">
        <f t="shared" si="108"/>
        <v/>
      </c>
      <c r="F1745" s="7">
        <v>0</v>
      </c>
      <c r="G1745" s="7">
        <v>0</v>
      </c>
      <c r="H1745" s="8" t="str">
        <f t="shared" si="109"/>
        <v/>
      </c>
      <c r="I1745" s="7">
        <v>0</v>
      </c>
      <c r="J1745" s="8" t="str">
        <f t="shared" si="110"/>
        <v/>
      </c>
      <c r="K1745" s="7">
        <v>0</v>
      </c>
      <c r="L1745" s="7">
        <v>0</v>
      </c>
      <c r="M1745" s="8" t="str">
        <f t="shared" si="111"/>
        <v/>
      </c>
    </row>
    <row r="1746" spans="1:13" x14ac:dyDescent="0.25">
      <c r="A1746" s="2" t="s">
        <v>137</v>
      </c>
      <c r="B1746" s="2" t="s">
        <v>76</v>
      </c>
      <c r="C1746" s="7">
        <v>0</v>
      </c>
      <c r="D1746" s="7">
        <v>0</v>
      </c>
      <c r="E1746" s="8" t="str">
        <f t="shared" si="108"/>
        <v/>
      </c>
      <c r="F1746" s="7">
        <v>0</v>
      </c>
      <c r="G1746" s="7">
        <v>0</v>
      </c>
      <c r="H1746" s="8" t="str">
        <f t="shared" si="109"/>
        <v/>
      </c>
      <c r="I1746" s="7">
        <v>23.164760000000001</v>
      </c>
      <c r="J1746" s="8">
        <f t="shared" si="110"/>
        <v>-1</v>
      </c>
      <c r="K1746" s="7">
        <v>815.08849999999995</v>
      </c>
      <c r="L1746" s="7">
        <v>495.16476</v>
      </c>
      <c r="M1746" s="8">
        <f t="shared" si="111"/>
        <v>-0.3925018448916896</v>
      </c>
    </row>
    <row r="1747" spans="1:13" x14ac:dyDescent="0.25">
      <c r="A1747" s="2" t="s">
        <v>137</v>
      </c>
      <c r="B1747" s="2" t="s">
        <v>77</v>
      </c>
      <c r="C1747" s="7">
        <v>0</v>
      </c>
      <c r="D1747" s="7">
        <v>111.48</v>
      </c>
      <c r="E1747" s="8" t="str">
        <f t="shared" si="108"/>
        <v/>
      </c>
      <c r="F1747" s="7">
        <v>54</v>
      </c>
      <c r="G1747" s="7">
        <v>160.71540999999999</v>
      </c>
      <c r="H1747" s="8">
        <f t="shared" si="109"/>
        <v>1.9762112962962961</v>
      </c>
      <c r="I1747" s="7">
        <v>214.73285000000001</v>
      </c>
      <c r="J1747" s="8">
        <f t="shared" si="110"/>
        <v>-0.25155648052917856</v>
      </c>
      <c r="K1747" s="7">
        <v>1114.35402</v>
      </c>
      <c r="L1747" s="7">
        <v>668.15409</v>
      </c>
      <c r="M1747" s="8">
        <f t="shared" si="111"/>
        <v>-0.40041128940334414</v>
      </c>
    </row>
    <row r="1748" spans="1:13" x14ac:dyDescent="0.25">
      <c r="A1748" s="2" t="s">
        <v>137</v>
      </c>
      <c r="B1748" s="2" t="s">
        <v>79</v>
      </c>
      <c r="C1748" s="7">
        <v>0</v>
      </c>
      <c r="D1748" s="7">
        <v>0</v>
      </c>
      <c r="E1748" s="8" t="str">
        <f t="shared" si="108"/>
        <v/>
      </c>
      <c r="F1748" s="7">
        <v>0</v>
      </c>
      <c r="G1748" s="7">
        <v>0</v>
      </c>
      <c r="H1748" s="8" t="str">
        <f t="shared" si="109"/>
        <v/>
      </c>
      <c r="I1748" s="7">
        <v>0</v>
      </c>
      <c r="J1748" s="8" t="str">
        <f t="shared" si="110"/>
        <v/>
      </c>
      <c r="K1748" s="7">
        <v>0</v>
      </c>
      <c r="L1748" s="7">
        <v>3.0750000000000002</v>
      </c>
      <c r="M1748" s="8" t="str">
        <f t="shared" si="111"/>
        <v/>
      </c>
    </row>
    <row r="1749" spans="1:13" x14ac:dyDescent="0.25">
      <c r="A1749" s="2" t="s">
        <v>137</v>
      </c>
      <c r="B1749" s="2" t="s">
        <v>80</v>
      </c>
      <c r="C1749" s="7">
        <v>0</v>
      </c>
      <c r="D1749" s="7">
        <v>0</v>
      </c>
      <c r="E1749" s="8" t="str">
        <f t="shared" si="108"/>
        <v/>
      </c>
      <c r="F1749" s="7">
        <v>0</v>
      </c>
      <c r="G1749" s="7">
        <v>0</v>
      </c>
      <c r="H1749" s="8" t="str">
        <f t="shared" si="109"/>
        <v/>
      </c>
      <c r="I1749" s="7">
        <v>30.998570000000001</v>
      </c>
      <c r="J1749" s="8">
        <f t="shared" si="110"/>
        <v>-1</v>
      </c>
      <c r="K1749" s="7">
        <v>0</v>
      </c>
      <c r="L1749" s="7">
        <v>136.60472999999999</v>
      </c>
      <c r="M1749" s="8" t="str">
        <f t="shared" si="111"/>
        <v/>
      </c>
    </row>
    <row r="1750" spans="1:13" x14ac:dyDescent="0.25">
      <c r="A1750" s="2" t="s">
        <v>137</v>
      </c>
      <c r="B1750" s="2" t="s">
        <v>84</v>
      </c>
      <c r="C1750" s="7">
        <v>0</v>
      </c>
      <c r="D1750" s="7">
        <v>0</v>
      </c>
      <c r="E1750" s="8" t="str">
        <f t="shared" si="108"/>
        <v/>
      </c>
      <c r="F1750" s="7">
        <v>0</v>
      </c>
      <c r="G1750" s="7">
        <v>0</v>
      </c>
      <c r="H1750" s="8" t="str">
        <f t="shared" si="109"/>
        <v/>
      </c>
      <c r="I1750" s="7">
        <v>0</v>
      </c>
      <c r="J1750" s="8" t="str">
        <f t="shared" si="110"/>
        <v/>
      </c>
      <c r="K1750" s="7">
        <v>0</v>
      </c>
      <c r="L1750" s="7">
        <v>0</v>
      </c>
      <c r="M1750" s="8" t="str">
        <f t="shared" si="111"/>
        <v/>
      </c>
    </row>
    <row r="1751" spans="1:13" s="4" customFormat="1" x14ac:dyDescent="0.25">
      <c r="A1751" s="4" t="s">
        <v>137</v>
      </c>
      <c r="B1751" s="4" t="s">
        <v>85</v>
      </c>
      <c r="C1751" s="9">
        <v>605.60329000000002</v>
      </c>
      <c r="D1751" s="9">
        <v>3518.5356299999999</v>
      </c>
      <c r="E1751" s="10">
        <f t="shared" si="108"/>
        <v>4.8099678256371421</v>
      </c>
      <c r="F1751" s="9">
        <v>19046.787799999998</v>
      </c>
      <c r="G1751" s="9">
        <v>41460.837850000004</v>
      </c>
      <c r="H1751" s="10">
        <f t="shared" si="109"/>
        <v>1.1767889832846254</v>
      </c>
      <c r="I1751" s="9">
        <v>40981.351779999997</v>
      </c>
      <c r="J1751" s="10">
        <f t="shared" si="110"/>
        <v>1.1700103807556816E-2</v>
      </c>
      <c r="K1751" s="9">
        <v>94708.121499999994</v>
      </c>
      <c r="L1751" s="9">
        <v>175121.94889</v>
      </c>
      <c r="M1751" s="10">
        <f t="shared" si="111"/>
        <v>0.84907002817070976</v>
      </c>
    </row>
    <row r="1752" spans="1:13" x14ac:dyDescent="0.25">
      <c r="A1752" s="2" t="s">
        <v>138</v>
      </c>
      <c r="B1752" s="2" t="s">
        <v>45</v>
      </c>
      <c r="C1752" s="7">
        <v>0</v>
      </c>
      <c r="D1752" s="7">
        <v>0</v>
      </c>
      <c r="E1752" s="8" t="str">
        <f t="shared" si="108"/>
        <v/>
      </c>
      <c r="F1752" s="7">
        <v>5.7536699999999996</v>
      </c>
      <c r="G1752" s="7">
        <v>49.382069999999999</v>
      </c>
      <c r="H1752" s="8">
        <f t="shared" si="109"/>
        <v>7.5827080802340081</v>
      </c>
      <c r="I1752" s="7">
        <v>11.847770000000001</v>
      </c>
      <c r="J1752" s="8">
        <f t="shared" si="110"/>
        <v>3.1680476579136831</v>
      </c>
      <c r="K1752" s="7">
        <v>625.52710000000002</v>
      </c>
      <c r="L1752" s="7">
        <v>350.57882000000001</v>
      </c>
      <c r="M1752" s="8">
        <f t="shared" si="111"/>
        <v>-0.43954655201988846</v>
      </c>
    </row>
    <row r="1753" spans="1:13" x14ac:dyDescent="0.25">
      <c r="A1753" s="2" t="s">
        <v>138</v>
      </c>
      <c r="B1753" s="2" t="s">
        <v>46</v>
      </c>
      <c r="C1753" s="7">
        <v>0</v>
      </c>
      <c r="D1753" s="7">
        <v>0</v>
      </c>
      <c r="E1753" s="8" t="str">
        <f t="shared" si="108"/>
        <v/>
      </c>
      <c r="F1753" s="7">
        <v>0</v>
      </c>
      <c r="G1753" s="7">
        <v>0</v>
      </c>
      <c r="H1753" s="8" t="str">
        <f t="shared" si="109"/>
        <v/>
      </c>
      <c r="I1753" s="7">
        <v>0</v>
      </c>
      <c r="J1753" s="8" t="str">
        <f t="shared" si="110"/>
        <v/>
      </c>
      <c r="K1753" s="7">
        <v>1.7693099999999999</v>
      </c>
      <c r="L1753" s="7">
        <v>0</v>
      </c>
      <c r="M1753" s="8">
        <f t="shared" si="111"/>
        <v>-1</v>
      </c>
    </row>
    <row r="1754" spans="1:13" s="4" customFormat="1" x14ac:dyDescent="0.25">
      <c r="A1754" s="4" t="s">
        <v>138</v>
      </c>
      <c r="B1754" s="4" t="s">
        <v>85</v>
      </c>
      <c r="C1754" s="9">
        <v>0</v>
      </c>
      <c r="D1754" s="9">
        <v>0</v>
      </c>
      <c r="E1754" s="10" t="str">
        <f t="shared" si="108"/>
        <v/>
      </c>
      <c r="F1754" s="9">
        <v>5.7536699999999996</v>
      </c>
      <c r="G1754" s="9">
        <v>49.382069999999999</v>
      </c>
      <c r="H1754" s="10">
        <f t="shared" si="109"/>
        <v>7.5827080802340081</v>
      </c>
      <c r="I1754" s="9">
        <v>11.847770000000001</v>
      </c>
      <c r="J1754" s="10">
        <f t="shared" si="110"/>
        <v>3.1680476579136831</v>
      </c>
      <c r="K1754" s="9">
        <v>627.29641000000004</v>
      </c>
      <c r="L1754" s="9">
        <v>350.57882000000001</v>
      </c>
      <c r="M1754" s="10">
        <f t="shared" si="111"/>
        <v>-0.44112732926368892</v>
      </c>
    </row>
    <row r="1755" spans="1:13" x14ac:dyDescent="0.25">
      <c r="A1755" s="2" t="s">
        <v>139</v>
      </c>
      <c r="B1755" s="2" t="s">
        <v>9</v>
      </c>
      <c r="C1755" s="7">
        <v>0</v>
      </c>
      <c r="D1755" s="7">
        <v>0</v>
      </c>
      <c r="E1755" s="8" t="str">
        <f t="shared" si="108"/>
        <v/>
      </c>
      <c r="F1755" s="7">
        <v>0</v>
      </c>
      <c r="G1755" s="7">
        <v>0</v>
      </c>
      <c r="H1755" s="8" t="str">
        <f t="shared" si="109"/>
        <v/>
      </c>
      <c r="I1755" s="7">
        <v>410.65069999999997</v>
      </c>
      <c r="J1755" s="8">
        <f t="shared" si="110"/>
        <v>-1</v>
      </c>
      <c r="K1755" s="7">
        <v>489.03163000000001</v>
      </c>
      <c r="L1755" s="7">
        <v>467.21460000000002</v>
      </c>
      <c r="M1755" s="8">
        <f t="shared" si="111"/>
        <v>-4.4612717586385964E-2</v>
      </c>
    </row>
    <row r="1756" spans="1:13" x14ac:dyDescent="0.25">
      <c r="A1756" s="2" t="s">
        <v>139</v>
      </c>
      <c r="B1756" s="2" t="s">
        <v>11</v>
      </c>
      <c r="C1756" s="7">
        <v>0</v>
      </c>
      <c r="D1756" s="7">
        <v>0</v>
      </c>
      <c r="E1756" s="8" t="str">
        <f t="shared" si="108"/>
        <v/>
      </c>
      <c r="F1756" s="7">
        <v>0</v>
      </c>
      <c r="G1756" s="7">
        <v>0</v>
      </c>
      <c r="H1756" s="8" t="str">
        <f t="shared" si="109"/>
        <v/>
      </c>
      <c r="I1756" s="7">
        <v>0</v>
      </c>
      <c r="J1756" s="8" t="str">
        <f t="shared" si="110"/>
        <v/>
      </c>
      <c r="K1756" s="7">
        <v>0</v>
      </c>
      <c r="L1756" s="7">
        <v>0</v>
      </c>
      <c r="M1756" s="8" t="str">
        <f t="shared" si="111"/>
        <v/>
      </c>
    </row>
    <row r="1757" spans="1:13" x14ac:dyDescent="0.25">
      <c r="A1757" s="2" t="s">
        <v>139</v>
      </c>
      <c r="B1757" s="2" t="s">
        <v>14</v>
      </c>
      <c r="C1757" s="7">
        <v>0</v>
      </c>
      <c r="D1757" s="7">
        <v>335.76215999999999</v>
      </c>
      <c r="E1757" s="8" t="str">
        <f t="shared" si="108"/>
        <v/>
      </c>
      <c r="F1757" s="7">
        <v>43.542999999999999</v>
      </c>
      <c r="G1757" s="7">
        <v>1098.20894</v>
      </c>
      <c r="H1757" s="8">
        <f t="shared" si="109"/>
        <v>24.221251176997452</v>
      </c>
      <c r="I1757" s="7">
        <v>29.163540000000001</v>
      </c>
      <c r="J1757" s="8">
        <f t="shared" si="110"/>
        <v>36.656914764119854</v>
      </c>
      <c r="K1757" s="7">
        <v>572.87491999999997</v>
      </c>
      <c r="L1757" s="7">
        <v>6698.04205</v>
      </c>
      <c r="M1757" s="8">
        <f t="shared" si="111"/>
        <v>10.691979900254667</v>
      </c>
    </row>
    <row r="1758" spans="1:13" x14ac:dyDescent="0.25">
      <c r="A1758" s="2" t="s">
        <v>139</v>
      </c>
      <c r="B1758" s="2" t="s">
        <v>15</v>
      </c>
      <c r="C1758" s="7">
        <v>0</v>
      </c>
      <c r="D1758" s="7">
        <v>0</v>
      </c>
      <c r="E1758" s="8" t="str">
        <f t="shared" si="108"/>
        <v/>
      </c>
      <c r="F1758" s="7">
        <v>0</v>
      </c>
      <c r="G1758" s="7">
        <v>0</v>
      </c>
      <c r="H1758" s="8" t="str">
        <f t="shared" si="109"/>
        <v/>
      </c>
      <c r="I1758" s="7">
        <v>0</v>
      </c>
      <c r="J1758" s="8" t="str">
        <f t="shared" si="110"/>
        <v/>
      </c>
      <c r="K1758" s="7">
        <v>0</v>
      </c>
      <c r="L1758" s="7">
        <v>10.189</v>
      </c>
      <c r="M1758" s="8" t="str">
        <f t="shared" si="111"/>
        <v/>
      </c>
    </row>
    <row r="1759" spans="1:13" x14ac:dyDescent="0.25">
      <c r="A1759" s="2" t="s">
        <v>139</v>
      </c>
      <c r="B1759" s="2" t="s">
        <v>17</v>
      </c>
      <c r="C1759" s="7">
        <v>0</v>
      </c>
      <c r="D1759" s="7">
        <v>0</v>
      </c>
      <c r="E1759" s="8" t="str">
        <f t="shared" si="108"/>
        <v/>
      </c>
      <c r="F1759" s="7">
        <v>0</v>
      </c>
      <c r="G1759" s="7">
        <v>0</v>
      </c>
      <c r="H1759" s="8" t="str">
        <f t="shared" si="109"/>
        <v/>
      </c>
      <c r="I1759" s="7">
        <v>0</v>
      </c>
      <c r="J1759" s="8" t="str">
        <f t="shared" si="110"/>
        <v/>
      </c>
      <c r="K1759" s="7">
        <v>0</v>
      </c>
      <c r="L1759" s="7">
        <v>0</v>
      </c>
      <c r="M1759" s="8" t="str">
        <f t="shared" si="111"/>
        <v/>
      </c>
    </row>
    <row r="1760" spans="1:13" x14ac:dyDescent="0.25">
      <c r="A1760" s="2" t="s">
        <v>139</v>
      </c>
      <c r="B1760" s="2" t="s">
        <v>18</v>
      </c>
      <c r="C1760" s="7">
        <v>0</v>
      </c>
      <c r="D1760" s="7">
        <v>0</v>
      </c>
      <c r="E1760" s="8" t="str">
        <f t="shared" si="108"/>
        <v/>
      </c>
      <c r="F1760" s="7">
        <v>0</v>
      </c>
      <c r="G1760" s="7">
        <v>0</v>
      </c>
      <c r="H1760" s="8" t="str">
        <f t="shared" si="109"/>
        <v/>
      </c>
      <c r="I1760" s="7">
        <v>4.7309999999999999</v>
      </c>
      <c r="J1760" s="8">
        <f t="shared" si="110"/>
        <v>-1</v>
      </c>
      <c r="K1760" s="7">
        <v>0</v>
      </c>
      <c r="L1760" s="7">
        <v>4.7309999999999999</v>
      </c>
      <c r="M1760" s="8" t="str">
        <f t="shared" si="111"/>
        <v/>
      </c>
    </row>
    <row r="1761" spans="1:13" x14ac:dyDescent="0.25">
      <c r="A1761" s="2" t="s">
        <v>139</v>
      </c>
      <c r="B1761" s="2" t="s">
        <v>26</v>
      </c>
      <c r="C1761" s="7">
        <v>0</v>
      </c>
      <c r="D1761" s="7">
        <v>6</v>
      </c>
      <c r="E1761" s="8" t="str">
        <f t="shared" si="108"/>
        <v/>
      </c>
      <c r="F1761" s="7">
        <v>189.66973999999999</v>
      </c>
      <c r="G1761" s="7">
        <v>40.912100000000002</v>
      </c>
      <c r="H1761" s="8">
        <f t="shared" si="109"/>
        <v>-0.78429822279505412</v>
      </c>
      <c r="I1761" s="7">
        <v>159.86804000000001</v>
      </c>
      <c r="J1761" s="8">
        <f t="shared" si="110"/>
        <v>-0.74408831183518609</v>
      </c>
      <c r="K1761" s="7">
        <v>397.35523999999998</v>
      </c>
      <c r="L1761" s="7">
        <v>555.98585000000003</v>
      </c>
      <c r="M1761" s="8">
        <f t="shared" si="111"/>
        <v>0.39921610194444668</v>
      </c>
    </row>
    <row r="1762" spans="1:13" x14ac:dyDescent="0.25">
      <c r="A1762" s="2" t="s">
        <v>139</v>
      </c>
      <c r="B1762" s="2" t="s">
        <v>28</v>
      </c>
      <c r="C1762" s="7">
        <v>0</v>
      </c>
      <c r="D1762" s="7">
        <v>0</v>
      </c>
      <c r="E1762" s="8" t="str">
        <f t="shared" si="108"/>
        <v/>
      </c>
      <c r="F1762" s="7">
        <v>0</v>
      </c>
      <c r="G1762" s="7">
        <v>0</v>
      </c>
      <c r="H1762" s="8" t="str">
        <f t="shared" si="109"/>
        <v/>
      </c>
      <c r="I1762" s="7">
        <v>0</v>
      </c>
      <c r="J1762" s="8" t="str">
        <f t="shared" si="110"/>
        <v/>
      </c>
      <c r="K1762" s="7">
        <v>0</v>
      </c>
      <c r="L1762" s="7">
        <v>0</v>
      </c>
      <c r="M1762" s="8" t="str">
        <f t="shared" si="111"/>
        <v/>
      </c>
    </row>
    <row r="1763" spans="1:13" x14ac:dyDescent="0.25">
      <c r="A1763" s="2" t="s">
        <v>139</v>
      </c>
      <c r="B1763" s="2" t="s">
        <v>29</v>
      </c>
      <c r="C1763" s="7">
        <v>0</v>
      </c>
      <c r="D1763" s="7">
        <v>0</v>
      </c>
      <c r="E1763" s="8" t="str">
        <f t="shared" si="108"/>
        <v/>
      </c>
      <c r="F1763" s="7">
        <v>0</v>
      </c>
      <c r="G1763" s="7">
        <v>0</v>
      </c>
      <c r="H1763" s="8" t="str">
        <f t="shared" si="109"/>
        <v/>
      </c>
      <c r="I1763" s="7">
        <v>0</v>
      </c>
      <c r="J1763" s="8" t="str">
        <f t="shared" si="110"/>
        <v/>
      </c>
      <c r="K1763" s="7">
        <v>0</v>
      </c>
      <c r="L1763" s="7">
        <v>0</v>
      </c>
      <c r="M1763" s="8" t="str">
        <f t="shared" si="111"/>
        <v/>
      </c>
    </row>
    <row r="1764" spans="1:13" x14ac:dyDescent="0.25">
      <c r="A1764" s="2" t="s">
        <v>139</v>
      </c>
      <c r="B1764" s="2" t="s">
        <v>30</v>
      </c>
      <c r="C1764" s="7">
        <v>0</v>
      </c>
      <c r="D1764" s="7">
        <v>0</v>
      </c>
      <c r="E1764" s="8" t="str">
        <f t="shared" si="108"/>
        <v/>
      </c>
      <c r="F1764" s="7">
        <v>0</v>
      </c>
      <c r="G1764" s="7">
        <v>0</v>
      </c>
      <c r="H1764" s="8" t="str">
        <f t="shared" si="109"/>
        <v/>
      </c>
      <c r="I1764" s="7">
        <v>0</v>
      </c>
      <c r="J1764" s="8" t="str">
        <f t="shared" si="110"/>
        <v/>
      </c>
      <c r="K1764" s="7">
        <v>0</v>
      </c>
      <c r="L1764" s="7">
        <v>253.47609</v>
      </c>
      <c r="M1764" s="8" t="str">
        <f t="shared" si="111"/>
        <v/>
      </c>
    </row>
    <row r="1765" spans="1:13" x14ac:dyDescent="0.25">
      <c r="A1765" s="2" t="s">
        <v>139</v>
      </c>
      <c r="B1765" s="2" t="s">
        <v>32</v>
      </c>
      <c r="C1765" s="7">
        <v>0</v>
      </c>
      <c r="D1765" s="7">
        <v>0</v>
      </c>
      <c r="E1765" s="8" t="str">
        <f t="shared" si="108"/>
        <v/>
      </c>
      <c r="F1765" s="7">
        <v>0</v>
      </c>
      <c r="G1765" s="7">
        <v>0</v>
      </c>
      <c r="H1765" s="8" t="str">
        <f t="shared" si="109"/>
        <v/>
      </c>
      <c r="I1765" s="7">
        <v>1.25</v>
      </c>
      <c r="J1765" s="8">
        <f t="shared" si="110"/>
        <v>-1</v>
      </c>
      <c r="K1765" s="7">
        <v>0</v>
      </c>
      <c r="L1765" s="7">
        <v>1.25</v>
      </c>
      <c r="M1765" s="8" t="str">
        <f t="shared" si="111"/>
        <v/>
      </c>
    </row>
    <row r="1766" spans="1:13" x14ac:dyDescent="0.25">
      <c r="A1766" s="2" t="s">
        <v>139</v>
      </c>
      <c r="B1766" s="2" t="s">
        <v>37</v>
      </c>
      <c r="C1766" s="7">
        <v>0</v>
      </c>
      <c r="D1766" s="7">
        <v>0</v>
      </c>
      <c r="E1766" s="8" t="str">
        <f t="shared" si="108"/>
        <v/>
      </c>
      <c r="F1766" s="7">
        <v>0</v>
      </c>
      <c r="G1766" s="7">
        <v>0</v>
      </c>
      <c r="H1766" s="8" t="str">
        <f t="shared" si="109"/>
        <v/>
      </c>
      <c r="I1766" s="7">
        <v>0</v>
      </c>
      <c r="J1766" s="8" t="str">
        <f t="shared" si="110"/>
        <v/>
      </c>
      <c r="K1766" s="7">
        <v>22.817</v>
      </c>
      <c r="L1766" s="7">
        <v>0</v>
      </c>
      <c r="M1766" s="8">
        <f t="shared" si="111"/>
        <v>-1</v>
      </c>
    </row>
    <row r="1767" spans="1:13" x14ac:dyDescent="0.25">
      <c r="A1767" s="2" t="s">
        <v>139</v>
      </c>
      <c r="B1767" s="2" t="s">
        <v>38</v>
      </c>
      <c r="C1767" s="7">
        <v>376.76333</v>
      </c>
      <c r="D1767" s="7">
        <v>0</v>
      </c>
      <c r="E1767" s="8">
        <f t="shared" si="108"/>
        <v>-1</v>
      </c>
      <c r="F1767" s="7">
        <v>982.73143000000005</v>
      </c>
      <c r="G1767" s="7">
        <v>1086.5207700000001</v>
      </c>
      <c r="H1767" s="8">
        <f t="shared" si="109"/>
        <v>0.10561312768840625</v>
      </c>
      <c r="I1767" s="7">
        <v>2700.5181699999998</v>
      </c>
      <c r="J1767" s="8">
        <f t="shared" si="110"/>
        <v>-0.59766211460076935</v>
      </c>
      <c r="K1767" s="7">
        <v>8202.2873099999997</v>
      </c>
      <c r="L1767" s="7">
        <v>9435.7717900000007</v>
      </c>
      <c r="M1767" s="8">
        <f t="shared" si="111"/>
        <v>0.1503829887178143</v>
      </c>
    </row>
    <row r="1768" spans="1:13" x14ac:dyDescent="0.25">
      <c r="A1768" s="2" t="s">
        <v>139</v>
      </c>
      <c r="B1768" s="2" t="s">
        <v>42</v>
      </c>
      <c r="C1768" s="7">
        <v>0</v>
      </c>
      <c r="D1768" s="7">
        <v>0</v>
      </c>
      <c r="E1768" s="8" t="str">
        <f t="shared" si="108"/>
        <v/>
      </c>
      <c r="F1768" s="7">
        <v>0</v>
      </c>
      <c r="G1768" s="7">
        <v>0</v>
      </c>
      <c r="H1768" s="8" t="str">
        <f t="shared" si="109"/>
        <v/>
      </c>
      <c r="I1768" s="7">
        <v>0</v>
      </c>
      <c r="J1768" s="8" t="str">
        <f t="shared" si="110"/>
        <v/>
      </c>
      <c r="K1768" s="7">
        <v>33.101700000000001</v>
      </c>
      <c r="L1768" s="7">
        <v>27.99775</v>
      </c>
      <c r="M1768" s="8">
        <f t="shared" si="111"/>
        <v>-0.15418996607424995</v>
      </c>
    </row>
    <row r="1769" spans="1:13" x14ac:dyDescent="0.25">
      <c r="A1769" s="2" t="s">
        <v>139</v>
      </c>
      <c r="B1769" s="2" t="s">
        <v>45</v>
      </c>
      <c r="C1769" s="7">
        <v>580</v>
      </c>
      <c r="D1769" s="7">
        <v>87.336870000000005</v>
      </c>
      <c r="E1769" s="8">
        <f t="shared" si="108"/>
        <v>-0.84941918965517238</v>
      </c>
      <c r="F1769" s="7">
        <v>1108.11248</v>
      </c>
      <c r="G1769" s="7">
        <v>1288.7682600000001</v>
      </c>
      <c r="H1769" s="8">
        <f t="shared" si="109"/>
        <v>0.16303018263994296</v>
      </c>
      <c r="I1769" s="7">
        <v>1227.0421100000001</v>
      </c>
      <c r="J1769" s="8">
        <f t="shared" si="110"/>
        <v>5.0304834281522659E-2</v>
      </c>
      <c r="K1769" s="7">
        <v>5188.22228</v>
      </c>
      <c r="L1769" s="7">
        <v>7622.3572599999998</v>
      </c>
      <c r="M1769" s="8">
        <f t="shared" si="111"/>
        <v>0.46916551539885054</v>
      </c>
    </row>
    <row r="1770" spans="1:13" x14ac:dyDescent="0.25">
      <c r="A1770" s="2" t="s">
        <v>139</v>
      </c>
      <c r="B1770" s="2" t="s">
        <v>46</v>
      </c>
      <c r="C1770" s="7">
        <v>0</v>
      </c>
      <c r="D1770" s="7">
        <v>0</v>
      </c>
      <c r="E1770" s="8" t="str">
        <f t="shared" si="108"/>
        <v/>
      </c>
      <c r="F1770" s="7">
        <v>0</v>
      </c>
      <c r="G1770" s="7">
        <v>26.32544</v>
      </c>
      <c r="H1770" s="8" t="str">
        <f t="shared" si="109"/>
        <v/>
      </c>
      <c r="I1770" s="7">
        <v>117.97632</v>
      </c>
      <c r="J1770" s="8">
        <f t="shared" si="110"/>
        <v>-0.7768582712191735</v>
      </c>
      <c r="K1770" s="7">
        <v>0</v>
      </c>
      <c r="L1770" s="7">
        <v>273.10354999999998</v>
      </c>
      <c r="M1770" s="8" t="str">
        <f t="shared" si="111"/>
        <v/>
      </c>
    </row>
    <row r="1771" spans="1:13" x14ac:dyDescent="0.25">
      <c r="A1771" s="2" t="s">
        <v>139</v>
      </c>
      <c r="B1771" s="2" t="s">
        <v>47</v>
      </c>
      <c r="C1771" s="7">
        <v>0</v>
      </c>
      <c r="D1771" s="7">
        <v>0</v>
      </c>
      <c r="E1771" s="8" t="str">
        <f t="shared" si="108"/>
        <v/>
      </c>
      <c r="F1771" s="7">
        <v>0</v>
      </c>
      <c r="G1771" s="7">
        <v>0</v>
      </c>
      <c r="H1771" s="8" t="str">
        <f t="shared" si="109"/>
        <v/>
      </c>
      <c r="I1771" s="7">
        <v>0</v>
      </c>
      <c r="J1771" s="8" t="str">
        <f t="shared" si="110"/>
        <v/>
      </c>
      <c r="K1771" s="7">
        <v>177.69852</v>
      </c>
      <c r="L1771" s="7">
        <v>341.12630000000001</v>
      </c>
      <c r="M1771" s="8">
        <f t="shared" si="111"/>
        <v>0.91969128386662979</v>
      </c>
    </row>
    <row r="1772" spans="1:13" x14ac:dyDescent="0.25">
      <c r="A1772" s="2" t="s">
        <v>139</v>
      </c>
      <c r="B1772" s="2" t="s">
        <v>48</v>
      </c>
      <c r="C1772" s="7">
        <v>0</v>
      </c>
      <c r="D1772" s="7">
        <v>0</v>
      </c>
      <c r="E1772" s="8" t="str">
        <f t="shared" si="108"/>
        <v/>
      </c>
      <c r="F1772" s="7">
        <v>25.943999999999999</v>
      </c>
      <c r="G1772" s="7">
        <v>25.685449999999999</v>
      </c>
      <c r="H1772" s="8">
        <f t="shared" si="109"/>
        <v>-9.9656953438174156E-3</v>
      </c>
      <c r="I1772" s="7">
        <v>85.139399999999995</v>
      </c>
      <c r="J1772" s="8">
        <f t="shared" si="110"/>
        <v>-0.69831300197088542</v>
      </c>
      <c r="K1772" s="7">
        <v>174.67495</v>
      </c>
      <c r="L1772" s="7">
        <v>156.87610000000001</v>
      </c>
      <c r="M1772" s="8">
        <f t="shared" si="111"/>
        <v>-0.10189698064891384</v>
      </c>
    </row>
    <row r="1773" spans="1:13" x14ac:dyDescent="0.25">
      <c r="A1773" s="2" t="s">
        <v>139</v>
      </c>
      <c r="B1773" s="2" t="s">
        <v>50</v>
      </c>
      <c r="C1773" s="7">
        <v>0</v>
      </c>
      <c r="D1773" s="7">
        <v>0</v>
      </c>
      <c r="E1773" s="8" t="str">
        <f t="shared" si="108"/>
        <v/>
      </c>
      <c r="F1773" s="7">
        <v>30.679120000000001</v>
      </c>
      <c r="G1773" s="7">
        <v>10.156499999999999</v>
      </c>
      <c r="H1773" s="8">
        <f t="shared" si="109"/>
        <v>-0.66894422004281751</v>
      </c>
      <c r="I1773" s="7">
        <v>22.239599999999999</v>
      </c>
      <c r="J1773" s="8">
        <f t="shared" si="110"/>
        <v>-0.54331462796093455</v>
      </c>
      <c r="K1773" s="7">
        <v>155.27530999999999</v>
      </c>
      <c r="L1773" s="7">
        <v>155.1651</v>
      </c>
      <c r="M1773" s="8">
        <f t="shared" si="111"/>
        <v>-7.0977156638740713E-4</v>
      </c>
    </row>
    <row r="1774" spans="1:13" x14ac:dyDescent="0.25">
      <c r="A1774" s="2" t="s">
        <v>139</v>
      </c>
      <c r="B1774" s="2" t="s">
        <v>51</v>
      </c>
      <c r="C1774" s="7">
        <v>0</v>
      </c>
      <c r="D1774" s="7">
        <v>0</v>
      </c>
      <c r="E1774" s="8" t="str">
        <f t="shared" si="108"/>
        <v/>
      </c>
      <c r="F1774" s="7">
        <v>0</v>
      </c>
      <c r="G1774" s="7">
        <v>0</v>
      </c>
      <c r="H1774" s="8" t="str">
        <f t="shared" si="109"/>
        <v/>
      </c>
      <c r="I1774" s="7">
        <v>0</v>
      </c>
      <c r="J1774" s="8" t="str">
        <f t="shared" si="110"/>
        <v/>
      </c>
      <c r="K1774" s="7">
        <v>29.344000000000001</v>
      </c>
      <c r="L1774" s="7">
        <v>0</v>
      </c>
      <c r="M1774" s="8">
        <f t="shared" si="111"/>
        <v>-1</v>
      </c>
    </row>
    <row r="1775" spans="1:13" x14ac:dyDescent="0.25">
      <c r="A1775" s="2" t="s">
        <v>139</v>
      </c>
      <c r="B1775" s="2" t="s">
        <v>56</v>
      </c>
      <c r="C1775" s="7">
        <v>0</v>
      </c>
      <c r="D1775" s="7">
        <v>0</v>
      </c>
      <c r="E1775" s="8" t="str">
        <f t="shared" si="108"/>
        <v/>
      </c>
      <c r="F1775" s="7">
        <v>0</v>
      </c>
      <c r="G1775" s="7">
        <v>14.136329999999999</v>
      </c>
      <c r="H1775" s="8" t="str">
        <f t="shared" si="109"/>
        <v/>
      </c>
      <c r="I1775" s="7">
        <v>2.2799999999999998</v>
      </c>
      <c r="J1775" s="8">
        <f t="shared" si="110"/>
        <v>5.2001447368421054</v>
      </c>
      <c r="K1775" s="7">
        <v>119.28975</v>
      </c>
      <c r="L1775" s="7">
        <v>21.416329999999999</v>
      </c>
      <c r="M1775" s="8">
        <f t="shared" si="111"/>
        <v>-0.82046797817918138</v>
      </c>
    </row>
    <row r="1776" spans="1:13" x14ac:dyDescent="0.25">
      <c r="A1776" s="2" t="s">
        <v>139</v>
      </c>
      <c r="B1776" s="2" t="s">
        <v>57</v>
      </c>
      <c r="C1776" s="7">
        <v>0</v>
      </c>
      <c r="D1776" s="7">
        <v>0</v>
      </c>
      <c r="E1776" s="8" t="str">
        <f t="shared" si="108"/>
        <v/>
      </c>
      <c r="F1776" s="7">
        <v>18.041250000000002</v>
      </c>
      <c r="G1776" s="7">
        <v>56.5244</v>
      </c>
      <c r="H1776" s="8">
        <f t="shared" si="109"/>
        <v>2.133064504953925</v>
      </c>
      <c r="I1776" s="7">
        <v>136.22386</v>
      </c>
      <c r="J1776" s="8">
        <f t="shared" si="110"/>
        <v>-0.58506241123985181</v>
      </c>
      <c r="K1776" s="7">
        <v>618.69060000000002</v>
      </c>
      <c r="L1776" s="7">
        <v>689.93132000000003</v>
      </c>
      <c r="M1776" s="8">
        <f t="shared" si="111"/>
        <v>0.11514757133856568</v>
      </c>
    </row>
    <row r="1777" spans="1:13" x14ac:dyDescent="0.25">
      <c r="A1777" s="2" t="s">
        <v>139</v>
      </c>
      <c r="B1777" s="2" t="s">
        <v>58</v>
      </c>
      <c r="C1777" s="7">
        <v>0</v>
      </c>
      <c r="D1777" s="7">
        <v>0</v>
      </c>
      <c r="E1777" s="8" t="str">
        <f t="shared" si="108"/>
        <v/>
      </c>
      <c r="F1777" s="7">
        <v>0</v>
      </c>
      <c r="G1777" s="7">
        <v>0</v>
      </c>
      <c r="H1777" s="8" t="str">
        <f t="shared" si="109"/>
        <v/>
      </c>
      <c r="I1777" s="7">
        <v>0</v>
      </c>
      <c r="J1777" s="8" t="str">
        <f t="shared" si="110"/>
        <v/>
      </c>
      <c r="K1777" s="7">
        <v>43.52901</v>
      </c>
      <c r="L1777" s="7">
        <v>0</v>
      </c>
      <c r="M1777" s="8">
        <f t="shared" si="111"/>
        <v>-1</v>
      </c>
    </row>
    <row r="1778" spans="1:13" x14ac:dyDescent="0.25">
      <c r="A1778" s="2" t="s">
        <v>139</v>
      </c>
      <c r="B1778" s="2" t="s">
        <v>59</v>
      </c>
      <c r="C1778" s="7">
        <v>0</v>
      </c>
      <c r="D1778" s="7">
        <v>0</v>
      </c>
      <c r="E1778" s="8" t="str">
        <f t="shared" si="108"/>
        <v/>
      </c>
      <c r="F1778" s="7">
        <v>30.590150000000001</v>
      </c>
      <c r="G1778" s="7">
        <v>0</v>
      </c>
      <c r="H1778" s="8">
        <f t="shared" si="109"/>
        <v>-1</v>
      </c>
      <c r="I1778" s="7">
        <v>0</v>
      </c>
      <c r="J1778" s="8" t="str">
        <f t="shared" si="110"/>
        <v/>
      </c>
      <c r="K1778" s="7">
        <v>30.590150000000001</v>
      </c>
      <c r="L1778" s="7">
        <v>0</v>
      </c>
      <c r="M1778" s="8">
        <f t="shared" si="111"/>
        <v>-1</v>
      </c>
    </row>
    <row r="1779" spans="1:13" x14ac:dyDescent="0.25">
      <c r="A1779" s="2" t="s">
        <v>139</v>
      </c>
      <c r="B1779" s="2" t="s">
        <v>60</v>
      </c>
      <c r="C1779" s="7">
        <v>0</v>
      </c>
      <c r="D1779" s="7">
        <v>0</v>
      </c>
      <c r="E1779" s="8" t="str">
        <f t="shared" si="108"/>
        <v/>
      </c>
      <c r="F1779" s="7">
        <v>0</v>
      </c>
      <c r="G1779" s="7">
        <v>0</v>
      </c>
      <c r="H1779" s="8" t="str">
        <f t="shared" si="109"/>
        <v/>
      </c>
      <c r="I1779" s="7">
        <v>0</v>
      </c>
      <c r="J1779" s="8" t="str">
        <f t="shared" si="110"/>
        <v/>
      </c>
      <c r="K1779" s="7">
        <v>0</v>
      </c>
      <c r="L1779" s="7">
        <v>0</v>
      </c>
      <c r="M1779" s="8" t="str">
        <f t="shared" si="111"/>
        <v/>
      </c>
    </row>
    <row r="1780" spans="1:13" x14ac:dyDescent="0.25">
      <c r="A1780" s="2" t="s">
        <v>139</v>
      </c>
      <c r="B1780" s="2" t="s">
        <v>62</v>
      </c>
      <c r="C1780" s="7">
        <v>0</v>
      </c>
      <c r="D1780" s="7">
        <v>0</v>
      </c>
      <c r="E1780" s="8" t="str">
        <f t="shared" si="108"/>
        <v/>
      </c>
      <c r="F1780" s="7">
        <v>0</v>
      </c>
      <c r="G1780" s="7">
        <v>0</v>
      </c>
      <c r="H1780" s="8" t="str">
        <f t="shared" si="109"/>
        <v/>
      </c>
      <c r="I1780" s="7">
        <v>88.7</v>
      </c>
      <c r="J1780" s="8">
        <f t="shared" si="110"/>
        <v>-1</v>
      </c>
      <c r="K1780" s="7">
        <v>0</v>
      </c>
      <c r="L1780" s="7">
        <v>102.7383</v>
      </c>
      <c r="M1780" s="8" t="str">
        <f t="shared" si="111"/>
        <v/>
      </c>
    </row>
    <row r="1781" spans="1:13" x14ac:dyDescent="0.25">
      <c r="A1781" s="2" t="s">
        <v>139</v>
      </c>
      <c r="B1781" s="2" t="s">
        <v>63</v>
      </c>
      <c r="C1781" s="7">
        <v>0</v>
      </c>
      <c r="D1781" s="7">
        <v>0</v>
      </c>
      <c r="E1781" s="8" t="str">
        <f t="shared" si="108"/>
        <v/>
      </c>
      <c r="F1781" s="7">
        <v>0</v>
      </c>
      <c r="G1781" s="7">
        <v>0</v>
      </c>
      <c r="H1781" s="8" t="str">
        <f t="shared" si="109"/>
        <v/>
      </c>
      <c r="I1781" s="7">
        <v>0</v>
      </c>
      <c r="J1781" s="8" t="str">
        <f t="shared" si="110"/>
        <v/>
      </c>
      <c r="K1781" s="7">
        <v>0</v>
      </c>
      <c r="L1781" s="7">
        <v>0</v>
      </c>
      <c r="M1781" s="8" t="str">
        <f t="shared" si="111"/>
        <v/>
      </c>
    </row>
    <row r="1782" spans="1:13" x14ac:dyDescent="0.25">
      <c r="A1782" s="2" t="s">
        <v>139</v>
      </c>
      <c r="B1782" s="2" t="s">
        <v>70</v>
      </c>
      <c r="C1782" s="7">
        <v>0</v>
      </c>
      <c r="D1782" s="7">
        <v>0</v>
      </c>
      <c r="E1782" s="8" t="str">
        <f t="shared" si="108"/>
        <v/>
      </c>
      <c r="F1782" s="7">
        <v>0</v>
      </c>
      <c r="G1782" s="7">
        <v>0</v>
      </c>
      <c r="H1782" s="8" t="str">
        <f t="shared" si="109"/>
        <v/>
      </c>
      <c r="I1782" s="7">
        <v>0</v>
      </c>
      <c r="J1782" s="8" t="str">
        <f t="shared" si="110"/>
        <v/>
      </c>
      <c r="K1782" s="7">
        <v>0</v>
      </c>
      <c r="L1782" s="7">
        <v>65.703000000000003</v>
      </c>
      <c r="M1782" s="8" t="str">
        <f t="shared" si="111"/>
        <v/>
      </c>
    </row>
    <row r="1783" spans="1:13" x14ac:dyDescent="0.25">
      <c r="A1783" s="2" t="s">
        <v>139</v>
      </c>
      <c r="B1783" s="2" t="s">
        <v>75</v>
      </c>
      <c r="C1783" s="7">
        <v>0</v>
      </c>
      <c r="D1783" s="7">
        <v>0</v>
      </c>
      <c r="E1783" s="8" t="str">
        <f t="shared" si="108"/>
        <v/>
      </c>
      <c r="F1783" s="7">
        <v>0</v>
      </c>
      <c r="G1783" s="7">
        <v>0</v>
      </c>
      <c r="H1783" s="8" t="str">
        <f t="shared" si="109"/>
        <v/>
      </c>
      <c r="I1783" s="7">
        <v>0</v>
      </c>
      <c r="J1783" s="8" t="str">
        <f t="shared" si="110"/>
        <v/>
      </c>
      <c r="K1783" s="7">
        <v>0</v>
      </c>
      <c r="L1783" s="7">
        <v>8.49</v>
      </c>
      <c r="M1783" s="8" t="str">
        <f t="shared" si="111"/>
        <v/>
      </c>
    </row>
    <row r="1784" spans="1:13" x14ac:dyDescent="0.25">
      <c r="A1784" s="2" t="s">
        <v>139</v>
      </c>
      <c r="B1784" s="2" t="s">
        <v>82</v>
      </c>
      <c r="C1784" s="7">
        <v>0</v>
      </c>
      <c r="D1784" s="7">
        <v>0</v>
      </c>
      <c r="E1784" s="8" t="str">
        <f t="shared" si="108"/>
        <v/>
      </c>
      <c r="F1784" s="7">
        <v>0</v>
      </c>
      <c r="G1784" s="7">
        <v>0</v>
      </c>
      <c r="H1784" s="8" t="str">
        <f t="shared" si="109"/>
        <v/>
      </c>
      <c r="I1784" s="7">
        <v>0</v>
      </c>
      <c r="J1784" s="8" t="str">
        <f t="shared" si="110"/>
        <v/>
      </c>
      <c r="K1784" s="7">
        <v>0</v>
      </c>
      <c r="L1784" s="7">
        <v>16.159140000000001</v>
      </c>
      <c r="M1784" s="8" t="str">
        <f t="shared" si="111"/>
        <v/>
      </c>
    </row>
    <row r="1785" spans="1:13" x14ac:dyDescent="0.25">
      <c r="A1785" s="2" t="s">
        <v>139</v>
      </c>
      <c r="B1785" s="2" t="s">
        <v>84</v>
      </c>
      <c r="C1785" s="7">
        <v>0</v>
      </c>
      <c r="D1785" s="7">
        <v>0</v>
      </c>
      <c r="E1785" s="8" t="str">
        <f t="shared" si="108"/>
        <v/>
      </c>
      <c r="F1785" s="7">
        <v>0</v>
      </c>
      <c r="G1785" s="7">
        <v>0</v>
      </c>
      <c r="H1785" s="8" t="str">
        <f t="shared" si="109"/>
        <v/>
      </c>
      <c r="I1785" s="7">
        <v>0</v>
      </c>
      <c r="J1785" s="8" t="str">
        <f t="shared" si="110"/>
        <v/>
      </c>
      <c r="K1785" s="7">
        <v>0</v>
      </c>
      <c r="L1785" s="7">
        <v>0</v>
      </c>
      <c r="M1785" s="8" t="str">
        <f t="shared" si="111"/>
        <v/>
      </c>
    </row>
    <row r="1786" spans="1:13" s="4" customFormat="1" x14ac:dyDescent="0.25">
      <c r="A1786" s="4" t="s">
        <v>139</v>
      </c>
      <c r="B1786" s="4" t="s">
        <v>85</v>
      </c>
      <c r="C1786" s="9">
        <v>956.76333</v>
      </c>
      <c r="D1786" s="9">
        <v>429.09903000000003</v>
      </c>
      <c r="E1786" s="10">
        <f t="shared" si="108"/>
        <v>-0.55150974483940551</v>
      </c>
      <c r="F1786" s="9">
        <v>2429.3111699999999</v>
      </c>
      <c r="G1786" s="9">
        <v>3647.23819</v>
      </c>
      <c r="H1786" s="10">
        <f t="shared" si="109"/>
        <v>0.50134665128140021</v>
      </c>
      <c r="I1786" s="9">
        <v>4985.7827399999996</v>
      </c>
      <c r="J1786" s="10">
        <f t="shared" si="110"/>
        <v>-0.26847229809295692</v>
      </c>
      <c r="K1786" s="9">
        <v>16254.782370000001</v>
      </c>
      <c r="L1786" s="9">
        <v>26907.72453</v>
      </c>
      <c r="M1786" s="10">
        <f t="shared" si="111"/>
        <v>0.6553727953725903</v>
      </c>
    </row>
    <row r="1787" spans="1:13" x14ac:dyDescent="0.25">
      <c r="A1787" s="2" t="s">
        <v>140</v>
      </c>
      <c r="B1787" s="2" t="s">
        <v>9</v>
      </c>
      <c r="C1787" s="7">
        <v>58.714860000000002</v>
      </c>
      <c r="D1787" s="7">
        <v>49.720700000000001</v>
      </c>
      <c r="E1787" s="8">
        <f t="shared" si="108"/>
        <v>-0.15318370851944463</v>
      </c>
      <c r="F1787" s="7">
        <v>638.19032000000004</v>
      </c>
      <c r="G1787" s="7">
        <v>988.87199999999996</v>
      </c>
      <c r="H1787" s="8">
        <f t="shared" si="109"/>
        <v>0.54949388765407758</v>
      </c>
      <c r="I1787" s="7">
        <v>637.79038000000003</v>
      </c>
      <c r="J1787" s="8">
        <f t="shared" si="110"/>
        <v>0.55046553069677828</v>
      </c>
      <c r="K1787" s="7">
        <v>4379.44686</v>
      </c>
      <c r="L1787" s="7">
        <v>5283.1199200000001</v>
      </c>
      <c r="M1787" s="8">
        <f t="shared" si="111"/>
        <v>0.20634410894530175</v>
      </c>
    </row>
    <row r="1788" spans="1:13" x14ac:dyDescent="0.25">
      <c r="A1788" s="2" t="s">
        <v>140</v>
      </c>
      <c r="B1788" s="2" t="s">
        <v>10</v>
      </c>
      <c r="C1788" s="7">
        <v>0</v>
      </c>
      <c r="D1788" s="7">
        <v>0</v>
      </c>
      <c r="E1788" s="8" t="str">
        <f t="shared" si="108"/>
        <v/>
      </c>
      <c r="F1788" s="7">
        <v>0</v>
      </c>
      <c r="G1788" s="7">
        <v>0</v>
      </c>
      <c r="H1788" s="8" t="str">
        <f t="shared" si="109"/>
        <v/>
      </c>
      <c r="I1788" s="7">
        <v>0</v>
      </c>
      <c r="J1788" s="8" t="str">
        <f t="shared" si="110"/>
        <v/>
      </c>
      <c r="K1788" s="7">
        <v>2854.0026200000002</v>
      </c>
      <c r="L1788" s="7">
        <v>0</v>
      </c>
      <c r="M1788" s="8">
        <f t="shared" si="111"/>
        <v>-1</v>
      </c>
    </row>
    <row r="1789" spans="1:13" x14ac:dyDescent="0.25">
      <c r="A1789" s="2" t="s">
        <v>140</v>
      </c>
      <c r="B1789" s="2" t="s">
        <v>11</v>
      </c>
      <c r="C1789" s="7">
        <v>0</v>
      </c>
      <c r="D1789" s="7">
        <v>0</v>
      </c>
      <c r="E1789" s="8" t="str">
        <f t="shared" si="108"/>
        <v/>
      </c>
      <c r="F1789" s="7">
        <v>11.98401</v>
      </c>
      <c r="G1789" s="7">
        <v>192.58714000000001</v>
      </c>
      <c r="H1789" s="8">
        <f t="shared" si="109"/>
        <v>15.070342064133794</v>
      </c>
      <c r="I1789" s="7">
        <v>3.3767</v>
      </c>
      <c r="J1789" s="8">
        <f t="shared" si="110"/>
        <v>56.034127994787809</v>
      </c>
      <c r="K1789" s="7">
        <v>96.511750000000006</v>
      </c>
      <c r="L1789" s="7">
        <v>238.60995</v>
      </c>
      <c r="M1789" s="8">
        <f t="shared" si="111"/>
        <v>1.4723409325807477</v>
      </c>
    </row>
    <row r="1790" spans="1:13" x14ac:dyDescent="0.25">
      <c r="A1790" s="2" t="s">
        <v>140</v>
      </c>
      <c r="B1790" s="2" t="s">
        <v>12</v>
      </c>
      <c r="C1790" s="7">
        <v>0</v>
      </c>
      <c r="D1790" s="7">
        <v>0</v>
      </c>
      <c r="E1790" s="8" t="str">
        <f t="shared" si="108"/>
        <v/>
      </c>
      <c r="F1790" s="7">
        <v>0</v>
      </c>
      <c r="G1790" s="7">
        <v>57.261670000000002</v>
      </c>
      <c r="H1790" s="8" t="str">
        <f t="shared" si="109"/>
        <v/>
      </c>
      <c r="I1790" s="7">
        <v>87.074730000000002</v>
      </c>
      <c r="J1790" s="8">
        <f t="shared" si="110"/>
        <v>-0.34238475387750267</v>
      </c>
      <c r="K1790" s="7">
        <v>5.6058399999999997</v>
      </c>
      <c r="L1790" s="7">
        <v>257.46316999999999</v>
      </c>
      <c r="M1790" s="8">
        <f t="shared" si="111"/>
        <v>44.927670072638534</v>
      </c>
    </row>
    <row r="1791" spans="1:13" x14ac:dyDescent="0.25">
      <c r="A1791" s="2" t="s">
        <v>140</v>
      </c>
      <c r="B1791" s="2" t="s">
        <v>13</v>
      </c>
      <c r="C1791" s="7">
        <v>0</v>
      </c>
      <c r="D1791" s="7">
        <v>0</v>
      </c>
      <c r="E1791" s="8" t="str">
        <f t="shared" si="108"/>
        <v/>
      </c>
      <c r="F1791" s="7">
        <v>0</v>
      </c>
      <c r="G1791" s="7">
        <v>35.677660000000003</v>
      </c>
      <c r="H1791" s="8" t="str">
        <f t="shared" si="109"/>
        <v/>
      </c>
      <c r="I1791" s="7">
        <v>26.50695</v>
      </c>
      <c r="J1791" s="8">
        <f t="shared" si="110"/>
        <v>0.34597379177913723</v>
      </c>
      <c r="K1791" s="7">
        <v>110.57898</v>
      </c>
      <c r="L1791" s="7">
        <v>92.258970000000005</v>
      </c>
      <c r="M1791" s="8">
        <f t="shared" si="111"/>
        <v>-0.16567353035812049</v>
      </c>
    </row>
    <row r="1792" spans="1:13" x14ac:dyDescent="0.25">
      <c r="A1792" s="2" t="s">
        <v>140</v>
      </c>
      <c r="B1792" s="2" t="s">
        <v>14</v>
      </c>
      <c r="C1792" s="7">
        <v>32.921030000000002</v>
      </c>
      <c r="D1792" s="7">
        <v>140.69633999999999</v>
      </c>
      <c r="E1792" s="8">
        <f t="shared" si="108"/>
        <v>3.2737526742024778</v>
      </c>
      <c r="F1792" s="7">
        <v>1901.82187</v>
      </c>
      <c r="G1792" s="7">
        <v>2751.5000500000001</v>
      </c>
      <c r="H1792" s="8">
        <f t="shared" si="109"/>
        <v>0.44677064314125281</v>
      </c>
      <c r="I1792" s="7">
        <v>4336.0190499999999</v>
      </c>
      <c r="J1792" s="8">
        <f t="shared" si="110"/>
        <v>-0.36543174320232741</v>
      </c>
      <c r="K1792" s="7">
        <v>11608.473620000001</v>
      </c>
      <c r="L1792" s="7">
        <v>19916.095850000002</v>
      </c>
      <c r="M1792" s="8">
        <f t="shared" si="111"/>
        <v>0.71565155781436829</v>
      </c>
    </row>
    <row r="1793" spans="1:13" x14ac:dyDescent="0.25">
      <c r="A1793" s="2" t="s">
        <v>140</v>
      </c>
      <c r="B1793" s="2" t="s">
        <v>15</v>
      </c>
      <c r="C1793" s="7">
        <v>0</v>
      </c>
      <c r="D1793" s="7">
        <v>0</v>
      </c>
      <c r="E1793" s="8" t="str">
        <f t="shared" si="108"/>
        <v/>
      </c>
      <c r="F1793" s="7">
        <v>61.148800000000001</v>
      </c>
      <c r="G1793" s="7">
        <v>245.40197000000001</v>
      </c>
      <c r="H1793" s="8">
        <f t="shared" si="109"/>
        <v>3.013193554084463</v>
      </c>
      <c r="I1793" s="7">
        <v>585.78300999999999</v>
      </c>
      <c r="J1793" s="8">
        <f t="shared" si="110"/>
        <v>-0.58107018160188706</v>
      </c>
      <c r="K1793" s="7">
        <v>833.55448999999999</v>
      </c>
      <c r="L1793" s="7">
        <v>2385.1911399999999</v>
      </c>
      <c r="M1793" s="8">
        <f t="shared" si="111"/>
        <v>1.8614699682080773</v>
      </c>
    </row>
    <row r="1794" spans="1:13" x14ac:dyDescent="0.25">
      <c r="A1794" s="2" t="s">
        <v>140</v>
      </c>
      <c r="B1794" s="2" t="s">
        <v>17</v>
      </c>
      <c r="C1794" s="7">
        <v>0</v>
      </c>
      <c r="D1794" s="7">
        <v>0</v>
      </c>
      <c r="E1794" s="8" t="str">
        <f t="shared" si="108"/>
        <v/>
      </c>
      <c r="F1794" s="7">
        <v>230.43538000000001</v>
      </c>
      <c r="G1794" s="7">
        <v>223.92259000000001</v>
      </c>
      <c r="H1794" s="8">
        <f t="shared" si="109"/>
        <v>-2.826297767295971E-2</v>
      </c>
      <c r="I1794" s="7">
        <v>267.43776000000003</v>
      </c>
      <c r="J1794" s="8">
        <f t="shared" si="110"/>
        <v>-0.16271139124108736</v>
      </c>
      <c r="K1794" s="7">
        <v>808.84473000000003</v>
      </c>
      <c r="L1794" s="7">
        <v>1785.3384799999999</v>
      </c>
      <c r="M1794" s="8">
        <f t="shared" si="111"/>
        <v>1.2072697191214932</v>
      </c>
    </row>
    <row r="1795" spans="1:13" x14ac:dyDescent="0.25">
      <c r="A1795" s="2" t="s">
        <v>140</v>
      </c>
      <c r="B1795" s="2" t="s">
        <v>18</v>
      </c>
      <c r="C1795" s="7">
        <v>146.70087000000001</v>
      </c>
      <c r="D1795" s="7">
        <v>0</v>
      </c>
      <c r="E1795" s="8">
        <f t="shared" si="108"/>
        <v>-1</v>
      </c>
      <c r="F1795" s="7">
        <v>439.49133</v>
      </c>
      <c r="G1795" s="7">
        <v>153.29883000000001</v>
      </c>
      <c r="H1795" s="8">
        <f t="shared" si="109"/>
        <v>-0.65119032040973368</v>
      </c>
      <c r="I1795" s="7">
        <v>206.53584000000001</v>
      </c>
      <c r="J1795" s="8">
        <f t="shared" si="110"/>
        <v>-0.25776160689592664</v>
      </c>
      <c r="K1795" s="7">
        <v>943.29201999999998</v>
      </c>
      <c r="L1795" s="7">
        <v>444.85557</v>
      </c>
      <c r="M1795" s="8">
        <f t="shared" si="111"/>
        <v>-0.52840100354076991</v>
      </c>
    </row>
    <row r="1796" spans="1:13" x14ac:dyDescent="0.25">
      <c r="A1796" s="2" t="s">
        <v>140</v>
      </c>
      <c r="B1796" s="2" t="s">
        <v>19</v>
      </c>
      <c r="C1796" s="7">
        <v>0</v>
      </c>
      <c r="D1796" s="7">
        <v>0</v>
      </c>
      <c r="E1796" s="8" t="str">
        <f t="shared" si="108"/>
        <v/>
      </c>
      <c r="F1796" s="7">
        <v>0</v>
      </c>
      <c r="G1796" s="7">
        <v>0</v>
      </c>
      <c r="H1796" s="8" t="str">
        <f t="shared" si="109"/>
        <v/>
      </c>
      <c r="I1796" s="7">
        <v>0</v>
      </c>
      <c r="J1796" s="8" t="str">
        <f t="shared" si="110"/>
        <v/>
      </c>
      <c r="K1796" s="7">
        <v>20.432400000000001</v>
      </c>
      <c r="L1796" s="7">
        <v>0</v>
      </c>
      <c r="M1796" s="8">
        <f t="shared" si="111"/>
        <v>-1</v>
      </c>
    </row>
    <row r="1797" spans="1:13" x14ac:dyDescent="0.25">
      <c r="A1797" s="2" t="s">
        <v>140</v>
      </c>
      <c r="B1797" s="2" t="s">
        <v>20</v>
      </c>
      <c r="C1797" s="7">
        <v>0</v>
      </c>
      <c r="D1797" s="7">
        <v>0</v>
      </c>
      <c r="E1797" s="8" t="str">
        <f t="shared" ref="E1797:E1860" si="112">IF(C1797=0,"",(D1797/C1797-1))</f>
        <v/>
      </c>
      <c r="F1797" s="7">
        <v>0</v>
      </c>
      <c r="G1797" s="7">
        <v>0</v>
      </c>
      <c r="H1797" s="8" t="str">
        <f t="shared" ref="H1797:H1860" si="113">IF(F1797=0,"",(G1797/F1797-1))</f>
        <v/>
      </c>
      <c r="I1797" s="7">
        <v>0</v>
      </c>
      <c r="J1797" s="8" t="str">
        <f t="shared" ref="J1797:J1860" si="114">IF(I1797=0,"",(G1797/I1797-1))</f>
        <v/>
      </c>
      <c r="K1797" s="7">
        <v>0</v>
      </c>
      <c r="L1797" s="7">
        <v>0</v>
      </c>
      <c r="M1797" s="8" t="str">
        <f t="shared" ref="M1797:M1860" si="115">IF(K1797=0,"",(L1797/K1797-1))</f>
        <v/>
      </c>
    </row>
    <row r="1798" spans="1:13" x14ac:dyDescent="0.25">
      <c r="A1798" s="2" t="s">
        <v>140</v>
      </c>
      <c r="B1798" s="2" t="s">
        <v>21</v>
      </c>
      <c r="C1798" s="7">
        <v>0</v>
      </c>
      <c r="D1798" s="7">
        <v>0</v>
      </c>
      <c r="E1798" s="8" t="str">
        <f t="shared" si="112"/>
        <v/>
      </c>
      <c r="F1798" s="7">
        <v>22.558820000000001</v>
      </c>
      <c r="G1798" s="7">
        <v>47.512349999999998</v>
      </c>
      <c r="H1798" s="8">
        <f t="shared" si="113"/>
        <v>1.1061540452913761</v>
      </c>
      <c r="I1798" s="7">
        <v>67.909189999999995</v>
      </c>
      <c r="J1798" s="8">
        <f t="shared" si="114"/>
        <v>-0.30035463535936735</v>
      </c>
      <c r="K1798" s="7">
        <v>94.225589999999997</v>
      </c>
      <c r="L1798" s="7">
        <v>179.34629000000001</v>
      </c>
      <c r="M1798" s="8">
        <f t="shared" si="115"/>
        <v>0.90337136652580274</v>
      </c>
    </row>
    <row r="1799" spans="1:13" x14ac:dyDescent="0.25">
      <c r="A1799" s="2" t="s">
        <v>140</v>
      </c>
      <c r="B1799" s="2" t="s">
        <v>23</v>
      </c>
      <c r="C1799" s="7">
        <v>0</v>
      </c>
      <c r="D1799" s="7">
        <v>0</v>
      </c>
      <c r="E1799" s="8" t="str">
        <f t="shared" si="112"/>
        <v/>
      </c>
      <c r="F1799" s="7">
        <v>0</v>
      </c>
      <c r="G1799" s="7">
        <v>0</v>
      </c>
      <c r="H1799" s="8" t="str">
        <f t="shared" si="113"/>
        <v/>
      </c>
      <c r="I1799" s="7">
        <v>0</v>
      </c>
      <c r="J1799" s="8" t="str">
        <f t="shared" si="114"/>
        <v/>
      </c>
      <c r="K1799" s="7">
        <v>0</v>
      </c>
      <c r="L1799" s="7">
        <v>0</v>
      </c>
      <c r="M1799" s="8" t="str">
        <f t="shared" si="115"/>
        <v/>
      </c>
    </row>
    <row r="1800" spans="1:13" x14ac:dyDescent="0.25">
      <c r="A1800" s="2" t="s">
        <v>140</v>
      </c>
      <c r="B1800" s="2" t="s">
        <v>24</v>
      </c>
      <c r="C1800" s="7">
        <v>0</v>
      </c>
      <c r="D1800" s="7">
        <v>0</v>
      </c>
      <c r="E1800" s="8" t="str">
        <f t="shared" si="112"/>
        <v/>
      </c>
      <c r="F1800" s="7">
        <v>0</v>
      </c>
      <c r="G1800" s="7">
        <v>62.524970000000003</v>
      </c>
      <c r="H1800" s="8" t="str">
        <f t="shared" si="113"/>
        <v/>
      </c>
      <c r="I1800" s="7">
        <v>8.4657</v>
      </c>
      <c r="J1800" s="8">
        <f t="shared" si="114"/>
        <v>6.3856822235609583</v>
      </c>
      <c r="K1800" s="7">
        <v>46.253169999999997</v>
      </c>
      <c r="L1800" s="7">
        <v>124.45665</v>
      </c>
      <c r="M1800" s="8">
        <f t="shared" si="115"/>
        <v>1.6907701677528264</v>
      </c>
    </row>
    <row r="1801" spans="1:13" x14ac:dyDescent="0.25">
      <c r="A1801" s="2" t="s">
        <v>140</v>
      </c>
      <c r="B1801" s="2" t="s">
        <v>25</v>
      </c>
      <c r="C1801" s="7">
        <v>0</v>
      </c>
      <c r="D1801" s="7">
        <v>0</v>
      </c>
      <c r="E1801" s="8" t="str">
        <f t="shared" si="112"/>
        <v/>
      </c>
      <c r="F1801" s="7">
        <v>0</v>
      </c>
      <c r="G1801" s="7">
        <v>0</v>
      </c>
      <c r="H1801" s="8" t="str">
        <f t="shared" si="113"/>
        <v/>
      </c>
      <c r="I1801" s="7">
        <v>19.24934</v>
      </c>
      <c r="J1801" s="8">
        <f t="shared" si="114"/>
        <v>-1</v>
      </c>
      <c r="K1801" s="7">
        <v>1.7907200000000001</v>
      </c>
      <c r="L1801" s="7">
        <v>19.24934</v>
      </c>
      <c r="M1801" s="8">
        <f t="shared" si="115"/>
        <v>9.7494974088634727</v>
      </c>
    </row>
    <row r="1802" spans="1:13" x14ac:dyDescent="0.25">
      <c r="A1802" s="2" t="s">
        <v>140</v>
      </c>
      <c r="B1802" s="2" t="s">
        <v>26</v>
      </c>
      <c r="C1802" s="7">
        <v>573.34569999999997</v>
      </c>
      <c r="D1802" s="7">
        <v>498.16591</v>
      </c>
      <c r="E1802" s="8">
        <f t="shared" si="112"/>
        <v>-0.13112471236812273</v>
      </c>
      <c r="F1802" s="7">
        <v>8078.9987300000003</v>
      </c>
      <c r="G1802" s="7">
        <v>6573.6453300000003</v>
      </c>
      <c r="H1802" s="8">
        <f t="shared" si="113"/>
        <v>-0.18632920369328987</v>
      </c>
      <c r="I1802" s="7">
        <v>9496.8784300000007</v>
      </c>
      <c r="J1802" s="8">
        <f t="shared" si="114"/>
        <v>-0.30780988948597088</v>
      </c>
      <c r="K1802" s="7">
        <v>48931.594510000003</v>
      </c>
      <c r="L1802" s="7">
        <v>44945.203139999998</v>
      </c>
      <c r="M1802" s="8">
        <f t="shared" si="115"/>
        <v>-8.1468658643145564E-2</v>
      </c>
    </row>
    <row r="1803" spans="1:13" x14ac:dyDescent="0.25">
      <c r="A1803" s="2" t="s">
        <v>140</v>
      </c>
      <c r="B1803" s="2" t="s">
        <v>27</v>
      </c>
      <c r="C1803" s="7">
        <v>0</v>
      </c>
      <c r="D1803" s="7">
        <v>0</v>
      </c>
      <c r="E1803" s="8" t="str">
        <f t="shared" si="112"/>
        <v/>
      </c>
      <c r="F1803" s="7">
        <v>0</v>
      </c>
      <c r="G1803" s="7">
        <v>0</v>
      </c>
      <c r="H1803" s="8" t="str">
        <f t="shared" si="113"/>
        <v/>
      </c>
      <c r="I1803" s="7">
        <v>45.82</v>
      </c>
      <c r="J1803" s="8">
        <f t="shared" si="114"/>
        <v>-1</v>
      </c>
      <c r="K1803" s="7">
        <v>60.223990000000001</v>
      </c>
      <c r="L1803" s="7">
        <v>45.82</v>
      </c>
      <c r="M1803" s="8">
        <f t="shared" si="115"/>
        <v>-0.23917362499562056</v>
      </c>
    </row>
    <row r="1804" spans="1:13" x14ac:dyDescent="0.25">
      <c r="A1804" s="2" t="s">
        <v>140</v>
      </c>
      <c r="B1804" s="2" t="s">
        <v>28</v>
      </c>
      <c r="C1804" s="7">
        <v>0</v>
      </c>
      <c r="D1804" s="7">
        <v>0</v>
      </c>
      <c r="E1804" s="8" t="str">
        <f t="shared" si="112"/>
        <v/>
      </c>
      <c r="F1804" s="7">
        <v>0</v>
      </c>
      <c r="G1804" s="7">
        <v>547.81877999999995</v>
      </c>
      <c r="H1804" s="8" t="str">
        <f t="shared" si="113"/>
        <v/>
      </c>
      <c r="I1804" s="7">
        <v>611.45533</v>
      </c>
      <c r="J1804" s="8">
        <f t="shared" si="114"/>
        <v>-0.10407391493340989</v>
      </c>
      <c r="K1804" s="7">
        <v>191.32615999999999</v>
      </c>
      <c r="L1804" s="7">
        <v>2409.32312</v>
      </c>
      <c r="M1804" s="8">
        <f t="shared" si="115"/>
        <v>11.592753233535865</v>
      </c>
    </row>
    <row r="1805" spans="1:13" x14ac:dyDescent="0.25">
      <c r="A1805" s="2" t="s">
        <v>140</v>
      </c>
      <c r="B1805" s="2" t="s">
        <v>29</v>
      </c>
      <c r="C1805" s="7">
        <v>0</v>
      </c>
      <c r="D1805" s="7">
        <v>32.570590000000003</v>
      </c>
      <c r="E1805" s="8" t="str">
        <f t="shared" si="112"/>
        <v/>
      </c>
      <c r="F1805" s="7">
        <v>0</v>
      </c>
      <c r="G1805" s="7">
        <v>191.66148000000001</v>
      </c>
      <c r="H1805" s="8" t="str">
        <f t="shared" si="113"/>
        <v/>
      </c>
      <c r="I1805" s="7">
        <v>299.83429999999998</v>
      </c>
      <c r="J1805" s="8">
        <f t="shared" si="114"/>
        <v>-0.36077533490998193</v>
      </c>
      <c r="K1805" s="7">
        <v>219.02860999999999</v>
      </c>
      <c r="L1805" s="7">
        <v>2438.5853099999999</v>
      </c>
      <c r="M1805" s="8">
        <f t="shared" si="115"/>
        <v>10.133638249359297</v>
      </c>
    </row>
    <row r="1806" spans="1:13" x14ac:dyDescent="0.25">
      <c r="A1806" s="2" t="s">
        <v>140</v>
      </c>
      <c r="B1806" s="2" t="s">
        <v>30</v>
      </c>
      <c r="C1806" s="7">
        <v>86.699179999999998</v>
      </c>
      <c r="D1806" s="7">
        <v>281.34894000000003</v>
      </c>
      <c r="E1806" s="8">
        <f t="shared" si="112"/>
        <v>2.2451165051388031</v>
      </c>
      <c r="F1806" s="7">
        <v>2574.4439400000001</v>
      </c>
      <c r="G1806" s="7">
        <v>3250.5867400000002</v>
      </c>
      <c r="H1806" s="8">
        <f t="shared" si="113"/>
        <v>0.26263644334784009</v>
      </c>
      <c r="I1806" s="7">
        <v>4537.0855499999998</v>
      </c>
      <c r="J1806" s="8">
        <f t="shared" si="114"/>
        <v>-0.28355180783399592</v>
      </c>
      <c r="K1806" s="7">
        <v>14093.91172</v>
      </c>
      <c r="L1806" s="7">
        <v>18931.486069999999</v>
      </c>
      <c r="M1806" s="8">
        <f t="shared" si="115"/>
        <v>0.34323858742035585</v>
      </c>
    </row>
    <row r="1807" spans="1:13" x14ac:dyDescent="0.25">
      <c r="A1807" s="2" t="s">
        <v>140</v>
      </c>
      <c r="B1807" s="2" t="s">
        <v>31</v>
      </c>
      <c r="C1807" s="7">
        <v>0</v>
      </c>
      <c r="D1807" s="7">
        <v>0</v>
      </c>
      <c r="E1807" s="8" t="str">
        <f t="shared" si="112"/>
        <v/>
      </c>
      <c r="F1807" s="7">
        <v>0</v>
      </c>
      <c r="G1807" s="7">
        <v>0</v>
      </c>
      <c r="H1807" s="8" t="str">
        <f t="shared" si="113"/>
        <v/>
      </c>
      <c r="I1807" s="7">
        <v>0</v>
      </c>
      <c r="J1807" s="8" t="str">
        <f t="shared" si="114"/>
        <v/>
      </c>
      <c r="K1807" s="7">
        <v>0</v>
      </c>
      <c r="L1807" s="7">
        <v>0</v>
      </c>
      <c r="M1807" s="8" t="str">
        <f t="shared" si="115"/>
        <v/>
      </c>
    </row>
    <row r="1808" spans="1:13" x14ac:dyDescent="0.25">
      <c r="A1808" s="2" t="s">
        <v>140</v>
      </c>
      <c r="B1808" s="2" t="s">
        <v>32</v>
      </c>
      <c r="C1808" s="7">
        <v>0</v>
      </c>
      <c r="D1808" s="7">
        <v>0</v>
      </c>
      <c r="E1808" s="8" t="str">
        <f t="shared" si="112"/>
        <v/>
      </c>
      <c r="F1808" s="7">
        <v>354.39528000000001</v>
      </c>
      <c r="G1808" s="7">
        <v>714.98969999999997</v>
      </c>
      <c r="H1808" s="8">
        <f t="shared" si="113"/>
        <v>1.0174921629881752</v>
      </c>
      <c r="I1808" s="7">
        <v>1154.7211400000001</v>
      </c>
      <c r="J1808" s="8">
        <f t="shared" si="114"/>
        <v>-0.38081180361866429</v>
      </c>
      <c r="K1808" s="7">
        <v>1695.11025</v>
      </c>
      <c r="L1808" s="7">
        <v>4316.6346100000001</v>
      </c>
      <c r="M1808" s="8">
        <f t="shared" si="115"/>
        <v>1.5465214489735994</v>
      </c>
    </row>
    <row r="1809" spans="1:13" x14ac:dyDescent="0.25">
      <c r="A1809" s="2" t="s">
        <v>140</v>
      </c>
      <c r="B1809" s="2" t="s">
        <v>33</v>
      </c>
      <c r="C1809" s="7">
        <v>0</v>
      </c>
      <c r="D1809" s="7">
        <v>0</v>
      </c>
      <c r="E1809" s="8" t="str">
        <f t="shared" si="112"/>
        <v/>
      </c>
      <c r="F1809" s="7">
        <v>30.97392</v>
      </c>
      <c r="G1809" s="7">
        <v>67.872799999999998</v>
      </c>
      <c r="H1809" s="8">
        <f t="shared" si="113"/>
        <v>1.1912886712434201</v>
      </c>
      <c r="I1809" s="7">
        <v>88.209479999999999</v>
      </c>
      <c r="J1809" s="8">
        <f t="shared" si="114"/>
        <v>-0.23054982298954718</v>
      </c>
      <c r="K1809" s="7">
        <v>278.85075999999998</v>
      </c>
      <c r="L1809" s="7">
        <v>322.04397</v>
      </c>
      <c r="M1809" s="8">
        <f t="shared" si="115"/>
        <v>0.15489722889763691</v>
      </c>
    </row>
    <row r="1810" spans="1:13" x14ac:dyDescent="0.25">
      <c r="A1810" s="2" t="s">
        <v>140</v>
      </c>
      <c r="B1810" s="2" t="s">
        <v>34</v>
      </c>
      <c r="C1810" s="7">
        <v>0</v>
      </c>
      <c r="D1810" s="7">
        <v>0</v>
      </c>
      <c r="E1810" s="8" t="str">
        <f t="shared" si="112"/>
        <v/>
      </c>
      <c r="F1810" s="7">
        <v>0</v>
      </c>
      <c r="G1810" s="7">
        <v>0</v>
      </c>
      <c r="H1810" s="8" t="str">
        <f t="shared" si="113"/>
        <v/>
      </c>
      <c r="I1810" s="7">
        <v>9.1638800000000007</v>
      </c>
      <c r="J1810" s="8">
        <f t="shared" si="114"/>
        <v>-1</v>
      </c>
      <c r="K1810" s="7">
        <v>0</v>
      </c>
      <c r="L1810" s="7">
        <v>9.1638800000000007</v>
      </c>
      <c r="M1810" s="8" t="str">
        <f t="shared" si="115"/>
        <v/>
      </c>
    </row>
    <row r="1811" spans="1:13" x14ac:dyDescent="0.25">
      <c r="A1811" s="2" t="s">
        <v>140</v>
      </c>
      <c r="B1811" s="2" t="s">
        <v>35</v>
      </c>
      <c r="C1811" s="7">
        <v>0</v>
      </c>
      <c r="D1811" s="7">
        <v>0</v>
      </c>
      <c r="E1811" s="8" t="str">
        <f t="shared" si="112"/>
        <v/>
      </c>
      <c r="F1811" s="7">
        <v>0</v>
      </c>
      <c r="G1811" s="7">
        <v>0</v>
      </c>
      <c r="H1811" s="8" t="str">
        <f t="shared" si="113"/>
        <v/>
      </c>
      <c r="I1811" s="7">
        <v>0</v>
      </c>
      <c r="J1811" s="8" t="str">
        <f t="shared" si="114"/>
        <v/>
      </c>
      <c r="K1811" s="7">
        <v>0</v>
      </c>
      <c r="L1811" s="7">
        <v>25.260290000000001</v>
      </c>
      <c r="M1811" s="8" t="str">
        <f t="shared" si="115"/>
        <v/>
      </c>
    </row>
    <row r="1812" spans="1:13" x14ac:dyDescent="0.25">
      <c r="A1812" s="2" t="s">
        <v>140</v>
      </c>
      <c r="B1812" s="2" t="s">
        <v>37</v>
      </c>
      <c r="C1812" s="7">
        <v>0</v>
      </c>
      <c r="D1812" s="7">
        <v>50.69894</v>
      </c>
      <c r="E1812" s="8" t="str">
        <f t="shared" si="112"/>
        <v/>
      </c>
      <c r="F1812" s="7">
        <v>334.30493000000001</v>
      </c>
      <c r="G1812" s="7">
        <v>762.41520000000003</v>
      </c>
      <c r="H1812" s="8">
        <f t="shared" si="113"/>
        <v>1.2805981353610312</v>
      </c>
      <c r="I1812" s="7">
        <v>624.92917</v>
      </c>
      <c r="J1812" s="8">
        <f t="shared" si="114"/>
        <v>0.22000258045243748</v>
      </c>
      <c r="K1812" s="7">
        <v>2540.4922799999999</v>
      </c>
      <c r="L1812" s="7">
        <v>3817.4624800000001</v>
      </c>
      <c r="M1812" s="8">
        <f t="shared" si="115"/>
        <v>0.50264675474628895</v>
      </c>
    </row>
    <row r="1813" spans="1:13" x14ac:dyDescent="0.25">
      <c r="A1813" s="2" t="s">
        <v>140</v>
      </c>
      <c r="B1813" s="2" t="s">
        <v>38</v>
      </c>
      <c r="C1813" s="7">
        <v>21.828800000000001</v>
      </c>
      <c r="D1813" s="7">
        <v>183.79637</v>
      </c>
      <c r="E1813" s="8">
        <f t="shared" si="112"/>
        <v>7.4199026057318758</v>
      </c>
      <c r="F1813" s="7">
        <v>1566.09429</v>
      </c>
      <c r="G1813" s="7">
        <v>1477.1713</v>
      </c>
      <c r="H1813" s="8">
        <f t="shared" si="113"/>
        <v>-5.6780099747378521E-2</v>
      </c>
      <c r="I1813" s="7">
        <v>2608.2759599999999</v>
      </c>
      <c r="J1813" s="8">
        <f t="shared" si="114"/>
        <v>-0.43365988773672548</v>
      </c>
      <c r="K1813" s="7">
        <v>7403.2930299999998</v>
      </c>
      <c r="L1813" s="7">
        <v>9336.34339</v>
      </c>
      <c r="M1813" s="8">
        <f t="shared" si="115"/>
        <v>0.26110682802460961</v>
      </c>
    </row>
    <row r="1814" spans="1:13" x14ac:dyDescent="0.25">
      <c r="A1814" s="2" t="s">
        <v>140</v>
      </c>
      <c r="B1814" s="2" t="s">
        <v>39</v>
      </c>
      <c r="C1814" s="7">
        <v>0</v>
      </c>
      <c r="D1814" s="7">
        <v>19.37951</v>
      </c>
      <c r="E1814" s="8" t="str">
        <f t="shared" si="112"/>
        <v/>
      </c>
      <c r="F1814" s="7">
        <v>131.58020999999999</v>
      </c>
      <c r="G1814" s="7">
        <v>139.24612999999999</v>
      </c>
      <c r="H1814" s="8">
        <f t="shared" si="113"/>
        <v>5.826043293288552E-2</v>
      </c>
      <c r="I1814" s="7">
        <v>125.94598000000001</v>
      </c>
      <c r="J1814" s="8">
        <f t="shared" si="114"/>
        <v>0.10560202080288694</v>
      </c>
      <c r="K1814" s="7">
        <v>778.45339000000001</v>
      </c>
      <c r="L1814" s="7">
        <v>900.78584999999998</v>
      </c>
      <c r="M1814" s="8">
        <f t="shared" si="115"/>
        <v>0.15714808564196758</v>
      </c>
    </row>
    <row r="1815" spans="1:13" x14ac:dyDescent="0.25">
      <c r="A1815" s="2" t="s">
        <v>140</v>
      </c>
      <c r="B1815" s="2" t="s">
        <v>42</v>
      </c>
      <c r="C1815" s="7">
        <v>6.8754999999999997</v>
      </c>
      <c r="D1815" s="7">
        <v>5.9971899999999998</v>
      </c>
      <c r="E1815" s="8">
        <f t="shared" si="112"/>
        <v>-0.12774489128063415</v>
      </c>
      <c r="F1815" s="7">
        <v>68.62979</v>
      </c>
      <c r="G1815" s="7">
        <v>87.711789999999993</v>
      </c>
      <c r="H1815" s="8">
        <f t="shared" si="113"/>
        <v>0.27804252351639125</v>
      </c>
      <c r="I1815" s="7">
        <v>81.964560000000006</v>
      </c>
      <c r="J1815" s="8">
        <f t="shared" si="114"/>
        <v>7.0118475594817875E-2</v>
      </c>
      <c r="K1815" s="7">
        <v>359.68545999999998</v>
      </c>
      <c r="L1815" s="7">
        <v>424.68599999999998</v>
      </c>
      <c r="M1815" s="8">
        <f t="shared" si="115"/>
        <v>0.18071495022345352</v>
      </c>
    </row>
    <row r="1816" spans="1:13" x14ac:dyDescent="0.25">
      <c r="A1816" s="2" t="s">
        <v>140</v>
      </c>
      <c r="B1816" s="2" t="s">
        <v>44</v>
      </c>
      <c r="C1816" s="7">
        <v>0</v>
      </c>
      <c r="D1816" s="7">
        <v>0</v>
      </c>
      <c r="E1816" s="8" t="str">
        <f t="shared" si="112"/>
        <v/>
      </c>
      <c r="F1816" s="7">
        <v>0</v>
      </c>
      <c r="G1816" s="7">
        <v>0</v>
      </c>
      <c r="H1816" s="8" t="str">
        <f t="shared" si="113"/>
        <v/>
      </c>
      <c r="I1816" s="7">
        <v>0</v>
      </c>
      <c r="J1816" s="8" t="str">
        <f t="shared" si="114"/>
        <v/>
      </c>
      <c r="K1816" s="7">
        <v>155.36686</v>
      </c>
      <c r="L1816" s="7">
        <v>154.0061</v>
      </c>
      <c r="M1816" s="8">
        <f t="shared" si="115"/>
        <v>-8.758367131832312E-3</v>
      </c>
    </row>
    <row r="1817" spans="1:13" x14ac:dyDescent="0.25">
      <c r="A1817" s="2" t="s">
        <v>140</v>
      </c>
      <c r="B1817" s="2" t="s">
        <v>45</v>
      </c>
      <c r="C1817" s="7">
        <v>988.90917999999999</v>
      </c>
      <c r="D1817" s="7">
        <v>3011.8247700000002</v>
      </c>
      <c r="E1817" s="8">
        <f t="shared" si="112"/>
        <v>2.045603004716773</v>
      </c>
      <c r="F1817" s="7">
        <v>56123.701070000003</v>
      </c>
      <c r="G1817" s="7">
        <v>60092.107429999996</v>
      </c>
      <c r="H1817" s="8">
        <f t="shared" si="113"/>
        <v>7.0708208552576091E-2</v>
      </c>
      <c r="I1817" s="7">
        <v>74209.152789999993</v>
      </c>
      <c r="J1817" s="8">
        <f t="shared" si="114"/>
        <v>-0.19023321018027217</v>
      </c>
      <c r="K1817" s="7">
        <v>296310.43300000002</v>
      </c>
      <c r="L1817" s="7">
        <v>354630.79229999997</v>
      </c>
      <c r="M1817" s="8">
        <f t="shared" si="115"/>
        <v>0.19682182199774223</v>
      </c>
    </row>
    <row r="1818" spans="1:13" x14ac:dyDescent="0.25">
      <c r="A1818" s="2" t="s">
        <v>140</v>
      </c>
      <c r="B1818" s="2" t="s">
        <v>46</v>
      </c>
      <c r="C1818" s="7">
        <v>1522.37979</v>
      </c>
      <c r="D1818" s="7">
        <v>682.00301000000002</v>
      </c>
      <c r="E1818" s="8">
        <f t="shared" si="112"/>
        <v>-0.55201519720647374</v>
      </c>
      <c r="F1818" s="7">
        <v>9531.30033</v>
      </c>
      <c r="G1818" s="7">
        <v>10104.798629999999</v>
      </c>
      <c r="H1818" s="8">
        <f t="shared" si="113"/>
        <v>6.0169995713480917E-2</v>
      </c>
      <c r="I1818" s="7">
        <v>12296.723099999999</v>
      </c>
      <c r="J1818" s="8">
        <f t="shared" si="114"/>
        <v>-0.17825273059942293</v>
      </c>
      <c r="K1818" s="7">
        <v>41519.638160000002</v>
      </c>
      <c r="L1818" s="7">
        <v>54169.758289999998</v>
      </c>
      <c r="M1818" s="8">
        <f t="shared" si="115"/>
        <v>0.3046779955367509</v>
      </c>
    </row>
    <row r="1819" spans="1:13" x14ac:dyDescent="0.25">
      <c r="A1819" s="2" t="s">
        <v>140</v>
      </c>
      <c r="B1819" s="2" t="s">
        <v>47</v>
      </c>
      <c r="C1819" s="7">
        <v>0</v>
      </c>
      <c r="D1819" s="7">
        <v>0</v>
      </c>
      <c r="E1819" s="8" t="str">
        <f t="shared" si="112"/>
        <v/>
      </c>
      <c r="F1819" s="7">
        <v>21.876899999999999</v>
      </c>
      <c r="G1819" s="7">
        <v>369.59374000000003</v>
      </c>
      <c r="H1819" s="8">
        <f t="shared" si="113"/>
        <v>15.894246442594703</v>
      </c>
      <c r="I1819" s="7">
        <v>389.2987</v>
      </c>
      <c r="J1819" s="8">
        <f t="shared" si="114"/>
        <v>-5.061655741465354E-2</v>
      </c>
      <c r="K1819" s="7">
        <v>58.609580000000001</v>
      </c>
      <c r="L1819" s="7">
        <v>1125.8850299999999</v>
      </c>
      <c r="M1819" s="8">
        <f t="shared" si="115"/>
        <v>18.209914659002845</v>
      </c>
    </row>
    <row r="1820" spans="1:13" x14ac:dyDescent="0.25">
      <c r="A1820" s="2" t="s">
        <v>140</v>
      </c>
      <c r="B1820" s="2" t="s">
        <v>48</v>
      </c>
      <c r="C1820" s="7">
        <v>0</v>
      </c>
      <c r="D1820" s="7">
        <v>0</v>
      </c>
      <c r="E1820" s="8" t="str">
        <f t="shared" si="112"/>
        <v/>
      </c>
      <c r="F1820" s="7">
        <v>20.179659999999998</v>
      </c>
      <c r="G1820" s="7">
        <v>0</v>
      </c>
      <c r="H1820" s="8">
        <f t="shared" si="113"/>
        <v>-1</v>
      </c>
      <c r="I1820" s="7">
        <v>81.930059999999997</v>
      </c>
      <c r="J1820" s="8">
        <f t="shared" si="114"/>
        <v>-1</v>
      </c>
      <c r="K1820" s="7">
        <v>95.167509999999993</v>
      </c>
      <c r="L1820" s="7">
        <v>129.97665000000001</v>
      </c>
      <c r="M1820" s="8">
        <f t="shared" si="115"/>
        <v>0.36576705642503438</v>
      </c>
    </row>
    <row r="1821" spans="1:13" x14ac:dyDescent="0.25">
      <c r="A1821" s="2" t="s">
        <v>140</v>
      </c>
      <c r="B1821" s="2" t="s">
        <v>49</v>
      </c>
      <c r="C1821" s="7">
        <v>0</v>
      </c>
      <c r="D1821" s="7">
        <v>0</v>
      </c>
      <c r="E1821" s="8" t="str">
        <f t="shared" si="112"/>
        <v/>
      </c>
      <c r="F1821" s="7">
        <v>0</v>
      </c>
      <c r="G1821" s="7">
        <v>0</v>
      </c>
      <c r="H1821" s="8" t="str">
        <f t="shared" si="113"/>
        <v/>
      </c>
      <c r="I1821" s="7">
        <v>0</v>
      </c>
      <c r="J1821" s="8" t="str">
        <f t="shared" si="114"/>
        <v/>
      </c>
      <c r="K1821" s="7">
        <v>0</v>
      </c>
      <c r="L1821" s="7">
        <v>17.851459999999999</v>
      </c>
      <c r="M1821" s="8" t="str">
        <f t="shared" si="115"/>
        <v/>
      </c>
    </row>
    <row r="1822" spans="1:13" x14ac:dyDescent="0.25">
      <c r="A1822" s="2" t="s">
        <v>140</v>
      </c>
      <c r="B1822" s="2" t="s">
        <v>50</v>
      </c>
      <c r="C1822" s="7">
        <v>0</v>
      </c>
      <c r="D1822" s="7">
        <v>118.20959000000001</v>
      </c>
      <c r="E1822" s="8" t="str">
        <f t="shared" si="112"/>
        <v/>
      </c>
      <c r="F1822" s="7">
        <v>319.41834999999998</v>
      </c>
      <c r="G1822" s="7">
        <v>928.00208999999995</v>
      </c>
      <c r="H1822" s="8">
        <f t="shared" si="113"/>
        <v>1.9052873449505956</v>
      </c>
      <c r="I1822" s="7">
        <v>1321.7250300000001</v>
      </c>
      <c r="J1822" s="8">
        <f t="shared" si="114"/>
        <v>-0.29788566537171512</v>
      </c>
      <c r="K1822" s="7">
        <v>1960.6893</v>
      </c>
      <c r="L1822" s="7">
        <v>4878.1076800000001</v>
      </c>
      <c r="M1822" s="8">
        <f t="shared" si="115"/>
        <v>1.4879554756584841</v>
      </c>
    </row>
    <row r="1823" spans="1:13" x14ac:dyDescent="0.25">
      <c r="A1823" s="2" t="s">
        <v>140</v>
      </c>
      <c r="B1823" s="2" t="s">
        <v>51</v>
      </c>
      <c r="C1823" s="7">
        <v>0</v>
      </c>
      <c r="D1823" s="7">
        <v>0</v>
      </c>
      <c r="E1823" s="8" t="str">
        <f t="shared" si="112"/>
        <v/>
      </c>
      <c r="F1823" s="7">
        <v>0</v>
      </c>
      <c r="G1823" s="7">
        <v>9.36951</v>
      </c>
      <c r="H1823" s="8" t="str">
        <f t="shared" si="113"/>
        <v/>
      </c>
      <c r="I1823" s="7">
        <v>0</v>
      </c>
      <c r="J1823" s="8" t="str">
        <f t="shared" si="114"/>
        <v/>
      </c>
      <c r="K1823" s="7">
        <v>0</v>
      </c>
      <c r="L1823" s="7">
        <v>9.9226299999999998</v>
      </c>
      <c r="M1823" s="8" t="str">
        <f t="shared" si="115"/>
        <v/>
      </c>
    </row>
    <row r="1824" spans="1:13" x14ac:dyDescent="0.25">
      <c r="A1824" s="2" t="s">
        <v>140</v>
      </c>
      <c r="B1824" s="2" t="s">
        <v>52</v>
      </c>
      <c r="C1824" s="7">
        <v>0</v>
      </c>
      <c r="D1824" s="7">
        <v>0</v>
      </c>
      <c r="E1824" s="8" t="str">
        <f t="shared" si="112"/>
        <v/>
      </c>
      <c r="F1824" s="7">
        <v>0</v>
      </c>
      <c r="G1824" s="7">
        <v>40.567279999999997</v>
      </c>
      <c r="H1824" s="8" t="str">
        <f t="shared" si="113"/>
        <v/>
      </c>
      <c r="I1824" s="7">
        <v>0</v>
      </c>
      <c r="J1824" s="8" t="str">
        <f t="shared" si="114"/>
        <v/>
      </c>
      <c r="K1824" s="7">
        <v>0</v>
      </c>
      <c r="L1824" s="7">
        <v>84.844459999999998</v>
      </c>
      <c r="M1824" s="8" t="str">
        <f t="shared" si="115"/>
        <v/>
      </c>
    </row>
    <row r="1825" spans="1:13" x14ac:dyDescent="0.25">
      <c r="A1825" s="2" t="s">
        <v>140</v>
      </c>
      <c r="B1825" s="2" t="s">
        <v>53</v>
      </c>
      <c r="C1825" s="7">
        <v>0</v>
      </c>
      <c r="D1825" s="7">
        <v>0</v>
      </c>
      <c r="E1825" s="8" t="str">
        <f t="shared" si="112"/>
        <v/>
      </c>
      <c r="F1825" s="7">
        <v>0</v>
      </c>
      <c r="G1825" s="7">
        <v>0</v>
      </c>
      <c r="H1825" s="8" t="str">
        <f t="shared" si="113"/>
        <v/>
      </c>
      <c r="I1825" s="7">
        <v>0</v>
      </c>
      <c r="J1825" s="8" t="str">
        <f t="shared" si="114"/>
        <v/>
      </c>
      <c r="K1825" s="7">
        <v>0.48835000000000001</v>
      </c>
      <c r="L1825" s="7">
        <v>0</v>
      </c>
      <c r="M1825" s="8">
        <f t="shared" si="115"/>
        <v>-1</v>
      </c>
    </row>
    <row r="1826" spans="1:13" x14ac:dyDescent="0.25">
      <c r="A1826" s="2" t="s">
        <v>140</v>
      </c>
      <c r="B1826" s="2" t="s">
        <v>54</v>
      </c>
      <c r="C1826" s="7">
        <v>0</v>
      </c>
      <c r="D1826" s="7">
        <v>0</v>
      </c>
      <c r="E1826" s="8" t="str">
        <f t="shared" si="112"/>
        <v/>
      </c>
      <c r="F1826" s="7">
        <v>0</v>
      </c>
      <c r="G1826" s="7">
        <v>0.10556</v>
      </c>
      <c r="H1826" s="8" t="str">
        <f t="shared" si="113"/>
        <v/>
      </c>
      <c r="I1826" s="7">
        <v>0</v>
      </c>
      <c r="J1826" s="8" t="str">
        <f t="shared" si="114"/>
        <v/>
      </c>
      <c r="K1826" s="7">
        <v>40.455559999999998</v>
      </c>
      <c r="L1826" s="7">
        <v>87.789680000000004</v>
      </c>
      <c r="M1826" s="8">
        <f t="shared" si="115"/>
        <v>1.1700275561628612</v>
      </c>
    </row>
    <row r="1827" spans="1:13" x14ac:dyDescent="0.25">
      <c r="A1827" s="2" t="s">
        <v>140</v>
      </c>
      <c r="B1827" s="2" t="s">
        <v>55</v>
      </c>
      <c r="C1827" s="7">
        <v>0</v>
      </c>
      <c r="D1827" s="7">
        <v>93.163240000000002</v>
      </c>
      <c r="E1827" s="8" t="str">
        <f t="shared" si="112"/>
        <v/>
      </c>
      <c r="F1827" s="7">
        <v>421.33172999999999</v>
      </c>
      <c r="G1827" s="7">
        <v>546.27903000000003</v>
      </c>
      <c r="H1827" s="8">
        <f t="shared" si="113"/>
        <v>0.29655326457373632</v>
      </c>
      <c r="I1827" s="7">
        <v>683.95019000000002</v>
      </c>
      <c r="J1827" s="8">
        <f t="shared" si="114"/>
        <v>-0.20128828387342068</v>
      </c>
      <c r="K1827" s="7">
        <v>3048.8832499999999</v>
      </c>
      <c r="L1827" s="7">
        <v>3013.4590499999999</v>
      </c>
      <c r="M1827" s="8">
        <f t="shared" si="115"/>
        <v>-1.1618745978548062E-2</v>
      </c>
    </row>
    <row r="1828" spans="1:13" x14ac:dyDescent="0.25">
      <c r="A1828" s="2" t="s">
        <v>140</v>
      </c>
      <c r="B1828" s="2" t="s">
        <v>56</v>
      </c>
      <c r="C1828" s="7">
        <v>206.52808999999999</v>
      </c>
      <c r="D1828" s="7">
        <v>578.07217000000003</v>
      </c>
      <c r="E1828" s="8">
        <f t="shared" si="112"/>
        <v>1.7990002231657689</v>
      </c>
      <c r="F1828" s="7">
        <v>8173.9287199999999</v>
      </c>
      <c r="G1828" s="7">
        <v>8782.79918</v>
      </c>
      <c r="H1828" s="8">
        <f t="shared" si="113"/>
        <v>7.4489328309190306E-2</v>
      </c>
      <c r="I1828" s="7">
        <v>11677.228779999999</v>
      </c>
      <c r="J1828" s="8">
        <f t="shared" si="114"/>
        <v>-0.24786956344962519</v>
      </c>
      <c r="K1828" s="7">
        <v>38864.588000000003</v>
      </c>
      <c r="L1828" s="7">
        <v>49394.109089999998</v>
      </c>
      <c r="M1828" s="8">
        <f t="shared" si="115"/>
        <v>0.2709284114886279</v>
      </c>
    </row>
    <row r="1829" spans="1:13" x14ac:dyDescent="0.25">
      <c r="A1829" s="2" t="s">
        <v>140</v>
      </c>
      <c r="B1829" s="2" t="s">
        <v>57</v>
      </c>
      <c r="C1829" s="7">
        <v>0</v>
      </c>
      <c r="D1829" s="7">
        <v>15.389099999999999</v>
      </c>
      <c r="E1829" s="8" t="str">
        <f t="shared" si="112"/>
        <v/>
      </c>
      <c r="F1829" s="7">
        <v>551.81925999999999</v>
      </c>
      <c r="G1829" s="7">
        <v>658.13223000000005</v>
      </c>
      <c r="H1829" s="8">
        <f t="shared" si="113"/>
        <v>0.19265904202038908</v>
      </c>
      <c r="I1829" s="7">
        <v>932.38262999999995</v>
      </c>
      <c r="J1829" s="8">
        <f t="shared" si="114"/>
        <v>-0.29413932775645968</v>
      </c>
      <c r="K1829" s="7">
        <v>2806.73882</v>
      </c>
      <c r="L1829" s="7">
        <v>4951.2668100000001</v>
      </c>
      <c r="M1829" s="8">
        <f t="shared" si="115"/>
        <v>0.76406396445537461</v>
      </c>
    </row>
    <row r="1830" spans="1:13" x14ac:dyDescent="0.25">
      <c r="A1830" s="2" t="s">
        <v>140</v>
      </c>
      <c r="B1830" s="2" t="s">
        <v>58</v>
      </c>
      <c r="C1830" s="7">
        <v>60.369500000000002</v>
      </c>
      <c r="D1830" s="7">
        <v>0</v>
      </c>
      <c r="E1830" s="8">
        <f t="shared" si="112"/>
        <v>-1</v>
      </c>
      <c r="F1830" s="7">
        <v>913.06917999999996</v>
      </c>
      <c r="G1830" s="7">
        <v>734.27277000000004</v>
      </c>
      <c r="H1830" s="8">
        <f t="shared" si="113"/>
        <v>-0.19581912730862294</v>
      </c>
      <c r="I1830" s="7">
        <v>643.35783000000004</v>
      </c>
      <c r="J1830" s="8">
        <f t="shared" si="114"/>
        <v>0.14131317870181204</v>
      </c>
      <c r="K1830" s="7">
        <v>1427.3770300000001</v>
      </c>
      <c r="L1830" s="7">
        <v>4040.8502899999999</v>
      </c>
      <c r="M1830" s="8">
        <f t="shared" si="115"/>
        <v>1.8309621109707779</v>
      </c>
    </row>
    <row r="1831" spans="1:13" x14ac:dyDescent="0.25">
      <c r="A1831" s="2" t="s">
        <v>140</v>
      </c>
      <c r="B1831" s="2" t="s">
        <v>59</v>
      </c>
      <c r="C1831" s="7">
        <v>0</v>
      </c>
      <c r="D1831" s="7">
        <v>0</v>
      </c>
      <c r="E1831" s="8" t="str">
        <f t="shared" si="112"/>
        <v/>
      </c>
      <c r="F1831" s="7">
        <v>0</v>
      </c>
      <c r="G1831" s="7">
        <v>180</v>
      </c>
      <c r="H1831" s="8" t="str">
        <f t="shared" si="113"/>
        <v/>
      </c>
      <c r="I1831" s="7">
        <v>0</v>
      </c>
      <c r="J1831" s="8" t="str">
        <f t="shared" si="114"/>
        <v/>
      </c>
      <c r="K1831" s="7">
        <v>198.32258999999999</v>
      </c>
      <c r="L1831" s="7">
        <v>209.10550000000001</v>
      </c>
      <c r="M1831" s="8">
        <f t="shared" si="115"/>
        <v>5.4370558593451301E-2</v>
      </c>
    </row>
    <row r="1832" spans="1:13" x14ac:dyDescent="0.25">
      <c r="A1832" s="2" t="s">
        <v>140</v>
      </c>
      <c r="B1832" s="2" t="s">
        <v>60</v>
      </c>
      <c r="C1832" s="7">
        <v>350.01195999999999</v>
      </c>
      <c r="D1832" s="7">
        <v>1256.10175</v>
      </c>
      <c r="E1832" s="8">
        <f t="shared" si="112"/>
        <v>2.5887395105012985</v>
      </c>
      <c r="F1832" s="7">
        <v>3561.9497900000001</v>
      </c>
      <c r="G1832" s="7">
        <v>3947.8134300000002</v>
      </c>
      <c r="H1832" s="8">
        <f t="shared" si="113"/>
        <v>0.10832933161587333</v>
      </c>
      <c r="I1832" s="7">
        <v>5241.7019399999999</v>
      </c>
      <c r="J1832" s="8">
        <f t="shared" si="114"/>
        <v>-0.24684511344038762</v>
      </c>
      <c r="K1832" s="7">
        <v>17541.43419</v>
      </c>
      <c r="L1832" s="7">
        <v>22022.425480000002</v>
      </c>
      <c r="M1832" s="8">
        <f t="shared" si="115"/>
        <v>0.2554518200429996</v>
      </c>
    </row>
    <row r="1833" spans="1:13" x14ac:dyDescent="0.25">
      <c r="A1833" s="2" t="s">
        <v>140</v>
      </c>
      <c r="B1833" s="2" t="s">
        <v>61</v>
      </c>
      <c r="C1833" s="7">
        <v>0</v>
      </c>
      <c r="D1833" s="7">
        <v>0</v>
      </c>
      <c r="E1833" s="8" t="str">
        <f t="shared" si="112"/>
        <v/>
      </c>
      <c r="F1833" s="7">
        <v>0</v>
      </c>
      <c r="G1833" s="7">
        <v>0</v>
      </c>
      <c r="H1833" s="8" t="str">
        <f t="shared" si="113"/>
        <v/>
      </c>
      <c r="I1833" s="7">
        <v>0</v>
      </c>
      <c r="J1833" s="8" t="str">
        <f t="shared" si="114"/>
        <v/>
      </c>
      <c r="K1833" s="7">
        <v>16.262609999999999</v>
      </c>
      <c r="L1833" s="7">
        <v>0</v>
      </c>
      <c r="M1833" s="8">
        <f t="shared" si="115"/>
        <v>-1</v>
      </c>
    </row>
    <row r="1834" spans="1:13" x14ac:dyDescent="0.25">
      <c r="A1834" s="2" t="s">
        <v>140</v>
      </c>
      <c r="B1834" s="2" t="s">
        <v>62</v>
      </c>
      <c r="C1834" s="7">
        <v>0</v>
      </c>
      <c r="D1834" s="7">
        <v>39.298879999999997</v>
      </c>
      <c r="E1834" s="8" t="str">
        <f t="shared" si="112"/>
        <v/>
      </c>
      <c r="F1834" s="7">
        <v>244.80430999999999</v>
      </c>
      <c r="G1834" s="7">
        <v>486.41314999999997</v>
      </c>
      <c r="H1834" s="8">
        <f t="shared" si="113"/>
        <v>0.98694683929380167</v>
      </c>
      <c r="I1834" s="7">
        <v>374.98622</v>
      </c>
      <c r="J1834" s="8">
        <f t="shared" si="114"/>
        <v>0.29714939924992434</v>
      </c>
      <c r="K1834" s="7">
        <v>3095.66642</v>
      </c>
      <c r="L1834" s="7">
        <v>4594.0160299999998</v>
      </c>
      <c r="M1834" s="8">
        <f t="shared" si="115"/>
        <v>0.48401520277498111</v>
      </c>
    </row>
    <row r="1835" spans="1:13" x14ac:dyDescent="0.25">
      <c r="A1835" s="2" t="s">
        <v>140</v>
      </c>
      <c r="B1835" s="2" t="s">
        <v>63</v>
      </c>
      <c r="C1835" s="7">
        <v>0</v>
      </c>
      <c r="D1835" s="7">
        <v>4.8298100000000002</v>
      </c>
      <c r="E1835" s="8" t="str">
        <f t="shared" si="112"/>
        <v/>
      </c>
      <c r="F1835" s="7">
        <v>10.794370000000001</v>
      </c>
      <c r="G1835" s="7">
        <v>4.8298100000000002</v>
      </c>
      <c r="H1835" s="8">
        <f t="shared" si="113"/>
        <v>-0.55256212266209148</v>
      </c>
      <c r="I1835" s="7">
        <v>5.4060499999999996</v>
      </c>
      <c r="J1835" s="8">
        <f t="shared" si="114"/>
        <v>-0.10659168894109372</v>
      </c>
      <c r="K1835" s="7">
        <v>323.46494999999999</v>
      </c>
      <c r="L1835" s="7">
        <v>80.330349999999996</v>
      </c>
      <c r="M1835" s="8">
        <f t="shared" si="115"/>
        <v>-0.75165670963731923</v>
      </c>
    </row>
    <row r="1836" spans="1:13" x14ac:dyDescent="0.25">
      <c r="A1836" s="2" t="s">
        <v>140</v>
      </c>
      <c r="B1836" s="2" t="s">
        <v>65</v>
      </c>
      <c r="C1836" s="7">
        <v>0</v>
      </c>
      <c r="D1836" s="7">
        <v>0</v>
      </c>
      <c r="E1836" s="8" t="str">
        <f t="shared" si="112"/>
        <v/>
      </c>
      <c r="F1836" s="7">
        <v>0</v>
      </c>
      <c r="G1836" s="7">
        <v>26.23865</v>
      </c>
      <c r="H1836" s="8" t="str">
        <f t="shared" si="113"/>
        <v/>
      </c>
      <c r="I1836" s="7">
        <v>0</v>
      </c>
      <c r="J1836" s="8" t="str">
        <f t="shared" si="114"/>
        <v/>
      </c>
      <c r="K1836" s="7">
        <v>28.601759999999999</v>
      </c>
      <c r="L1836" s="7">
        <v>26.23865</v>
      </c>
      <c r="M1836" s="8">
        <f t="shared" si="115"/>
        <v>-8.2621139398414645E-2</v>
      </c>
    </row>
    <row r="1837" spans="1:13" x14ac:dyDescent="0.25">
      <c r="A1837" s="2" t="s">
        <v>140</v>
      </c>
      <c r="B1837" s="2" t="s">
        <v>66</v>
      </c>
      <c r="C1837" s="7">
        <v>2.1256699999999999</v>
      </c>
      <c r="D1837" s="7">
        <v>0</v>
      </c>
      <c r="E1837" s="8">
        <f t="shared" si="112"/>
        <v>-1</v>
      </c>
      <c r="F1837" s="7">
        <v>17.157139999999998</v>
      </c>
      <c r="G1837" s="7">
        <v>28.551410000000001</v>
      </c>
      <c r="H1837" s="8">
        <f t="shared" si="113"/>
        <v>0.66411243365735806</v>
      </c>
      <c r="I1837" s="7">
        <v>22.712019999999999</v>
      </c>
      <c r="J1837" s="8">
        <f t="shared" si="114"/>
        <v>0.25710570878327865</v>
      </c>
      <c r="K1837" s="7">
        <v>118.76600999999999</v>
      </c>
      <c r="L1837" s="7">
        <v>146.84593000000001</v>
      </c>
      <c r="M1837" s="8">
        <f t="shared" si="115"/>
        <v>0.23643060838702934</v>
      </c>
    </row>
    <row r="1838" spans="1:13" x14ac:dyDescent="0.25">
      <c r="A1838" s="2" t="s">
        <v>140</v>
      </c>
      <c r="B1838" s="2" t="s">
        <v>67</v>
      </c>
      <c r="C1838" s="7">
        <v>0</v>
      </c>
      <c r="D1838" s="7">
        <v>0</v>
      </c>
      <c r="E1838" s="8" t="str">
        <f t="shared" si="112"/>
        <v/>
      </c>
      <c r="F1838" s="7">
        <v>471.32711</v>
      </c>
      <c r="G1838" s="7">
        <v>20.00299</v>
      </c>
      <c r="H1838" s="8">
        <f t="shared" si="113"/>
        <v>-0.9575602812237981</v>
      </c>
      <c r="I1838" s="7">
        <v>499.50214999999997</v>
      </c>
      <c r="J1838" s="8">
        <f t="shared" si="114"/>
        <v>-0.95995414634351428</v>
      </c>
      <c r="K1838" s="7">
        <v>1422.75541</v>
      </c>
      <c r="L1838" s="7">
        <v>990.91322000000002</v>
      </c>
      <c r="M1838" s="8">
        <f t="shared" si="115"/>
        <v>-0.30352524893930988</v>
      </c>
    </row>
    <row r="1839" spans="1:13" x14ac:dyDescent="0.25">
      <c r="A1839" s="2" t="s">
        <v>140</v>
      </c>
      <c r="B1839" s="2" t="s">
        <v>68</v>
      </c>
      <c r="C1839" s="7">
        <v>0</v>
      </c>
      <c r="D1839" s="7">
        <v>0</v>
      </c>
      <c r="E1839" s="8" t="str">
        <f t="shared" si="112"/>
        <v/>
      </c>
      <c r="F1839" s="7">
        <v>6.1120000000000001</v>
      </c>
      <c r="G1839" s="7">
        <v>0</v>
      </c>
      <c r="H1839" s="8">
        <f t="shared" si="113"/>
        <v>-1</v>
      </c>
      <c r="I1839" s="7">
        <v>8.2159999999999993</v>
      </c>
      <c r="J1839" s="8">
        <f t="shared" si="114"/>
        <v>-1</v>
      </c>
      <c r="K1839" s="7">
        <v>25.632000000000001</v>
      </c>
      <c r="L1839" s="7">
        <v>41.902500000000003</v>
      </c>
      <c r="M1839" s="8">
        <f t="shared" si="115"/>
        <v>0.63477294007490648</v>
      </c>
    </row>
    <row r="1840" spans="1:13" x14ac:dyDescent="0.25">
      <c r="A1840" s="2" t="s">
        <v>140</v>
      </c>
      <c r="B1840" s="2" t="s">
        <v>69</v>
      </c>
      <c r="C1840" s="7">
        <v>0</v>
      </c>
      <c r="D1840" s="7">
        <v>0</v>
      </c>
      <c r="E1840" s="8" t="str">
        <f t="shared" si="112"/>
        <v/>
      </c>
      <c r="F1840" s="7">
        <v>0</v>
      </c>
      <c r="G1840" s="7">
        <v>0</v>
      </c>
      <c r="H1840" s="8" t="str">
        <f t="shared" si="113"/>
        <v/>
      </c>
      <c r="I1840" s="7">
        <v>0</v>
      </c>
      <c r="J1840" s="8" t="str">
        <f t="shared" si="114"/>
        <v/>
      </c>
      <c r="K1840" s="7">
        <v>0</v>
      </c>
      <c r="L1840" s="7">
        <v>0</v>
      </c>
      <c r="M1840" s="8" t="str">
        <f t="shared" si="115"/>
        <v/>
      </c>
    </row>
    <row r="1841" spans="1:13" x14ac:dyDescent="0.25">
      <c r="A1841" s="2" t="s">
        <v>140</v>
      </c>
      <c r="B1841" s="2" t="s">
        <v>70</v>
      </c>
      <c r="C1841" s="7">
        <v>9.7685899999999997</v>
      </c>
      <c r="D1841" s="7">
        <v>41.931280000000001</v>
      </c>
      <c r="E1841" s="8">
        <f t="shared" si="112"/>
        <v>3.2924598125215621</v>
      </c>
      <c r="F1841" s="7">
        <v>1691.0755300000001</v>
      </c>
      <c r="G1841" s="7">
        <v>4926.8217999999997</v>
      </c>
      <c r="H1841" s="8">
        <f t="shared" si="113"/>
        <v>1.913425043764899</v>
      </c>
      <c r="I1841" s="7">
        <v>5466.4171500000002</v>
      </c>
      <c r="J1841" s="8">
        <f t="shared" si="114"/>
        <v>-9.8710971957198801E-2</v>
      </c>
      <c r="K1841" s="7">
        <v>7733.24647</v>
      </c>
      <c r="L1841" s="7">
        <v>22494.361710000001</v>
      </c>
      <c r="M1841" s="8">
        <f t="shared" si="115"/>
        <v>1.9087863418376219</v>
      </c>
    </row>
    <row r="1842" spans="1:13" x14ac:dyDescent="0.25">
      <c r="A1842" s="2" t="s">
        <v>140</v>
      </c>
      <c r="B1842" s="2" t="s">
        <v>71</v>
      </c>
      <c r="C1842" s="7">
        <v>0</v>
      </c>
      <c r="D1842" s="7">
        <v>0</v>
      </c>
      <c r="E1842" s="8" t="str">
        <f t="shared" si="112"/>
        <v/>
      </c>
      <c r="F1842" s="7">
        <v>105.28321</v>
      </c>
      <c r="G1842" s="7">
        <v>197.76908</v>
      </c>
      <c r="H1842" s="8">
        <f t="shared" si="113"/>
        <v>0.87844842496728592</v>
      </c>
      <c r="I1842" s="7">
        <v>355.79579000000001</v>
      </c>
      <c r="J1842" s="8">
        <f t="shared" si="114"/>
        <v>-0.44415002774484769</v>
      </c>
      <c r="K1842" s="7">
        <v>841.29737999999998</v>
      </c>
      <c r="L1842" s="7">
        <v>1247.2362900000001</v>
      </c>
      <c r="M1842" s="8">
        <f t="shared" si="115"/>
        <v>0.48251536216599189</v>
      </c>
    </row>
    <row r="1843" spans="1:13" x14ac:dyDescent="0.25">
      <c r="A1843" s="2" t="s">
        <v>140</v>
      </c>
      <c r="B1843" s="2" t="s">
        <v>73</v>
      </c>
      <c r="C1843" s="7">
        <v>0</v>
      </c>
      <c r="D1843" s="7">
        <v>0</v>
      </c>
      <c r="E1843" s="8" t="str">
        <f t="shared" si="112"/>
        <v/>
      </c>
      <c r="F1843" s="7">
        <v>0</v>
      </c>
      <c r="G1843" s="7">
        <v>0</v>
      </c>
      <c r="H1843" s="8" t="str">
        <f t="shared" si="113"/>
        <v/>
      </c>
      <c r="I1843" s="7">
        <v>10.128130000000001</v>
      </c>
      <c r="J1843" s="8">
        <f t="shared" si="114"/>
        <v>-1</v>
      </c>
      <c r="K1843" s="7">
        <v>0</v>
      </c>
      <c r="L1843" s="7">
        <v>17.025729999999999</v>
      </c>
      <c r="M1843" s="8" t="str">
        <f t="shared" si="115"/>
        <v/>
      </c>
    </row>
    <row r="1844" spans="1:13" x14ac:dyDescent="0.25">
      <c r="A1844" s="2" t="s">
        <v>140</v>
      </c>
      <c r="B1844" s="2" t="s">
        <v>74</v>
      </c>
      <c r="C1844" s="7">
        <v>0</v>
      </c>
      <c r="D1844" s="7">
        <v>0</v>
      </c>
      <c r="E1844" s="8" t="str">
        <f t="shared" si="112"/>
        <v/>
      </c>
      <c r="F1844" s="7">
        <v>0</v>
      </c>
      <c r="G1844" s="7">
        <v>0</v>
      </c>
      <c r="H1844" s="8" t="str">
        <f t="shared" si="113"/>
        <v/>
      </c>
      <c r="I1844" s="7">
        <v>0</v>
      </c>
      <c r="J1844" s="8" t="str">
        <f t="shared" si="114"/>
        <v/>
      </c>
      <c r="K1844" s="7">
        <v>0</v>
      </c>
      <c r="L1844" s="7">
        <v>4.2112999999999996</v>
      </c>
      <c r="M1844" s="8" t="str">
        <f t="shared" si="115"/>
        <v/>
      </c>
    </row>
    <row r="1845" spans="1:13" x14ac:dyDescent="0.25">
      <c r="A1845" s="2" t="s">
        <v>140</v>
      </c>
      <c r="B1845" s="2" t="s">
        <v>75</v>
      </c>
      <c r="C1845" s="7">
        <v>0</v>
      </c>
      <c r="D1845" s="7">
        <v>0</v>
      </c>
      <c r="E1845" s="8" t="str">
        <f t="shared" si="112"/>
        <v/>
      </c>
      <c r="F1845" s="7">
        <v>0</v>
      </c>
      <c r="G1845" s="7">
        <v>0</v>
      </c>
      <c r="H1845" s="8" t="str">
        <f t="shared" si="113"/>
        <v/>
      </c>
      <c r="I1845" s="7">
        <v>0</v>
      </c>
      <c r="J1845" s="8" t="str">
        <f t="shared" si="114"/>
        <v/>
      </c>
      <c r="K1845" s="7">
        <v>8.2798200000000008</v>
      </c>
      <c r="L1845" s="7">
        <v>0</v>
      </c>
      <c r="M1845" s="8">
        <f t="shared" si="115"/>
        <v>-1</v>
      </c>
    </row>
    <row r="1846" spans="1:13" x14ac:dyDescent="0.25">
      <c r="A1846" s="2" t="s">
        <v>140</v>
      </c>
      <c r="B1846" s="2" t="s">
        <v>76</v>
      </c>
      <c r="C1846" s="7">
        <v>0</v>
      </c>
      <c r="D1846" s="7">
        <v>0</v>
      </c>
      <c r="E1846" s="8" t="str">
        <f t="shared" si="112"/>
        <v/>
      </c>
      <c r="F1846" s="7">
        <v>0</v>
      </c>
      <c r="G1846" s="7">
        <v>0</v>
      </c>
      <c r="H1846" s="8" t="str">
        <f t="shared" si="113"/>
        <v/>
      </c>
      <c r="I1846" s="7">
        <v>0</v>
      </c>
      <c r="J1846" s="8" t="str">
        <f t="shared" si="114"/>
        <v/>
      </c>
      <c r="K1846" s="7">
        <v>539.47906999999998</v>
      </c>
      <c r="L1846" s="7">
        <v>0</v>
      </c>
      <c r="M1846" s="8">
        <f t="shared" si="115"/>
        <v>-1</v>
      </c>
    </row>
    <row r="1847" spans="1:13" x14ac:dyDescent="0.25">
      <c r="A1847" s="2" t="s">
        <v>140</v>
      </c>
      <c r="B1847" s="2" t="s">
        <v>77</v>
      </c>
      <c r="C1847" s="7">
        <v>11.452680000000001</v>
      </c>
      <c r="D1847" s="7">
        <v>1.7144200000000001</v>
      </c>
      <c r="E1847" s="8">
        <f t="shared" si="112"/>
        <v>-0.85030403364103424</v>
      </c>
      <c r="F1847" s="7">
        <v>781.14826000000005</v>
      </c>
      <c r="G1847" s="7">
        <v>1189.5080599999999</v>
      </c>
      <c r="H1847" s="8">
        <f t="shared" si="113"/>
        <v>0.52276862269398094</v>
      </c>
      <c r="I1847" s="7">
        <v>1120.78108</v>
      </c>
      <c r="J1847" s="8">
        <f t="shared" si="114"/>
        <v>6.1320610444280499E-2</v>
      </c>
      <c r="K1847" s="7">
        <v>4931.7334899999996</v>
      </c>
      <c r="L1847" s="7">
        <v>6763.7935299999999</v>
      </c>
      <c r="M1847" s="8">
        <f t="shared" si="115"/>
        <v>0.37148399111891184</v>
      </c>
    </row>
    <row r="1848" spans="1:13" x14ac:dyDescent="0.25">
      <c r="A1848" s="2" t="s">
        <v>140</v>
      </c>
      <c r="B1848" s="2" t="s">
        <v>78</v>
      </c>
      <c r="C1848" s="7">
        <v>0</v>
      </c>
      <c r="D1848" s="7">
        <v>0</v>
      </c>
      <c r="E1848" s="8" t="str">
        <f t="shared" si="112"/>
        <v/>
      </c>
      <c r="F1848" s="7">
        <v>46.98048</v>
      </c>
      <c r="G1848" s="7">
        <v>28.048120000000001</v>
      </c>
      <c r="H1848" s="8">
        <f t="shared" si="113"/>
        <v>-0.40298353699238487</v>
      </c>
      <c r="I1848" s="7">
        <v>15.326610000000001</v>
      </c>
      <c r="J1848" s="8">
        <f t="shared" si="114"/>
        <v>0.83002764473030899</v>
      </c>
      <c r="K1848" s="7">
        <v>1242.1966500000001</v>
      </c>
      <c r="L1848" s="7">
        <v>104.52386</v>
      </c>
      <c r="M1848" s="8">
        <f t="shared" si="115"/>
        <v>-0.91585562559680067</v>
      </c>
    </row>
    <row r="1849" spans="1:13" x14ac:dyDescent="0.25">
      <c r="A1849" s="2" t="s">
        <v>140</v>
      </c>
      <c r="B1849" s="2" t="s">
        <v>79</v>
      </c>
      <c r="C1849" s="7">
        <v>0</v>
      </c>
      <c r="D1849" s="7">
        <v>0</v>
      </c>
      <c r="E1849" s="8" t="str">
        <f t="shared" si="112"/>
        <v/>
      </c>
      <c r="F1849" s="7">
        <v>188.78917999999999</v>
      </c>
      <c r="G1849" s="7">
        <v>16.49635</v>
      </c>
      <c r="H1849" s="8">
        <f t="shared" si="113"/>
        <v>-0.9126202571566866</v>
      </c>
      <c r="I1849" s="7">
        <v>24.225660000000001</v>
      </c>
      <c r="J1849" s="8">
        <f t="shared" si="114"/>
        <v>-0.31905467178190405</v>
      </c>
      <c r="K1849" s="7">
        <v>626.75172999999995</v>
      </c>
      <c r="L1849" s="7">
        <v>270.89233999999999</v>
      </c>
      <c r="M1849" s="8">
        <f t="shared" si="115"/>
        <v>-0.56778365813206455</v>
      </c>
    </row>
    <row r="1850" spans="1:13" x14ac:dyDescent="0.25">
      <c r="A1850" s="2" t="s">
        <v>140</v>
      </c>
      <c r="B1850" s="2" t="s">
        <v>80</v>
      </c>
      <c r="C1850" s="7">
        <v>0</v>
      </c>
      <c r="D1850" s="7">
        <v>0</v>
      </c>
      <c r="E1850" s="8" t="str">
        <f t="shared" si="112"/>
        <v/>
      </c>
      <c r="F1850" s="7">
        <v>254.90289000000001</v>
      </c>
      <c r="G1850" s="7">
        <v>3.3100499999999999</v>
      </c>
      <c r="H1850" s="8">
        <f t="shared" si="113"/>
        <v>-0.98701446656803304</v>
      </c>
      <c r="I1850" s="7">
        <v>354.15935999999999</v>
      </c>
      <c r="J1850" s="8">
        <f t="shared" si="114"/>
        <v>-0.99065378365264722</v>
      </c>
      <c r="K1850" s="7">
        <v>2321.3096099999998</v>
      </c>
      <c r="L1850" s="7">
        <v>906.58231999999998</v>
      </c>
      <c r="M1850" s="8">
        <f t="shared" si="115"/>
        <v>-0.6094522177935584</v>
      </c>
    </row>
    <row r="1851" spans="1:13" x14ac:dyDescent="0.25">
      <c r="A1851" s="2" t="s">
        <v>140</v>
      </c>
      <c r="B1851" s="2" t="s">
        <v>81</v>
      </c>
      <c r="C1851" s="7">
        <v>0</v>
      </c>
      <c r="D1851" s="7">
        <v>0</v>
      </c>
      <c r="E1851" s="8" t="str">
        <f t="shared" si="112"/>
        <v/>
      </c>
      <c r="F1851" s="7">
        <v>267.13923</v>
      </c>
      <c r="G1851" s="7">
        <v>0</v>
      </c>
      <c r="H1851" s="8">
        <f t="shared" si="113"/>
        <v>-1</v>
      </c>
      <c r="I1851" s="7">
        <v>0</v>
      </c>
      <c r="J1851" s="8" t="str">
        <f t="shared" si="114"/>
        <v/>
      </c>
      <c r="K1851" s="7">
        <v>1365.98236</v>
      </c>
      <c r="L1851" s="7">
        <v>90.766130000000004</v>
      </c>
      <c r="M1851" s="8">
        <f t="shared" si="115"/>
        <v>-0.93355248745671937</v>
      </c>
    </row>
    <row r="1852" spans="1:13" x14ac:dyDescent="0.25">
      <c r="A1852" s="2" t="s">
        <v>140</v>
      </c>
      <c r="B1852" s="2" t="s">
        <v>82</v>
      </c>
      <c r="C1852" s="7">
        <v>0</v>
      </c>
      <c r="D1852" s="7">
        <v>0</v>
      </c>
      <c r="E1852" s="8" t="str">
        <f t="shared" si="112"/>
        <v/>
      </c>
      <c r="F1852" s="7">
        <v>19.742909999999998</v>
      </c>
      <c r="G1852" s="7">
        <v>11.500019999999999</v>
      </c>
      <c r="H1852" s="8">
        <f t="shared" si="113"/>
        <v>-0.41751140029509326</v>
      </c>
      <c r="I1852" s="7">
        <v>34.395119999999999</v>
      </c>
      <c r="J1852" s="8">
        <f t="shared" si="114"/>
        <v>-0.66564966192878527</v>
      </c>
      <c r="K1852" s="7">
        <v>112.58005</v>
      </c>
      <c r="L1852" s="7">
        <v>153.31648000000001</v>
      </c>
      <c r="M1852" s="8">
        <f t="shared" si="115"/>
        <v>0.36184412780061836</v>
      </c>
    </row>
    <row r="1853" spans="1:13" x14ac:dyDescent="0.25">
      <c r="A1853" s="2" t="s">
        <v>140</v>
      </c>
      <c r="B1853" s="2" t="s">
        <v>83</v>
      </c>
      <c r="C1853" s="7">
        <v>0</v>
      </c>
      <c r="D1853" s="7">
        <v>0</v>
      </c>
      <c r="E1853" s="8" t="str">
        <f t="shared" si="112"/>
        <v/>
      </c>
      <c r="F1853" s="7">
        <v>0</v>
      </c>
      <c r="G1853" s="7">
        <v>0</v>
      </c>
      <c r="H1853" s="8" t="str">
        <f t="shared" si="113"/>
        <v/>
      </c>
      <c r="I1853" s="7">
        <v>0</v>
      </c>
      <c r="J1853" s="8" t="str">
        <f t="shared" si="114"/>
        <v/>
      </c>
      <c r="K1853" s="7">
        <v>0</v>
      </c>
      <c r="L1853" s="7">
        <v>0</v>
      </c>
      <c r="M1853" s="8" t="str">
        <f t="shared" si="115"/>
        <v/>
      </c>
    </row>
    <row r="1854" spans="1:13" x14ac:dyDescent="0.25">
      <c r="A1854" s="2" t="s">
        <v>140</v>
      </c>
      <c r="B1854" s="2" t="s">
        <v>84</v>
      </c>
      <c r="C1854" s="7">
        <v>15.912940000000001</v>
      </c>
      <c r="D1854" s="7">
        <v>9.6718100000000007</v>
      </c>
      <c r="E1854" s="8">
        <f t="shared" si="112"/>
        <v>-0.39220470887215053</v>
      </c>
      <c r="F1854" s="7">
        <v>211.94719000000001</v>
      </c>
      <c r="G1854" s="7">
        <v>90.196100000000001</v>
      </c>
      <c r="H1854" s="8">
        <f t="shared" si="113"/>
        <v>-0.57444068968312345</v>
      </c>
      <c r="I1854" s="7">
        <v>202.25112999999999</v>
      </c>
      <c r="J1854" s="8">
        <f t="shared" si="114"/>
        <v>-0.55403908002887303</v>
      </c>
      <c r="K1854" s="7">
        <v>776.76972999999998</v>
      </c>
      <c r="L1854" s="7">
        <v>824.95488999999998</v>
      </c>
      <c r="M1854" s="8">
        <f t="shared" si="115"/>
        <v>6.2032746821892859E-2</v>
      </c>
    </row>
    <row r="1855" spans="1:13" s="4" customFormat="1" x14ac:dyDescent="0.25">
      <c r="A1855" s="4" t="s">
        <v>140</v>
      </c>
      <c r="B1855" s="4" t="s">
        <v>85</v>
      </c>
      <c r="C1855" s="9">
        <v>4094.5443399999999</v>
      </c>
      <c r="D1855" s="9">
        <v>7114.5843199999999</v>
      </c>
      <c r="E1855" s="10">
        <f t="shared" si="112"/>
        <v>0.73757657243980423</v>
      </c>
      <c r="F1855" s="9">
        <v>100400.83042</v>
      </c>
      <c r="G1855" s="9">
        <v>111995.20495</v>
      </c>
      <c r="H1855" s="10">
        <f t="shared" si="113"/>
        <v>0.11548086287232917</v>
      </c>
      <c r="I1855" s="9">
        <v>141902.18595000001</v>
      </c>
      <c r="J1855" s="10">
        <f t="shared" si="114"/>
        <v>-0.21075771877494476</v>
      </c>
      <c r="K1855" s="9">
        <v>527913.95067000005</v>
      </c>
      <c r="L1855" s="9">
        <v>656326.84519999998</v>
      </c>
      <c r="M1855" s="10">
        <f t="shared" si="115"/>
        <v>0.2432458819605452</v>
      </c>
    </row>
    <row r="1856" spans="1:13" x14ac:dyDescent="0.25">
      <c r="A1856" s="2" t="s">
        <v>141</v>
      </c>
      <c r="B1856" s="2" t="s">
        <v>9</v>
      </c>
      <c r="C1856" s="7">
        <v>57.535960000000003</v>
      </c>
      <c r="D1856" s="7">
        <v>548.74838</v>
      </c>
      <c r="E1856" s="8">
        <f t="shared" si="112"/>
        <v>8.537485426505441</v>
      </c>
      <c r="F1856" s="7">
        <v>1293.7706000000001</v>
      </c>
      <c r="G1856" s="7">
        <v>4705.0964100000001</v>
      </c>
      <c r="H1856" s="8">
        <f t="shared" si="113"/>
        <v>2.6367315890467751</v>
      </c>
      <c r="I1856" s="7">
        <v>2950.5012499999998</v>
      </c>
      <c r="J1856" s="8">
        <f t="shared" si="114"/>
        <v>0.59467697564947675</v>
      </c>
      <c r="K1856" s="7">
        <v>13263.75711</v>
      </c>
      <c r="L1856" s="7">
        <v>22070.747790000001</v>
      </c>
      <c r="M1856" s="8">
        <f t="shared" si="115"/>
        <v>0.66398914025348899</v>
      </c>
    </row>
    <row r="1857" spans="1:13" x14ac:dyDescent="0.25">
      <c r="A1857" s="2" t="s">
        <v>141</v>
      </c>
      <c r="B1857" s="2" t="s">
        <v>10</v>
      </c>
      <c r="C1857" s="7">
        <v>0</v>
      </c>
      <c r="D1857" s="7">
        <v>0</v>
      </c>
      <c r="E1857" s="8" t="str">
        <f t="shared" si="112"/>
        <v/>
      </c>
      <c r="F1857" s="7">
        <v>0</v>
      </c>
      <c r="G1857" s="7">
        <v>0</v>
      </c>
      <c r="H1857" s="8" t="str">
        <f t="shared" si="113"/>
        <v/>
      </c>
      <c r="I1857" s="7">
        <v>0</v>
      </c>
      <c r="J1857" s="8" t="str">
        <f t="shared" si="114"/>
        <v/>
      </c>
      <c r="K1857" s="7">
        <v>0</v>
      </c>
      <c r="L1857" s="7">
        <v>0</v>
      </c>
      <c r="M1857" s="8" t="str">
        <f t="shared" si="115"/>
        <v/>
      </c>
    </row>
    <row r="1858" spans="1:13" x14ac:dyDescent="0.25">
      <c r="A1858" s="2" t="s">
        <v>141</v>
      </c>
      <c r="B1858" s="2" t="s">
        <v>11</v>
      </c>
      <c r="C1858" s="7">
        <v>114.7161</v>
      </c>
      <c r="D1858" s="7">
        <v>49.56</v>
      </c>
      <c r="E1858" s="8">
        <f t="shared" si="112"/>
        <v>-0.56797694482291505</v>
      </c>
      <c r="F1858" s="7">
        <v>5380.4871199999998</v>
      </c>
      <c r="G1858" s="7">
        <v>2078.4504000000002</v>
      </c>
      <c r="H1858" s="8">
        <f t="shared" si="113"/>
        <v>-0.61370590549801363</v>
      </c>
      <c r="I1858" s="7">
        <v>1387.9552900000001</v>
      </c>
      <c r="J1858" s="8">
        <f t="shared" si="114"/>
        <v>0.49749088819712628</v>
      </c>
      <c r="K1858" s="7">
        <v>19205.180530000001</v>
      </c>
      <c r="L1858" s="7">
        <v>11778.48149</v>
      </c>
      <c r="M1858" s="8">
        <f t="shared" si="115"/>
        <v>-0.38670290177168154</v>
      </c>
    </row>
    <row r="1859" spans="1:13" x14ac:dyDescent="0.25">
      <c r="A1859" s="2" t="s">
        <v>141</v>
      </c>
      <c r="B1859" s="2" t="s">
        <v>12</v>
      </c>
      <c r="C1859" s="7">
        <v>0</v>
      </c>
      <c r="D1859" s="7">
        <v>0</v>
      </c>
      <c r="E1859" s="8" t="str">
        <f t="shared" si="112"/>
        <v/>
      </c>
      <c r="F1859" s="7">
        <v>52.389330000000001</v>
      </c>
      <c r="G1859" s="7">
        <v>0</v>
      </c>
      <c r="H1859" s="8">
        <f t="shared" si="113"/>
        <v>-1</v>
      </c>
      <c r="I1859" s="7">
        <v>0</v>
      </c>
      <c r="J1859" s="8" t="str">
        <f t="shared" si="114"/>
        <v/>
      </c>
      <c r="K1859" s="7">
        <v>440.07751999999999</v>
      </c>
      <c r="L1859" s="7">
        <v>0</v>
      </c>
      <c r="M1859" s="8">
        <f t="shared" si="115"/>
        <v>-1</v>
      </c>
    </row>
    <row r="1860" spans="1:13" x14ac:dyDescent="0.25">
      <c r="A1860" s="2" t="s">
        <v>141</v>
      </c>
      <c r="B1860" s="2" t="s">
        <v>13</v>
      </c>
      <c r="C1860" s="7">
        <v>0</v>
      </c>
      <c r="D1860" s="7">
        <v>0</v>
      </c>
      <c r="E1860" s="8" t="str">
        <f t="shared" si="112"/>
        <v/>
      </c>
      <c r="F1860" s="7">
        <v>0</v>
      </c>
      <c r="G1860" s="7">
        <v>0</v>
      </c>
      <c r="H1860" s="8" t="str">
        <f t="shared" si="113"/>
        <v/>
      </c>
      <c r="I1860" s="7">
        <v>0</v>
      </c>
      <c r="J1860" s="8" t="str">
        <f t="shared" si="114"/>
        <v/>
      </c>
      <c r="K1860" s="7">
        <v>0</v>
      </c>
      <c r="L1860" s="7">
        <v>9.6254000000000008</v>
      </c>
      <c r="M1860" s="8" t="str">
        <f t="shared" si="115"/>
        <v/>
      </c>
    </row>
    <row r="1861" spans="1:13" x14ac:dyDescent="0.25">
      <c r="A1861" s="2" t="s">
        <v>141</v>
      </c>
      <c r="B1861" s="2" t="s">
        <v>14</v>
      </c>
      <c r="C1861" s="7">
        <v>701.16971999999998</v>
      </c>
      <c r="D1861" s="7">
        <v>2799.2704399999998</v>
      </c>
      <c r="E1861" s="8">
        <f t="shared" ref="E1861:E1924" si="116">IF(C1861=0,"",(D1861/C1861-1))</f>
        <v>2.9922865465439665</v>
      </c>
      <c r="F1861" s="7">
        <v>82275.98216</v>
      </c>
      <c r="G1861" s="7">
        <v>73489.491330000004</v>
      </c>
      <c r="H1861" s="8">
        <f t="shared" ref="H1861:H1924" si="117">IF(F1861=0,"",(G1861/F1861-1))</f>
        <v>-0.10679290115204132</v>
      </c>
      <c r="I1861" s="7">
        <v>60765.737480000003</v>
      </c>
      <c r="J1861" s="8">
        <f t="shared" ref="J1861:J1924" si="118">IF(I1861=0,"",(G1861/I1861-1))</f>
        <v>0.20939026460738352</v>
      </c>
      <c r="K1861" s="7">
        <v>344471.84081000002</v>
      </c>
      <c r="L1861" s="7">
        <v>296301.17508000002</v>
      </c>
      <c r="M1861" s="8">
        <f t="shared" ref="M1861:M1924" si="119">IF(K1861=0,"",(L1861/K1861-1))</f>
        <v>-0.13983919735421702</v>
      </c>
    </row>
    <row r="1862" spans="1:13" x14ac:dyDescent="0.25">
      <c r="A1862" s="2" t="s">
        <v>141</v>
      </c>
      <c r="B1862" s="2" t="s">
        <v>15</v>
      </c>
      <c r="C1862" s="7">
        <v>284.69299999999998</v>
      </c>
      <c r="D1862" s="7">
        <v>80.86506</v>
      </c>
      <c r="E1862" s="8">
        <f t="shared" si="116"/>
        <v>-0.71595697821864257</v>
      </c>
      <c r="F1862" s="7">
        <v>12706.80617</v>
      </c>
      <c r="G1862" s="7">
        <v>9734.8187500000004</v>
      </c>
      <c r="H1862" s="8">
        <f t="shared" si="117"/>
        <v>-0.2338894117246143</v>
      </c>
      <c r="I1862" s="7">
        <v>15575.718409999999</v>
      </c>
      <c r="J1862" s="8">
        <f t="shared" si="118"/>
        <v>-0.37500033746436989</v>
      </c>
      <c r="K1862" s="7">
        <v>60067.783640000001</v>
      </c>
      <c r="L1862" s="7">
        <v>40750.943630000002</v>
      </c>
      <c r="M1862" s="8">
        <f t="shared" si="119"/>
        <v>-0.32158403122995594</v>
      </c>
    </row>
    <row r="1863" spans="1:13" x14ac:dyDescent="0.25">
      <c r="A1863" s="2" t="s">
        <v>141</v>
      </c>
      <c r="B1863" s="2" t="s">
        <v>17</v>
      </c>
      <c r="C1863" s="7">
        <v>0</v>
      </c>
      <c r="D1863" s="7">
        <v>0</v>
      </c>
      <c r="E1863" s="8" t="str">
        <f t="shared" si="116"/>
        <v/>
      </c>
      <c r="F1863" s="7">
        <v>1901.3070399999999</v>
      </c>
      <c r="G1863" s="7">
        <v>803.31758000000002</v>
      </c>
      <c r="H1863" s="8">
        <f t="shared" si="117"/>
        <v>-0.57749192366110425</v>
      </c>
      <c r="I1863" s="7">
        <v>183.63529</v>
      </c>
      <c r="J1863" s="8">
        <f t="shared" si="118"/>
        <v>3.3745272490924814</v>
      </c>
      <c r="K1863" s="7">
        <v>9730.8695399999997</v>
      </c>
      <c r="L1863" s="7">
        <v>5705.3332499999997</v>
      </c>
      <c r="M1863" s="8">
        <f t="shared" si="119"/>
        <v>-0.41368721196523206</v>
      </c>
    </row>
    <row r="1864" spans="1:13" x14ac:dyDescent="0.25">
      <c r="A1864" s="2" t="s">
        <v>141</v>
      </c>
      <c r="B1864" s="2" t="s">
        <v>18</v>
      </c>
      <c r="C1864" s="7">
        <v>89.673599999999993</v>
      </c>
      <c r="D1864" s="7">
        <v>0</v>
      </c>
      <c r="E1864" s="8">
        <f t="shared" si="116"/>
        <v>-1</v>
      </c>
      <c r="F1864" s="7">
        <v>1930.0198600000001</v>
      </c>
      <c r="G1864" s="7">
        <v>1176.7615499999999</v>
      </c>
      <c r="H1864" s="8">
        <f t="shared" si="117"/>
        <v>-0.39028526369671668</v>
      </c>
      <c r="I1864" s="7">
        <v>1151.1081899999999</v>
      </c>
      <c r="J1864" s="8">
        <f t="shared" si="118"/>
        <v>2.2285794005166393E-2</v>
      </c>
      <c r="K1864" s="7">
        <v>9232.86132</v>
      </c>
      <c r="L1864" s="7">
        <v>5321.2837799999998</v>
      </c>
      <c r="M1864" s="8">
        <f t="shared" si="119"/>
        <v>-0.42365821433132933</v>
      </c>
    </row>
    <row r="1865" spans="1:13" x14ac:dyDescent="0.25">
      <c r="A1865" s="2" t="s">
        <v>141</v>
      </c>
      <c r="B1865" s="2" t="s">
        <v>19</v>
      </c>
      <c r="C1865" s="7">
        <v>0</v>
      </c>
      <c r="D1865" s="7">
        <v>0</v>
      </c>
      <c r="E1865" s="8" t="str">
        <f t="shared" si="116"/>
        <v/>
      </c>
      <c r="F1865" s="7">
        <v>87.787999999999997</v>
      </c>
      <c r="G1865" s="7">
        <v>1113.675</v>
      </c>
      <c r="H1865" s="8">
        <f t="shared" si="117"/>
        <v>11.685959356631885</v>
      </c>
      <c r="I1865" s="7">
        <v>1254.6600000000001</v>
      </c>
      <c r="J1865" s="8">
        <f t="shared" si="118"/>
        <v>-0.11236908803978773</v>
      </c>
      <c r="K1865" s="7">
        <v>4836.7929999999997</v>
      </c>
      <c r="L1865" s="7">
        <v>4724.6490000000003</v>
      </c>
      <c r="M1865" s="8">
        <f t="shared" si="119"/>
        <v>-2.3185610796244371E-2</v>
      </c>
    </row>
    <row r="1866" spans="1:13" x14ac:dyDescent="0.25">
      <c r="A1866" s="2" t="s">
        <v>141</v>
      </c>
      <c r="B1866" s="2" t="s">
        <v>21</v>
      </c>
      <c r="C1866" s="7">
        <v>0</v>
      </c>
      <c r="D1866" s="7">
        <v>0</v>
      </c>
      <c r="E1866" s="8" t="str">
        <f t="shared" si="116"/>
        <v/>
      </c>
      <c r="F1866" s="7">
        <v>237.72022000000001</v>
      </c>
      <c r="G1866" s="7">
        <v>14.479229999999999</v>
      </c>
      <c r="H1866" s="8">
        <f t="shared" si="117"/>
        <v>-0.93909129816554937</v>
      </c>
      <c r="I1866" s="7">
        <v>0</v>
      </c>
      <c r="J1866" s="8" t="str">
        <f t="shared" si="118"/>
        <v/>
      </c>
      <c r="K1866" s="7">
        <v>1612.3973100000001</v>
      </c>
      <c r="L1866" s="7">
        <v>261.75042000000002</v>
      </c>
      <c r="M1866" s="8">
        <f t="shared" si="119"/>
        <v>-0.8376638199675488</v>
      </c>
    </row>
    <row r="1867" spans="1:13" x14ac:dyDescent="0.25">
      <c r="A1867" s="2" t="s">
        <v>141</v>
      </c>
      <c r="B1867" s="2" t="s">
        <v>22</v>
      </c>
      <c r="C1867" s="7">
        <v>0</v>
      </c>
      <c r="D1867" s="7">
        <v>0</v>
      </c>
      <c r="E1867" s="8" t="str">
        <f t="shared" si="116"/>
        <v/>
      </c>
      <c r="F1867" s="7">
        <v>0</v>
      </c>
      <c r="G1867" s="7">
        <v>0</v>
      </c>
      <c r="H1867" s="8" t="str">
        <f t="shared" si="117"/>
        <v/>
      </c>
      <c r="I1867" s="7">
        <v>0</v>
      </c>
      <c r="J1867" s="8" t="str">
        <f t="shared" si="118"/>
        <v/>
      </c>
      <c r="K1867" s="7">
        <v>0</v>
      </c>
      <c r="L1867" s="7">
        <v>0</v>
      </c>
      <c r="M1867" s="8" t="str">
        <f t="shared" si="119"/>
        <v/>
      </c>
    </row>
    <row r="1868" spans="1:13" x14ac:dyDescent="0.25">
      <c r="A1868" s="2" t="s">
        <v>141</v>
      </c>
      <c r="B1868" s="2" t="s">
        <v>23</v>
      </c>
      <c r="C1868" s="7">
        <v>0</v>
      </c>
      <c r="D1868" s="7">
        <v>0</v>
      </c>
      <c r="E1868" s="8" t="str">
        <f t="shared" si="116"/>
        <v/>
      </c>
      <c r="F1868" s="7">
        <v>7.56</v>
      </c>
      <c r="G1868" s="7">
        <v>0</v>
      </c>
      <c r="H1868" s="8">
        <f t="shared" si="117"/>
        <v>-1</v>
      </c>
      <c r="I1868" s="7">
        <v>0</v>
      </c>
      <c r="J1868" s="8" t="str">
        <f t="shared" si="118"/>
        <v/>
      </c>
      <c r="K1868" s="7">
        <v>37.799999999999997</v>
      </c>
      <c r="L1868" s="7">
        <v>0</v>
      </c>
      <c r="M1868" s="8">
        <f t="shared" si="119"/>
        <v>-1</v>
      </c>
    </row>
    <row r="1869" spans="1:13" x14ac:dyDescent="0.25">
      <c r="A1869" s="2" t="s">
        <v>141</v>
      </c>
      <c r="B1869" s="2" t="s">
        <v>24</v>
      </c>
      <c r="C1869" s="7">
        <v>0</v>
      </c>
      <c r="D1869" s="7">
        <v>0</v>
      </c>
      <c r="E1869" s="8" t="str">
        <f t="shared" si="116"/>
        <v/>
      </c>
      <c r="F1869" s="7">
        <v>87.468969999999999</v>
      </c>
      <c r="G1869" s="7">
        <v>149.98805999999999</v>
      </c>
      <c r="H1869" s="8">
        <f t="shared" si="117"/>
        <v>0.71475735909545968</v>
      </c>
      <c r="I1869" s="7">
        <v>22.560680000000001</v>
      </c>
      <c r="J1869" s="8">
        <f t="shared" si="118"/>
        <v>5.6482065256898277</v>
      </c>
      <c r="K1869" s="7">
        <v>748.88873999999998</v>
      </c>
      <c r="L1869" s="7">
        <v>817.19156999999996</v>
      </c>
      <c r="M1869" s="8">
        <f t="shared" si="119"/>
        <v>9.1205577480040656E-2</v>
      </c>
    </row>
    <row r="1870" spans="1:13" x14ac:dyDescent="0.25">
      <c r="A1870" s="2" t="s">
        <v>141</v>
      </c>
      <c r="B1870" s="2" t="s">
        <v>25</v>
      </c>
      <c r="C1870" s="7">
        <v>93.869</v>
      </c>
      <c r="D1870" s="7">
        <v>239.07827</v>
      </c>
      <c r="E1870" s="8">
        <f t="shared" si="116"/>
        <v>1.5469353034548146</v>
      </c>
      <c r="F1870" s="7">
        <v>13770.973540000001</v>
      </c>
      <c r="G1870" s="7">
        <v>5313.65985</v>
      </c>
      <c r="H1870" s="8">
        <f t="shared" si="117"/>
        <v>-0.61414058094254398</v>
      </c>
      <c r="I1870" s="7">
        <v>5351.06041</v>
      </c>
      <c r="J1870" s="8">
        <f t="shared" si="118"/>
        <v>-6.9893735324135786E-3</v>
      </c>
      <c r="K1870" s="7">
        <v>46154.934869999997</v>
      </c>
      <c r="L1870" s="7">
        <v>31737.587640000002</v>
      </c>
      <c r="M1870" s="8">
        <f t="shared" si="119"/>
        <v>-0.31236848823658614</v>
      </c>
    </row>
    <row r="1871" spans="1:13" x14ac:dyDescent="0.25">
      <c r="A1871" s="2" t="s">
        <v>141</v>
      </c>
      <c r="B1871" s="2" t="s">
        <v>26</v>
      </c>
      <c r="C1871" s="7">
        <v>2701.9665599999998</v>
      </c>
      <c r="D1871" s="7">
        <v>562.32380000000001</v>
      </c>
      <c r="E1871" s="8">
        <f t="shared" si="116"/>
        <v>-0.79188350872854618</v>
      </c>
      <c r="F1871" s="7">
        <v>16042.70444</v>
      </c>
      <c r="G1871" s="7">
        <v>8431.8802899999991</v>
      </c>
      <c r="H1871" s="8">
        <f t="shared" si="117"/>
        <v>-0.47441029525069278</v>
      </c>
      <c r="I1871" s="7">
        <v>11186.18252</v>
      </c>
      <c r="J1871" s="8">
        <f t="shared" si="118"/>
        <v>-0.24622360890996808</v>
      </c>
      <c r="K1871" s="7">
        <v>75895.568740000002</v>
      </c>
      <c r="L1871" s="7">
        <v>49404.976300000002</v>
      </c>
      <c r="M1871" s="8">
        <f t="shared" si="119"/>
        <v>-0.34904004120122489</v>
      </c>
    </row>
    <row r="1872" spans="1:13" x14ac:dyDescent="0.25">
      <c r="A1872" s="2" t="s">
        <v>141</v>
      </c>
      <c r="B1872" s="2" t="s">
        <v>27</v>
      </c>
      <c r="C1872" s="7">
        <v>0</v>
      </c>
      <c r="D1872" s="7">
        <v>0</v>
      </c>
      <c r="E1872" s="8" t="str">
        <f t="shared" si="116"/>
        <v/>
      </c>
      <c r="F1872" s="7">
        <v>18.145199999999999</v>
      </c>
      <c r="G1872" s="7">
        <v>42.351030000000002</v>
      </c>
      <c r="H1872" s="8">
        <f t="shared" si="117"/>
        <v>1.33400734078434</v>
      </c>
      <c r="I1872" s="7">
        <v>57.618000000000002</v>
      </c>
      <c r="J1872" s="8">
        <f t="shared" si="118"/>
        <v>-0.26496875976257417</v>
      </c>
      <c r="K1872" s="7">
        <v>76.201189999999997</v>
      </c>
      <c r="L1872" s="7">
        <v>122.53565999999999</v>
      </c>
      <c r="M1872" s="8">
        <f t="shared" si="119"/>
        <v>0.60805441489824497</v>
      </c>
    </row>
    <row r="1873" spans="1:13" x14ac:dyDescent="0.25">
      <c r="A1873" s="2" t="s">
        <v>141</v>
      </c>
      <c r="B1873" s="2" t="s">
        <v>28</v>
      </c>
      <c r="C1873" s="7">
        <v>0</v>
      </c>
      <c r="D1873" s="7">
        <v>0</v>
      </c>
      <c r="E1873" s="8" t="str">
        <f t="shared" si="116"/>
        <v/>
      </c>
      <c r="F1873" s="7">
        <v>0</v>
      </c>
      <c r="G1873" s="7">
        <v>142.59880000000001</v>
      </c>
      <c r="H1873" s="8" t="str">
        <f t="shared" si="117"/>
        <v/>
      </c>
      <c r="I1873" s="7">
        <v>51.334449999999997</v>
      </c>
      <c r="J1873" s="8">
        <f t="shared" si="118"/>
        <v>1.7778382742972805</v>
      </c>
      <c r="K1873" s="7">
        <v>876.43528000000003</v>
      </c>
      <c r="L1873" s="7">
        <v>1701.9214199999999</v>
      </c>
      <c r="M1873" s="8">
        <f t="shared" si="119"/>
        <v>0.94186776689318097</v>
      </c>
    </row>
    <row r="1874" spans="1:13" x14ac:dyDescent="0.25">
      <c r="A1874" s="2" t="s">
        <v>141</v>
      </c>
      <c r="B1874" s="2" t="s">
        <v>29</v>
      </c>
      <c r="C1874" s="7">
        <v>0</v>
      </c>
      <c r="D1874" s="7">
        <v>0</v>
      </c>
      <c r="E1874" s="8" t="str">
        <f t="shared" si="116"/>
        <v/>
      </c>
      <c r="F1874" s="7">
        <v>3.5916399999999999</v>
      </c>
      <c r="G1874" s="7">
        <v>0</v>
      </c>
      <c r="H1874" s="8">
        <f t="shared" si="117"/>
        <v>-1</v>
      </c>
      <c r="I1874" s="7">
        <v>2.84911</v>
      </c>
      <c r="J1874" s="8">
        <f t="shared" si="118"/>
        <v>-1</v>
      </c>
      <c r="K1874" s="7">
        <v>8.6430100000000003</v>
      </c>
      <c r="L1874" s="7">
        <v>18.77364</v>
      </c>
      <c r="M1874" s="8">
        <f t="shared" si="119"/>
        <v>1.1721182782387154</v>
      </c>
    </row>
    <row r="1875" spans="1:13" x14ac:dyDescent="0.25">
      <c r="A1875" s="2" t="s">
        <v>141</v>
      </c>
      <c r="B1875" s="2" t="s">
        <v>30</v>
      </c>
      <c r="C1875" s="7">
        <v>0</v>
      </c>
      <c r="D1875" s="7">
        <v>0</v>
      </c>
      <c r="E1875" s="8" t="str">
        <f t="shared" si="116"/>
        <v/>
      </c>
      <c r="F1875" s="7">
        <v>3923.9927299999999</v>
      </c>
      <c r="G1875" s="7">
        <v>2080.0952600000001</v>
      </c>
      <c r="H1875" s="8">
        <f t="shared" si="117"/>
        <v>-0.46990338588114555</v>
      </c>
      <c r="I1875" s="7">
        <v>5000.1511099999998</v>
      </c>
      <c r="J1875" s="8">
        <f t="shared" si="118"/>
        <v>-0.58399352054782194</v>
      </c>
      <c r="K1875" s="7">
        <v>15894.996929999999</v>
      </c>
      <c r="L1875" s="7">
        <v>12687.277110000001</v>
      </c>
      <c r="M1875" s="8">
        <f t="shared" si="119"/>
        <v>-0.20180688515552914</v>
      </c>
    </row>
    <row r="1876" spans="1:13" x14ac:dyDescent="0.25">
      <c r="A1876" s="2" t="s">
        <v>141</v>
      </c>
      <c r="B1876" s="2" t="s">
        <v>31</v>
      </c>
      <c r="C1876" s="7">
        <v>223.45050000000001</v>
      </c>
      <c r="D1876" s="7">
        <v>150.4941</v>
      </c>
      <c r="E1876" s="8">
        <f t="shared" si="116"/>
        <v>-0.3264991575315338</v>
      </c>
      <c r="F1876" s="7">
        <v>4787.1339099999996</v>
      </c>
      <c r="G1876" s="7">
        <v>1649.7091800000001</v>
      </c>
      <c r="H1876" s="8">
        <f t="shared" si="117"/>
        <v>-0.65538687427275244</v>
      </c>
      <c r="I1876" s="7">
        <v>1248.00225</v>
      </c>
      <c r="J1876" s="8">
        <f t="shared" si="118"/>
        <v>0.32187997257216483</v>
      </c>
      <c r="K1876" s="7">
        <v>19673.9293</v>
      </c>
      <c r="L1876" s="7">
        <v>8448.9070200000006</v>
      </c>
      <c r="M1876" s="8">
        <f t="shared" si="119"/>
        <v>-0.57055314720481376</v>
      </c>
    </row>
    <row r="1877" spans="1:13" x14ac:dyDescent="0.25">
      <c r="A1877" s="2" t="s">
        <v>141</v>
      </c>
      <c r="B1877" s="2" t="s">
        <v>32</v>
      </c>
      <c r="C1877" s="7">
        <v>0</v>
      </c>
      <c r="D1877" s="7">
        <v>0</v>
      </c>
      <c r="E1877" s="8" t="str">
        <f t="shared" si="116"/>
        <v/>
      </c>
      <c r="F1877" s="7">
        <v>49.077660000000002</v>
      </c>
      <c r="G1877" s="7">
        <v>89.997399999999999</v>
      </c>
      <c r="H1877" s="8">
        <f t="shared" si="117"/>
        <v>0.8337752859447658</v>
      </c>
      <c r="I1877" s="7">
        <v>32.884219999999999</v>
      </c>
      <c r="J1877" s="8">
        <f t="shared" si="118"/>
        <v>1.7367959465056493</v>
      </c>
      <c r="K1877" s="7">
        <v>339.85602999999998</v>
      </c>
      <c r="L1877" s="7">
        <v>539.14918999999998</v>
      </c>
      <c r="M1877" s="8">
        <f t="shared" si="119"/>
        <v>0.58640466082064213</v>
      </c>
    </row>
    <row r="1878" spans="1:13" x14ac:dyDescent="0.25">
      <c r="A1878" s="2" t="s">
        <v>141</v>
      </c>
      <c r="B1878" s="2" t="s">
        <v>33</v>
      </c>
      <c r="C1878" s="7">
        <v>0</v>
      </c>
      <c r="D1878" s="7">
        <v>0</v>
      </c>
      <c r="E1878" s="8" t="str">
        <f t="shared" si="116"/>
        <v/>
      </c>
      <c r="F1878" s="7">
        <v>0</v>
      </c>
      <c r="G1878" s="7">
        <v>0</v>
      </c>
      <c r="H1878" s="8" t="str">
        <f t="shared" si="117"/>
        <v/>
      </c>
      <c r="I1878" s="7">
        <v>0</v>
      </c>
      <c r="J1878" s="8" t="str">
        <f t="shared" si="118"/>
        <v/>
      </c>
      <c r="K1878" s="7">
        <v>0</v>
      </c>
      <c r="L1878" s="7">
        <v>0</v>
      </c>
      <c r="M1878" s="8" t="str">
        <f t="shared" si="119"/>
        <v/>
      </c>
    </row>
    <row r="1879" spans="1:13" x14ac:dyDescent="0.25">
      <c r="A1879" s="2" t="s">
        <v>141</v>
      </c>
      <c r="B1879" s="2" t="s">
        <v>34</v>
      </c>
      <c r="C1879" s="7">
        <v>68.826400000000007</v>
      </c>
      <c r="D1879" s="7">
        <v>344.68263000000002</v>
      </c>
      <c r="E1879" s="8">
        <f t="shared" si="116"/>
        <v>4.0080002731509996</v>
      </c>
      <c r="F1879" s="7">
        <v>2845.1111799999999</v>
      </c>
      <c r="G1879" s="7">
        <v>10114.62335</v>
      </c>
      <c r="H1879" s="8">
        <f t="shared" si="117"/>
        <v>2.555088961409234</v>
      </c>
      <c r="I1879" s="7">
        <v>1259.65228</v>
      </c>
      <c r="J1879" s="8">
        <f t="shared" si="118"/>
        <v>7.0296947900574587</v>
      </c>
      <c r="K1879" s="7">
        <v>46715.222719999998</v>
      </c>
      <c r="L1879" s="7">
        <v>29562.431939999999</v>
      </c>
      <c r="M1879" s="8">
        <f t="shared" si="119"/>
        <v>-0.36717775879630865</v>
      </c>
    </row>
    <row r="1880" spans="1:13" x14ac:dyDescent="0.25">
      <c r="A1880" s="2" t="s">
        <v>141</v>
      </c>
      <c r="B1880" s="2" t="s">
        <v>35</v>
      </c>
      <c r="C1880" s="7">
        <v>0</v>
      </c>
      <c r="D1880" s="7">
        <v>0</v>
      </c>
      <c r="E1880" s="8" t="str">
        <f t="shared" si="116"/>
        <v/>
      </c>
      <c r="F1880" s="7">
        <v>0</v>
      </c>
      <c r="G1880" s="7">
        <v>177.232</v>
      </c>
      <c r="H1880" s="8" t="str">
        <f t="shared" si="117"/>
        <v/>
      </c>
      <c r="I1880" s="7">
        <v>0</v>
      </c>
      <c r="J1880" s="8" t="str">
        <f t="shared" si="118"/>
        <v/>
      </c>
      <c r="K1880" s="7">
        <v>102.8412</v>
      </c>
      <c r="L1880" s="7">
        <v>177.232</v>
      </c>
      <c r="M1880" s="8">
        <f t="shared" si="119"/>
        <v>0.72335600907029485</v>
      </c>
    </row>
    <row r="1881" spans="1:13" x14ac:dyDescent="0.25">
      <c r="A1881" s="2" t="s">
        <v>141</v>
      </c>
      <c r="B1881" s="2" t="s">
        <v>37</v>
      </c>
      <c r="C1881" s="7">
        <v>25.52</v>
      </c>
      <c r="D1881" s="7">
        <v>0</v>
      </c>
      <c r="E1881" s="8">
        <f t="shared" si="116"/>
        <v>-1</v>
      </c>
      <c r="F1881" s="7">
        <v>251.79844</v>
      </c>
      <c r="G1881" s="7">
        <v>113.18611</v>
      </c>
      <c r="H1881" s="8">
        <f t="shared" si="117"/>
        <v>-0.55048923257824789</v>
      </c>
      <c r="I1881" s="7">
        <v>515.33213999999998</v>
      </c>
      <c r="J1881" s="8">
        <f t="shared" si="118"/>
        <v>-0.78036279670039599</v>
      </c>
      <c r="K1881" s="7">
        <v>1354.9367500000001</v>
      </c>
      <c r="L1881" s="7">
        <v>1118.39651</v>
      </c>
      <c r="M1881" s="8">
        <f t="shared" si="119"/>
        <v>-0.1745765918593617</v>
      </c>
    </row>
    <row r="1882" spans="1:13" x14ac:dyDescent="0.25">
      <c r="A1882" s="2" t="s">
        <v>141</v>
      </c>
      <c r="B1882" s="2" t="s">
        <v>38</v>
      </c>
      <c r="C1882" s="7">
        <v>68.319999999999993</v>
      </c>
      <c r="D1882" s="7">
        <v>317.5</v>
      </c>
      <c r="E1882" s="8">
        <f t="shared" si="116"/>
        <v>3.6472482435597193</v>
      </c>
      <c r="F1882" s="7">
        <v>784.71433000000002</v>
      </c>
      <c r="G1882" s="7">
        <v>1233.8435500000001</v>
      </c>
      <c r="H1882" s="8">
        <f t="shared" si="117"/>
        <v>0.57234741718046611</v>
      </c>
      <c r="I1882" s="7">
        <v>1679.24783</v>
      </c>
      <c r="J1882" s="8">
        <f t="shared" si="118"/>
        <v>-0.26524034871017221</v>
      </c>
      <c r="K1882" s="7">
        <v>8779.7186299999994</v>
      </c>
      <c r="L1882" s="7">
        <v>9036.1274400000002</v>
      </c>
      <c r="M1882" s="8">
        <f t="shared" si="119"/>
        <v>2.9204672815352106E-2</v>
      </c>
    </row>
    <row r="1883" spans="1:13" x14ac:dyDescent="0.25">
      <c r="A1883" s="2" t="s">
        <v>141</v>
      </c>
      <c r="B1883" s="2" t="s">
        <v>39</v>
      </c>
      <c r="C1883" s="7">
        <v>165.48</v>
      </c>
      <c r="D1883" s="7">
        <v>0</v>
      </c>
      <c r="E1883" s="8">
        <f t="shared" si="116"/>
        <v>-1</v>
      </c>
      <c r="F1883" s="7">
        <v>1741.38</v>
      </c>
      <c r="G1883" s="7">
        <v>672.822</v>
      </c>
      <c r="H1883" s="8">
        <f t="shared" si="117"/>
        <v>-0.61362712331599079</v>
      </c>
      <c r="I1883" s="7">
        <v>601.29999999999995</v>
      </c>
      <c r="J1883" s="8">
        <f t="shared" si="118"/>
        <v>0.11894561782803925</v>
      </c>
      <c r="K1883" s="7">
        <v>6638.3879999999999</v>
      </c>
      <c r="L1883" s="7">
        <v>2403.1709999999998</v>
      </c>
      <c r="M1883" s="8">
        <f t="shared" si="119"/>
        <v>-0.63798877076784311</v>
      </c>
    </row>
    <row r="1884" spans="1:13" x14ac:dyDescent="0.25">
      <c r="A1884" s="2" t="s">
        <v>141</v>
      </c>
      <c r="B1884" s="2" t="s">
        <v>40</v>
      </c>
      <c r="C1884" s="7">
        <v>0</v>
      </c>
      <c r="D1884" s="7">
        <v>0</v>
      </c>
      <c r="E1884" s="8" t="str">
        <f t="shared" si="116"/>
        <v/>
      </c>
      <c r="F1884" s="7">
        <v>4606.3726800000004</v>
      </c>
      <c r="G1884" s="7">
        <v>281.59733</v>
      </c>
      <c r="H1884" s="8">
        <f t="shared" si="117"/>
        <v>-0.93886787944391858</v>
      </c>
      <c r="I1884" s="7">
        <v>645.36765000000003</v>
      </c>
      <c r="J1884" s="8">
        <f t="shared" si="118"/>
        <v>-0.56366370393681797</v>
      </c>
      <c r="K1884" s="7">
        <v>15431.997460000001</v>
      </c>
      <c r="L1884" s="7">
        <v>3195.6640200000002</v>
      </c>
      <c r="M1884" s="8">
        <f t="shared" si="119"/>
        <v>-0.79291961210574224</v>
      </c>
    </row>
    <row r="1885" spans="1:13" x14ac:dyDescent="0.25">
      <c r="A1885" s="2" t="s">
        <v>141</v>
      </c>
      <c r="B1885" s="2" t="s">
        <v>41</v>
      </c>
      <c r="C1885" s="7">
        <v>0</v>
      </c>
      <c r="D1885" s="7">
        <v>0</v>
      </c>
      <c r="E1885" s="8" t="str">
        <f t="shared" si="116"/>
        <v/>
      </c>
      <c r="F1885" s="7">
        <v>0</v>
      </c>
      <c r="G1885" s="7">
        <v>0</v>
      </c>
      <c r="H1885" s="8" t="str">
        <f t="shared" si="117"/>
        <v/>
      </c>
      <c r="I1885" s="7">
        <v>0</v>
      </c>
      <c r="J1885" s="8" t="str">
        <f t="shared" si="118"/>
        <v/>
      </c>
      <c r="K1885" s="7">
        <v>0</v>
      </c>
      <c r="L1885" s="7">
        <v>1954.22867</v>
      </c>
      <c r="M1885" s="8" t="str">
        <f t="shared" si="119"/>
        <v/>
      </c>
    </row>
    <row r="1886" spans="1:13" x14ac:dyDescent="0.25">
      <c r="A1886" s="2" t="s">
        <v>141</v>
      </c>
      <c r="B1886" s="2" t="s">
        <v>42</v>
      </c>
      <c r="C1886" s="7">
        <v>0</v>
      </c>
      <c r="D1886" s="7">
        <v>0</v>
      </c>
      <c r="E1886" s="8" t="str">
        <f t="shared" si="116"/>
        <v/>
      </c>
      <c r="F1886" s="7">
        <v>500.42935999999997</v>
      </c>
      <c r="G1886" s="7">
        <v>364.28309999999999</v>
      </c>
      <c r="H1886" s="8">
        <f t="shared" si="117"/>
        <v>-0.27205889758346713</v>
      </c>
      <c r="I1886" s="7">
        <v>1048.18416</v>
      </c>
      <c r="J1886" s="8">
        <f t="shared" si="118"/>
        <v>-0.65246269319696648</v>
      </c>
      <c r="K1886" s="7">
        <v>2425.7181</v>
      </c>
      <c r="L1886" s="7">
        <v>3139.2730099999999</v>
      </c>
      <c r="M1886" s="8">
        <f t="shared" si="119"/>
        <v>0.29416233897912525</v>
      </c>
    </row>
    <row r="1887" spans="1:13" x14ac:dyDescent="0.25">
      <c r="A1887" s="2" t="s">
        <v>141</v>
      </c>
      <c r="B1887" s="2" t="s">
        <v>43</v>
      </c>
      <c r="C1887" s="7">
        <v>0</v>
      </c>
      <c r="D1887" s="7">
        <v>0</v>
      </c>
      <c r="E1887" s="8" t="str">
        <f t="shared" si="116"/>
        <v/>
      </c>
      <c r="F1887" s="7">
        <v>81.531000000000006</v>
      </c>
      <c r="G1887" s="7">
        <v>0</v>
      </c>
      <c r="H1887" s="8">
        <f t="shared" si="117"/>
        <v>-1</v>
      </c>
      <c r="I1887" s="7">
        <v>0</v>
      </c>
      <c r="J1887" s="8" t="str">
        <f t="shared" si="118"/>
        <v/>
      </c>
      <c r="K1887" s="7">
        <v>329.49085000000002</v>
      </c>
      <c r="L1887" s="7">
        <v>0</v>
      </c>
      <c r="M1887" s="8">
        <f t="shared" si="119"/>
        <v>-1</v>
      </c>
    </row>
    <row r="1888" spans="1:13" x14ac:dyDescent="0.25">
      <c r="A1888" s="2" t="s">
        <v>141</v>
      </c>
      <c r="B1888" s="2" t="s">
        <v>44</v>
      </c>
      <c r="C1888" s="7">
        <v>52.2624</v>
      </c>
      <c r="D1888" s="7">
        <v>81.257850000000005</v>
      </c>
      <c r="E1888" s="8">
        <f t="shared" si="116"/>
        <v>0.55480517542248364</v>
      </c>
      <c r="F1888" s="7">
        <v>4357.4729699999998</v>
      </c>
      <c r="G1888" s="7">
        <v>1284.2859100000001</v>
      </c>
      <c r="H1888" s="8">
        <f t="shared" si="117"/>
        <v>-0.70526818666645674</v>
      </c>
      <c r="I1888" s="7">
        <v>2714.89428</v>
      </c>
      <c r="J1888" s="8">
        <f t="shared" si="118"/>
        <v>-0.52694809537850584</v>
      </c>
      <c r="K1888" s="7">
        <v>19991.559550000002</v>
      </c>
      <c r="L1888" s="7">
        <v>12833.598669999999</v>
      </c>
      <c r="M1888" s="8">
        <f t="shared" si="119"/>
        <v>-0.3580491487968982</v>
      </c>
    </row>
    <row r="1889" spans="1:13" x14ac:dyDescent="0.25">
      <c r="A1889" s="2" t="s">
        <v>141</v>
      </c>
      <c r="B1889" s="2" t="s">
        <v>45</v>
      </c>
      <c r="C1889" s="7">
        <v>7115.6173200000003</v>
      </c>
      <c r="D1889" s="7">
        <v>4282.7221399999999</v>
      </c>
      <c r="E1889" s="8">
        <f t="shared" si="116"/>
        <v>-0.39812359948553278</v>
      </c>
      <c r="F1889" s="7">
        <v>109770.62675</v>
      </c>
      <c r="G1889" s="7">
        <v>54200.135240000003</v>
      </c>
      <c r="H1889" s="8">
        <f t="shared" si="117"/>
        <v>-0.50624190783350875</v>
      </c>
      <c r="I1889" s="7">
        <v>110242.20450000001</v>
      </c>
      <c r="J1889" s="8">
        <f t="shared" si="118"/>
        <v>-0.50835403296021719</v>
      </c>
      <c r="K1889" s="7">
        <v>384351.88400999998</v>
      </c>
      <c r="L1889" s="7">
        <v>446687.98230999999</v>
      </c>
      <c r="M1889" s="8">
        <f t="shared" si="119"/>
        <v>0.16218496875737487</v>
      </c>
    </row>
    <row r="1890" spans="1:13" x14ac:dyDescent="0.25">
      <c r="A1890" s="2" t="s">
        <v>141</v>
      </c>
      <c r="B1890" s="2" t="s">
        <v>46</v>
      </c>
      <c r="C1890" s="7">
        <v>308.90492999999998</v>
      </c>
      <c r="D1890" s="7">
        <v>152.92251999999999</v>
      </c>
      <c r="E1890" s="8">
        <f t="shared" si="116"/>
        <v>-0.50495280214530736</v>
      </c>
      <c r="F1890" s="7">
        <v>11839.66382</v>
      </c>
      <c r="G1890" s="7">
        <v>4288.2804699999997</v>
      </c>
      <c r="H1890" s="8">
        <f t="shared" si="117"/>
        <v>-0.63780386544792966</v>
      </c>
      <c r="I1890" s="7">
        <v>9628.7391000000007</v>
      </c>
      <c r="J1890" s="8">
        <f t="shared" si="118"/>
        <v>-0.55463738029831977</v>
      </c>
      <c r="K1890" s="7">
        <v>62897.731509999998</v>
      </c>
      <c r="L1890" s="7">
        <v>43008.288650000002</v>
      </c>
      <c r="M1890" s="8">
        <f t="shared" si="119"/>
        <v>-0.3162187631017791</v>
      </c>
    </row>
    <row r="1891" spans="1:13" x14ac:dyDescent="0.25">
      <c r="A1891" s="2" t="s">
        <v>141</v>
      </c>
      <c r="B1891" s="2" t="s">
        <v>47</v>
      </c>
      <c r="C1891" s="7">
        <v>0</v>
      </c>
      <c r="D1891" s="7">
        <v>58.5578</v>
      </c>
      <c r="E1891" s="8" t="str">
        <f t="shared" si="116"/>
        <v/>
      </c>
      <c r="F1891" s="7">
        <v>76.222350000000006</v>
      </c>
      <c r="G1891" s="7">
        <v>58.5578</v>
      </c>
      <c r="H1891" s="8">
        <f t="shared" si="117"/>
        <v>-0.23175026747404148</v>
      </c>
      <c r="I1891" s="7">
        <v>0</v>
      </c>
      <c r="J1891" s="8" t="str">
        <f t="shared" si="118"/>
        <v/>
      </c>
      <c r="K1891" s="7">
        <v>209.55510000000001</v>
      </c>
      <c r="L1891" s="7">
        <v>243.13869</v>
      </c>
      <c r="M1891" s="8">
        <f t="shared" si="119"/>
        <v>0.16026138232856169</v>
      </c>
    </row>
    <row r="1892" spans="1:13" x14ac:dyDescent="0.25">
      <c r="A1892" s="2" t="s">
        <v>141</v>
      </c>
      <c r="B1892" s="2" t="s">
        <v>48</v>
      </c>
      <c r="C1892" s="7">
        <v>690.34</v>
      </c>
      <c r="D1892" s="7">
        <v>0</v>
      </c>
      <c r="E1892" s="8">
        <f t="shared" si="116"/>
        <v>-1</v>
      </c>
      <c r="F1892" s="7">
        <v>706.57939999999996</v>
      </c>
      <c r="G1892" s="7">
        <v>74.25</v>
      </c>
      <c r="H1892" s="8">
        <f t="shared" si="117"/>
        <v>-0.89491626843352634</v>
      </c>
      <c r="I1892" s="7">
        <v>0</v>
      </c>
      <c r="J1892" s="8" t="str">
        <f t="shared" si="118"/>
        <v/>
      </c>
      <c r="K1892" s="7">
        <v>1930.8105800000001</v>
      </c>
      <c r="L1892" s="7">
        <v>417.61716000000001</v>
      </c>
      <c r="M1892" s="8">
        <f t="shared" si="119"/>
        <v>-0.78370889183754111</v>
      </c>
    </row>
    <row r="1893" spans="1:13" x14ac:dyDescent="0.25">
      <c r="A1893" s="2" t="s">
        <v>141</v>
      </c>
      <c r="B1893" s="2" t="s">
        <v>49</v>
      </c>
      <c r="C1893" s="7">
        <v>0</v>
      </c>
      <c r="D1893" s="7">
        <v>0</v>
      </c>
      <c r="E1893" s="8" t="str">
        <f t="shared" si="116"/>
        <v/>
      </c>
      <c r="F1893" s="7">
        <v>105.849</v>
      </c>
      <c r="G1893" s="7">
        <v>0</v>
      </c>
      <c r="H1893" s="8">
        <f t="shared" si="117"/>
        <v>-1</v>
      </c>
      <c r="I1893" s="7">
        <v>1588.52152</v>
      </c>
      <c r="J1893" s="8">
        <f t="shared" si="118"/>
        <v>-1</v>
      </c>
      <c r="K1893" s="7">
        <v>181.13409999999999</v>
      </c>
      <c r="L1893" s="7">
        <v>2133.7266300000001</v>
      </c>
      <c r="M1893" s="8">
        <f t="shared" si="119"/>
        <v>10.779817439123832</v>
      </c>
    </row>
    <row r="1894" spans="1:13" x14ac:dyDescent="0.25">
      <c r="A1894" s="2" t="s">
        <v>141</v>
      </c>
      <c r="B1894" s="2" t="s">
        <v>50</v>
      </c>
      <c r="C1894" s="7">
        <v>11.79182</v>
      </c>
      <c r="D1894" s="7">
        <v>0</v>
      </c>
      <c r="E1894" s="8">
        <f t="shared" si="116"/>
        <v>-1</v>
      </c>
      <c r="F1894" s="7">
        <v>1172.28485</v>
      </c>
      <c r="G1894" s="7">
        <v>55.022579999999998</v>
      </c>
      <c r="H1894" s="8">
        <f t="shared" si="117"/>
        <v>-0.95306381379918026</v>
      </c>
      <c r="I1894" s="7">
        <v>754.16175999999996</v>
      </c>
      <c r="J1894" s="8">
        <f t="shared" si="118"/>
        <v>-0.92704140819868674</v>
      </c>
      <c r="K1894" s="7">
        <v>4698.0140899999997</v>
      </c>
      <c r="L1894" s="7">
        <v>5026.7250599999998</v>
      </c>
      <c r="M1894" s="8">
        <f t="shared" si="119"/>
        <v>6.9968068146002649E-2</v>
      </c>
    </row>
    <row r="1895" spans="1:13" x14ac:dyDescent="0.25">
      <c r="A1895" s="2" t="s">
        <v>141</v>
      </c>
      <c r="B1895" s="2" t="s">
        <v>51</v>
      </c>
      <c r="C1895" s="7">
        <v>0</v>
      </c>
      <c r="D1895" s="7">
        <v>0</v>
      </c>
      <c r="E1895" s="8" t="str">
        <f t="shared" si="116"/>
        <v/>
      </c>
      <c r="F1895" s="7">
        <v>0</v>
      </c>
      <c r="G1895" s="7">
        <v>0</v>
      </c>
      <c r="H1895" s="8" t="str">
        <f t="shared" si="117"/>
        <v/>
      </c>
      <c r="I1895" s="7">
        <v>0</v>
      </c>
      <c r="J1895" s="8" t="str">
        <f t="shared" si="118"/>
        <v/>
      </c>
      <c r="K1895" s="7">
        <v>4.4956300000000002</v>
      </c>
      <c r="L1895" s="7">
        <v>0</v>
      </c>
      <c r="M1895" s="8">
        <f t="shared" si="119"/>
        <v>-1</v>
      </c>
    </row>
    <row r="1896" spans="1:13" x14ac:dyDescent="0.25">
      <c r="A1896" s="2" t="s">
        <v>141</v>
      </c>
      <c r="B1896" s="2" t="s">
        <v>53</v>
      </c>
      <c r="C1896" s="7">
        <v>0</v>
      </c>
      <c r="D1896" s="7">
        <v>0</v>
      </c>
      <c r="E1896" s="8" t="str">
        <f t="shared" si="116"/>
        <v/>
      </c>
      <c r="F1896" s="7">
        <v>6.76</v>
      </c>
      <c r="G1896" s="7">
        <v>47.985900000000001</v>
      </c>
      <c r="H1896" s="8">
        <f t="shared" si="117"/>
        <v>6.0985059171597635</v>
      </c>
      <c r="I1896" s="7">
        <v>144.78059999999999</v>
      </c>
      <c r="J1896" s="8">
        <f t="shared" si="118"/>
        <v>-0.66856125751654571</v>
      </c>
      <c r="K1896" s="7">
        <v>28.009</v>
      </c>
      <c r="L1896" s="7">
        <v>273.98907000000003</v>
      </c>
      <c r="M1896" s="8">
        <f t="shared" si="119"/>
        <v>8.78217965653897</v>
      </c>
    </row>
    <row r="1897" spans="1:13" x14ac:dyDescent="0.25">
      <c r="A1897" s="2" t="s">
        <v>141</v>
      </c>
      <c r="B1897" s="2" t="s">
        <v>54</v>
      </c>
      <c r="C1897" s="7">
        <v>0</v>
      </c>
      <c r="D1897" s="7">
        <v>0</v>
      </c>
      <c r="E1897" s="8" t="str">
        <f t="shared" si="116"/>
        <v/>
      </c>
      <c r="F1897" s="7">
        <v>0</v>
      </c>
      <c r="G1897" s="7">
        <v>0</v>
      </c>
      <c r="H1897" s="8" t="str">
        <f t="shared" si="117"/>
        <v/>
      </c>
      <c r="I1897" s="7">
        <v>0</v>
      </c>
      <c r="J1897" s="8" t="str">
        <f t="shared" si="118"/>
        <v/>
      </c>
      <c r="K1897" s="7">
        <v>35.084339999999997</v>
      </c>
      <c r="L1897" s="7">
        <v>0</v>
      </c>
      <c r="M1897" s="8">
        <f t="shared" si="119"/>
        <v>-1</v>
      </c>
    </row>
    <row r="1898" spans="1:13" x14ac:dyDescent="0.25">
      <c r="A1898" s="2" t="s">
        <v>141</v>
      </c>
      <c r="B1898" s="2" t="s">
        <v>55</v>
      </c>
      <c r="C1898" s="7">
        <v>0</v>
      </c>
      <c r="D1898" s="7">
        <v>0</v>
      </c>
      <c r="E1898" s="8" t="str">
        <f t="shared" si="116"/>
        <v/>
      </c>
      <c r="F1898" s="7">
        <v>173.01316</v>
      </c>
      <c r="G1898" s="7">
        <v>151.32231999999999</v>
      </c>
      <c r="H1898" s="8">
        <f t="shared" si="117"/>
        <v>-0.12537104113929831</v>
      </c>
      <c r="I1898" s="7">
        <v>141.90454</v>
      </c>
      <c r="J1898" s="8">
        <f t="shared" si="118"/>
        <v>6.6367009822236867E-2</v>
      </c>
      <c r="K1898" s="7">
        <v>3679.9213199999999</v>
      </c>
      <c r="L1898" s="7">
        <v>813.71893</v>
      </c>
      <c r="M1898" s="8">
        <f t="shared" si="119"/>
        <v>-0.77887599781617067</v>
      </c>
    </row>
    <row r="1899" spans="1:13" x14ac:dyDescent="0.25">
      <c r="A1899" s="2" t="s">
        <v>141</v>
      </c>
      <c r="B1899" s="2" t="s">
        <v>56</v>
      </c>
      <c r="C1899" s="7">
        <v>245.85051999999999</v>
      </c>
      <c r="D1899" s="7">
        <v>58.835340000000002</v>
      </c>
      <c r="E1899" s="8">
        <f t="shared" si="116"/>
        <v>-0.76068653424039945</v>
      </c>
      <c r="F1899" s="7">
        <v>5207.2947400000003</v>
      </c>
      <c r="G1899" s="7">
        <v>2541.3317299999999</v>
      </c>
      <c r="H1899" s="8">
        <f t="shared" si="117"/>
        <v>-0.5119669892163623</v>
      </c>
      <c r="I1899" s="7">
        <v>4470.7579500000002</v>
      </c>
      <c r="J1899" s="8">
        <f t="shared" si="118"/>
        <v>-0.43156579747288715</v>
      </c>
      <c r="K1899" s="7">
        <v>32418.398160000001</v>
      </c>
      <c r="L1899" s="7">
        <v>17135.154770000001</v>
      </c>
      <c r="M1899" s="8">
        <f t="shared" si="119"/>
        <v>-0.47143733982691016</v>
      </c>
    </row>
    <row r="1900" spans="1:13" x14ac:dyDescent="0.25">
      <c r="A1900" s="2" t="s">
        <v>141</v>
      </c>
      <c r="B1900" s="2" t="s">
        <v>57</v>
      </c>
      <c r="C1900" s="7">
        <v>583.04999999999995</v>
      </c>
      <c r="D1900" s="7">
        <v>15.425689999999999</v>
      </c>
      <c r="E1900" s="8">
        <f t="shared" si="116"/>
        <v>-0.97354310951033363</v>
      </c>
      <c r="F1900" s="7">
        <v>6190.6665700000003</v>
      </c>
      <c r="G1900" s="7">
        <v>808.22375</v>
      </c>
      <c r="H1900" s="8">
        <f t="shared" si="117"/>
        <v>-0.86944479389074902</v>
      </c>
      <c r="I1900" s="7">
        <v>2088.9693600000001</v>
      </c>
      <c r="J1900" s="8">
        <f t="shared" si="118"/>
        <v>-0.61309927973285361</v>
      </c>
      <c r="K1900" s="7">
        <v>23501.502250000001</v>
      </c>
      <c r="L1900" s="7">
        <v>5083.6945999999998</v>
      </c>
      <c r="M1900" s="8">
        <f t="shared" si="119"/>
        <v>-0.78368639817482311</v>
      </c>
    </row>
    <row r="1901" spans="1:13" x14ac:dyDescent="0.25">
      <c r="A1901" s="2" t="s">
        <v>141</v>
      </c>
      <c r="B1901" s="2" t="s">
        <v>58</v>
      </c>
      <c r="C1901" s="7">
        <v>12.37927</v>
      </c>
      <c r="D1901" s="7">
        <v>0</v>
      </c>
      <c r="E1901" s="8">
        <f t="shared" si="116"/>
        <v>-1</v>
      </c>
      <c r="F1901" s="7">
        <v>266.68763000000001</v>
      </c>
      <c r="G1901" s="7">
        <v>56.39526</v>
      </c>
      <c r="H1901" s="8">
        <f t="shared" si="117"/>
        <v>-0.78853439883957122</v>
      </c>
      <c r="I1901" s="7">
        <v>106.49988</v>
      </c>
      <c r="J1901" s="8">
        <f t="shared" si="118"/>
        <v>-0.47046644559599504</v>
      </c>
      <c r="K1901" s="7">
        <v>784.12302999999997</v>
      </c>
      <c r="L1901" s="7">
        <v>791.64194999999995</v>
      </c>
      <c r="M1901" s="8">
        <f t="shared" si="119"/>
        <v>9.5889544272154126E-3</v>
      </c>
    </row>
    <row r="1902" spans="1:13" x14ac:dyDescent="0.25">
      <c r="A1902" s="2" t="s">
        <v>141</v>
      </c>
      <c r="B1902" s="2" t="s">
        <v>59</v>
      </c>
      <c r="C1902" s="7">
        <v>0</v>
      </c>
      <c r="D1902" s="7">
        <v>0</v>
      </c>
      <c r="E1902" s="8" t="str">
        <f t="shared" si="116"/>
        <v/>
      </c>
      <c r="F1902" s="7">
        <v>459.63</v>
      </c>
      <c r="G1902" s="7">
        <v>758.09903999999995</v>
      </c>
      <c r="H1902" s="8">
        <f t="shared" si="117"/>
        <v>0.64936805691534483</v>
      </c>
      <c r="I1902" s="7">
        <v>1979.0728200000001</v>
      </c>
      <c r="J1902" s="8">
        <f t="shared" si="118"/>
        <v>-0.61694232150588579</v>
      </c>
      <c r="K1902" s="7">
        <v>1649.84824</v>
      </c>
      <c r="L1902" s="7">
        <v>6314.1883799999996</v>
      </c>
      <c r="M1902" s="8">
        <f t="shared" si="119"/>
        <v>2.8271328398059201</v>
      </c>
    </row>
    <row r="1903" spans="1:13" x14ac:dyDescent="0.25">
      <c r="A1903" s="2" t="s">
        <v>141</v>
      </c>
      <c r="B1903" s="2" t="s">
        <v>60</v>
      </c>
      <c r="C1903" s="7">
        <v>271.07227</v>
      </c>
      <c r="D1903" s="7">
        <v>5.6939999999999998E-2</v>
      </c>
      <c r="E1903" s="8">
        <f t="shared" si="116"/>
        <v>-0.99978994531605903</v>
      </c>
      <c r="F1903" s="7">
        <v>3501.6001799999999</v>
      </c>
      <c r="G1903" s="7">
        <v>1335.76512</v>
      </c>
      <c r="H1903" s="8">
        <f t="shared" si="117"/>
        <v>-0.6185272300277298</v>
      </c>
      <c r="I1903" s="7">
        <v>2168.2188299999998</v>
      </c>
      <c r="J1903" s="8">
        <f t="shared" si="118"/>
        <v>-0.38393436053684671</v>
      </c>
      <c r="K1903" s="7">
        <v>16726.136129999999</v>
      </c>
      <c r="L1903" s="7">
        <v>10624.17604</v>
      </c>
      <c r="M1903" s="8">
        <f t="shared" si="119"/>
        <v>-0.36481588112005869</v>
      </c>
    </row>
    <row r="1904" spans="1:13" x14ac:dyDescent="0.25">
      <c r="A1904" s="2" t="s">
        <v>141</v>
      </c>
      <c r="B1904" s="2" t="s">
        <v>61</v>
      </c>
      <c r="C1904" s="7">
        <v>0</v>
      </c>
      <c r="D1904" s="7">
        <v>0</v>
      </c>
      <c r="E1904" s="8" t="str">
        <f t="shared" si="116"/>
        <v/>
      </c>
      <c r="F1904" s="7">
        <v>0</v>
      </c>
      <c r="G1904" s="7">
        <v>0</v>
      </c>
      <c r="H1904" s="8" t="str">
        <f t="shared" si="117"/>
        <v/>
      </c>
      <c r="I1904" s="7">
        <v>0</v>
      </c>
      <c r="J1904" s="8" t="str">
        <f t="shared" si="118"/>
        <v/>
      </c>
      <c r="K1904" s="7">
        <v>2.1737500000000001</v>
      </c>
      <c r="L1904" s="7">
        <v>0</v>
      </c>
      <c r="M1904" s="8">
        <f t="shared" si="119"/>
        <v>-1</v>
      </c>
    </row>
    <row r="1905" spans="1:13" x14ac:dyDescent="0.25">
      <c r="A1905" s="2" t="s">
        <v>141</v>
      </c>
      <c r="B1905" s="2" t="s">
        <v>62</v>
      </c>
      <c r="C1905" s="7">
        <v>200.00077999999999</v>
      </c>
      <c r="D1905" s="7">
        <v>21.1038</v>
      </c>
      <c r="E1905" s="8">
        <f t="shared" si="116"/>
        <v>-0.89448141152249505</v>
      </c>
      <c r="F1905" s="7">
        <v>5524.1265100000001</v>
      </c>
      <c r="G1905" s="7">
        <v>2332.3589200000001</v>
      </c>
      <c r="H1905" s="8">
        <f t="shared" si="117"/>
        <v>-0.5777868381946234</v>
      </c>
      <c r="I1905" s="7">
        <v>5979.0912600000001</v>
      </c>
      <c r="J1905" s="8">
        <f t="shared" si="118"/>
        <v>-0.6099141460503481</v>
      </c>
      <c r="K1905" s="7">
        <v>29999.354360000001</v>
      </c>
      <c r="L1905" s="7">
        <v>21795.060580000001</v>
      </c>
      <c r="M1905" s="8">
        <f t="shared" si="119"/>
        <v>-0.2734823450380417</v>
      </c>
    </row>
    <row r="1906" spans="1:13" x14ac:dyDescent="0.25">
      <c r="A1906" s="2" t="s">
        <v>141</v>
      </c>
      <c r="B1906" s="2" t="s">
        <v>63</v>
      </c>
      <c r="C1906" s="7">
        <v>0</v>
      </c>
      <c r="D1906" s="7">
        <v>0</v>
      </c>
      <c r="E1906" s="8" t="str">
        <f t="shared" si="116"/>
        <v/>
      </c>
      <c r="F1906" s="7">
        <v>87.001050000000006</v>
      </c>
      <c r="G1906" s="7">
        <v>436.80302999999998</v>
      </c>
      <c r="H1906" s="8">
        <f t="shared" si="117"/>
        <v>4.0206638885392758</v>
      </c>
      <c r="I1906" s="7">
        <v>22.015000000000001</v>
      </c>
      <c r="J1906" s="8">
        <f t="shared" si="118"/>
        <v>18.841155121508063</v>
      </c>
      <c r="K1906" s="7">
        <v>844.74725000000001</v>
      </c>
      <c r="L1906" s="7">
        <v>828.98767999999995</v>
      </c>
      <c r="M1906" s="8">
        <f t="shared" si="119"/>
        <v>-1.8655958927359717E-2</v>
      </c>
    </row>
    <row r="1907" spans="1:13" x14ac:dyDescent="0.25">
      <c r="A1907" s="2" t="s">
        <v>141</v>
      </c>
      <c r="B1907" s="2" t="s">
        <v>65</v>
      </c>
      <c r="C1907" s="7">
        <v>0</v>
      </c>
      <c r="D1907" s="7">
        <v>0</v>
      </c>
      <c r="E1907" s="8" t="str">
        <f t="shared" si="116"/>
        <v/>
      </c>
      <c r="F1907" s="7">
        <v>0</v>
      </c>
      <c r="G1907" s="7">
        <v>27.975000000000001</v>
      </c>
      <c r="H1907" s="8" t="str">
        <f t="shared" si="117"/>
        <v/>
      </c>
      <c r="I1907" s="7">
        <v>24.12</v>
      </c>
      <c r="J1907" s="8">
        <f t="shared" si="118"/>
        <v>0.15982587064676612</v>
      </c>
      <c r="K1907" s="7">
        <v>62.0595</v>
      </c>
      <c r="L1907" s="7">
        <v>52.094999999999999</v>
      </c>
      <c r="M1907" s="8">
        <f t="shared" si="119"/>
        <v>-0.16056365262369177</v>
      </c>
    </row>
    <row r="1908" spans="1:13" x14ac:dyDescent="0.25">
      <c r="A1908" s="2" t="s">
        <v>141</v>
      </c>
      <c r="B1908" s="2" t="s">
        <v>66</v>
      </c>
      <c r="C1908" s="7">
        <v>0</v>
      </c>
      <c r="D1908" s="7">
        <v>0</v>
      </c>
      <c r="E1908" s="8" t="str">
        <f t="shared" si="116"/>
        <v/>
      </c>
      <c r="F1908" s="7">
        <v>0</v>
      </c>
      <c r="G1908" s="7">
        <v>0</v>
      </c>
      <c r="H1908" s="8" t="str">
        <f t="shared" si="117"/>
        <v/>
      </c>
      <c r="I1908" s="7">
        <v>0</v>
      </c>
      <c r="J1908" s="8" t="str">
        <f t="shared" si="118"/>
        <v/>
      </c>
      <c r="K1908" s="7">
        <v>976.26459999999997</v>
      </c>
      <c r="L1908" s="7">
        <v>14.316229999999999</v>
      </c>
      <c r="M1908" s="8">
        <f t="shared" si="119"/>
        <v>-0.98533570714332974</v>
      </c>
    </row>
    <row r="1909" spans="1:13" x14ac:dyDescent="0.25">
      <c r="A1909" s="2" t="s">
        <v>141</v>
      </c>
      <c r="B1909" s="2" t="s">
        <v>67</v>
      </c>
      <c r="C1909" s="7">
        <v>177.52431999999999</v>
      </c>
      <c r="D1909" s="7">
        <v>0</v>
      </c>
      <c r="E1909" s="8">
        <f t="shared" si="116"/>
        <v>-1</v>
      </c>
      <c r="F1909" s="7">
        <v>863.63927999999999</v>
      </c>
      <c r="G1909" s="7">
        <v>613.06875000000002</v>
      </c>
      <c r="H1909" s="8">
        <f t="shared" si="117"/>
        <v>-0.29013331816033194</v>
      </c>
      <c r="I1909" s="7">
        <v>752.46550000000002</v>
      </c>
      <c r="J1909" s="8">
        <f t="shared" si="118"/>
        <v>-0.18525334384101333</v>
      </c>
      <c r="K1909" s="7">
        <v>8282.5202800000006</v>
      </c>
      <c r="L1909" s="7">
        <v>3340.66464</v>
      </c>
      <c r="M1909" s="8">
        <f t="shared" si="119"/>
        <v>-0.59666085598766561</v>
      </c>
    </row>
    <row r="1910" spans="1:13" x14ac:dyDescent="0.25">
      <c r="A1910" s="2" t="s">
        <v>141</v>
      </c>
      <c r="B1910" s="2" t="s">
        <v>68</v>
      </c>
      <c r="C1910" s="7">
        <v>0</v>
      </c>
      <c r="D1910" s="7">
        <v>0</v>
      </c>
      <c r="E1910" s="8" t="str">
        <f t="shared" si="116"/>
        <v/>
      </c>
      <c r="F1910" s="7">
        <v>0</v>
      </c>
      <c r="G1910" s="7">
        <v>0</v>
      </c>
      <c r="H1910" s="8" t="str">
        <f t="shared" si="117"/>
        <v/>
      </c>
      <c r="I1910" s="7">
        <v>0</v>
      </c>
      <c r="J1910" s="8" t="str">
        <f t="shared" si="118"/>
        <v/>
      </c>
      <c r="K1910" s="7">
        <v>0</v>
      </c>
      <c r="L1910" s="7">
        <v>0</v>
      </c>
      <c r="M1910" s="8" t="str">
        <f t="shared" si="119"/>
        <v/>
      </c>
    </row>
    <row r="1911" spans="1:13" x14ac:dyDescent="0.25">
      <c r="A1911" s="2" t="s">
        <v>141</v>
      </c>
      <c r="B1911" s="2" t="s">
        <v>69</v>
      </c>
      <c r="C1911" s="7">
        <v>0</v>
      </c>
      <c r="D1911" s="7">
        <v>0</v>
      </c>
      <c r="E1911" s="8" t="str">
        <f t="shared" si="116"/>
        <v/>
      </c>
      <c r="F1911" s="7">
        <v>17135.902750000001</v>
      </c>
      <c r="G1911" s="7">
        <v>0</v>
      </c>
      <c r="H1911" s="8">
        <f t="shared" si="117"/>
        <v>-1</v>
      </c>
      <c r="I1911" s="7">
        <v>17446.503980000001</v>
      </c>
      <c r="J1911" s="8">
        <f t="shared" si="118"/>
        <v>-1</v>
      </c>
      <c r="K1911" s="7">
        <v>32372.17081</v>
      </c>
      <c r="L1911" s="7">
        <v>35600.879679999998</v>
      </c>
      <c r="M1911" s="8">
        <f t="shared" si="119"/>
        <v>9.9737175148063573E-2</v>
      </c>
    </row>
    <row r="1912" spans="1:13" x14ac:dyDescent="0.25">
      <c r="A1912" s="2" t="s">
        <v>141</v>
      </c>
      <c r="B1912" s="2" t="s">
        <v>70</v>
      </c>
      <c r="C1912" s="7">
        <v>20.055599999999998</v>
      </c>
      <c r="D1912" s="7">
        <v>0</v>
      </c>
      <c r="E1912" s="8">
        <f t="shared" si="116"/>
        <v>-1</v>
      </c>
      <c r="F1912" s="7">
        <v>894.16078000000005</v>
      </c>
      <c r="G1912" s="7">
        <v>194.42443</v>
      </c>
      <c r="H1912" s="8">
        <f t="shared" si="117"/>
        <v>-0.78256211371740103</v>
      </c>
      <c r="I1912" s="7">
        <v>367.23421999999999</v>
      </c>
      <c r="J1912" s="8">
        <f t="shared" si="118"/>
        <v>-0.47057104318873111</v>
      </c>
      <c r="K1912" s="7">
        <v>3513.98387</v>
      </c>
      <c r="L1912" s="7">
        <v>987.14643000000001</v>
      </c>
      <c r="M1912" s="8">
        <f t="shared" si="119"/>
        <v>-0.7190805460356311</v>
      </c>
    </row>
    <row r="1913" spans="1:13" x14ac:dyDescent="0.25">
      <c r="A1913" s="2" t="s">
        <v>141</v>
      </c>
      <c r="B1913" s="2" t="s">
        <v>71</v>
      </c>
      <c r="C1913" s="7">
        <v>454.67971</v>
      </c>
      <c r="D1913" s="7">
        <v>2.54</v>
      </c>
      <c r="E1913" s="8">
        <f t="shared" si="116"/>
        <v>-0.99441364999551007</v>
      </c>
      <c r="F1913" s="7">
        <v>27870.540260000002</v>
      </c>
      <c r="G1913" s="7">
        <v>154.06573</v>
      </c>
      <c r="H1913" s="8">
        <f t="shared" si="117"/>
        <v>-0.99447209388254609</v>
      </c>
      <c r="I1913" s="7">
        <v>346.79217999999997</v>
      </c>
      <c r="J1913" s="8">
        <f t="shared" si="118"/>
        <v>-0.55574047257928361</v>
      </c>
      <c r="K1913" s="7">
        <v>31071.41718</v>
      </c>
      <c r="L1913" s="7">
        <v>901.63707999999997</v>
      </c>
      <c r="M1913" s="8">
        <f t="shared" si="119"/>
        <v>-0.97098178448775863</v>
      </c>
    </row>
    <row r="1914" spans="1:13" x14ac:dyDescent="0.25">
      <c r="A1914" s="2" t="s">
        <v>141</v>
      </c>
      <c r="B1914" s="2" t="s">
        <v>73</v>
      </c>
      <c r="C1914" s="7">
        <v>0</v>
      </c>
      <c r="D1914" s="7">
        <v>0</v>
      </c>
      <c r="E1914" s="8" t="str">
        <f t="shared" si="116"/>
        <v/>
      </c>
      <c r="F1914" s="7">
        <v>386.26799999999997</v>
      </c>
      <c r="G1914" s="7">
        <v>0</v>
      </c>
      <c r="H1914" s="8">
        <f t="shared" si="117"/>
        <v>-1</v>
      </c>
      <c r="I1914" s="7">
        <v>0</v>
      </c>
      <c r="J1914" s="8" t="str">
        <f t="shared" si="118"/>
        <v/>
      </c>
      <c r="K1914" s="7">
        <v>768.46799999999996</v>
      </c>
      <c r="L1914" s="7">
        <v>136.02000000000001</v>
      </c>
      <c r="M1914" s="8">
        <f t="shared" si="119"/>
        <v>-0.82299848529802144</v>
      </c>
    </row>
    <row r="1915" spans="1:13" x14ac:dyDescent="0.25">
      <c r="A1915" s="2" t="s">
        <v>141</v>
      </c>
      <c r="B1915" s="2" t="s">
        <v>74</v>
      </c>
      <c r="C1915" s="7">
        <v>0</v>
      </c>
      <c r="D1915" s="7">
        <v>0</v>
      </c>
      <c r="E1915" s="8" t="str">
        <f t="shared" si="116"/>
        <v/>
      </c>
      <c r="F1915" s="7">
        <v>87.865499999999997</v>
      </c>
      <c r="G1915" s="7">
        <v>475.57328000000001</v>
      </c>
      <c r="H1915" s="8">
        <f t="shared" si="117"/>
        <v>4.412514354325646</v>
      </c>
      <c r="I1915" s="7">
        <v>129.7328</v>
      </c>
      <c r="J1915" s="8">
        <f t="shared" si="118"/>
        <v>2.6657906096222392</v>
      </c>
      <c r="K1915" s="7">
        <v>4982.3545000000004</v>
      </c>
      <c r="L1915" s="7">
        <v>2171.1596599999998</v>
      </c>
      <c r="M1915" s="8">
        <f t="shared" si="119"/>
        <v>-0.56423019277331643</v>
      </c>
    </row>
    <row r="1916" spans="1:13" x14ac:dyDescent="0.25">
      <c r="A1916" s="2" t="s">
        <v>141</v>
      </c>
      <c r="B1916" s="2" t="s">
        <v>77</v>
      </c>
      <c r="C1916" s="7">
        <v>0</v>
      </c>
      <c r="D1916" s="7">
        <v>107.25077</v>
      </c>
      <c r="E1916" s="8" t="str">
        <f t="shared" si="116"/>
        <v/>
      </c>
      <c r="F1916" s="7">
        <v>932.32974000000002</v>
      </c>
      <c r="G1916" s="7">
        <v>545.12177999999994</v>
      </c>
      <c r="H1916" s="8">
        <f t="shared" si="117"/>
        <v>-0.41531224778907094</v>
      </c>
      <c r="I1916" s="7">
        <v>1402.3558599999999</v>
      </c>
      <c r="J1916" s="8">
        <f t="shared" si="118"/>
        <v>-0.61128141896879162</v>
      </c>
      <c r="K1916" s="7">
        <v>3023.2673599999998</v>
      </c>
      <c r="L1916" s="7">
        <v>5765.6746300000004</v>
      </c>
      <c r="M1916" s="8">
        <f t="shared" si="119"/>
        <v>0.90710047886734069</v>
      </c>
    </row>
    <row r="1917" spans="1:13" x14ac:dyDescent="0.25">
      <c r="A1917" s="2" t="s">
        <v>141</v>
      </c>
      <c r="B1917" s="2" t="s">
        <v>78</v>
      </c>
      <c r="C1917" s="7">
        <v>0</v>
      </c>
      <c r="D1917" s="7">
        <v>0</v>
      </c>
      <c r="E1917" s="8" t="str">
        <f t="shared" si="116"/>
        <v/>
      </c>
      <c r="F1917" s="7">
        <v>0</v>
      </c>
      <c r="G1917" s="7">
        <v>52.584800000000001</v>
      </c>
      <c r="H1917" s="8" t="str">
        <f t="shared" si="117"/>
        <v/>
      </c>
      <c r="I1917" s="7">
        <v>0</v>
      </c>
      <c r="J1917" s="8" t="str">
        <f t="shared" si="118"/>
        <v/>
      </c>
      <c r="K1917" s="7">
        <v>169.291</v>
      </c>
      <c r="L1917" s="7">
        <v>149.85480000000001</v>
      </c>
      <c r="M1917" s="8">
        <f t="shared" si="119"/>
        <v>-0.11480941101417075</v>
      </c>
    </row>
    <row r="1918" spans="1:13" x14ac:dyDescent="0.25">
      <c r="A1918" s="2" t="s">
        <v>141</v>
      </c>
      <c r="B1918" s="2" t="s">
        <v>79</v>
      </c>
      <c r="C1918" s="7">
        <v>0</v>
      </c>
      <c r="D1918" s="7">
        <v>390.10843999999997</v>
      </c>
      <c r="E1918" s="8" t="str">
        <f t="shared" si="116"/>
        <v/>
      </c>
      <c r="F1918" s="7">
        <v>5072.5832200000004</v>
      </c>
      <c r="G1918" s="7">
        <v>3478.17607</v>
      </c>
      <c r="H1918" s="8">
        <f t="shared" si="117"/>
        <v>-0.31431857908483962</v>
      </c>
      <c r="I1918" s="7">
        <v>2177.1194599999999</v>
      </c>
      <c r="J1918" s="8">
        <f t="shared" si="118"/>
        <v>0.59760460273502858</v>
      </c>
      <c r="K1918" s="7">
        <v>13046.166069999999</v>
      </c>
      <c r="L1918" s="7">
        <v>8021.1159699999998</v>
      </c>
      <c r="M1918" s="8">
        <f t="shared" si="119"/>
        <v>-0.38517446988163317</v>
      </c>
    </row>
    <row r="1919" spans="1:13" x14ac:dyDescent="0.25">
      <c r="A1919" s="2" t="s">
        <v>141</v>
      </c>
      <c r="B1919" s="2" t="s">
        <v>80</v>
      </c>
      <c r="C1919" s="7">
        <v>273.1968</v>
      </c>
      <c r="D1919" s="7">
        <v>0</v>
      </c>
      <c r="E1919" s="8">
        <f t="shared" si="116"/>
        <v>-1</v>
      </c>
      <c r="F1919" s="7">
        <v>3212.46884</v>
      </c>
      <c r="G1919" s="7">
        <v>4774.6002600000002</v>
      </c>
      <c r="H1919" s="8">
        <f t="shared" si="117"/>
        <v>0.48627130652573114</v>
      </c>
      <c r="I1919" s="7">
        <v>4664.0337499999996</v>
      </c>
      <c r="J1919" s="8">
        <f t="shared" si="118"/>
        <v>2.3706198523970823E-2</v>
      </c>
      <c r="K1919" s="7">
        <v>9825.8068299999995</v>
      </c>
      <c r="L1919" s="7">
        <v>25870.899850000002</v>
      </c>
      <c r="M1919" s="8">
        <f t="shared" si="119"/>
        <v>1.6329542497224123</v>
      </c>
    </row>
    <row r="1920" spans="1:13" x14ac:dyDescent="0.25">
      <c r="A1920" s="2" t="s">
        <v>141</v>
      </c>
      <c r="B1920" s="2" t="s">
        <v>81</v>
      </c>
      <c r="C1920" s="7">
        <v>0</v>
      </c>
      <c r="D1920" s="7">
        <v>0</v>
      </c>
      <c r="E1920" s="8" t="str">
        <f t="shared" si="116"/>
        <v/>
      </c>
      <c r="F1920" s="7">
        <v>0</v>
      </c>
      <c r="G1920" s="7">
        <v>0</v>
      </c>
      <c r="H1920" s="8" t="str">
        <f t="shared" si="117"/>
        <v/>
      </c>
      <c r="I1920" s="7">
        <v>0</v>
      </c>
      <c r="J1920" s="8" t="str">
        <f t="shared" si="118"/>
        <v/>
      </c>
      <c r="K1920" s="7">
        <v>339.92223000000001</v>
      </c>
      <c r="L1920" s="7">
        <v>0</v>
      </c>
      <c r="M1920" s="8">
        <f t="shared" si="119"/>
        <v>-1</v>
      </c>
    </row>
    <row r="1921" spans="1:13" x14ac:dyDescent="0.25">
      <c r="A1921" s="2" t="s">
        <v>141</v>
      </c>
      <c r="B1921" s="2" t="s">
        <v>82</v>
      </c>
      <c r="C1921" s="7">
        <v>0</v>
      </c>
      <c r="D1921" s="7">
        <v>0</v>
      </c>
      <c r="E1921" s="8" t="str">
        <f t="shared" si="116"/>
        <v/>
      </c>
      <c r="F1921" s="7">
        <v>1918.5908300000001</v>
      </c>
      <c r="G1921" s="7">
        <v>824.02290000000005</v>
      </c>
      <c r="H1921" s="8">
        <f t="shared" si="117"/>
        <v>-0.57050618239429407</v>
      </c>
      <c r="I1921" s="7">
        <v>424.63425000000001</v>
      </c>
      <c r="J1921" s="8">
        <f t="shared" si="118"/>
        <v>0.94054742404787195</v>
      </c>
      <c r="K1921" s="7">
        <v>7871.4020700000001</v>
      </c>
      <c r="L1921" s="7">
        <v>2948.6856699999998</v>
      </c>
      <c r="M1921" s="8">
        <f t="shared" si="119"/>
        <v>-0.62539257380356383</v>
      </c>
    </row>
    <row r="1922" spans="1:13" x14ac:dyDescent="0.25">
      <c r="A1922" s="2" t="s">
        <v>141</v>
      </c>
      <c r="B1922" s="2" t="s">
        <v>84</v>
      </c>
      <c r="C1922" s="7">
        <v>0</v>
      </c>
      <c r="D1922" s="7">
        <v>0</v>
      </c>
      <c r="E1922" s="8" t="str">
        <f t="shared" si="116"/>
        <v/>
      </c>
      <c r="F1922" s="7">
        <v>0</v>
      </c>
      <c r="G1922" s="7">
        <v>0</v>
      </c>
      <c r="H1922" s="8" t="str">
        <f t="shared" si="117"/>
        <v/>
      </c>
      <c r="I1922" s="7">
        <v>23.47795</v>
      </c>
      <c r="J1922" s="8">
        <f t="shared" si="118"/>
        <v>-1</v>
      </c>
      <c r="K1922" s="7">
        <v>126.09824999999999</v>
      </c>
      <c r="L1922" s="7">
        <v>114.44884999999999</v>
      </c>
      <c r="M1922" s="8">
        <f t="shared" si="119"/>
        <v>-9.2383518407273657E-2</v>
      </c>
    </row>
    <row r="1923" spans="1:13" s="4" customFormat="1" x14ac:dyDescent="0.25">
      <c r="A1923" s="4" t="s">
        <v>141</v>
      </c>
      <c r="B1923" s="4" t="s">
        <v>85</v>
      </c>
      <c r="C1923" s="9">
        <v>15011.94658</v>
      </c>
      <c r="D1923" s="9">
        <v>10263.303970000001</v>
      </c>
      <c r="E1923" s="10">
        <f t="shared" si="116"/>
        <v>-0.3163242411431495</v>
      </c>
      <c r="F1923" s="9">
        <v>363188.08376000001</v>
      </c>
      <c r="G1923" s="9">
        <v>203542.38763000001</v>
      </c>
      <c r="H1923" s="10">
        <f t="shared" si="117"/>
        <v>-0.43956754989653302</v>
      </c>
      <c r="I1923" s="9">
        <v>281759.34406999999</v>
      </c>
      <c r="J1923" s="10">
        <f t="shared" si="118"/>
        <v>-0.27760199647741879</v>
      </c>
      <c r="K1923" s="9">
        <v>1404712.8035299999</v>
      </c>
      <c r="L1923" s="9">
        <v>1203075.12164</v>
      </c>
      <c r="M1923" s="10">
        <f t="shared" si="119"/>
        <v>-0.14354370614640277</v>
      </c>
    </row>
    <row r="1924" spans="1:13" x14ac:dyDescent="0.25">
      <c r="A1924" s="2" t="s">
        <v>142</v>
      </c>
      <c r="B1924" s="2" t="s">
        <v>9</v>
      </c>
      <c r="C1924" s="7">
        <v>0</v>
      </c>
      <c r="D1924" s="7">
        <v>0</v>
      </c>
      <c r="E1924" s="8" t="str">
        <f t="shared" si="116"/>
        <v/>
      </c>
      <c r="F1924" s="7">
        <v>226.48150000000001</v>
      </c>
      <c r="G1924" s="7">
        <v>169.76861</v>
      </c>
      <c r="H1924" s="8">
        <f t="shared" si="117"/>
        <v>-0.25040848811050798</v>
      </c>
      <c r="I1924" s="7">
        <v>238.11608000000001</v>
      </c>
      <c r="J1924" s="8">
        <f t="shared" si="118"/>
        <v>-0.28703424817005219</v>
      </c>
      <c r="K1924" s="7">
        <v>1865.24945</v>
      </c>
      <c r="L1924" s="7">
        <v>1258.0836999999999</v>
      </c>
      <c r="M1924" s="8">
        <f t="shared" si="119"/>
        <v>-0.32551450423963402</v>
      </c>
    </row>
    <row r="1925" spans="1:13" x14ac:dyDescent="0.25">
      <c r="A1925" s="2" t="s">
        <v>142</v>
      </c>
      <c r="B1925" s="2" t="s">
        <v>11</v>
      </c>
      <c r="C1925" s="7">
        <v>0</v>
      </c>
      <c r="D1925" s="7">
        <v>0</v>
      </c>
      <c r="E1925" s="8" t="str">
        <f t="shared" ref="E1925:E1988" si="120">IF(C1925=0,"",(D1925/C1925-1))</f>
        <v/>
      </c>
      <c r="F1925" s="7">
        <v>0</v>
      </c>
      <c r="G1925" s="7">
        <v>0</v>
      </c>
      <c r="H1925" s="8" t="str">
        <f t="shared" ref="H1925:H1988" si="121">IF(F1925=0,"",(G1925/F1925-1))</f>
        <v/>
      </c>
      <c r="I1925" s="7">
        <v>0</v>
      </c>
      <c r="J1925" s="8" t="str">
        <f t="shared" ref="J1925:J1988" si="122">IF(I1925=0,"",(G1925/I1925-1))</f>
        <v/>
      </c>
      <c r="K1925" s="7">
        <v>0</v>
      </c>
      <c r="L1925" s="7">
        <v>0.57867999999999997</v>
      </c>
      <c r="M1925" s="8" t="str">
        <f t="shared" ref="M1925:M1988" si="123">IF(K1925=0,"",(L1925/K1925-1))</f>
        <v/>
      </c>
    </row>
    <row r="1926" spans="1:13" x14ac:dyDescent="0.25">
      <c r="A1926" s="2" t="s">
        <v>142</v>
      </c>
      <c r="B1926" s="2" t="s">
        <v>14</v>
      </c>
      <c r="C1926" s="7">
        <v>17.38327</v>
      </c>
      <c r="D1926" s="7">
        <v>0</v>
      </c>
      <c r="E1926" s="8">
        <f t="shared" si="120"/>
        <v>-1</v>
      </c>
      <c r="F1926" s="7">
        <v>223.41399999999999</v>
      </c>
      <c r="G1926" s="7">
        <v>552.40698999999995</v>
      </c>
      <c r="H1926" s="8">
        <f t="shared" si="121"/>
        <v>1.4725710564243957</v>
      </c>
      <c r="I1926" s="7">
        <v>540.80751999999995</v>
      </c>
      <c r="J1926" s="8">
        <f t="shared" si="122"/>
        <v>2.144842586508422E-2</v>
      </c>
      <c r="K1926" s="7">
        <v>1386.8880300000001</v>
      </c>
      <c r="L1926" s="7">
        <v>2132.88112</v>
      </c>
      <c r="M1926" s="8">
        <f t="shared" si="123"/>
        <v>0.53788991891436244</v>
      </c>
    </row>
    <row r="1927" spans="1:13" x14ac:dyDescent="0.25">
      <c r="A1927" s="2" t="s">
        <v>142</v>
      </c>
      <c r="B1927" s="2" t="s">
        <v>15</v>
      </c>
      <c r="C1927" s="7">
        <v>0</v>
      </c>
      <c r="D1927" s="7">
        <v>0</v>
      </c>
      <c r="E1927" s="8" t="str">
        <f t="shared" si="120"/>
        <v/>
      </c>
      <c r="F1927" s="7">
        <v>0</v>
      </c>
      <c r="G1927" s="7">
        <v>0</v>
      </c>
      <c r="H1927" s="8" t="str">
        <f t="shared" si="121"/>
        <v/>
      </c>
      <c r="I1927" s="7">
        <v>0</v>
      </c>
      <c r="J1927" s="8" t="str">
        <f t="shared" si="122"/>
        <v/>
      </c>
      <c r="K1927" s="7">
        <v>0</v>
      </c>
      <c r="L1927" s="7">
        <v>68.996200000000002</v>
      </c>
      <c r="M1927" s="8" t="str">
        <f t="shared" si="123"/>
        <v/>
      </c>
    </row>
    <row r="1928" spans="1:13" x14ac:dyDescent="0.25">
      <c r="A1928" s="2" t="s">
        <v>142</v>
      </c>
      <c r="B1928" s="2" t="s">
        <v>18</v>
      </c>
      <c r="C1928" s="7">
        <v>0</v>
      </c>
      <c r="D1928" s="7">
        <v>0</v>
      </c>
      <c r="E1928" s="8" t="str">
        <f t="shared" si="120"/>
        <v/>
      </c>
      <c r="F1928" s="7">
        <v>27.774999999999999</v>
      </c>
      <c r="G1928" s="7">
        <v>12.197800000000001</v>
      </c>
      <c r="H1928" s="8">
        <f t="shared" si="121"/>
        <v>-0.56083528352835277</v>
      </c>
      <c r="I1928" s="7">
        <v>21.473749999999999</v>
      </c>
      <c r="J1928" s="8">
        <f t="shared" si="122"/>
        <v>-0.43196693637580763</v>
      </c>
      <c r="K1928" s="7">
        <v>162.40049999999999</v>
      </c>
      <c r="L1928" s="7">
        <v>151.12305000000001</v>
      </c>
      <c r="M1928" s="8">
        <f t="shared" si="123"/>
        <v>-6.9442212308459594E-2</v>
      </c>
    </row>
    <row r="1929" spans="1:13" x14ac:dyDescent="0.25">
      <c r="A1929" s="2" t="s">
        <v>142</v>
      </c>
      <c r="B1929" s="2" t="s">
        <v>20</v>
      </c>
      <c r="C1929" s="7">
        <v>0</v>
      </c>
      <c r="D1929" s="7">
        <v>0</v>
      </c>
      <c r="E1929" s="8" t="str">
        <f t="shared" si="120"/>
        <v/>
      </c>
      <c r="F1929" s="7">
        <v>0</v>
      </c>
      <c r="G1929" s="7">
        <v>0</v>
      </c>
      <c r="H1929" s="8" t="str">
        <f t="shared" si="121"/>
        <v/>
      </c>
      <c r="I1929" s="7">
        <v>0</v>
      </c>
      <c r="J1929" s="8" t="str">
        <f t="shared" si="122"/>
        <v/>
      </c>
      <c r="K1929" s="7">
        <v>0</v>
      </c>
      <c r="L1929" s="7">
        <v>0</v>
      </c>
      <c r="M1929" s="8" t="str">
        <f t="shared" si="123"/>
        <v/>
      </c>
    </row>
    <row r="1930" spans="1:13" x14ac:dyDescent="0.25">
      <c r="A1930" s="2" t="s">
        <v>142</v>
      </c>
      <c r="B1930" s="2" t="s">
        <v>21</v>
      </c>
      <c r="C1930" s="7">
        <v>0</v>
      </c>
      <c r="D1930" s="7">
        <v>0</v>
      </c>
      <c r="E1930" s="8" t="str">
        <f t="shared" si="120"/>
        <v/>
      </c>
      <c r="F1930" s="7">
        <v>18.184999999999999</v>
      </c>
      <c r="G1930" s="7">
        <v>6.4450000000000003</v>
      </c>
      <c r="H1930" s="8">
        <f t="shared" si="121"/>
        <v>-0.64558702227110254</v>
      </c>
      <c r="I1930" s="7">
        <v>23.015000000000001</v>
      </c>
      <c r="J1930" s="8">
        <f t="shared" si="122"/>
        <v>-0.71996524006082985</v>
      </c>
      <c r="K1930" s="7">
        <v>41.71875</v>
      </c>
      <c r="L1930" s="7">
        <v>60.22625</v>
      </c>
      <c r="M1930" s="8">
        <f t="shared" si="123"/>
        <v>0.44362546816479398</v>
      </c>
    </row>
    <row r="1931" spans="1:13" x14ac:dyDescent="0.25">
      <c r="A1931" s="2" t="s">
        <v>142</v>
      </c>
      <c r="B1931" s="2" t="s">
        <v>26</v>
      </c>
      <c r="C1931" s="7">
        <v>77.391199999999998</v>
      </c>
      <c r="D1931" s="7">
        <v>419.36775</v>
      </c>
      <c r="E1931" s="8">
        <f t="shared" si="120"/>
        <v>4.4188040759156078</v>
      </c>
      <c r="F1931" s="7">
        <v>1149.0093099999999</v>
      </c>
      <c r="G1931" s="7">
        <v>2992.0779299999999</v>
      </c>
      <c r="H1931" s="8">
        <f t="shared" si="121"/>
        <v>1.60405020565064</v>
      </c>
      <c r="I1931" s="7">
        <v>1253.2003</v>
      </c>
      <c r="J1931" s="8">
        <f t="shared" si="122"/>
        <v>1.3875496438997024</v>
      </c>
      <c r="K1931" s="7">
        <v>4513.7587899999999</v>
      </c>
      <c r="L1931" s="7">
        <v>9890.2932299999993</v>
      </c>
      <c r="M1931" s="8">
        <f t="shared" si="123"/>
        <v>1.1911434992741383</v>
      </c>
    </row>
    <row r="1932" spans="1:13" x14ac:dyDescent="0.25">
      <c r="A1932" s="2" t="s">
        <v>142</v>
      </c>
      <c r="B1932" s="2" t="s">
        <v>29</v>
      </c>
      <c r="C1932" s="7">
        <v>0</v>
      </c>
      <c r="D1932" s="7">
        <v>0</v>
      </c>
      <c r="E1932" s="8" t="str">
        <f t="shared" si="120"/>
        <v/>
      </c>
      <c r="F1932" s="7">
        <v>0</v>
      </c>
      <c r="G1932" s="7">
        <v>0</v>
      </c>
      <c r="H1932" s="8" t="str">
        <f t="shared" si="121"/>
        <v/>
      </c>
      <c r="I1932" s="7">
        <v>0</v>
      </c>
      <c r="J1932" s="8" t="str">
        <f t="shared" si="122"/>
        <v/>
      </c>
      <c r="K1932" s="7">
        <v>16.902049999999999</v>
      </c>
      <c r="L1932" s="7">
        <v>53.926070000000003</v>
      </c>
      <c r="M1932" s="8">
        <f t="shared" si="123"/>
        <v>2.1905047020923503</v>
      </c>
    </row>
    <row r="1933" spans="1:13" x14ac:dyDescent="0.25">
      <c r="A1933" s="2" t="s">
        <v>142</v>
      </c>
      <c r="B1933" s="2" t="s">
        <v>30</v>
      </c>
      <c r="C1933" s="7">
        <v>0</v>
      </c>
      <c r="D1933" s="7">
        <v>0</v>
      </c>
      <c r="E1933" s="8" t="str">
        <f t="shared" si="120"/>
        <v/>
      </c>
      <c r="F1933" s="7">
        <v>94.359520000000003</v>
      </c>
      <c r="G1933" s="7">
        <v>138.15212</v>
      </c>
      <c r="H1933" s="8">
        <f t="shared" si="121"/>
        <v>0.46410367496570548</v>
      </c>
      <c r="I1933" s="7">
        <v>377.64402999999999</v>
      </c>
      <c r="J1933" s="8">
        <f t="shared" si="122"/>
        <v>-0.63417369526535339</v>
      </c>
      <c r="K1933" s="7">
        <v>782.38275999999996</v>
      </c>
      <c r="L1933" s="7">
        <v>1453.6967999999999</v>
      </c>
      <c r="M1933" s="8">
        <f t="shared" si="123"/>
        <v>0.85803787394292796</v>
      </c>
    </row>
    <row r="1934" spans="1:13" x14ac:dyDescent="0.25">
      <c r="A1934" s="2" t="s">
        <v>142</v>
      </c>
      <c r="B1934" s="2" t="s">
        <v>32</v>
      </c>
      <c r="C1934" s="7">
        <v>0</v>
      </c>
      <c r="D1934" s="7">
        <v>10.54482</v>
      </c>
      <c r="E1934" s="8" t="str">
        <f t="shared" si="120"/>
        <v/>
      </c>
      <c r="F1934" s="7">
        <v>99.906660000000002</v>
      </c>
      <c r="G1934" s="7">
        <v>290.87716</v>
      </c>
      <c r="H1934" s="8">
        <f t="shared" si="121"/>
        <v>1.9114891840043495</v>
      </c>
      <c r="I1934" s="7">
        <v>303.33325000000002</v>
      </c>
      <c r="J1934" s="8">
        <f t="shared" si="122"/>
        <v>-4.1064044248363851E-2</v>
      </c>
      <c r="K1934" s="7">
        <v>485.35315000000003</v>
      </c>
      <c r="L1934" s="7">
        <v>1361.4698800000001</v>
      </c>
      <c r="M1934" s="8">
        <f t="shared" si="123"/>
        <v>1.8051118654530214</v>
      </c>
    </row>
    <row r="1935" spans="1:13" x14ac:dyDescent="0.25">
      <c r="A1935" s="2" t="s">
        <v>142</v>
      </c>
      <c r="B1935" s="2" t="s">
        <v>33</v>
      </c>
      <c r="C1935" s="7">
        <v>0</v>
      </c>
      <c r="D1935" s="7">
        <v>0</v>
      </c>
      <c r="E1935" s="8" t="str">
        <f t="shared" si="120"/>
        <v/>
      </c>
      <c r="F1935" s="7">
        <v>0</v>
      </c>
      <c r="G1935" s="7">
        <v>0</v>
      </c>
      <c r="H1935" s="8" t="str">
        <f t="shared" si="121"/>
        <v/>
      </c>
      <c r="I1935" s="7">
        <v>17.294750000000001</v>
      </c>
      <c r="J1935" s="8">
        <f t="shared" si="122"/>
        <v>-1</v>
      </c>
      <c r="K1935" s="7">
        <v>0</v>
      </c>
      <c r="L1935" s="7">
        <v>80.681049999999999</v>
      </c>
      <c r="M1935" s="8" t="str">
        <f t="shared" si="123"/>
        <v/>
      </c>
    </row>
    <row r="1936" spans="1:13" x14ac:dyDescent="0.25">
      <c r="A1936" s="2" t="s">
        <v>142</v>
      </c>
      <c r="B1936" s="2" t="s">
        <v>36</v>
      </c>
      <c r="C1936" s="7">
        <v>0</v>
      </c>
      <c r="D1936" s="7">
        <v>0</v>
      </c>
      <c r="E1936" s="8" t="str">
        <f t="shared" si="120"/>
        <v/>
      </c>
      <c r="F1936" s="7">
        <v>0</v>
      </c>
      <c r="G1936" s="7">
        <v>0</v>
      </c>
      <c r="H1936" s="8" t="str">
        <f t="shared" si="121"/>
        <v/>
      </c>
      <c r="I1936" s="7">
        <v>11.2896</v>
      </c>
      <c r="J1936" s="8">
        <f t="shared" si="122"/>
        <v>-1</v>
      </c>
      <c r="K1936" s="7">
        <v>0</v>
      </c>
      <c r="L1936" s="7">
        <v>11.2896</v>
      </c>
      <c r="M1936" s="8" t="str">
        <f t="shared" si="123"/>
        <v/>
      </c>
    </row>
    <row r="1937" spans="1:13" x14ac:dyDescent="0.25">
      <c r="A1937" s="2" t="s">
        <v>142</v>
      </c>
      <c r="B1937" s="2" t="s">
        <v>37</v>
      </c>
      <c r="C1937" s="7">
        <v>30.929590000000001</v>
      </c>
      <c r="D1937" s="7">
        <v>0</v>
      </c>
      <c r="E1937" s="8">
        <f t="shared" si="120"/>
        <v>-1</v>
      </c>
      <c r="F1937" s="7">
        <v>264.99158</v>
      </c>
      <c r="G1937" s="7">
        <v>59.84599</v>
      </c>
      <c r="H1937" s="8">
        <f t="shared" si="121"/>
        <v>-0.77415889969032226</v>
      </c>
      <c r="I1937" s="7">
        <v>81.062989999999999</v>
      </c>
      <c r="J1937" s="8">
        <f t="shared" si="122"/>
        <v>-0.2617347324592888</v>
      </c>
      <c r="K1937" s="7">
        <v>912.09133999999995</v>
      </c>
      <c r="L1937" s="7">
        <v>352.44722000000002</v>
      </c>
      <c r="M1937" s="8">
        <f t="shared" si="123"/>
        <v>-0.61358341588902698</v>
      </c>
    </row>
    <row r="1938" spans="1:13" x14ac:dyDescent="0.25">
      <c r="A1938" s="2" t="s">
        <v>142</v>
      </c>
      <c r="B1938" s="2" t="s">
        <v>38</v>
      </c>
      <c r="C1938" s="7">
        <v>0</v>
      </c>
      <c r="D1938" s="7">
        <v>0</v>
      </c>
      <c r="E1938" s="8" t="str">
        <f t="shared" si="120"/>
        <v/>
      </c>
      <c r="F1938" s="7">
        <v>85.445499999999996</v>
      </c>
      <c r="G1938" s="7">
        <v>613.96382000000006</v>
      </c>
      <c r="H1938" s="8">
        <f t="shared" si="121"/>
        <v>6.1854435868477582</v>
      </c>
      <c r="I1938" s="7">
        <v>852.49192000000005</v>
      </c>
      <c r="J1938" s="8">
        <f t="shared" si="122"/>
        <v>-0.27980100972687227</v>
      </c>
      <c r="K1938" s="7">
        <v>1103.50163</v>
      </c>
      <c r="L1938" s="7">
        <v>3973.90092</v>
      </c>
      <c r="M1938" s="8">
        <f t="shared" si="123"/>
        <v>2.6011735841296404</v>
      </c>
    </row>
    <row r="1939" spans="1:13" x14ac:dyDescent="0.25">
      <c r="A1939" s="2" t="s">
        <v>142</v>
      </c>
      <c r="B1939" s="2" t="s">
        <v>42</v>
      </c>
      <c r="C1939" s="7">
        <v>0</v>
      </c>
      <c r="D1939" s="7">
        <v>0</v>
      </c>
      <c r="E1939" s="8" t="str">
        <f t="shared" si="120"/>
        <v/>
      </c>
      <c r="F1939" s="7">
        <v>97.955569999999994</v>
      </c>
      <c r="G1939" s="7">
        <v>0</v>
      </c>
      <c r="H1939" s="8">
        <f t="shared" si="121"/>
        <v>-1</v>
      </c>
      <c r="I1939" s="7">
        <v>0</v>
      </c>
      <c r="J1939" s="8" t="str">
        <f t="shared" si="122"/>
        <v/>
      </c>
      <c r="K1939" s="7">
        <v>475.54174999999998</v>
      </c>
      <c r="L1939" s="7">
        <v>0</v>
      </c>
      <c r="M1939" s="8">
        <f t="shared" si="123"/>
        <v>-1</v>
      </c>
    </row>
    <row r="1940" spans="1:13" x14ac:dyDescent="0.25">
      <c r="A1940" s="2" t="s">
        <v>142</v>
      </c>
      <c r="B1940" s="2" t="s">
        <v>45</v>
      </c>
      <c r="C1940" s="7">
        <v>677.47379999999998</v>
      </c>
      <c r="D1940" s="7">
        <v>1382.4681499999999</v>
      </c>
      <c r="E1940" s="8">
        <f t="shared" si="120"/>
        <v>1.0406223089365225</v>
      </c>
      <c r="F1940" s="7">
        <v>12548.90402</v>
      </c>
      <c r="G1940" s="7">
        <v>19643.969229999999</v>
      </c>
      <c r="H1940" s="8">
        <f t="shared" si="121"/>
        <v>0.56539321670578846</v>
      </c>
      <c r="I1940" s="7">
        <v>22739.08</v>
      </c>
      <c r="J1940" s="8">
        <f t="shared" si="122"/>
        <v>-0.13611415985167397</v>
      </c>
      <c r="K1940" s="7">
        <v>60953.31162</v>
      </c>
      <c r="L1940" s="7">
        <v>107856.39838</v>
      </c>
      <c r="M1940" s="8">
        <f t="shared" si="123"/>
        <v>0.76949201796297739</v>
      </c>
    </row>
    <row r="1941" spans="1:13" x14ac:dyDescent="0.25">
      <c r="A1941" s="2" t="s">
        <v>142</v>
      </c>
      <c r="B1941" s="2" t="s">
        <v>46</v>
      </c>
      <c r="C1941" s="7">
        <v>3.42909</v>
      </c>
      <c r="D1941" s="7">
        <v>0</v>
      </c>
      <c r="E1941" s="8">
        <f t="shared" si="120"/>
        <v>-1</v>
      </c>
      <c r="F1941" s="7">
        <v>414.07663000000002</v>
      </c>
      <c r="G1941" s="7">
        <v>604.47117000000003</v>
      </c>
      <c r="H1941" s="8">
        <f t="shared" si="121"/>
        <v>0.45980508487040184</v>
      </c>
      <c r="I1941" s="7">
        <v>618.52377999999999</v>
      </c>
      <c r="J1941" s="8">
        <f t="shared" si="122"/>
        <v>-2.2719595356543887E-2</v>
      </c>
      <c r="K1941" s="7">
        <v>3195.2874299999999</v>
      </c>
      <c r="L1941" s="7">
        <v>5482.3885099999998</v>
      </c>
      <c r="M1941" s="8">
        <f t="shared" si="123"/>
        <v>0.715773191020878</v>
      </c>
    </row>
    <row r="1942" spans="1:13" x14ac:dyDescent="0.25">
      <c r="A1942" s="2" t="s">
        <v>142</v>
      </c>
      <c r="B1942" s="2" t="s">
        <v>47</v>
      </c>
      <c r="C1942" s="7">
        <v>0</v>
      </c>
      <c r="D1942" s="7">
        <v>0</v>
      </c>
      <c r="E1942" s="8" t="str">
        <f t="shared" si="120"/>
        <v/>
      </c>
      <c r="F1942" s="7">
        <v>21.282150000000001</v>
      </c>
      <c r="G1942" s="7">
        <v>932.53174000000001</v>
      </c>
      <c r="H1942" s="8">
        <f t="shared" si="121"/>
        <v>42.817553207735116</v>
      </c>
      <c r="I1942" s="7">
        <v>920.37049999999999</v>
      </c>
      <c r="J1942" s="8">
        <f t="shared" si="122"/>
        <v>1.3213417857265153E-2</v>
      </c>
      <c r="K1942" s="7">
        <v>1984.5913700000001</v>
      </c>
      <c r="L1942" s="7">
        <v>2574.1616199999999</v>
      </c>
      <c r="M1942" s="8">
        <f t="shared" si="123"/>
        <v>0.29707387571679278</v>
      </c>
    </row>
    <row r="1943" spans="1:13" x14ac:dyDescent="0.25">
      <c r="A1943" s="2" t="s">
        <v>142</v>
      </c>
      <c r="B1943" s="2" t="s">
        <v>50</v>
      </c>
      <c r="C1943" s="7">
        <v>25.6586</v>
      </c>
      <c r="D1943" s="7">
        <v>48.17933</v>
      </c>
      <c r="E1943" s="8">
        <f t="shared" si="120"/>
        <v>0.87770688969780108</v>
      </c>
      <c r="F1943" s="7">
        <v>283.31553000000002</v>
      </c>
      <c r="G1943" s="7">
        <v>133.17959999999999</v>
      </c>
      <c r="H1943" s="8">
        <f t="shared" si="121"/>
        <v>-0.52992481562870908</v>
      </c>
      <c r="I1943" s="7">
        <v>643.41309000000001</v>
      </c>
      <c r="J1943" s="8">
        <f t="shared" si="122"/>
        <v>-0.79301073902615193</v>
      </c>
      <c r="K1943" s="7">
        <v>1604.3236300000001</v>
      </c>
      <c r="L1943" s="7">
        <v>2728.0854199999999</v>
      </c>
      <c r="M1943" s="8">
        <f t="shared" si="123"/>
        <v>0.70045829219631939</v>
      </c>
    </row>
    <row r="1944" spans="1:13" x14ac:dyDescent="0.25">
      <c r="A1944" s="2" t="s">
        <v>142</v>
      </c>
      <c r="B1944" s="2" t="s">
        <v>52</v>
      </c>
      <c r="C1944" s="7">
        <v>0</v>
      </c>
      <c r="D1944" s="7">
        <v>0</v>
      </c>
      <c r="E1944" s="8" t="str">
        <f t="shared" si="120"/>
        <v/>
      </c>
      <c r="F1944" s="7">
        <v>0</v>
      </c>
      <c r="G1944" s="7">
        <v>0</v>
      </c>
      <c r="H1944" s="8" t="str">
        <f t="shared" si="121"/>
        <v/>
      </c>
      <c r="I1944" s="7">
        <v>0</v>
      </c>
      <c r="J1944" s="8" t="str">
        <f t="shared" si="122"/>
        <v/>
      </c>
      <c r="K1944" s="7">
        <v>0</v>
      </c>
      <c r="L1944" s="7">
        <v>23.023</v>
      </c>
      <c r="M1944" s="8" t="str">
        <f t="shared" si="123"/>
        <v/>
      </c>
    </row>
    <row r="1945" spans="1:13" x14ac:dyDescent="0.25">
      <c r="A1945" s="2" t="s">
        <v>142</v>
      </c>
      <c r="B1945" s="2" t="s">
        <v>53</v>
      </c>
      <c r="C1945" s="7">
        <v>0</v>
      </c>
      <c r="D1945" s="7">
        <v>0</v>
      </c>
      <c r="E1945" s="8" t="str">
        <f t="shared" si="120"/>
        <v/>
      </c>
      <c r="F1945" s="7">
        <v>48.558689999999999</v>
      </c>
      <c r="G1945" s="7">
        <v>141.35377</v>
      </c>
      <c r="H1945" s="8">
        <f t="shared" si="121"/>
        <v>1.9109881259152584</v>
      </c>
      <c r="I1945" s="7">
        <v>151.91773000000001</v>
      </c>
      <c r="J1945" s="8">
        <f t="shared" si="122"/>
        <v>-6.9537373945753433E-2</v>
      </c>
      <c r="K1945" s="7">
        <v>302.29653999999999</v>
      </c>
      <c r="L1945" s="7">
        <v>899.00027</v>
      </c>
      <c r="M1945" s="8">
        <f t="shared" si="123"/>
        <v>1.9739019507136932</v>
      </c>
    </row>
    <row r="1946" spans="1:13" x14ac:dyDescent="0.25">
      <c r="A1946" s="2" t="s">
        <v>142</v>
      </c>
      <c r="B1946" s="2" t="s">
        <v>55</v>
      </c>
      <c r="C1946" s="7">
        <v>0</v>
      </c>
      <c r="D1946" s="7">
        <v>0</v>
      </c>
      <c r="E1946" s="8" t="str">
        <f t="shared" si="120"/>
        <v/>
      </c>
      <c r="F1946" s="7">
        <v>71.493570000000005</v>
      </c>
      <c r="G1946" s="7">
        <v>19.339469999999999</v>
      </c>
      <c r="H1946" s="8">
        <f t="shared" si="121"/>
        <v>-0.72949357543622462</v>
      </c>
      <c r="I1946" s="7">
        <v>107.60113</v>
      </c>
      <c r="J1946" s="8">
        <f t="shared" si="122"/>
        <v>-0.82026703622908048</v>
      </c>
      <c r="K1946" s="7">
        <v>402.55230999999998</v>
      </c>
      <c r="L1946" s="7">
        <v>370.21579000000003</v>
      </c>
      <c r="M1946" s="8">
        <f t="shared" si="123"/>
        <v>-8.0328740381591546E-2</v>
      </c>
    </row>
    <row r="1947" spans="1:13" x14ac:dyDescent="0.25">
      <c r="A1947" s="2" t="s">
        <v>142</v>
      </c>
      <c r="B1947" s="2" t="s">
        <v>56</v>
      </c>
      <c r="C1947" s="7">
        <v>11.75</v>
      </c>
      <c r="D1947" s="7">
        <v>20.564789999999999</v>
      </c>
      <c r="E1947" s="8">
        <f t="shared" si="120"/>
        <v>0.75019489361702107</v>
      </c>
      <c r="F1947" s="7">
        <v>662.43158000000005</v>
      </c>
      <c r="G1947" s="7">
        <v>825.40947000000006</v>
      </c>
      <c r="H1947" s="8">
        <f t="shared" si="121"/>
        <v>0.24602977110481361</v>
      </c>
      <c r="I1947" s="7">
        <v>744.61767999999995</v>
      </c>
      <c r="J1947" s="8">
        <f t="shared" si="122"/>
        <v>0.10850103639763176</v>
      </c>
      <c r="K1947" s="7">
        <v>3794.3417800000002</v>
      </c>
      <c r="L1947" s="7">
        <v>5480.1192499999997</v>
      </c>
      <c r="M1947" s="8">
        <f t="shared" si="123"/>
        <v>0.44428719597315758</v>
      </c>
    </row>
    <row r="1948" spans="1:13" x14ac:dyDescent="0.25">
      <c r="A1948" s="2" t="s">
        <v>142</v>
      </c>
      <c r="B1948" s="2" t="s">
        <v>57</v>
      </c>
      <c r="C1948" s="7">
        <v>0</v>
      </c>
      <c r="D1948" s="7">
        <v>0</v>
      </c>
      <c r="E1948" s="8" t="str">
        <f t="shared" si="120"/>
        <v/>
      </c>
      <c r="F1948" s="7">
        <v>96.740399999999994</v>
      </c>
      <c r="G1948" s="7">
        <v>49.778359999999999</v>
      </c>
      <c r="H1948" s="8">
        <f t="shared" si="121"/>
        <v>-0.48544393035381284</v>
      </c>
      <c r="I1948" s="7">
        <v>130.2603</v>
      </c>
      <c r="J1948" s="8">
        <f t="shared" si="122"/>
        <v>-0.61785471091345556</v>
      </c>
      <c r="K1948" s="7">
        <v>293.38375000000002</v>
      </c>
      <c r="L1948" s="7">
        <v>217.20463000000001</v>
      </c>
      <c r="M1948" s="8">
        <f t="shared" si="123"/>
        <v>-0.25965691692194948</v>
      </c>
    </row>
    <row r="1949" spans="1:13" x14ac:dyDescent="0.25">
      <c r="A1949" s="2" t="s">
        <v>142</v>
      </c>
      <c r="B1949" s="2" t="s">
        <v>58</v>
      </c>
      <c r="C1949" s="7">
        <v>0</v>
      </c>
      <c r="D1949" s="7">
        <v>0</v>
      </c>
      <c r="E1949" s="8" t="str">
        <f t="shared" si="120"/>
        <v/>
      </c>
      <c r="F1949" s="7">
        <v>1.2723100000000001</v>
      </c>
      <c r="G1949" s="7">
        <v>15.704219999999999</v>
      </c>
      <c r="H1949" s="8">
        <f t="shared" si="121"/>
        <v>11.343076765882527</v>
      </c>
      <c r="I1949" s="7">
        <v>6.1369800000000003</v>
      </c>
      <c r="J1949" s="8">
        <f t="shared" si="122"/>
        <v>1.5589491899924717</v>
      </c>
      <c r="K1949" s="7">
        <v>8.6434499999999996</v>
      </c>
      <c r="L1949" s="7">
        <v>31.013369999999998</v>
      </c>
      <c r="M1949" s="8">
        <f t="shared" si="123"/>
        <v>2.5880776773163494</v>
      </c>
    </row>
    <row r="1950" spans="1:13" x14ac:dyDescent="0.25">
      <c r="A1950" s="2" t="s">
        <v>142</v>
      </c>
      <c r="B1950" s="2" t="s">
        <v>60</v>
      </c>
      <c r="C1950" s="7">
        <v>0</v>
      </c>
      <c r="D1950" s="7">
        <v>0</v>
      </c>
      <c r="E1950" s="8" t="str">
        <f t="shared" si="120"/>
        <v/>
      </c>
      <c r="F1950" s="7">
        <v>23.542999999999999</v>
      </c>
      <c r="G1950" s="7">
        <v>0</v>
      </c>
      <c r="H1950" s="8">
        <f t="shared" si="121"/>
        <v>-1</v>
      </c>
      <c r="I1950" s="7">
        <v>19.284030000000001</v>
      </c>
      <c r="J1950" s="8">
        <f t="shared" si="122"/>
        <v>-1</v>
      </c>
      <c r="K1950" s="7">
        <v>180.86946</v>
      </c>
      <c r="L1950" s="7">
        <v>239.35380000000001</v>
      </c>
      <c r="M1950" s="8">
        <f t="shared" si="123"/>
        <v>0.32335110637251852</v>
      </c>
    </row>
    <row r="1951" spans="1:13" x14ac:dyDescent="0.25">
      <c r="A1951" s="2" t="s">
        <v>142</v>
      </c>
      <c r="B1951" s="2" t="s">
        <v>62</v>
      </c>
      <c r="C1951" s="7">
        <v>0</v>
      </c>
      <c r="D1951" s="7">
        <v>0</v>
      </c>
      <c r="E1951" s="8" t="str">
        <f t="shared" si="120"/>
        <v/>
      </c>
      <c r="F1951" s="7">
        <v>3.9234100000000001</v>
      </c>
      <c r="G1951" s="7">
        <v>0</v>
      </c>
      <c r="H1951" s="8">
        <f t="shared" si="121"/>
        <v>-1</v>
      </c>
      <c r="I1951" s="7">
        <v>0</v>
      </c>
      <c r="J1951" s="8" t="str">
        <f t="shared" si="122"/>
        <v/>
      </c>
      <c r="K1951" s="7">
        <v>3.9234100000000001</v>
      </c>
      <c r="L1951" s="7">
        <v>0</v>
      </c>
      <c r="M1951" s="8">
        <f t="shared" si="123"/>
        <v>-1</v>
      </c>
    </row>
    <row r="1952" spans="1:13" x14ac:dyDescent="0.25">
      <c r="A1952" s="2" t="s">
        <v>142</v>
      </c>
      <c r="B1952" s="2" t="s">
        <v>66</v>
      </c>
      <c r="C1952" s="7">
        <v>0</v>
      </c>
      <c r="D1952" s="7">
        <v>0</v>
      </c>
      <c r="E1952" s="8" t="str">
        <f t="shared" si="120"/>
        <v/>
      </c>
      <c r="F1952" s="7">
        <v>0</v>
      </c>
      <c r="G1952" s="7">
        <v>2.0462799999999999</v>
      </c>
      <c r="H1952" s="8" t="str">
        <f t="shared" si="121"/>
        <v/>
      </c>
      <c r="I1952" s="7">
        <v>3.8723299999999998</v>
      </c>
      <c r="J1952" s="8">
        <f t="shared" si="122"/>
        <v>-0.47156363223175712</v>
      </c>
      <c r="K1952" s="7">
        <v>15.46156</v>
      </c>
      <c r="L1952" s="7">
        <v>19.391200000000001</v>
      </c>
      <c r="M1952" s="8">
        <f t="shared" si="123"/>
        <v>0.25415546684810586</v>
      </c>
    </row>
    <row r="1953" spans="1:13" x14ac:dyDescent="0.25">
      <c r="A1953" s="2" t="s">
        <v>142</v>
      </c>
      <c r="B1953" s="2" t="s">
        <v>70</v>
      </c>
      <c r="C1953" s="7">
        <v>0</v>
      </c>
      <c r="D1953" s="7">
        <v>0</v>
      </c>
      <c r="E1953" s="8" t="str">
        <f t="shared" si="120"/>
        <v/>
      </c>
      <c r="F1953" s="7">
        <v>0</v>
      </c>
      <c r="G1953" s="7">
        <v>106.47589000000001</v>
      </c>
      <c r="H1953" s="8" t="str">
        <f t="shared" si="121"/>
        <v/>
      </c>
      <c r="I1953" s="7">
        <v>224.33517000000001</v>
      </c>
      <c r="J1953" s="8">
        <f t="shared" si="122"/>
        <v>-0.52537138960422469</v>
      </c>
      <c r="K1953" s="7">
        <v>74.593810000000005</v>
      </c>
      <c r="L1953" s="7">
        <v>660.26090999999997</v>
      </c>
      <c r="M1953" s="8">
        <f t="shared" si="123"/>
        <v>7.8514168937073983</v>
      </c>
    </row>
    <row r="1954" spans="1:13" x14ac:dyDescent="0.25">
      <c r="A1954" s="2" t="s">
        <v>142</v>
      </c>
      <c r="B1954" s="2" t="s">
        <v>77</v>
      </c>
      <c r="C1954" s="7">
        <v>81.887810000000002</v>
      </c>
      <c r="D1954" s="7">
        <v>48.749020000000002</v>
      </c>
      <c r="E1954" s="8">
        <f t="shared" si="120"/>
        <v>-0.40468526389947412</v>
      </c>
      <c r="F1954" s="7">
        <v>957.31264999999996</v>
      </c>
      <c r="G1954" s="7">
        <v>1667.9616799999999</v>
      </c>
      <c r="H1954" s="8">
        <f t="shared" si="121"/>
        <v>0.74233744848143379</v>
      </c>
      <c r="I1954" s="7">
        <v>2576.9022</v>
      </c>
      <c r="J1954" s="8">
        <f t="shared" si="122"/>
        <v>-0.35272604447308875</v>
      </c>
      <c r="K1954" s="7">
        <v>4479.0362599999999</v>
      </c>
      <c r="L1954" s="7">
        <v>9224.7160500000009</v>
      </c>
      <c r="M1954" s="8">
        <f t="shared" si="123"/>
        <v>1.0595314515270302</v>
      </c>
    </row>
    <row r="1955" spans="1:13" x14ac:dyDescent="0.25">
      <c r="A1955" s="2" t="s">
        <v>142</v>
      </c>
      <c r="B1955" s="2" t="s">
        <v>82</v>
      </c>
      <c r="C1955" s="7">
        <v>0</v>
      </c>
      <c r="D1955" s="7">
        <v>0</v>
      </c>
      <c r="E1955" s="8" t="str">
        <f t="shared" si="120"/>
        <v/>
      </c>
      <c r="F1955" s="7">
        <v>49.154730000000001</v>
      </c>
      <c r="G1955" s="7">
        <v>72.724599999999995</v>
      </c>
      <c r="H1955" s="8">
        <f t="shared" si="121"/>
        <v>0.47950360016218152</v>
      </c>
      <c r="I1955" s="7">
        <v>89.648690000000002</v>
      </c>
      <c r="J1955" s="8">
        <f t="shared" si="122"/>
        <v>-0.1887823458435367</v>
      </c>
      <c r="K1955" s="7">
        <v>261.23176000000001</v>
      </c>
      <c r="L1955" s="7">
        <v>676.80025999999998</v>
      </c>
      <c r="M1955" s="8">
        <f t="shared" si="123"/>
        <v>1.5908038900017361</v>
      </c>
    </row>
    <row r="1956" spans="1:13" x14ac:dyDescent="0.25">
      <c r="A1956" s="2" t="s">
        <v>142</v>
      </c>
      <c r="B1956" s="2" t="s">
        <v>84</v>
      </c>
      <c r="C1956" s="7">
        <v>0</v>
      </c>
      <c r="D1956" s="7">
        <v>0</v>
      </c>
      <c r="E1956" s="8" t="str">
        <f t="shared" si="120"/>
        <v/>
      </c>
      <c r="F1956" s="7">
        <v>25.02711</v>
      </c>
      <c r="G1956" s="7">
        <v>0</v>
      </c>
      <c r="H1956" s="8">
        <f t="shared" si="121"/>
        <v>-1</v>
      </c>
      <c r="I1956" s="7">
        <v>0</v>
      </c>
      <c r="J1956" s="8" t="str">
        <f t="shared" si="122"/>
        <v/>
      </c>
      <c r="K1956" s="7">
        <v>74.148610000000005</v>
      </c>
      <c r="L1956" s="7">
        <v>32.811050000000002</v>
      </c>
      <c r="M1956" s="8">
        <f t="shared" si="123"/>
        <v>-0.55749608792396788</v>
      </c>
    </row>
    <row r="1957" spans="1:13" s="4" customFormat="1" x14ac:dyDescent="0.25">
      <c r="A1957" s="4" t="s">
        <v>142</v>
      </c>
      <c r="B1957" s="4" t="s">
        <v>85</v>
      </c>
      <c r="C1957" s="9">
        <v>925.90336000000002</v>
      </c>
      <c r="D1957" s="9">
        <v>1929.8738599999999</v>
      </c>
      <c r="E1957" s="10">
        <f t="shared" si="120"/>
        <v>1.0843145660471518</v>
      </c>
      <c r="F1957" s="9">
        <v>17494.559420000001</v>
      </c>
      <c r="G1957" s="9">
        <v>29050.680899999999</v>
      </c>
      <c r="H1957" s="10">
        <f t="shared" si="121"/>
        <v>0.66055515903926643</v>
      </c>
      <c r="I1957" s="9">
        <v>32695.692800000001</v>
      </c>
      <c r="J1957" s="10">
        <f t="shared" si="122"/>
        <v>-0.1114829382052428</v>
      </c>
      <c r="K1957" s="9">
        <v>89373.784950000001</v>
      </c>
      <c r="L1957" s="9">
        <v>157364.53727999999</v>
      </c>
      <c r="M1957" s="10">
        <f t="shared" si="123"/>
        <v>0.76074603272130958</v>
      </c>
    </row>
    <row r="1958" spans="1:13" x14ac:dyDescent="0.25">
      <c r="A1958" s="2" t="s">
        <v>143</v>
      </c>
      <c r="B1958" s="2" t="s">
        <v>9</v>
      </c>
      <c r="C1958" s="7">
        <v>0</v>
      </c>
      <c r="D1958" s="7">
        <v>0</v>
      </c>
      <c r="E1958" s="8" t="str">
        <f t="shared" si="120"/>
        <v/>
      </c>
      <c r="F1958" s="7">
        <v>364.56666000000001</v>
      </c>
      <c r="G1958" s="7">
        <v>212.30015</v>
      </c>
      <c r="H1958" s="8">
        <f t="shared" si="121"/>
        <v>-0.41766438543776874</v>
      </c>
      <c r="I1958" s="7">
        <v>245.72434999999999</v>
      </c>
      <c r="J1958" s="8">
        <f t="shared" si="122"/>
        <v>-0.13602314951692818</v>
      </c>
      <c r="K1958" s="7">
        <v>1498.10527</v>
      </c>
      <c r="L1958" s="7">
        <v>1459.9912400000001</v>
      </c>
      <c r="M1958" s="8">
        <f t="shared" si="123"/>
        <v>-2.5441489836024678E-2</v>
      </c>
    </row>
    <row r="1959" spans="1:13" x14ac:dyDescent="0.25">
      <c r="A1959" s="2" t="s">
        <v>143</v>
      </c>
      <c r="B1959" s="2" t="s">
        <v>10</v>
      </c>
      <c r="C1959" s="7">
        <v>0</v>
      </c>
      <c r="D1959" s="7">
        <v>0</v>
      </c>
      <c r="E1959" s="8" t="str">
        <f t="shared" si="120"/>
        <v/>
      </c>
      <c r="F1959" s="7">
        <v>0</v>
      </c>
      <c r="G1959" s="7">
        <v>0</v>
      </c>
      <c r="H1959" s="8" t="str">
        <f t="shared" si="121"/>
        <v/>
      </c>
      <c r="I1959" s="7">
        <v>0</v>
      </c>
      <c r="J1959" s="8" t="str">
        <f t="shared" si="122"/>
        <v/>
      </c>
      <c r="K1959" s="7">
        <v>0</v>
      </c>
      <c r="L1959" s="7">
        <v>0</v>
      </c>
      <c r="M1959" s="8" t="str">
        <f t="shared" si="123"/>
        <v/>
      </c>
    </row>
    <row r="1960" spans="1:13" x14ac:dyDescent="0.25">
      <c r="A1960" s="2" t="s">
        <v>143</v>
      </c>
      <c r="B1960" s="2" t="s">
        <v>11</v>
      </c>
      <c r="C1960" s="7">
        <v>0</v>
      </c>
      <c r="D1960" s="7">
        <v>0</v>
      </c>
      <c r="E1960" s="8" t="str">
        <f t="shared" si="120"/>
        <v/>
      </c>
      <c r="F1960" s="7">
        <v>64.129540000000006</v>
      </c>
      <c r="G1960" s="7">
        <v>24.97579</v>
      </c>
      <c r="H1960" s="8">
        <f t="shared" si="121"/>
        <v>-0.61054156945457594</v>
      </c>
      <c r="I1960" s="7">
        <v>19.792079999999999</v>
      </c>
      <c r="J1960" s="8">
        <f t="shared" si="122"/>
        <v>0.26190829867300458</v>
      </c>
      <c r="K1960" s="7">
        <v>341.61228999999997</v>
      </c>
      <c r="L1960" s="7">
        <v>177.29910000000001</v>
      </c>
      <c r="M1960" s="8">
        <f t="shared" si="123"/>
        <v>-0.48099320431358006</v>
      </c>
    </row>
    <row r="1961" spans="1:13" x14ac:dyDescent="0.25">
      <c r="A1961" s="2" t="s">
        <v>143</v>
      </c>
      <c r="B1961" s="2" t="s">
        <v>12</v>
      </c>
      <c r="C1961" s="7">
        <v>0</v>
      </c>
      <c r="D1961" s="7">
        <v>0</v>
      </c>
      <c r="E1961" s="8" t="str">
        <f t="shared" si="120"/>
        <v/>
      </c>
      <c r="F1961" s="7">
        <v>0</v>
      </c>
      <c r="G1961" s="7">
        <v>18.513909999999999</v>
      </c>
      <c r="H1961" s="8" t="str">
        <f t="shared" si="121"/>
        <v/>
      </c>
      <c r="I1961" s="7">
        <v>26.011520000000001</v>
      </c>
      <c r="J1961" s="8">
        <f t="shared" si="122"/>
        <v>-0.28824190204955347</v>
      </c>
      <c r="K1961" s="7">
        <v>26.318729999999999</v>
      </c>
      <c r="L1961" s="7">
        <v>67.200580000000002</v>
      </c>
      <c r="M1961" s="8">
        <f t="shared" si="123"/>
        <v>1.5533367301537728</v>
      </c>
    </row>
    <row r="1962" spans="1:13" x14ac:dyDescent="0.25">
      <c r="A1962" s="2" t="s">
        <v>143</v>
      </c>
      <c r="B1962" s="2" t="s">
        <v>13</v>
      </c>
      <c r="C1962" s="7">
        <v>0</v>
      </c>
      <c r="D1962" s="7">
        <v>0</v>
      </c>
      <c r="E1962" s="8" t="str">
        <f t="shared" si="120"/>
        <v/>
      </c>
      <c r="F1962" s="7">
        <v>1.48</v>
      </c>
      <c r="G1962" s="7">
        <v>0</v>
      </c>
      <c r="H1962" s="8">
        <f t="shared" si="121"/>
        <v>-1</v>
      </c>
      <c r="I1962" s="7">
        <v>0</v>
      </c>
      <c r="J1962" s="8" t="str">
        <f t="shared" si="122"/>
        <v/>
      </c>
      <c r="K1962" s="7">
        <v>3.4201100000000002</v>
      </c>
      <c r="L1962" s="7">
        <v>23.975999999999999</v>
      </c>
      <c r="M1962" s="8">
        <f t="shared" si="123"/>
        <v>6.0103008382771304</v>
      </c>
    </row>
    <row r="1963" spans="1:13" x14ac:dyDescent="0.25">
      <c r="A1963" s="2" t="s">
        <v>143</v>
      </c>
      <c r="B1963" s="2" t="s">
        <v>14</v>
      </c>
      <c r="C1963" s="7">
        <v>0</v>
      </c>
      <c r="D1963" s="7">
        <v>233.79119</v>
      </c>
      <c r="E1963" s="8" t="str">
        <f t="shared" si="120"/>
        <v/>
      </c>
      <c r="F1963" s="7">
        <v>1188.58926</v>
      </c>
      <c r="G1963" s="7">
        <v>1856.0725399999999</v>
      </c>
      <c r="H1963" s="8">
        <f t="shared" si="121"/>
        <v>0.56157606539369187</v>
      </c>
      <c r="I1963" s="7">
        <v>1908.6178600000001</v>
      </c>
      <c r="J1963" s="8">
        <f t="shared" si="122"/>
        <v>-2.7530560779725821E-2</v>
      </c>
      <c r="K1963" s="7">
        <v>6348.83374</v>
      </c>
      <c r="L1963" s="7">
        <v>12061.63141</v>
      </c>
      <c r="M1963" s="8">
        <f t="shared" si="123"/>
        <v>0.89981843972496267</v>
      </c>
    </row>
    <row r="1964" spans="1:13" x14ac:dyDescent="0.25">
      <c r="A1964" s="2" t="s">
        <v>143</v>
      </c>
      <c r="B1964" s="2" t="s">
        <v>15</v>
      </c>
      <c r="C1964" s="7">
        <v>82.462339999999998</v>
      </c>
      <c r="D1964" s="7">
        <v>85.579719999999995</v>
      </c>
      <c r="E1964" s="8">
        <f t="shared" si="120"/>
        <v>3.7803681050040616E-2</v>
      </c>
      <c r="F1964" s="7">
        <v>427.64263</v>
      </c>
      <c r="G1964" s="7">
        <v>437.84429</v>
      </c>
      <c r="H1964" s="8">
        <f t="shared" si="121"/>
        <v>2.385557305173247E-2</v>
      </c>
      <c r="I1964" s="7">
        <v>335.08442000000002</v>
      </c>
      <c r="J1964" s="8">
        <f t="shared" si="122"/>
        <v>0.30666860010978714</v>
      </c>
      <c r="K1964" s="7">
        <v>2171.9170600000002</v>
      </c>
      <c r="L1964" s="7">
        <v>1825.7692500000001</v>
      </c>
      <c r="M1964" s="8">
        <f t="shared" si="123"/>
        <v>-0.15937432251671713</v>
      </c>
    </row>
    <row r="1965" spans="1:13" x14ac:dyDescent="0.25">
      <c r="A1965" s="2" t="s">
        <v>143</v>
      </c>
      <c r="B1965" s="2" t="s">
        <v>16</v>
      </c>
      <c r="C1965" s="7">
        <v>0</v>
      </c>
      <c r="D1965" s="7">
        <v>0</v>
      </c>
      <c r="E1965" s="8" t="str">
        <f t="shared" si="120"/>
        <v/>
      </c>
      <c r="F1965" s="7">
        <v>8.8349200000000003</v>
      </c>
      <c r="G1965" s="7">
        <v>0</v>
      </c>
      <c r="H1965" s="8">
        <f t="shared" si="121"/>
        <v>-1</v>
      </c>
      <c r="I1965" s="7">
        <v>0</v>
      </c>
      <c r="J1965" s="8" t="str">
        <f t="shared" si="122"/>
        <v/>
      </c>
      <c r="K1965" s="7">
        <v>19.815169999999998</v>
      </c>
      <c r="L1965" s="7">
        <v>0</v>
      </c>
      <c r="M1965" s="8">
        <f t="shared" si="123"/>
        <v>-1</v>
      </c>
    </row>
    <row r="1966" spans="1:13" x14ac:dyDescent="0.25">
      <c r="A1966" s="2" t="s">
        <v>143</v>
      </c>
      <c r="B1966" s="2" t="s">
        <v>17</v>
      </c>
      <c r="C1966" s="7">
        <v>12.27896</v>
      </c>
      <c r="D1966" s="7">
        <v>11.455730000000001</v>
      </c>
      <c r="E1966" s="8">
        <f t="shared" si="120"/>
        <v>-6.7043951605021856E-2</v>
      </c>
      <c r="F1966" s="7">
        <v>106.28775</v>
      </c>
      <c r="G1966" s="7">
        <v>99.634420000000006</v>
      </c>
      <c r="H1966" s="8">
        <f t="shared" si="121"/>
        <v>-6.2597336005325133E-2</v>
      </c>
      <c r="I1966" s="7">
        <v>378.43561999999997</v>
      </c>
      <c r="J1966" s="8">
        <f t="shared" si="122"/>
        <v>-0.73672029075909928</v>
      </c>
      <c r="K1966" s="7">
        <v>1097.61185</v>
      </c>
      <c r="L1966" s="7">
        <v>1484.81105</v>
      </c>
      <c r="M1966" s="8">
        <f t="shared" si="123"/>
        <v>0.35276514188508434</v>
      </c>
    </row>
    <row r="1967" spans="1:13" x14ac:dyDescent="0.25">
      <c r="A1967" s="2" t="s">
        <v>143</v>
      </c>
      <c r="B1967" s="2" t="s">
        <v>18</v>
      </c>
      <c r="C1967" s="7">
        <v>0</v>
      </c>
      <c r="D1967" s="7">
        <v>0</v>
      </c>
      <c r="E1967" s="8" t="str">
        <f t="shared" si="120"/>
        <v/>
      </c>
      <c r="F1967" s="7">
        <v>125.74964</v>
      </c>
      <c r="G1967" s="7">
        <v>210.46906000000001</v>
      </c>
      <c r="H1967" s="8">
        <f t="shared" si="121"/>
        <v>0.67371501023780289</v>
      </c>
      <c r="I1967" s="7">
        <v>237.49200999999999</v>
      </c>
      <c r="J1967" s="8">
        <f t="shared" si="122"/>
        <v>-0.11378467006111059</v>
      </c>
      <c r="K1967" s="7">
        <v>2569.5312800000002</v>
      </c>
      <c r="L1967" s="7">
        <v>1253.02639</v>
      </c>
      <c r="M1967" s="8">
        <f t="shared" si="123"/>
        <v>-0.51235215552620161</v>
      </c>
    </row>
    <row r="1968" spans="1:13" x14ac:dyDescent="0.25">
      <c r="A1968" s="2" t="s">
        <v>143</v>
      </c>
      <c r="B1968" s="2" t="s">
        <v>20</v>
      </c>
      <c r="C1968" s="7">
        <v>0</v>
      </c>
      <c r="D1968" s="7">
        <v>0</v>
      </c>
      <c r="E1968" s="8" t="str">
        <f t="shared" si="120"/>
        <v/>
      </c>
      <c r="F1968" s="7">
        <v>0</v>
      </c>
      <c r="G1968" s="7">
        <v>0</v>
      </c>
      <c r="H1968" s="8" t="str">
        <f t="shared" si="121"/>
        <v/>
      </c>
      <c r="I1968" s="7">
        <v>0</v>
      </c>
      <c r="J1968" s="8" t="str">
        <f t="shared" si="122"/>
        <v/>
      </c>
      <c r="K1968" s="7">
        <v>8.7613000000000003</v>
      </c>
      <c r="L1968" s="7">
        <v>0</v>
      </c>
      <c r="M1968" s="8">
        <f t="shared" si="123"/>
        <v>-1</v>
      </c>
    </row>
    <row r="1969" spans="1:13" x14ac:dyDescent="0.25">
      <c r="A1969" s="2" t="s">
        <v>143</v>
      </c>
      <c r="B1969" s="2" t="s">
        <v>21</v>
      </c>
      <c r="C1969" s="7">
        <v>0</v>
      </c>
      <c r="D1969" s="7">
        <v>0</v>
      </c>
      <c r="E1969" s="8" t="str">
        <f t="shared" si="120"/>
        <v/>
      </c>
      <c r="F1969" s="7">
        <v>23.966090000000001</v>
      </c>
      <c r="G1969" s="7">
        <v>123.38337</v>
      </c>
      <c r="H1969" s="8">
        <f t="shared" si="121"/>
        <v>4.1482477951138463</v>
      </c>
      <c r="I1969" s="7">
        <v>92.627769999999998</v>
      </c>
      <c r="J1969" s="8">
        <f t="shared" si="122"/>
        <v>0.33203433484364364</v>
      </c>
      <c r="K1969" s="7">
        <v>23.966090000000001</v>
      </c>
      <c r="L1969" s="7">
        <v>545.99219000000005</v>
      </c>
      <c r="M1969" s="8">
        <f t="shared" si="123"/>
        <v>21.781863457910742</v>
      </c>
    </row>
    <row r="1970" spans="1:13" x14ac:dyDescent="0.25">
      <c r="A1970" s="2" t="s">
        <v>143</v>
      </c>
      <c r="B1970" s="2" t="s">
        <v>24</v>
      </c>
      <c r="C1970" s="7">
        <v>0</v>
      </c>
      <c r="D1970" s="7">
        <v>0</v>
      </c>
      <c r="E1970" s="8" t="str">
        <f t="shared" si="120"/>
        <v/>
      </c>
      <c r="F1970" s="7">
        <v>20.063849999999999</v>
      </c>
      <c r="G1970" s="7">
        <v>35.214280000000002</v>
      </c>
      <c r="H1970" s="8">
        <f t="shared" si="121"/>
        <v>0.755110808743088</v>
      </c>
      <c r="I1970" s="7">
        <v>149.60076000000001</v>
      </c>
      <c r="J1970" s="8">
        <f t="shared" si="122"/>
        <v>-0.76461162363078905</v>
      </c>
      <c r="K1970" s="7">
        <v>222.78941</v>
      </c>
      <c r="L1970" s="7">
        <v>405.96591000000001</v>
      </c>
      <c r="M1970" s="8">
        <f t="shared" si="123"/>
        <v>0.82219572285774256</v>
      </c>
    </row>
    <row r="1971" spans="1:13" x14ac:dyDescent="0.25">
      <c r="A1971" s="2" t="s">
        <v>143</v>
      </c>
      <c r="B1971" s="2" t="s">
        <v>25</v>
      </c>
      <c r="C1971" s="7">
        <v>0</v>
      </c>
      <c r="D1971" s="7">
        <v>0</v>
      </c>
      <c r="E1971" s="8" t="str">
        <f t="shared" si="120"/>
        <v/>
      </c>
      <c r="F1971" s="7">
        <v>0</v>
      </c>
      <c r="G1971" s="7">
        <v>0</v>
      </c>
      <c r="H1971" s="8" t="str">
        <f t="shared" si="121"/>
        <v/>
      </c>
      <c r="I1971" s="7">
        <v>66.380250000000004</v>
      </c>
      <c r="J1971" s="8">
        <f t="shared" si="122"/>
        <v>-1</v>
      </c>
      <c r="K1971" s="7">
        <v>0</v>
      </c>
      <c r="L1971" s="7">
        <v>66.380250000000004</v>
      </c>
      <c r="M1971" s="8" t="str">
        <f t="shared" si="123"/>
        <v/>
      </c>
    </row>
    <row r="1972" spans="1:13" x14ac:dyDescent="0.25">
      <c r="A1972" s="2" t="s">
        <v>143</v>
      </c>
      <c r="B1972" s="2" t="s">
        <v>26</v>
      </c>
      <c r="C1972" s="7">
        <v>105.74642</v>
      </c>
      <c r="D1972" s="7">
        <v>487.66631000000001</v>
      </c>
      <c r="E1972" s="8">
        <f t="shared" si="120"/>
        <v>3.6116578698361606</v>
      </c>
      <c r="F1972" s="7">
        <v>3885.1433200000001</v>
      </c>
      <c r="G1972" s="7">
        <v>2876.1809699999999</v>
      </c>
      <c r="H1972" s="8">
        <f t="shared" si="121"/>
        <v>-0.25969758819605149</v>
      </c>
      <c r="I1972" s="7">
        <v>3934.7799399999999</v>
      </c>
      <c r="J1972" s="8">
        <f t="shared" si="122"/>
        <v>-0.26903638478953917</v>
      </c>
      <c r="K1972" s="7">
        <v>24811.55359</v>
      </c>
      <c r="L1972" s="7">
        <v>23590.982029999999</v>
      </c>
      <c r="M1972" s="8">
        <f t="shared" si="123"/>
        <v>-4.9193677275087611E-2</v>
      </c>
    </row>
    <row r="1973" spans="1:13" x14ac:dyDescent="0.25">
      <c r="A1973" s="2" t="s">
        <v>143</v>
      </c>
      <c r="B1973" s="2" t="s">
        <v>27</v>
      </c>
      <c r="C1973" s="7">
        <v>0</v>
      </c>
      <c r="D1973" s="7">
        <v>0</v>
      </c>
      <c r="E1973" s="8" t="str">
        <f t="shared" si="120"/>
        <v/>
      </c>
      <c r="F1973" s="7">
        <v>0</v>
      </c>
      <c r="G1973" s="7">
        <v>4.1770000000000002E-2</v>
      </c>
      <c r="H1973" s="8" t="str">
        <f t="shared" si="121"/>
        <v/>
      </c>
      <c r="I1973" s="7">
        <v>0</v>
      </c>
      <c r="J1973" s="8" t="str">
        <f t="shared" si="122"/>
        <v/>
      </c>
      <c r="K1973" s="7">
        <v>0</v>
      </c>
      <c r="L1973" s="7">
        <v>17.926500000000001</v>
      </c>
      <c r="M1973" s="8" t="str">
        <f t="shared" si="123"/>
        <v/>
      </c>
    </row>
    <row r="1974" spans="1:13" x14ac:dyDescent="0.25">
      <c r="A1974" s="2" t="s">
        <v>143</v>
      </c>
      <c r="B1974" s="2" t="s">
        <v>28</v>
      </c>
      <c r="C1974" s="7">
        <v>0</v>
      </c>
      <c r="D1974" s="7">
        <v>0</v>
      </c>
      <c r="E1974" s="8" t="str">
        <f t="shared" si="120"/>
        <v/>
      </c>
      <c r="F1974" s="7">
        <v>0</v>
      </c>
      <c r="G1974" s="7">
        <v>0</v>
      </c>
      <c r="H1974" s="8" t="str">
        <f t="shared" si="121"/>
        <v/>
      </c>
      <c r="I1974" s="7">
        <v>8.1399299999999997</v>
      </c>
      <c r="J1974" s="8">
        <f t="shared" si="122"/>
        <v>-1</v>
      </c>
      <c r="K1974" s="7">
        <v>43.350639999999999</v>
      </c>
      <c r="L1974" s="7">
        <v>38.304290000000002</v>
      </c>
      <c r="M1974" s="8">
        <f t="shared" si="123"/>
        <v>-0.11640773930903892</v>
      </c>
    </row>
    <row r="1975" spans="1:13" x14ac:dyDescent="0.25">
      <c r="A1975" s="2" t="s">
        <v>143</v>
      </c>
      <c r="B1975" s="2" t="s">
        <v>29</v>
      </c>
      <c r="C1975" s="7">
        <v>0</v>
      </c>
      <c r="D1975" s="7">
        <v>0</v>
      </c>
      <c r="E1975" s="8" t="str">
        <f t="shared" si="120"/>
        <v/>
      </c>
      <c r="F1975" s="7">
        <v>4.9686500000000002</v>
      </c>
      <c r="G1975" s="7">
        <v>0</v>
      </c>
      <c r="H1975" s="8">
        <f t="shared" si="121"/>
        <v>-1</v>
      </c>
      <c r="I1975" s="7">
        <v>6.69414</v>
      </c>
      <c r="J1975" s="8">
        <f t="shared" si="122"/>
        <v>-1</v>
      </c>
      <c r="K1975" s="7">
        <v>13.70251</v>
      </c>
      <c r="L1975" s="7">
        <v>67.480249999999998</v>
      </c>
      <c r="M1975" s="8">
        <f t="shared" si="123"/>
        <v>3.9246634375745755</v>
      </c>
    </row>
    <row r="1976" spans="1:13" x14ac:dyDescent="0.25">
      <c r="A1976" s="2" t="s">
        <v>143</v>
      </c>
      <c r="B1976" s="2" t="s">
        <v>30</v>
      </c>
      <c r="C1976" s="7">
        <v>0</v>
      </c>
      <c r="D1976" s="7">
        <v>313.09602999999998</v>
      </c>
      <c r="E1976" s="8" t="str">
        <f t="shared" si="120"/>
        <v/>
      </c>
      <c r="F1976" s="7">
        <v>3602.65868</v>
      </c>
      <c r="G1976" s="7">
        <v>4317.0158799999999</v>
      </c>
      <c r="H1976" s="8">
        <f t="shared" si="121"/>
        <v>0.19828611685190234</v>
      </c>
      <c r="I1976" s="7">
        <v>5870.1288500000001</v>
      </c>
      <c r="J1976" s="8">
        <f t="shared" si="122"/>
        <v>-0.26457902538204081</v>
      </c>
      <c r="K1976" s="7">
        <v>22115.282139999999</v>
      </c>
      <c r="L1976" s="7">
        <v>25732.71041</v>
      </c>
      <c r="M1976" s="8">
        <f t="shared" si="123"/>
        <v>0.16357142753594545</v>
      </c>
    </row>
    <row r="1977" spans="1:13" x14ac:dyDescent="0.25">
      <c r="A1977" s="2" t="s">
        <v>143</v>
      </c>
      <c r="B1977" s="2" t="s">
        <v>31</v>
      </c>
      <c r="C1977" s="7">
        <v>0</v>
      </c>
      <c r="D1977" s="7">
        <v>0</v>
      </c>
      <c r="E1977" s="8" t="str">
        <f t="shared" si="120"/>
        <v/>
      </c>
      <c r="F1977" s="7">
        <v>0</v>
      </c>
      <c r="G1977" s="7">
        <v>0</v>
      </c>
      <c r="H1977" s="8" t="str">
        <f t="shared" si="121"/>
        <v/>
      </c>
      <c r="I1977" s="7">
        <v>6.0592800000000002</v>
      </c>
      <c r="J1977" s="8">
        <f t="shared" si="122"/>
        <v>-1</v>
      </c>
      <c r="K1977" s="7">
        <v>38.904620000000001</v>
      </c>
      <c r="L1977" s="7">
        <v>6.0592800000000002</v>
      </c>
      <c r="M1977" s="8">
        <f t="shared" si="123"/>
        <v>-0.84425294476594293</v>
      </c>
    </row>
    <row r="1978" spans="1:13" x14ac:dyDescent="0.25">
      <c r="A1978" s="2" t="s">
        <v>143</v>
      </c>
      <c r="B1978" s="2" t="s">
        <v>32</v>
      </c>
      <c r="C1978" s="7">
        <v>0</v>
      </c>
      <c r="D1978" s="7">
        <v>663.79196000000002</v>
      </c>
      <c r="E1978" s="8" t="str">
        <f t="shared" si="120"/>
        <v/>
      </c>
      <c r="F1978" s="7">
        <v>528.43120999999996</v>
      </c>
      <c r="G1978" s="7">
        <v>2228.1237900000001</v>
      </c>
      <c r="H1978" s="8">
        <f t="shared" si="121"/>
        <v>3.2164878754984976</v>
      </c>
      <c r="I1978" s="7">
        <v>2962.5777699999999</v>
      </c>
      <c r="J1978" s="8">
        <f t="shared" si="122"/>
        <v>-0.24791044725890854</v>
      </c>
      <c r="K1978" s="7">
        <v>9643.7797300000002</v>
      </c>
      <c r="L1978" s="7">
        <v>16040.17056</v>
      </c>
      <c r="M1978" s="8">
        <f t="shared" si="123"/>
        <v>0.66326596096984902</v>
      </c>
    </row>
    <row r="1979" spans="1:13" x14ac:dyDescent="0.25">
      <c r="A1979" s="2" t="s">
        <v>143</v>
      </c>
      <c r="B1979" s="2" t="s">
        <v>33</v>
      </c>
      <c r="C1979" s="7">
        <v>0</v>
      </c>
      <c r="D1979" s="7">
        <v>0</v>
      </c>
      <c r="E1979" s="8" t="str">
        <f t="shared" si="120"/>
        <v/>
      </c>
      <c r="F1979" s="7">
        <v>2.3362500000000002</v>
      </c>
      <c r="G1979" s="7">
        <v>0</v>
      </c>
      <c r="H1979" s="8">
        <f t="shared" si="121"/>
        <v>-1</v>
      </c>
      <c r="I1979" s="7">
        <v>0</v>
      </c>
      <c r="J1979" s="8" t="str">
        <f t="shared" si="122"/>
        <v/>
      </c>
      <c r="K1979" s="7">
        <v>27.190300000000001</v>
      </c>
      <c r="L1979" s="7">
        <v>0</v>
      </c>
      <c r="M1979" s="8">
        <f t="shared" si="123"/>
        <v>-1</v>
      </c>
    </row>
    <row r="1980" spans="1:13" x14ac:dyDescent="0.25">
      <c r="A1980" s="2" t="s">
        <v>143</v>
      </c>
      <c r="B1980" s="2" t="s">
        <v>37</v>
      </c>
      <c r="C1980" s="7">
        <v>0</v>
      </c>
      <c r="D1980" s="7">
        <v>0</v>
      </c>
      <c r="E1980" s="8" t="str">
        <f t="shared" si="120"/>
        <v/>
      </c>
      <c r="F1980" s="7">
        <v>119.76488000000001</v>
      </c>
      <c r="G1980" s="7">
        <v>162.32576</v>
      </c>
      <c r="H1980" s="8">
        <f t="shared" si="121"/>
        <v>0.35537028885262512</v>
      </c>
      <c r="I1980" s="7">
        <v>103.92814</v>
      </c>
      <c r="J1980" s="8">
        <f t="shared" si="122"/>
        <v>0.56190383085851447</v>
      </c>
      <c r="K1980" s="7">
        <v>934.51679000000001</v>
      </c>
      <c r="L1980" s="7">
        <v>659.70433000000003</v>
      </c>
      <c r="M1980" s="8">
        <f t="shared" si="123"/>
        <v>-0.29406904503021292</v>
      </c>
    </row>
    <row r="1981" spans="1:13" x14ac:dyDescent="0.25">
      <c r="A1981" s="2" t="s">
        <v>143</v>
      </c>
      <c r="B1981" s="2" t="s">
        <v>38</v>
      </c>
      <c r="C1981" s="7">
        <v>0</v>
      </c>
      <c r="D1981" s="7">
        <v>0</v>
      </c>
      <c r="E1981" s="8" t="str">
        <f t="shared" si="120"/>
        <v/>
      </c>
      <c r="F1981" s="7">
        <v>454.26317</v>
      </c>
      <c r="G1981" s="7">
        <v>1327.3615299999999</v>
      </c>
      <c r="H1981" s="8">
        <f t="shared" si="121"/>
        <v>1.9220100101885871</v>
      </c>
      <c r="I1981" s="7">
        <v>826.67668000000003</v>
      </c>
      <c r="J1981" s="8">
        <f t="shared" si="122"/>
        <v>0.6056598209592654</v>
      </c>
      <c r="K1981" s="7">
        <v>2888.6019000000001</v>
      </c>
      <c r="L1981" s="7">
        <v>4776.0776800000003</v>
      </c>
      <c r="M1981" s="8">
        <f t="shared" si="123"/>
        <v>0.65342191320998588</v>
      </c>
    </row>
    <row r="1982" spans="1:13" x14ac:dyDescent="0.25">
      <c r="A1982" s="2" t="s">
        <v>143</v>
      </c>
      <c r="B1982" s="2" t="s">
        <v>39</v>
      </c>
      <c r="C1982" s="7">
        <v>0</v>
      </c>
      <c r="D1982" s="7">
        <v>21.73</v>
      </c>
      <c r="E1982" s="8" t="str">
        <f t="shared" si="120"/>
        <v/>
      </c>
      <c r="F1982" s="7">
        <v>0</v>
      </c>
      <c r="G1982" s="7">
        <v>21.73</v>
      </c>
      <c r="H1982" s="8" t="str">
        <f t="shared" si="121"/>
        <v/>
      </c>
      <c r="I1982" s="7">
        <v>0</v>
      </c>
      <c r="J1982" s="8" t="str">
        <f t="shared" si="122"/>
        <v/>
      </c>
      <c r="K1982" s="7">
        <v>34.968679999999999</v>
      </c>
      <c r="L1982" s="7">
        <v>21.73</v>
      </c>
      <c r="M1982" s="8">
        <f t="shared" si="123"/>
        <v>-0.37858678108524535</v>
      </c>
    </row>
    <row r="1983" spans="1:13" x14ac:dyDescent="0.25">
      <c r="A1983" s="2" t="s">
        <v>143</v>
      </c>
      <c r="B1983" s="2" t="s">
        <v>41</v>
      </c>
      <c r="C1983" s="7">
        <v>0</v>
      </c>
      <c r="D1983" s="7">
        <v>0</v>
      </c>
      <c r="E1983" s="8" t="str">
        <f t="shared" si="120"/>
        <v/>
      </c>
      <c r="F1983" s="7">
        <v>0</v>
      </c>
      <c r="G1983" s="7">
        <v>0.85816000000000003</v>
      </c>
      <c r="H1983" s="8" t="str">
        <f t="shared" si="121"/>
        <v/>
      </c>
      <c r="I1983" s="7">
        <v>0</v>
      </c>
      <c r="J1983" s="8" t="str">
        <f t="shared" si="122"/>
        <v/>
      </c>
      <c r="K1983" s="7">
        <v>0</v>
      </c>
      <c r="L1983" s="7">
        <v>7.5929700000000002</v>
      </c>
      <c r="M1983" s="8" t="str">
        <f t="shared" si="123"/>
        <v/>
      </c>
    </row>
    <row r="1984" spans="1:13" x14ac:dyDescent="0.25">
      <c r="A1984" s="2" t="s">
        <v>143</v>
      </c>
      <c r="B1984" s="2" t="s">
        <v>42</v>
      </c>
      <c r="C1984" s="7">
        <v>0</v>
      </c>
      <c r="D1984" s="7">
        <v>0</v>
      </c>
      <c r="E1984" s="8" t="str">
        <f t="shared" si="120"/>
        <v/>
      </c>
      <c r="F1984" s="7">
        <v>3235.0025700000001</v>
      </c>
      <c r="G1984" s="7">
        <v>10.945209999999999</v>
      </c>
      <c r="H1984" s="8">
        <f t="shared" si="121"/>
        <v>-0.99661663019946223</v>
      </c>
      <c r="I1984" s="7">
        <v>1302.6226999999999</v>
      </c>
      <c r="J1984" s="8">
        <f t="shared" si="122"/>
        <v>-0.99159755929326276</v>
      </c>
      <c r="K1984" s="7">
        <v>7641.7081399999997</v>
      </c>
      <c r="L1984" s="7">
        <v>1337.3655100000001</v>
      </c>
      <c r="M1984" s="8">
        <f t="shared" si="123"/>
        <v>-0.82499128656855503</v>
      </c>
    </row>
    <row r="1985" spans="1:13" x14ac:dyDescent="0.25">
      <c r="A1985" s="2" t="s">
        <v>143</v>
      </c>
      <c r="B1985" s="2" t="s">
        <v>44</v>
      </c>
      <c r="C1985" s="7">
        <v>0</v>
      </c>
      <c r="D1985" s="7">
        <v>0</v>
      </c>
      <c r="E1985" s="8" t="str">
        <f t="shared" si="120"/>
        <v/>
      </c>
      <c r="F1985" s="7">
        <v>50.77514</v>
      </c>
      <c r="G1985" s="7">
        <v>33.122160000000001</v>
      </c>
      <c r="H1985" s="8">
        <f t="shared" si="121"/>
        <v>-0.34766974546992879</v>
      </c>
      <c r="I1985" s="7">
        <v>70.909829999999999</v>
      </c>
      <c r="J1985" s="8">
        <f t="shared" si="122"/>
        <v>-0.53289748403007031</v>
      </c>
      <c r="K1985" s="7">
        <v>495.83530999999999</v>
      </c>
      <c r="L1985" s="7">
        <v>430.40418</v>
      </c>
      <c r="M1985" s="8">
        <f t="shared" si="123"/>
        <v>-0.13196141678574691</v>
      </c>
    </row>
    <row r="1986" spans="1:13" x14ac:dyDescent="0.25">
      <c r="A1986" s="2" t="s">
        <v>143</v>
      </c>
      <c r="B1986" s="2" t="s">
        <v>45</v>
      </c>
      <c r="C1986" s="7">
        <v>882.13046999999995</v>
      </c>
      <c r="D1986" s="7">
        <v>2335.3544400000001</v>
      </c>
      <c r="E1986" s="8">
        <f t="shared" si="120"/>
        <v>1.6474025321900516</v>
      </c>
      <c r="F1986" s="7">
        <v>52088.534030000003</v>
      </c>
      <c r="G1986" s="7">
        <v>38709.714339999999</v>
      </c>
      <c r="H1986" s="8">
        <f t="shared" si="121"/>
        <v>-0.256847690938942</v>
      </c>
      <c r="I1986" s="7">
        <v>53320.465680000001</v>
      </c>
      <c r="J1986" s="8">
        <f t="shared" si="122"/>
        <v>-0.27401769946432319</v>
      </c>
      <c r="K1986" s="7">
        <v>233987.86855000001</v>
      </c>
      <c r="L1986" s="7">
        <v>266787.30708</v>
      </c>
      <c r="M1986" s="8">
        <f t="shared" si="123"/>
        <v>0.14017580797352824</v>
      </c>
    </row>
    <row r="1987" spans="1:13" x14ac:dyDescent="0.25">
      <c r="A1987" s="2" t="s">
        <v>143</v>
      </c>
      <c r="B1987" s="2" t="s">
        <v>46</v>
      </c>
      <c r="C1987" s="7">
        <v>36.671689999999998</v>
      </c>
      <c r="D1987" s="7">
        <v>479.63672000000003</v>
      </c>
      <c r="E1987" s="8">
        <f t="shared" si="120"/>
        <v>12.079209602829868</v>
      </c>
      <c r="F1987" s="7">
        <v>5289.8136100000002</v>
      </c>
      <c r="G1987" s="7">
        <v>8827.6473499999993</v>
      </c>
      <c r="H1987" s="8">
        <f t="shared" si="121"/>
        <v>0.66880120942484389</v>
      </c>
      <c r="I1987" s="7">
        <v>9463.4819599999992</v>
      </c>
      <c r="J1987" s="8">
        <f t="shared" si="122"/>
        <v>-6.7188230789420711E-2</v>
      </c>
      <c r="K1987" s="7">
        <v>33705.54464</v>
      </c>
      <c r="L1987" s="7">
        <v>51919.792399999998</v>
      </c>
      <c r="M1987" s="8">
        <f t="shared" si="123"/>
        <v>0.54039321881730618</v>
      </c>
    </row>
    <row r="1988" spans="1:13" x14ac:dyDescent="0.25">
      <c r="A1988" s="2" t="s">
        <v>143</v>
      </c>
      <c r="B1988" s="2" t="s">
        <v>48</v>
      </c>
      <c r="C1988" s="7">
        <v>0</v>
      </c>
      <c r="D1988" s="7">
        <v>0</v>
      </c>
      <c r="E1988" s="8" t="str">
        <f t="shared" si="120"/>
        <v/>
      </c>
      <c r="F1988" s="7">
        <v>25.496449999999999</v>
      </c>
      <c r="G1988" s="7">
        <v>28.87069</v>
      </c>
      <c r="H1988" s="8">
        <f t="shared" si="121"/>
        <v>0.13234156127617758</v>
      </c>
      <c r="I1988" s="7">
        <v>42.963270000000001</v>
      </c>
      <c r="J1988" s="8">
        <f t="shared" si="122"/>
        <v>-0.32801460410252758</v>
      </c>
      <c r="K1988" s="7">
        <v>186.82820000000001</v>
      </c>
      <c r="L1988" s="7">
        <v>222.16963000000001</v>
      </c>
      <c r="M1988" s="8">
        <f t="shared" si="123"/>
        <v>0.18916539366112817</v>
      </c>
    </row>
    <row r="1989" spans="1:13" x14ac:dyDescent="0.25">
      <c r="A1989" s="2" t="s">
        <v>143</v>
      </c>
      <c r="B1989" s="2" t="s">
        <v>49</v>
      </c>
      <c r="C1989" s="7">
        <v>0</v>
      </c>
      <c r="D1989" s="7">
        <v>0</v>
      </c>
      <c r="E1989" s="8" t="str">
        <f t="shared" ref="E1989:E2052" si="124">IF(C1989=0,"",(D1989/C1989-1))</f>
        <v/>
      </c>
      <c r="F1989" s="7">
        <v>0</v>
      </c>
      <c r="G1989" s="7">
        <v>0</v>
      </c>
      <c r="H1989" s="8" t="str">
        <f t="shared" ref="H1989:H2052" si="125">IF(F1989=0,"",(G1989/F1989-1))</f>
        <v/>
      </c>
      <c r="I1989" s="7">
        <v>0</v>
      </c>
      <c r="J1989" s="8" t="str">
        <f t="shared" ref="J1989:J2052" si="126">IF(I1989=0,"",(G1989/I1989-1))</f>
        <v/>
      </c>
      <c r="K1989" s="7">
        <v>0</v>
      </c>
      <c r="L1989" s="7">
        <v>0</v>
      </c>
      <c r="M1989" s="8" t="str">
        <f t="shared" ref="M1989:M2052" si="127">IF(K1989=0,"",(L1989/K1989-1))</f>
        <v/>
      </c>
    </row>
    <row r="1990" spans="1:13" x14ac:dyDescent="0.25">
      <c r="A1990" s="2" t="s">
        <v>143</v>
      </c>
      <c r="B1990" s="2" t="s">
        <v>50</v>
      </c>
      <c r="C1990" s="7">
        <v>15.757999999999999</v>
      </c>
      <c r="D1990" s="7">
        <v>17.541419999999999</v>
      </c>
      <c r="E1990" s="8">
        <f t="shared" si="124"/>
        <v>0.1131755298895798</v>
      </c>
      <c r="F1990" s="7">
        <v>488.99695000000003</v>
      </c>
      <c r="G1990" s="7">
        <v>979.99706000000003</v>
      </c>
      <c r="H1990" s="8">
        <f t="shared" si="125"/>
        <v>1.0040964672683539</v>
      </c>
      <c r="I1990" s="7">
        <v>987.41201000000001</v>
      </c>
      <c r="J1990" s="8">
        <f t="shared" si="126"/>
        <v>-7.5094792497003571E-3</v>
      </c>
      <c r="K1990" s="7">
        <v>3214.6108599999998</v>
      </c>
      <c r="L1990" s="7">
        <v>4537.3506100000004</v>
      </c>
      <c r="M1990" s="8">
        <f t="shared" si="127"/>
        <v>0.41147740974159497</v>
      </c>
    </row>
    <row r="1991" spans="1:13" x14ac:dyDescent="0.25">
      <c r="A1991" s="2" t="s">
        <v>143</v>
      </c>
      <c r="B1991" s="2" t="s">
        <v>52</v>
      </c>
      <c r="C1991" s="7">
        <v>0</v>
      </c>
      <c r="D1991" s="7">
        <v>0</v>
      </c>
      <c r="E1991" s="8" t="str">
        <f t="shared" si="124"/>
        <v/>
      </c>
      <c r="F1991" s="7">
        <v>0</v>
      </c>
      <c r="G1991" s="7">
        <v>0</v>
      </c>
      <c r="H1991" s="8" t="str">
        <f t="shared" si="125"/>
        <v/>
      </c>
      <c r="I1991" s="7">
        <v>0</v>
      </c>
      <c r="J1991" s="8" t="str">
        <f t="shared" si="126"/>
        <v/>
      </c>
      <c r="K1991" s="7">
        <v>0</v>
      </c>
      <c r="L1991" s="7">
        <v>0</v>
      </c>
      <c r="M1991" s="8" t="str">
        <f t="shared" si="127"/>
        <v/>
      </c>
    </row>
    <row r="1992" spans="1:13" x14ac:dyDescent="0.25">
      <c r="A1992" s="2" t="s">
        <v>143</v>
      </c>
      <c r="B1992" s="2" t="s">
        <v>53</v>
      </c>
      <c r="C1992" s="7">
        <v>0</v>
      </c>
      <c r="D1992" s="7">
        <v>0</v>
      </c>
      <c r="E1992" s="8" t="str">
        <f t="shared" si="124"/>
        <v/>
      </c>
      <c r="F1992" s="7">
        <v>15.028499999999999</v>
      </c>
      <c r="G1992" s="7">
        <v>0</v>
      </c>
      <c r="H1992" s="8">
        <f t="shared" si="125"/>
        <v>-1</v>
      </c>
      <c r="I1992" s="7">
        <v>28.11609</v>
      </c>
      <c r="J1992" s="8">
        <f t="shared" si="126"/>
        <v>-1</v>
      </c>
      <c r="K1992" s="7">
        <v>84.669399999999996</v>
      </c>
      <c r="L1992" s="7">
        <v>84.950640000000007</v>
      </c>
      <c r="M1992" s="8">
        <f t="shared" si="127"/>
        <v>3.3216250499001898E-3</v>
      </c>
    </row>
    <row r="1993" spans="1:13" x14ac:dyDescent="0.25">
      <c r="A1993" s="2" t="s">
        <v>143</v>
      </c>
      <c r="B1993" s="2" t="s">
        <v>54</v>
      </c>
      <c r="C1993" s="7">
        <v>0</v>
      </c>
      <c r="D1993" s="7">
        <v>0</v>
      </c>
      <c r="E1993" s="8" t="str">
        <f t="shared" si="124"/>
        <v/>
      </c>
      <c r="F1993" s="7">
        <v>75.992519999999999</v>
      </c>
      <c r="G1993" s="7">
        <v>141.76498000000001</v>
      </c>
      <c r="H1993" s="8">
        <f t="shared" si="125"/>
        <v>0.86551228989379503</v>
      </c>
      <c r="I1993" s="7">
        <v>269.42955999999998</v>
      </c>
      <c r="J1993" s="8">
        <f t="shared" si="126"/>
        <v>-0.47383286377337352</v>
      </c>
      <c r="K1993" s="7">
        <v>819.32825000000003</v>
      </c>
      <c r="L1993" s="7">
        <v>1546.5927799999999</v>
      </c>
      <c r="M1993" s="8">
        <f t="shared" si="127"/>
        <v>0.88763512060032101</v>
      </c>
    </row>
    <row r="1994" spans="1:13" x14ac:dyDescent="0.25">
      <c r="A1994" s="2" t="s">
        <v>143</v>
      </c>
      <c r="B1994" s="2" t="s">
        <v>55</v>
      </c>
      <c r="C1994" s="7">
        <v>0</v>
      </c>
      <c r="D1994" s="7">
        <v>0</v>
      </c>
      <c r="E1994" s="8" t="str">
        <f t="shared" si="124"/>
        <v/>
      </c>
      <c r="F1994" s="7">
        <v>128.1694</v>
      </c>
      <c r="G1994" s="7">
        <v>288.45164999999997</v>
      </c>
      <c r="H1994" s="8">
        <f t="shared" si="125"/>
        <v>1.2505500532888503</v>
      </c>
      <c r="I1994" s="7">
        <v>12.32226</v>
      </c>
      <c r="J1994" s="8">
        <f t="shared" si="126"/>
        <v>22.408989097779138</v>
      </c>
      <c r="K1994" s="7">
        <v>646.67823999999996</v>
      </c>
      <c r="L1994" s="7">
        <v>514.67277999999999</v>
      </c>
      <c r="M1994" s="8">
        <f t="shared" si="127"/>
        <v>-0.20412850137032601</v>
      </c>
    </row>
    <row r="1995" spans="1:13" x14ac:dyDescent="0.25">
      <c r="A1995" s="2" t="s">
        <v>143</v>
      </c>
      <c r="B1995" s="2" t="s">
        <v>56</v>
      </c>
      <c r="C1995" s="7">
        <v>37.964919999999999</v>
      </c>
      <c r="D1995" s="7">
        <v>228.53718000000001</v>
      </c>
      <c r="E1995" s="8">
        <f t="shared" si="124"/>
        <v>5.0196934433155667</v>
      </c>
      <c r="F1995" s="7">
        <v>2543.0576500000002</v>
      </c>
      <c r="G1995" s="7">
        <v>14446.58966</v>
      </c>
      <c r="H1995" s="8">
        <f t="shared" si="125"/>
        <v>4.6807951876356393</v>
      </c>
      <c r="I1995" s="7">
        <v>17428.580999999998</v>
      </c>
      <c r="J1995" s="8">
        <f t="shared" si="126"/>
        <v>-0.17109776980696245</v>
      </c>
      <c r="K1995" s="7">
        <v>67083.857969999997</v>
      </c>
      <c r="L1995" s="7">
        <v>74035.817899999995</v>
      </c>
      <c r="M1995" s="8">
        <f t="shared" si="127"/>
        <v>0.10363089035679685</v>
      </c>
    </row>
    <row r="1996" spans="1:13" x14ac:dyDescent="0.25">
      <c r="A1996" s="2" t="s">
        <v>143</v>
      </c>
      <c r="B1996" s="2" t="s">
        <v>57</v>
      </c>
      <c r="C1996" s="7">
        <v>27.837669999999999</v>
      </c>
      <c r="D1996" s="7">
        <v>50.978920000000002</v>
      </c>
      <c r="E1996" s="8">
        <f t="shared" si="124"/>
        <v>0.8312926333274302</v>
      </c>
      <c r="F1996" s="7">
        <v>747.81582000000003</v>
      </c>
      <c r="G1996" s="7">
        <v>393.61493000000002</v>
      </c>
      <c r="H1996" s="8">
        <f t="shared" si="125"/>
        <v>-0.47364722773583479</v>
      </c>
      <c r="I1996" s="7">
        <v>1083.3769299999999</v>
      </c>
      <c r="J1996" s="8">
        <f t="shared" si="126"/>
        <v>-0.6366777627432032</v>
      </c>
      <c r="K1996" s="7">
        <v>4300.78035</v>
      </c>
      <c r="L1996" s="7">
        <v>3313.95633</v>
      </c>
      <c r="M1996" s="8">
        <f t="shared" si="127"/>
        <v>-0.22945231787994014</v>
      </c>
    </row>
    <row r="1997" spans="1:13" x14ac:dyDescent="0.25">
      <c r="A1997" s="2" t="s">
        <v>143</v>
      </c>
      <c r="B1997" s="2" t="s">
        <v>58</v>
      </c>
      <c r="C1997" s="7">
        <v>0</v>
      </c>
      <c r="D1997" s="7">
        <v>0</v>
      </c>
      <c r="E1997" s="8" t="str">
        <f t="shared" si="124"/>
        <v/>
      </c>
      <c r="F1997" s="7">
        <v>108.64261999999999</v>
      </c>
      <c r="G1997" s="7">
        <v>201.41918000000001</v>
      </c>
      <c r="H1997" s="8">
        <f t="shared" si="125"/>
        <v>0.85396099615417986</v>
      </c>
      <c r="I1997" s="7">
        <v>154.78038000000001</v>
      </c>
      <c r="J1997" s="8">
        <f t="shared" si="126"/>
        <v>0.30132242859204772</v>
      </c>
      <c r="K1997" s="7">
        <v>495.10473999999999</v>
      </c>
      <c r="L1997" s="7">
        <v>657.81347000000005</v>
      </c>
      <c r="M1997" s="8">
        <f t="shared" si="127"/>
        <v>0.32863496721925967</v>
      </c>
    </row>
    <row r="1998" spans="1:13" x14ac:dyDescent="0.25">
      <c r="A1998" s="2" t="s">
        <v>143</v>
      </c>
      <c r="B1998" s="2" t="s">
        <v>59</v>
      </c>
      <c r="C1998" s="7">
        <v>0</v>
      </c>
      <c r="D1998" s="7">
        <v>0</v>
      </c>
      <c r="E1998" s="8" t="str">
        <f t="shared" si="124"/>
        <v/>
      </c>
      <c r="F1998" s="7">
        <v>0</v>
      </c>
      <c r="G1998" s="7">
        <v>0</v>
      </c>
      <c r="H1998" s="8" t="str">
        <f t="shared" si="125"/>
        <v/>
      </c>
      <c r="I1998" s="7">
        <v>100.65</v>
      </c>
      <c r="J1998" s="8">
        <f t="shared" si="126"/>
        <v>-1</v>
      </c>
      <c r="K1998" s="7">
        <v>324.51916</v>
      </c>
      <c r="L1998" s="7">
        <v>875.21942000000001</v>
      </c>
      <c r="M1998" s="8">
        <f t="shared" si="127"/>
        <v>1.6969730231028577</v>
      </c>
    </row>
    <row r="1999" spans="1:13" x14ac:dyDescent="0.25">
      <c r="A1999" s="2" t="s">
        <v>143</v>
      </c>
      <c r="B1999" s="2" t="s">
        <v>60</v>
      </c>
      <c r="C1999" s="7">
        <v>44.724640000000001</v>
      </c>
      <c r="D1999" s="7">
        <v>89.631799999999998</v>
      </c>
      <c r="E1999" s="8">
        <f t="shared" si="124"/>
        <v>1.0040809719206236</v>
      </c>
      <c r="F1999" s="7">
        <v>1539.3930600000001</v>
      </c>
      <c r="G1999" s="7">
        <v>2493.5775800000001</v>
      </c>
      <c r="H1999" s="8">
        <f t="shared" si="125"/>
        <v>0.61984462889549463</v>
      </c>
      <c r="I1999" s="7">
        <v>2101.8616699999998</v>
      </c>
      <c r="J1999" s="8">
        <f t="shared" si="126"/>
        <v>0.18636617032937308</v>
      </c>
      <c r="K1999" s="7">
        <v>12762.16647</v>
      </c>
      <c r="L1999" s="7">
        <v>12404.578450000001</v>
      </c>
      <c r="M1999" s="8">
        <f t="shared" si="127"/>
        <v>-2.8019382198201326E-2</v>
      </c>
    </row>
    <row r="2000" spans="1:13" x14ac:dyDescent="0.25">
      <c r="A2000" s="2" t="s">
        <v>143</v>
      </c>
      <c r="B2000" s="2" t="s">
        <v>61</v>
      </c>
      <c r="C2000" s="7">
        <v>0</v>
      </c>
      <c r="D2000" s="7">
        <v>0</v>
      </c>
      <c r="E2000" s="8" t="str">
        <f t="shared" si="124"/>
        <v/>
      </c>
      <c r="F2000" s="7">
        <v>0</v>
      </c>
      <c r="G2000" s="7">
        <v>24.578600000000002</v>
      </c>
      <c r="H2000" s="8" t="str">
        <f t="shared" si="125"/>
        <v/>
      </c>
      <c r="I2000" s="7">
        <v>0</v>
      </c>
      <c r="J2000" s="8" t="str">
        <f t="shared" si="126"/>
        <v/>
      </c>
      <c r="K2000" s="7">
        <v>0</v>
      </c>
      <c r="L2000" s="7">
        <v>32.494</v>
      </c>
      <c r="M2000" s="8" t="str">
        <f t="shared" si="127"/>
        <v/>
      </c>
    </row>
    <row r="2001" spans="1:13" x14ac:dyDescent="0.25">
      <c r="A2001" s="2" t="s">
        <v>143</v>
      </c>
      <c r="B2001" s="2" t="s">
        <v>62</v>
      </c>
      <c r="C2001" s="7">
        <v>0</v>
      </c>
      <c r="D2001" s="7">
        <v>11.062939999999999</v>
      </c>
      <c r="E2001" s="8" t="str">
        <f t="shared" si="124"/>
        <v/>
      </c>
      <c r="F2001" s="7">
        <v>180.03587999999999</v>
      </c>
      <c r="G2001" s="7">
        <v>356.41009000000003</v>
      </c>
      <c r="H2001" s="8">
        <f t="shared" si="125"/>
        <v>0.97966144304124292</v>
      </c>
      <c r="I2001" s="7">
        <v>356.51164999999997</v>
      </c>
      <c r="J2001" s="8">
        <f t="shared" si="126"/>
        <v>-2.8487147614941755E-4</v>
      </c>
      <c r="K2001" s="7">
        <v>867.78587000000005</v>
      </c>
      <c r="L2001" s="7">
        <v>1852.66013</v>
      </c>
      <c r="M2001" s="8">
        <f t="shared" si="127"/>
        <v>1.1349277443293699</v>
      </c>
    </row>
    <row r="2002" spans="1:13" x14ac:dyDescent="0.25">
      <c r="A2002" s="2" t="s">
        <v>143</v>
      </c>
      <c r="B2002" s="2" t="s">
        <v>63</v>
      </c>
      <c r="C2002" s="7">
        <v>22.0657</v>
      </c>
      <c r="D2002" s="7">
        <v>0</v>
      </c>
      <c r="E2002" s="8">
        <f t="shared" si="124"/>
        <v>-1</v>
      </c>
      <c r="F2002" s="7">
        <v>239.15183999999999</v>
      </c>
      <c r="G2002" s="7">
        <v>139.08299</v>
      </c>
      <c r="H2002" s="8">
        <f t="shared" si="125"/>
        <v>-0.41843228134895383</v>
      </c>
      <c r="I2002" s="7">
        <v>312.37930999999998</v>
      </c>
      <c r="J2002" s="8">
        <f t="shared" si="126"/>
        <v>-0.55476247770699016</v>
      </c>
      <c r="K2002" s="7">
        <v>1144.99612</v>
      </c>
      <c r="L2002" s="7">
        <v>1153.48065</v>
      </c>
      <c r="M2002" s="8">
        <f t="shared" si="127"/>
        <v>7.4100949791864323E-3</v>
      </c>
    </row>
    <row r="2003" spans="1:13" x14ac:dyDescent="0.25">
      <c r="A2003" s="2" t="s">
        <v>143</v>
      </c>
      <c r="B2003" s="2" t="s">
        <v>65</v>
      </c>
      <c r="C2003" s="7">
        <v>0</v>
      </c>
      <c r="D2003" s="7">
        <v>0</v>
      </c>
      <c r="E2003" s="8" t="str">
        <f t="shared" si="124"/>
        <v/>
      </c>
      <c r="F2003" s="7">
        <v>0</v>
      </c>
      <c r="G2003" s="7">
        <v>0</v>
      </c>
      <c r="H2003" s="8" t="str">
        <f t="shared" si="125"/>
        <v/>
      </c>
      <c r="I2003" s="7">
        <v>107.56010999999999</v>
      </c>
      <c r="J2003" s="8">
        <f t="shared" si="126"/>
        <v>-1</v>
      </c>
      <c r="K2003" s="7">
        <v>0</v>
      </c>
      <c r="L2003" s="7">
        <v>107.56010999999999</v>
      </c>
      <c r="M2003" s="8" t="str">
        <f t="shared" si="127"/>
        <v/>
      </c>
    </row>
    <row r="2004" spans="1:13" x14ac:dyDescent="0.25">
      <c r="A2004" s="2" t="s">
        <v>143</v>
      </c>
      <c r="B2004" s="2" t="s">
        <v>67</v>
      </c>
      <c r="C2004" s="7">
        <v>0</v>
      </c>
      <c r="D2004" s="7">
        <v>0</v>
      </c>
      <c r="E2004" s="8" t="str">
        <f t="shared" si="124"/>
        <v/>
      </c>
      <c r="F2004" s="7">
        <v>125.6857</v>
      </c>
      <c r="G2004" s="7">
        <v>433.82907</v>
      </c>
      <c r="H2004" s="8">
        <f t="shared" si="125"/>
        <v>2.4516979258579141</v>
      </c>
      <c r="I2004" s="7">
        <v>169.63499999999999</v>
      </c>
      <c r="J2004" s="8">
        <f t="shared" si="126"/>
        <v>1.5574266513396413</v>
      </c>
      <c r="K2004" s="7">
        <v>1324.97675</v>
      </c>
      <c r="L2004" s="7">
        <v>1007.25997</v>
      </c>
      <c r="M2004" s="8">
        <f t="shared" si="127"/>
        <v>-0.23979045670046673</v>
      </c>
    </row>
    <row r="2005" spans="1:13" x14ac:dyDescent="0.25">
      <c r="A2005" s="2" t="s">
        <v>143</v>
      </c>
      <c r="B2005" s="2" t="s">
        <v>68</v>
      </c>
      <c r="C2005" s="7">
        <v>0</v>
      </c>
      <c r="D2005" s="7">
        <v>0</v>
      </c>
      <c r="E2005" s="8" t="str">
        <f t="shared" si="124"/>
        <v/>
      </c>
      <c r="F2005" s="7">
        <v>0</v>
      </c>
      <c r="G2005" s="7">
        <v>3.3341799999999999</v>
      </c>
      <c r="H2005" s="8" t="str">
        <f t="shared" si="125"/>
        <v/>
      </c>
      <c r="I2005" s="7">
        <v>0</v>
      </c>
      <c r="J2005" s="8" t="str">
        <f t="shared" si="126"/>
        <v/>
      </c>
      <c r="K2005" s="7">
        <v>0</v>
      </c>
      <c r="L2005" s="7">
        <v>8.8353999999999999</v>
      </c>
      <c r="M2005" s="8" t="str">
        <f t="shared" si="127"/>
        <v/>
      </c>
    </row>
    <row r="2006" spans="1:13" x14ac:dyDescent="0.25">
      <c r="A2006" s="2" t="s">
        <v>143</v>
      </c>
      <c r="B2006" s="2" t="s">
        <v>69</v>
      </c>
      <c r="C2006" s="7">
        <v>0</v>
      </c>
      <c r="D2006" s="7">
        <v>0</v>
      </c>
      <c r="E2006" s="8" t="str">
        <f t="shared" si="124"/>
        <v/>
      </c>
      <c r="F2006" s="7">
        <v>0</v>
      </c>
      <c r="G2006" s="7">
        <v>0</v>
      </c>
      <c r="H2006" s="8" t="str">
        <f t="shared" si="125"/>
        <v/>
      </c>
      <c r="I2006" s="7">
        <v>0.22968</v>
      </c>
      <c r="J2006" s="8">
        <f t="shared" si="126"/>
        <v>-1</v>
      </c>
      <c r="K2006" s="7">
        <v>0</v>
      </c>
      <c r="L2006" s="7">
        <v>0.22968</v>
      </c>
      <c r="M2006" s="8" t="str">
        <f t="shared" si="127"/>
        <v/>
      </c>
    </row>
    <row r="2007" spans="1:13" x14ac:dyDescent="0.25">
      <c r="A2007" s="2" t="s">
        <v>143</v>
      </c>
      <c r="B2007" s="2" t="s">
        <v>70</v>
      </c>
      <c r="C2007" s="7">
        <v>0</v>
      </c>
      <c r="D2007" s="7">
        <v>0</v>
      </c>
      <c r="E2007" s="8" t="str">
        <f t="shared" si="124"/>
        <v/>
      </c>
      <c r="F2007" s="7">
        <v>34.744399999999999</v>
      </c>
      <c r="G2007" s="7">
        <v>150.2893</v>
      </c>
      <c r="H2007" s="8">
        <f t="shared" si="125"/>
        <v>3.3255690125602975</v>
      </c>
      <c r="I2007" s="7">
        <v>186.63846000000001</v>
      </c>
      <c r="J2007" s="8">
        <f t="shared" si="126"/>
        <v>-0.19475707204185033</v>
      </c>
      <c r="K2007" s="7">
        <v>821.97195999999997</v>
      </c>
      <c r="L2007" s="7">
        <v>1290.85745</v>
      </c>
      <c r="M2007" s="8">
        <f t="shared" si="127"/>
        <v>0.57043976293303245</v>
      </c>
    </row>
    <row r="2008" spans="1:13" x14ac:dyDescent="0.25">
      <c r="A2008" s="2" t="s">
        <v>143</v>
      </c>
      <c r="B2008" s="2" t="s">
        <v>71</v>
      </c>
      <c r="C2008" s="7">
        <v>0</v>
      </c>
      <c r="D2008" s="7">
        <v>0</v>
      </c>
      <c r="E2008" s="8" t="str">
        <f t="shared" si="124"/>
        <v/>
      </c>
      <c r="F2008" s="7">
        <v>48.463819999999998</v>
      </c>
      <c r="G2008" s="7">
        <v>1347.4657099999999</v>
      </c>
      <c r="H2008" s="8">
        <f t="shared" si="125"/>
        <v>26.80353901116338</v>
      </c>
      <c r="I2008" s="7">
        <v>169.83909</v>
      </c>
      <c r="J2008" s="8">
        <f t="shared" si="126"/>
        <v>6.9337784369899769</v>
      </c>
      <c r="K2008" s="7">
        <v>190.23511999999999</v>
      </c>
      <c r="L2008" s="7">
        <v>1654.13473</v>
      </c>
      <c r="M2008" s="8">
        <f t="shared" si="127"/>
        <v>7.6952121669227012</v>
      </c>
    </row>
    <row r="2009" spans="1:13" x14ac:dyDescent="0.25">
      <c r="A2009" s="2" t="s">
        <v>143</v>
      </c>
      <c r="B2009" s="2" t="s">
        <v>73</v>
      </c>
      <c r="C2009" s="7">
        <v>0</v>
      </c>
      <c r="D2009" s="7">
        <v>0</v>
      </c>
      <c r="E2009" s="8" t="str">
        <f t="shared" si="124"/>
        <v/>
      </c>
      <c r="F2009" s="7">
        <v>0</v>
      </c>
      <c r="G2009" s="7">
        <v>0</v>
      </c>
      <c r="H2009" s="8" t="str">
        <f t="shared" si="125"/>
        <v/>
      </c>
      <c r="I2009" s="7">
        <v>0</v>
      </c>
      <c r="J2009" s="8" t="str">
        <f t="shared" si="126"/>
        <v/>
      </c>
      <c r="K2009" s="7">
        <v>0</v>
      </c>
      <c r="L2009" s="7">
        <v>0</v>
      </c>
      <c r="M2009" s="8" t="str">
        <f t="shared" si="127"/>
        <v/>
      </c>
    </row>
    <row r="2010" spans="1:13" x14ac:dyDescent="0.25">
      <c r="A2010" s="2" t="s">
        <v>143</v>
      </c>
      <c r="B2010" s="2" t="s">
        <v>74</v>
      </c>
      <c r="C2010" s="7">
        <v>0</v>
      </c>
      <c r="D2010" s="7">
        <v>0</v>
      </c>
      <c r="E2010" s="8" t="str">
        <f t="shared" si="124"/>
        <v/>
      </c>
      <c r="F2010" s="7">
        <v>0</v>
      </c>
      <c r="G2010" s="7">
        <v>0</v>
      </c>
      <c r="H2010" s="8" t="str">
        <f t="shared" si="125"/>
        <v/>
      </c>
      <c r="I2010" s="7">
        <v>0</v>
      </c>
      <c r="J2010" s="8" t="str">
        <f t="shared" si="126"/>
        <v/>
      </c>
      <c r="K2010" s="7">
        <v>11.57869</v>
      </c>
      <c r="L2010" s="7">
        <v>0</v>
      </c>
      <c r="M2010" s="8">
        <f t="shared" si="127"/>
        <v>-1</v>
      </c>
    </row>
    <row r="2011" spans="1:13" x14ac:dyDescent="0.25">
      <c r="A2011" s="2" t="s">
        <v>143</v>
      </c>
      <c r="B2011" s="2" t="s">
        <v>75</v>
      </c>
      <c r="C2011" s="7">
        <v>0</v>
      </c>
      <c r="D2011" s="7">
        <v>0</v>
      </c>
      <c r="E2011" s="8" t="str">
        <f t="shared" si="124"/>
        <v/>
      </c>
      <c r="F2011" s="7">
        <v>0</v>
      </c>
      <c r="G2011" s="7">
        <v>0</v>
      </c>
      <c r="H2011" s="8" t="str">
        <f t="shared" si="125"/>
        <v/>
      </c>
      <c r="I2011" s="7">
        <v>0</v>
      </c>
      <c r="J2011" s="8" t="str">
        <f t="shared" si="126"/>
        <v/>
      </c>
      <c r="K2011" s="7">
        <v>3.80566</v>
      </c>
      <c r="L2011" s="7">
        <v>13.94571</v>
      </c>
      <c r="M2011" s="8">
        <f t="shared" si="127"/>
        <v>2.6644655591934119</v>
      </c>
    </row>
    <row r="2012" spans="1:13" x14ac:dyDescent="0.25">
      <c r="A2012" s="2" t="s">
        <v>143</v>
      </c>
      <c r="B2012" s="2" t="s">
        <v>77</v>
      </c>
      <c r="C2012" s="7">
        <v>16.322590000000002</v>
      </c>
      <c r="D2012" s="7">
        <v>7.8320299999999996</v>
      </c>
      <c r="E2012" s="8">
        <f t="shared" si="124"/>
        <v>-0.52017235009885088</v>
      </c>
      <c r="F2012" s="7">
        <v>2993.8652000000002</v>
      </c>
      <c r="G2012" s="7">
        <v>1962.2280599999999</v>
      </c>
      <c r="H2012" s="8">
        <f t="shared" si="125"/>
        <v>-0.34458369735551231</v>
      </c>
      <c r="I2012" s="7">
        <v>3321.8274900000001</v>
      </c>
      <c r="J2012" s="8">
        <f t="shared" si="126"/>
        <v>-0.40929260598057127</v>
      </c>
      <c r="K2012" s="7">
        <v>8739.9620699999996</v>
      </c>
      <c r="L2012" s="7">
        <v>11487.076709999999</v>
      </c>
      <c r="M2012" s="8">
        <f t="shared" si="127"/>
        <v>0.31431654027761691</v>
      </c>
    </row>
    <row r="2013" spans="1:13" x14ac:dyDescent="0.25">
      <c r="A2013" s="2" t="s">
        <v>143</v>
      </c>
      <c r="B2013" s="2" t="s">
        <v>78</v>
      </c>
      <c r="C2013" s="7">
        <v>0</v>
      </c>
      <c r="D2013" s="7">
        <v>0</v>
      </c>
      <c r="E2013" s="8" t="str">
        <f t="shared" si="124"/>
        <v/>
      </c>
      <c r="F2013" s="7">
        <v>0</v>
      </c>
      <c r="G2013" s="7">
        <v>54.596159999999998</v>
      </c>
      <c r="H2013" s="8" t="str">
        <f t="shared" si="125"/>
        <v/>
      </c>
      <c r="I2013" s="7">
        <v>37.41216</v>
      </c>
      <c r="J2013" s="8">
        <f t="shared" si="126"/>
        <v>0.45931590156783253</v>
      </c>
      <c r="K2013" s="7">
        <v>84.530289999999994</v>
      </c>
      <c r="L2013" s="7">
        <v>146.58123000000001</v>
      </c>
      <c r="M2013" s="8">
        <f t="shared" si="127"/>
        <v>0.734067515916484</v>
      </c>
    </row>
    <row r="2014" spans="1:13" x14ac:dyDescent="0.25">
      <c r="A2014" s="2" t="s">
        <v>143</v>
      </c>
      <c r="B2014" s="2" t="s">
        <v>79</v>
      </c>
      <c r="C2014" s="7">
        <v>0</v>
      </c>
      <c r="D2014" s="7">
        <v>0</v>
      </c>
      <c r="E2014" s="8" t="str">
        <f t="shared" si="124"/>
        <v/>
      </c>
      <c r="F2014" s="7">
        <v>117.65770000000001</v>
      </c>
      <c r="G2014" s="7">
        <v>126.74</v>
      </c>
      <c r="H2014" s="8">
        <f t="shared" si="125"/>
        <v>7.7192567932230505E-2</v>
      </c>
      <c r="I2014" s="7">
        <v>264.12223999999998</v>
      </c>
      <c r="J2014" s="8">
        <f t="shared" si="126"/>
        <v>-0.52014642916855469</v>
      </c>
      <c r="K2014" s="7">
        <v>876.91977999999995</v>
      </c>
      <c r="L2014" s="7">
        <v>769.68226000000004</v>
      </c>
      <c r="M2014" s="8">
        <f t="shared" si="127"/>
        <v>-0.12228885976320425</v>
      </c>
    </row>
    <row r="2015" spans="1:13" x14ac:dyDescent="0.25">
      <c r="A2015" s="2" t="s">
        <v>143</v>
      </c>
      <c r="B2015" s="2" t="s">
        <v>80</v>
      </c>
      <c r="C2015" s="7">
        <v>0</v>
      </c>
      <c r="D2015" s="7">
        <v>0</v>
      </c>
      <c r="E2015" s="8" t="str">
        <f t="shared" si="124"/>
        <v/>
      </c>
      <c r="F2015" s="7">
        <v>59.66619</v>
      </c>
      <c r="G2015" s="7">
        <v>124.50989</v>
      </c>
      <c r="H2015" s="8">
        <f t="shared" si="125"/>
        <v>1.0867746038418074</v>
      </c>
      <c r="I2015" s="7">
        <v>159.68863999999999</v>
      </c>
      <c r="J2015" s="8">
        <f t="shared" si="126"/>
        <v>-0.22029588328888017</v>
      </c>
      <c r="K2015" s="7">
        <v>231.78818999999999</v>
      </c>
      <c r="L2015" s="7">
        <v>760.98611000000005</v>
      </c>
      <c r="M2015" s="8">
        <f t="shared" si="127"/>
        <v>2.2831099375684332</v>
      </c>
    </row>
    <row r="2016" spans="1:13" x14ac:dyDescent="0.25">
      <c r="A2016" s="2" t="s">
        <v>143</v>
      </c>
      <c r="B2016" s="2" t="s">
        <v>81</v>
      </c>
      <c r="C2016" s="7">
        <v>0</v>
      </c>
      <c r="D2016" s="7">
        <v>0</v>
      </c>
      <c r="E2016" s="8" t="str">
        <f t="shared" si="124"/>
        <v/>
      </c>
      <c r="F2016" s="7">
        <v>0</v>
      </c>
      <c r="G2016" s="7">
        <v>2.18634</v>
      </c>
      <c r="H2016" s="8" t="str">
        <f t="shared" si="125"/>
        <v/>
      </c>
      <c r="I2016" s="7">
        <v>0</v>
      </c>
      <c r="J2016" s="8" t="str">
        <f t="shared" si="126"/>
        <v/>
      </c>
      <c r="K2016" s="7">
        <v>0</v>
      </c>
      <c r="L2016" s="7">
        <v>2.18634</v>
      </c>
      <c r="M2016" s="8" t="str">
        <f t="shared" si="127"/>
        <v/>
      </c>
    </row>
    <row r="2017" spans="1:13" x14ac:dyDescent="0.25">
      <c r="A2017" s="2" t="s">
        <v>143</v>
      </c>
      <c r="B2017" s="2" t="s">
        <v>82</v>
      </c>
      <c r="C2017" s="7">
        <v>0</v>
      </c>
      <c r="D2017" s="7">
        <v>0</v>
      </c>
      <c r="E2017" s="8" t="str">
        <f t="shared" si="124"/>
        <v/>
      </c>
      <c r="F2017" s="7">
        <v>0</v>
      </c>
      <c r="G2017" s="7">
        <v>61</v>
      </c>
      <c r="H2017" s="8" t="str">
        <f t="shared" si="125"/>
        <v/>
      </c>
      <c r="I2017" s="7">
        <v>0</v>
      </c>
      <c r="J2017" s="8" t="str">
        <f t="shared" si="126"/>
        <v/>
      </c>
      <c r="K2017" s="7">
        <v>301.22944000000001</v>
      </c>
      <c r="L2017" s="7">
        <v>85.752889999999994</v>
      </c>
      <c r="M2017" s="8">
        <f t="shared" si="127"/>
        <v>-0.71532367487055715</v>
      </c>
    </row>
    <row r="2018" spans="1:13" x14ac:dyDescent="0.25">
      <c r="A2018" s="2" t="s">
        <v>143</v>
      </c>
      <c r="B2018" s="2" t="s">
        <v>84</v>
      </c>
      <c r="C2018" s="7">
        <v>0</v>
      </c>
      <c r="D2018" s="7">
        <v>0</v>
      </c>
      <c r="E2018" s="8" t="str">
        <f t="shared" si="124"/>
        <v/>
      </c>
      <c r="F2018" s="7">
        <v>11.04397</v>
      </c>
      <c r="G2018" s="7">
        <v>144.88633999999999</v>
      </c>
      <c r="H2018" s="8">
        <f t="shared" si="125"/>
        <v>12.119045053545056</v>
      </c>
      <c r="I2018" s="7">
        <v>62.822670000000002</v>
      </c>
      <c r="J2018" s="8">
        <f t="shared" si="126"/>
        <v>1.3062747890212241</v>
      </c>
      <c r="K2018" s="7">
        <v>188.14424</v>
      </c>
      <c r="L2018" s="7">
        <v>401.26763</v>
      </c>
      <c r="M2018" s="8">
        <f t="shared" si="127"/>
        <v>1.1327659565873502</v>
      </c>
    </row>
    <row r="2019" spans="1:13" s="4" customFormat="1" x14ac:dyDescent="0.25">
      <c r="A2019" s="4" t="s">
        <v>143</v>
      </c>
      <c r="B2019" s="4" t="s">
        <v>85</v>
      </c>
      <c r="C2019" s="9">
        <v>1283.9634000000001</v>
      </c>
      <c r="D2019" s="9">
        <v>5037.6863899999998</v>
      </c>
      <c r="E2019" s="10">
        <f t="shared" si="124"/>
        <v>2.9235436072398944</v>
      </c>
      <c r="F2019" s="9">
        <v>81075.909520000001</v>
      </c>
      <c r="G2019" s="9">
        <v>85438.897190000003</v>
      </c>
      <c r="H2019" s="10">
        <f t="shared" si="125"/>
        <v>5.3813613634808855E-2</v>
      </c>
      <c r="I2019" s="9">
        <v>108694.39121</v>
      </c>
      <c r="J2019" s="10">
        <f t="shared" si="126"/>
        <v>-0.21395302702482466</v>
      </c>
      <c r="K2019" s="9">
        <v>455421.95766000001</v>
      </c>
      <c r="L2019" s="9">
        <v>529773.76384999999</v>
      </c>
      <c r="M2019" s="10">
        <f t="shared" si="127"/>
        <v>0.1632591598613875</v>
      </c>
    </row>
    <row r="2020" spans="1:13" x14ac:dyDescent="0.25">
      <c r="A2020" s="2" t="s">
        <v>144</v>
      </c>
      <c r="B2020" s="2" t="s">
        <v>9</v>
      </c>
      <c r="C2020" s="7">
        <v>0</v>
      </c>
      <c r="D2020" s="7">
        <v>0</v>
      </c>
      <c r="E2020" s="8" t="str">
        <f t="shared" si="124"/>
        <v/>
      </c>
      <c r="F2020" s="7">
        <v>0</v>
      </c>
      <c r="G2020" s="7">
        <v>0</v>
      </c>
      <c r="H2020" s="8" t="str">
        <f t="shared" si="125"/>
        <v/>
      </c>
      <c r="I2020" s="7">
        <v>0</v>
      </c>
      <c r="J2020" s="8" t="str">
        <f t="shared" si="126"/>
        <v/>
      </c>
      <c r="K2020" s="7">
        <v>0</v>
      </c>
      <c r="L2020" s="7">
        <v>114.52401</v>
      </c>
      <c r="M2020" s="8" t="str">
        <f t="shared" si="127"/>
        <v/>
      </c>
    </row>
    <row r="2021" spans="1:13" x14ac:dyDescent="0.25">
      <c r="A2021" s="2" t="s">
        <v>144</v>
      </c>
      <c r="B2021" s="2" t="s">
        <v>12</v>
      </c>
      <c r="C2021" s="7">
        <v>0</v>
      </c>
      <c r="D2021" s="7">
        <v>0</v>
      </c>
      <c r="E2021" s="8" t="str">
        <f t="shared" si="124"/>
        <v/>
      </c>
      <c r="F2021" s="7">
        <v>0</v>
      </c>
      <c r="G2021" s="7">
        <v>0</v>
      </c>
      <c r="H2021" s="8" t="str">
        <f t="shared" si="125"/>
        <v/>
      </c>
      <c r="I2021" s="7">
        <v>0</v>
      </c>
      <c r="J2021" s="8" t="str">
        <f t="shared" si="126"/>
        <v/>
      </c>
      <c r="K2021" s="7">
        <v>22.517690000000002</v>
      </c>
      <c r="L2021" s="7">
        <v>0</v>
      </c>
      <c r="M2021" s="8">
        <f t="shared" si="127"/>
        <v>-1</v>
      </c>
    </row>
    <row r="2022" spans="1:13" x14ac:dyDescent="0.25">
      <c r="A2022" s="2" t="s">
        <v>144</v>
      </c>
      <c r="B2022" s="2" t="s">
        <v>25</v>
      </c>
      <c r="C2022" s="7">
        <v>0</v>
      </c>
      <c r="D2022" s="7">
        <v>0</v>
      </c>
      <c r="E2022" s="8" t="str">
        <f t="shared" si="124"/>
        <v/>
      </c>
      <c r="F2022" s="7">
        <v>0</v>
      </c>
      <c r="G2022" s="7">
        <v>0</v>
      </c>
      <c r="H2022" s="8" t="str">
        <f t="shared" si="125"/>
        <v/>
      </c>
      <c r="I2022" s="7">
        <v>0</v>
      </c>
      <c r="J2022" s="8" t="str">
        <f t="shared" si="126"/>
        <v/>
      </c>
      <c r="K2022" s="7">
        <v>0</v>
      </c>
      <c r="L2022" s="7">
        <v>26.835909999999998</v>
      </c>
      <c r="M2022" s="8" t="str">
        <f t="shared" si="127"/>
        <v/>
      </c>
    </row>
    <row r="2023" spans="1:13" x14ac:dyDescent="0.25">
      <c r="A2023" s="2" t="s">
        <v>144</v>
      </c>
      <c r="B2023" s="2" t="s">
        <v>30</v>
      </c>
      <c r="C2023" s="7">
        <v>12.51</v>
      </c>
      <c r="D2023" s="7">
        <v>12.92</v>
      </c>
      <c r="E2023" s="8">
        <f t="shared" si="124"/>
        <v>3.2773780975219768E-2</v>
      </c>
      <c r="F2023" s="7">
        <v>566.01174000000003</v>
      </c>
      <c r="G2023" s="7">
        <v>745.16921000000002</v>
      </c>
      <c r="H2023" s="8">
        <f t="shared" si="125"/>
        <v>0.31652606710949138</v>
      </c>
      <c r="I2023" s="7">
        <v>887.53017999999997</v>
      </c>
      <c r="J2023" s="8">
        <f t="shared" si="126"/>
        <v>-0.16040127221363898</v>
      </c>
      <c r="K2023" s="7">
        <v>4155.1551900000004</v>
      </c>
      <c r="L2023" s="7">
        <v>3043.6786900000002</v>
      </c>
      <c r="M2023" s="8">
        <f t="shared" si="127"/>
        <v>-0.26749337850844512</v>
      </c>
    </row>
    <row r="2024" spans="1:13" x14ac:dyDescent="0.25">
      <c r="A2024" s="2" t="s">
        <v>144</v>
      </c>
      <c r="B2024" s="2" t="s">
        <v>45</v>
      </c>
      <c r="C2024" s="7">
        <v>0</v>
      </c>
      <c r="D2024" s="7">
        <v>19.036860000000001</v>
      </c>
      <c r="E2024" s="8" t="str">
        <f t="shared" si="124"/>
        <v/>
      </c>
      <c r="F2024" s="7">
        <v>12.33295</v>
      </c>
      <c r="G2024" s="7">
        <v>59.64181</v>
      </c>
      <c r="H2024" s="8">
        <f t="shared" si="125"/>
        <v>3.8359727396932604</v>
      </c>
      <c r="I2024" s="7">
        <v>158.58358999999999</v>
      </c>
      <c r="J2024" s="8">
        <f t="shared" si="126"/>
        <v>-0.62390932126079379</v>
      </c>
      <c r="K2024" s="7">
        <v>526.83429999999998</v>
      </c>
      <c r="L2024" s="7">
        <v>450.29521</v>
      </c>
      <c r="M2024" s="8">
        <f t="shared" si="127"/>
        <v>-0.14528114437499606</v>
      </c>
    </row>
    <row r="2025" spans="1:13" x14ac:dyDescent="0.25">
      <c r="A2025" s="2" t="s">
        <v>144</v>
      </c>
      <c r="B2025" s="2" t="s">
        <v>46</v>
      </c>
      <c r="C2025" s="7">
        <v>0</v>
      </c>
      <c r="D2025" s="7">
        <v>0</v>
      </c>
      <c r="E2025" s="8" t="str">
        <f t="shared" si="124"/>
        <v/>
      </c>
      <c r="F2025" s="7">
        <v>0</v>
      </c>
      <c r="G2025" s="7">
        <v>185.74214000000001</v>
      </c>
      <c r="H2025" s="8" t="str">
        <f t="shared" si="125"/>
        <v/>
      </c>
      <c r="I2025" s="7">
        <v>67.27843</v>
      </c>
      <c r="J2025" s="8">
        <f t="shared" si="126"/>
        <v>1.7607977772370731</v>
      </c>
      <c r="K2025" s="7">
        <v>154.26557</v>
      </c>
      <c r="L2025" s="7">
        <v>305.17523</v>
      </c>
      <c r="M2025" s="8">
        <f t="shared" si="127"/>
        <v>0.97824589116028937</v>
      </c>
    </row>
    <row r="2026" spans="1:13" x14ac:dyDescent="0.25">
      <c r="A2026" s="2" t="s">
        <v>144</v>
      </c>
      <c r="B2026" s="2" t="s">
        <v>56</v>
      </c>
      <c r="C2026" s="7">
        <v>0</v>
      </c>
      <c r="D2026" s="7">
        <v>0</v>
      </c>
      <c r="E2026" s="8" t="str">
        <f t="shared" si="124"/>
        <v/>
      </c>
      <c r="F2026" s="7">
        <v>0</v>
      </c>
      <c r="G2026" s="7">
        <v>5.4257200000000001</v>
      </c>
      <c r="H2026" s="8" t="str">
        <f t="shared" si="125"/>
        <v/>
      </c>
      <c r="I2026" s="7">
        <v>0</v>
      </c>
      <c r="J2026" s="8" t="str">
        <f t="shared" si="126"/>
        <v/>
      </c>
      <c r="K2026" s="7">
        <v>6.8578200000000002</v>
      </c>
      <c r="L2026" s="7">
        <v>15.02492</v>
      </c>
      <c r="M2026" s="8">
        <f t="shared" si="127"/>
        <v>1.1909178135325802</v>
      </c>
    </row>
    <row r="2027" spans="1:13" x14ac:dyDescent="0.25">
      <c r="A2027" s="2" t="s">
        <v>144</v>
      </c>
      <c r="B2027" s="2" t="s">
        <v>62</v>
      </c>
      <c r="C2027" s="7">
        <v>0</v>
      </c>
      <c r="D2027" s="7">
        <v>0</v>
      </c>
      <c r="E2027" s="8" t="str">
        <f t="shared" si="124"/>
        <v/>
      </c>
      <c r="F2027" s="7">
        <v>0</v>
      </c>
      <c r="G2027" s="7">
        <v>0</v>
      </c>
      <c r="H2027" s="8" t="str">
        <f t="shared" si="125"/>
        <v/>
      </c>
      <c r="I2027" s="7">
        <v>0</v>
      </c>
      <c r="J2027" s="8" t="str">
        <f t="shared" si="126"/>
        <v/>
      </c>
      <c r="K2027" s="7">
        <v>0</v>
      </c>
      <c r="L2027" s="7">
        <v>0</v>
      </c>
      <c r="M2027" s="8" t="str">
        <f t="shared" si="127"/>
        <v/>
      </c>
    </row>
    <row r="2028" spans="1:13" x14ac:dyDescent="0.25">
      <c r="A2028" s="2" t="s">
        <v>144</v>
      </c>
      <c r="B2028" s="2" t="s">
        <v>66</v>
      </c>
      <c r="C2028" s="7">
        <v>0</v>
      </c>
      <c r="D2028" s="7">
        <v>0</v>
      </c>
      <c r="E2028" s="8" t="str">
        <f t="shared" si="124"/>
        <v/>
      </c>
      <c r="F2028" s="7">
        <v>1.48665</v>
      </c>
      <c r="G2028" s="7">
        <v>3.6028199999999999</v>
      </c>
      <c r="H2028" s="8">
        <f t="shared" si="125"/>
        <v>1.423448693371002</v>
      </c>
      <c r="I2028" s="7">
        <v>3.6150500000000001</v>
      </c>
      <c r="J2028" s="8">
        <f t="shared" si="126"/>
        <v>-3.3830790722120252E-3</v>
      </c>
      <c r="K2028" s="7">
        <v>14.267110000000001</v>
      </c>
      <c r="L2028" s="7">
        <v>15.77754</v>
      </c>
      <c r="M2028" s="8">
        <f t="shared" si="127"/>
        <v>0.10586797185975283</v>
      </c>
    </row>
    <row r="2029" spans="1:13" x14ac:dyDescent="0.25">
      <c r="A2029" s="2" t="s">
        <v>144</v>
      </c>
      <c r="B2029" s="2" t="s">
        <v>77</v>
      </c>
      <c r="C2029" s="7">
        <v>0</v>
      </c>
      <c r="D2029" s="7">
        <v>0</v>
      </c>
      <c r="E2029" s="8" t="str">
        <f t="shared" si="124"/>
        <v/>
      </c>
      <c r="F2029" s="7">
        <v>0</v>
      </c>
      <c r="G2029" s="7">
        <v>0</v>
      </c>
      <c r="H2029" s="8" t="str">
        <f t="shared" si="125"/>
        <v/>
      </c>
      <c r="I2029" s="7">
        <v>0</v>
      </c>
      <c r="J2029" s="8" t="str">
        <f t="shared" si="126"/>
        <v/>
      </c>
      <c r="K2029" s="7">
        <v>0</v>
      </c>
      <c r="L2029" s="7">
        <v>0</v>
      </c>
      <c r="M2029" s="8" t="str">
        <f t="shared" si="127"/>
        <v/>
      </c>
    </row>
    <row r="2030" spans="1:13" x14ac:dyDescent="0.25">
      <c r="A2030" s="2" t="s">
        <v>144</v>
      </c>
      <c r="B2030" s="2" t="s">
        <v>80</v>
      </c>
      <c r="C2030" s="7">
        <v>0</v>
      </c>
      <c r="D2030" s="7">
        <v>0</v>
      </c>
      <c r="E2030" s="8" t="str">
        <f t="shared" si="124"/>
        <v/>
      </c>
      <c r="F2030" s="7">
        <v>0</v>
      </c>
      <c r="G2030" s="7">
        <v>0</v>
      </c>
      <c r="H2030" s="8" t="str">
        <f t="shared" si="125"/>
        <v/>
      </c>
      <c r="I2030" s="7">
        <v>0</v>
      </c>
      <c r="J2030" s="8" t="str">
        <f t="shared" si="126"/>
        <v/>
      </c>
      <c r="K2030" s="7">
        <v>0</v>
      </c>
      <c r="L2030" s="7">
        <v>0</v>
      </c>
      <c r="M2030" s="8" t="str">
        <f t="shared" si="127"/>
        <v/>
      </c>
    </row>
    <row r="2031" spans="1:13" x14ac:dyDescent="0.25">
      <c r="A2031" s="2" t="s">
        <v>144</v>
      </c>
      <c r="B2031" s="2" t="s">
        <v>82</v>
      </c>
      <c r="C2031" s="7">
        <v>0</v>
      </c>
      <c r="D2031" s="7">
        <v>0</v>
      </c>
      <c r="E2031" s="8" t="str">
        <f t="shared" si="124"/>
        <v/>
      </c>
      <c r="F2031" s="7">
        <v>0</v>
      </c>
      <c r="G2031" s="7">
        <v>0</v>
      </c>
      <c r="H2031" s="8" t="str">
        <f t="shared" si="125"/>
        <v/>
      </c>
      <c r="I2031" s="7">
        <v>0</v>
      </c>
      <c r="J2031" s="8" t="str">
        <f t="shared" si="126"/>
        <v/>
      </c>
      <c r="K2031" s="7">
        <v>0</v>
      </c>
      <c r="L2031" s="7">
        <v>46.542000000000002</v>
      </c>
      <c r="M2031" s="8" t="str">
        <f t="shared" si="127"/>
        <v/>
      </c>
    </row>
    <row r="2032" spans="1:13" s="4" customFormat="1" x14ac:dyDescent="0.25">
      <c r="A2032" s="4" t="s">
        <v>144</v>
      </c>
      <c r="B2032" s="4" t="s">
        <v>85</v>
      </c>
      <c r="C2032" s="9">
        <v>12.51</v>
      </c>
      <c r="D2032" s="9">
        <v>31.956859999999999</v>
      </c>
      <c r="E2032" s="10">
        <f t="shared" si="124"/>
        <v>1.5545051958433254</v>
      </c>
      <c r="F2032" s="9">
        <v>579.83133999999995</v>
      </c>
      <c r="G2032" s="9">
        <v>999.58169999999996</v>
      </c>
      <c r="H2032" s="10">
        <f t="shared" si="125"/>
        <v>0.72391802761127066</v>
      </c>
      <c r="I2032" s="9">
        <v>1117.0072500000001</v>
      </c>
      <c r="J2032" s="10">
        <f t="shared" si="126"/>
        <v>-0.10512514578575938</v>
      </c>
      <c r="K2032" s="9">
        <v>4879.89768</v>
      </c>
      <c r="L2032" s="9">
        <v>4017.8535099999999</v>
      </c>
      <c r="M2032" s="10">
        <f t="shared" si="127"/>
        <v>-0.17665209939401849</v>
      </c>
    </row>
    <row r="2033" spans="1:13" x14ac:dyDescent="0.25">
      <c r="A2033" s="2" t="s">
        <v>145</v>
      </c>
      <c r="B2033" s="2" t="s">
        <v>14</v>
      </c>
      <c r="C2033" s="7">
        <v>0</v>
      </c>
      <c r="D2033" s="7">
        <v>0</v>
      </c>
      <c r="E2033" s="8" t="str">
        <f t="shared" si="124"/>
        <v/>
      </c>
      <c r="F2033" s="7">
        <v>0</v>
      </c>
      <c r="G2033" s="7">
        <v>0</v>
      </c>
      <c r="H2033" s="8" t="str">
        <f t="shared" si="125"/>
        <v/>
      </c>
      <c r="I2033" s="7">
        <v>0</v>
      </c>
      <c r="J2033" s="8" t="str">
        <f t="shared" si="126"/>
        <v/>
      </c>
      <c r="K2033" s="7">
        <v>171</v>
      </c>
      <c r="L2033" s="7">
        <v>4.0999999999999996</v>
      </c>
      <c r="M2033" s="8">
        <f t="shared" si="127"/>
        <v>-0.97602339181286546</v>
      </c>
    </row>
    <row r="2034" spans="1:13" x14ac:dyDescent="0.25">
      <c r="A2034" s="2" t="s">
        <v>145</v>
      </c>
      <c r="B2034" s="2" t="s">
        <v>45</v>
      </c>
      <c r="C2034" s="7">
        <v>0</v>
      </c>
      <c r="D2034" s="7">
        <v>0</v>
      </c>
      <c r="E2034" s="8" t="str">
        <f t="shared" si="124"/>
        <v/>
      </c>
      <c r="F2034" s="7">
        <v>0</v>
      </c>
      <c r="G2034" s="7">
        <v>0</v>
      </c>
      <c r="H2034" s="8" t="str">
        <f t="shared" si="125"/>
        <v/>
      </c>
      <c r="I2034" s="7">
        <v>0</v>
      </c>
      <c r="J2034" s="8" t="str">
        <f t="shared" si="126"/>
        <v/>
      </c>
      <c r="K2034" s="7">
        <v>12.276999999999999</v>
      </c>
      <c r="L2034" s="7">
        <v>11.577209999999999</v>
      </c>
      <c r="M2034" s="8">
        <f t="shared" si="127"/>
        <v>-5.7000081453123741E-2</v>
      </c>
    </row>
    <row r="2035" spans="1:13" x14ac:dyDescent="0.25">
      <c r="A2035" s="2" t="s">
        <v>145</v>
      </c>
      <c r="B2035" s="2" t="s">
        <v>46</v>
      </c>
      <c r="C2035" s="7">
        <v>0</v>
      </c>
      <c r="D2035" s="7">
        <v>0</v>
      </c>
      <c r="E2035" s="8" t="str">
        <f t="shared" si="124"/>
        <v/>
      </c>
      <c r="F2035" s="7">
        <v>0</v>
      </c>
      <c r="G2035" s="7">
        <v>0</v>
      </c>
      <c r="H2035" s="8" t="str">
        <f t="shared" si="125"/>
        <v/>
      </c>
      <c r="I2035" s="7">
        <v>0</v>
      </c>
      <c r="J2035" s="8" t="str">
        <f t="shared" si="126"/>
        <v/>
      </c>
      <c r="K2035" s="7">
        <v>0</v>
      </c>
      <c r="L2035" s="7">
        <v>0</v>
      </c>
      <c r="M2035" s="8" t="str">
        <f t="shared" si="127"/>
        <v/>
      </c>
    </row>
    <row r="2036" spans="1:13" x14ac:dyDescent="0.25">
      <c r="A2036" s="2" t="s">
        <v>145</v>
      </c>
      <c r="B2036" s="2" t="s">
        <v>77</v>
      </c>
      <c r="C2036" s="7">
        <v>0</v>
      </c>
      <c r="D2036" s="7">
        <v>0</v>
      </c>
      <c r="E2036" s="8" t="str">
        <f t="shared" si="124"/>
        <v/>
      </c>
      <c r="F2036" s="7">
        <v>0</v>
      </c>
      <c r="G2036" s="7">
        <v>0</v>
      </c>
      <c r="H2036" s="8" t="str">
        <f t="shared" si="125"/>
        <v/>
      </c>
      <c r="I2036" s="7">
        <v>0</v>
      </c>
      <c r="J2036" s="8" t="str">
        <f t="shared" si="126"/>
        <v/>
      </c>
      <c r="K2036" s="7">
        <v>386.81272000000001</v>
      </c>
      <c r="L2036" s="7">
        <v>0</v>
      </c>
      <c r="M2036" s="8">
        <f t="shared" si="127"/>
        <v>-1</v>
      </c>
    </row>
    <row r="2037" spans="1:13" x14ac:dyDescent="0.25">
      <c r="A2037" s="2" t="s">
        <v>145</v>
      </c>
      <c r="B2037" s="2" t="s">
        <v>81</v>
      </c>
      <c r="C2037" s="7">
        <v>0</v>
      </c>
      <c r="D2037" s="7">
        <v>0</v>
      </c>
      <c r="E2037" s="8" t="str">
        <f t="shared" si="124"/>
        <v/>
      </c>
      <c r="F2037" s="7">
        <v>0</v>
      </c>
      <c r="G2037" s="7">
        <v>0</v>
      </c>
      <c r="H2037" s="8" t="str">
        <f t="shared" si="125"/>
        <v/>
      </c>
      <c r="I2037" s="7">
        <v>0</v>
      </c>
      <c r="J2037" s="8" t="str">
        <f t="shared" si="126"/>
        <v/>
      </c>
      <c r="K2037" s="7">
        <v>0</v>
      </c>
      <c r="L2037" s="7">
        <v>0</v>
      </c>
      <c r="M2037" s="8" t="str">
        <f t="shared" si="127"/>
        <v/>
      </c>
    </row>
    <row r="2038" spans="1:13" s="4" customFormat="1" x14ac:dyDescent="0.25">
      <c r="A2038" s="4" t="s">
        <v>145</v>
      </c>
      <c r="B2038" s="4" t="s">
        <v>85</v>
      </c>
      <c r="C2038" s="9">
        <v>0</v>
      </c>
      <c r="D2038" s="9">
        <v>0</v>
      </c>
      <c r="E2038" s="10" t="str">
        <f t="shared" si="124"/>
        <v/>
      </c>
      <c r="F2038" s="9">
        <v>0</v>
      </c>
      <c r="G2038" s="9">
        <v>0</v>
      </c>
      <c r="H2038" s="10" t="str">
        <f t="shared" si="125"/>
        <v/>
      </c>
      <c r="I2038" s="9">
        <v>0</v>
      </c>
      <c r="J2038" s="10" t="str">
        <f t="shared" si="126"/>
        <v/>
      </c>
      <c r="K2038" s="9">
        <v>570.08972000000006</v>
      </c>
      <c r="L2038" s="9">
        <v>15.677210000000001</v>
      </c>
      <c r="M2038" s="10">
        <f t="shared" si="127"/>
        <v>-0.97250045133246743</v>
      </c>
    </row>
    <row r="2039" spans="1:13" x14ac:dyDescent="0.25">
      <c r="A2039" s="2" t="s">
        <v>146</v>
      </c>
      <c r="B2039" s="2" t="s">
        <v>11</v>
      </c>
      <c r="C2039" s="7">
        <v>0</v>
      </c>
      <c r="D2039" s="7">
        <v>0</v>
      </c>
      <c r="E2039" s="8" t="str">
        <f t="shared" si="124"/>
        <v/>
      </c>
      <c r="F2039" s="7">
        <v>0</v>
      </c>
      <c r="G2039" s="7">
        <v>0</v>
      </c>
      <c r="H2039" s="8" t="str">
        <f t="shared" si="125"/>
        <v/>
      </c>
      <c r="I2039" s="7">
        <v>0</v>
      </c>
      <c r="J2039" s="8" t="str">
        <f t="shared" si="126"/>
        <v/>
      </c>
      <c r="K2039" s="7">
        <v>159.49127999999999</v>
      </c>
      <c r="L2039" s="7">
        <v>0</v>
      </c>
      <c r="M2039" s="8">
        <f t="shared" si="127"/>
        <v>-1</v>
      </c>
    </row>
    <row r="2040" spans="1:13" x14ac:dyDescent="0.25">
      <c r="A2040" s="2" t="s">
        <v>146</v>
      </c>
      <c r="B2040" s="2" t="s">
        <v>14</v>
      </c>
      <c r="C2040" s="7">
        <v>0</v>
      </c>
      <c r="D2040" s="7">
        <v>0</v>
      </c>
      <c r="E2040" s="8" t="str">
        <f t="shared" si="124"/>
        <v/>
      </c>
      <c r="F2040" s="7">
        <v>0</v>
      </c>
      <c r="G2040" s="7">
        <v>0</v>
      </c>
      <c r="H2040" s="8" t="str">
        <f t="shared" si="125"/>
        <v/>
      </c>
      <c r="I2040" s="7">
        <v>0</v>
      </c>
      <c r="J2040" s="8" t="str">
        <f t="shared" si="126"/>
        <v/>
      </c>
      <c r="K2040" s="7">
        <v>3.1772499999999999</v>
      </c>
      <c r="L2040" s="7">
        <v>0</v>
      </c>
      <c r="M2040" s="8">
        <f t="shared" si="127"/>
        <v>-1</v>
      </c>
    </row>
    <row r="2041" spans="1:13" x14ac:dyDescent="0.25">
      <c r="A2041" s="2" t="s">
        <v>146</v>
      </c>
      <c r="B2041" s="2" t="s">
        <v>26</v>
      </c>
      <c r="C2041" s="7">
        <v>0</v>
      </c>
      <c r="D2041" s="7">
        <v>0</v>
      </c>
      <c r="E2041" s="8" t="str">
        <f t="shared" si="124"/>
        <v/>
      </c>
      <c r="F2041" s="7">
        <v>0</v>
      </c>
      <c r="G2041" s="7">
        <v>0</v>
      </c>
      <c r="H2041" s="8" t="str">
        <f t="shared" si="125"/>
        <v/>
      </c>
      <c r="I2041" s="7">
        <v>42.472000000000001</v>
      </c>
      <c r="J2041" s="8">
        <f t="shared" si="126"/>
        <v>-1</v>
      </c>
      <c r="K2041" s="7">
        <v>0</v>
      </c>
      <c r="L2041" s="7">
        <v>44.356999999999999</v>
      </c>
      <c r="M2041" s="8" t="str">
        <f t="shared" si="127"/>
        <v/>
      </c>
    </row>
    <row r="2042" spans="1:13" x14ac:dyDescent="0.25">
      <c r="A2042" s="2" t="s">
        <v>146</v>
      </c>
      <c r="B2042" s="2" t="s">
        <v>28</v>
      </c>
      <c r="C2042" s="7">
        <v>0</v>
      </c>
      <c r="D2042" s="7">
        <v>0</v>
      </c>
      <c r="E2042" s="8" t="str">
        <f t="shared" si="124"/>
        <v/>
      </c>
      <c r="F2042" s="7">
        <v>10.3081</v>
      </c>
      <c r="G2042" s="7">
        <v>0</v>
      </c>
      <c r="H2042" s="8">
        <f t="shared" si="125"/>
        <v>-1</v>
      </c>
      <c r="I2042" s="7">
        <v>0</v>
      </c>
      <c r="J2042" s="8" t="str">
        <f t="shared" si="126"/>
        <v/>
      </c>
      <c r="K2042" s="7">
        <v>10.3081</v>
      </c>
      <c r="L2042" s="7">
        <v>0</v>
      </c>
      <c r="M2042" s="8">
        <f t="shared" si="127"/>
        <v>-1</v>
      </c>
    </row>
    <row r="2043" spans="1:13" x14ac:dyDescent="0.25">
      <c r="A2043" s="2" t="s">
        <v>146</v>
      </c>
      <c r="B2043" s="2" t="s">
        <v>30</v>
      </c>
      <c r="C2043" s="7">
        <v>0</v>
      </c>
      <c r="D2043" s="7">
        <v>0</v>
      </c>
      <c r="E2043" s="8" t="str">
        <f t="shared" si="124"/>
        <v/>
      </c>
      <c r="F2043" s="7">
        <v>0</v>
      </c>
      <c r="G2043" s="7">
        <v>0</v>
      </c>
      <c r="H2043" s="8" t="str">
        <f t="shared" si="125"/>
        <v/>
      </c>
      <c r="I2043" s="7">
        <v>0</v>
      </c>
      <c r="J2043" s="8" t="str">
        <f t="shared" si="126"/>
        <v/>
      </c>
      <c r="K2043" s="7">
        <v>0</v>
      </c>
      <c r="L2043" s="7">
        <v>36.187539999999998</v>
      </c>
      <c r="M2043" s="8" t="str">
        <f t="shared" si="127"/>
        <v/>
      </c>
    </row>
    <row r="2044" spans="1:13" x14ac:dyDescent="0.25">
      <c r="A2044" s="2" t="s">
        <v>146</v>
      </c>
      <c r="B2044" s="2" t="s">
        <v>38</v>
      </c>
      <c r="C2044" s="7">
        <v>0</v>
      </c>
      <c r="D2044" s="7">
        <v>0</v>
      </c>
      <c r="E2044" s="8" t="str">
        <f t="shared" si="124"/>
        <v/>
      </c>
      <c r="F2044" s="7">
        <v>22.8338</v>
      </c>
      <c r="G2044" s="7">
        <v>31.800149999999999</v>
      </c>
      <c r="H2044" s="8">
        <f t="shared" si="125"/>
        <v>0.39267883576102092</v>
      </c>
      <c r="I2044" s="7">
        <v>30.953240000000001</v>
      </c>
      <c r="J2044" s="8">
        <f t="shared" si="126"/>
        <v>2.7360948320757306E-2</v>
      </c>
      <c r="K2044" s="7">
        <v>64.399339999999995</v>
      </c>
      <c r="L2044" s="7">
        <v>151.93325999999999</v>
      </c>
      <c r="M2044" s="8">
        <f t="shared" si="127"/>
        <v>1.3592362903098074</v>
      </c>
    </row>
    <row r="2045" spans="1:13" x14ac:dyDescent="0.25">
      <c r="A2045" s="2" t="s">
        <v>146</v>
      </c>
      <c r="B2045" s="2" t="s">
        <v>42</v>
      </c>
      <c r="C2045" s="7">
        <v>0</v>
      </c>
      <c r="D2045" s="7">
        <v>0</v>
      </c>
      <c r="E2045" s="8" t="str">
        <f t="shared" si="124"/>
        <v/>
      </c>
      <c r="F2045" s="7">
        <v>0</v>
      </c>
      <c r="G2045" s="7">
        <v>0</v>
      </c>
      <c r="H2045" s="8" t="str">
        <f t="shared" si="125"/>
        <v/>
      </c>
      <c r="I2045" s="7">
        <v>0</v>
      </c>
      <c r="J2045" s="8" t="str">
        <f t="shared" si="126"/>
        <v/>
      </c>
      <c r="K2045" s="7">
        <v>0</v>
      </c>
      <c r="L2045" s="7">
        <v>0</v>
      </c>
      <c r="M2045" s="8" t="str">
        <f t="shared" si="127"/>
        <v/>
      </c>
    </row>
    <row r="2046" spans="1:13" x14ac:dyDescent="0.25">
      <c r="A2046" s="2" t="s">
        <v>146</v>
      </c>
      <c r="B2046" s="2" t="s">
        <v>45</v>
      </c>
      <c r="C2046" s="7">
        <v>0</v>
      </c>
      <c r="D2046" s="7">
        <v>0</v>
      </c>
      <c r="E2046" s="8" t="str">
        <f t="shared" si="124"/>
        <v/>
      </c>
      <c r="F2046" s="7">
        <v>5.6669999999999998</v>
      </c>
      <c r="G2046" s="7">
        <v>55.473869999999998</v>
      </c>
      <c r="H2046" s="8">
        <f t="shared" si="125"/>
        <v>8.788930651138168</v>
      </c>
      <c r="I2046" s="7">
        <v>320.43943999999999</v>
      </c>
      <c r="J2046" s="8">
        <f t="shared" si="126"/>
        <v>-0.82688189069360507</v>
      </c>
      <c r="K2046" s="7">
        <v>95.527360000000002</v>
      </c>
      <c r="L2046" s="7">
        <v>442.82877999999999</v>
      </c>
      <c r="M2046" s="8">
        <f t="shared" si="127"/>
        <v>3.6356225064735384</v>
      </c>
    </row>
    <row r="2047" spans="1:13" x14ac:dyDescent="0.25">
      <c r="A2047" s="2" t="s">
        <v>146</v>
      </c>
      <c r="B2047" s="2" t="s">
        <v>50</v>
      </c>
      <c r="C2047" s="7">
        <v>0</v>
      </c>
      <c r="D2047" s="7">
        <v>0</v>
      </c>
      <c r="E2047" s="8" t="str">
        <f t="shared" si="124"/>
        <v/>
      </c>
      <c r="F2047" s="7">
        <v>142.80000000000001</v>
      </c>
      <c r="G2047" s="7">
        <v>0</v>
      </c>
      <c r="H2047" s="8">
        <f t="shared" si="125"/>
        <v>-1</v>
      </c>
      <c r="I2047" s="7">
        <v>0</v>
      </c>
      <c r="J2047" s="8" t="str">
        <f t="shared" si="126"/>
        <v/>
      </c>
      <c r="K2047" s="7">
        <v>195.68059</v>
      </c>
      <c r="L2047" s="7">
        <v>29.446000000000002</v>
      </c>
      <c r="M2047" s="8">
        <f t="shared" si="127"/>
        <v>-0.84952007759175296</v>
      </c>
    </row>
    <row r="2048" spans="1:13" x14ac:dyDescent="0.25">
      <c r="A2048" s="2" t="s">
        <v>146</v>
      </c>
      <c r="B2048" s="2" t="s">
        <v>57</v>
      </c>
      <c r="C2048" s="7">
        <v>0</v>
      </c>
      <c r="D2048" s="7">
        <v>0</v>
      </c>
      <c r="E2048" s="8" t="str">
        <f t="shared" si="124"/>
        <v/>
      </c>
      <c r="F2048" s="7">
        <v>0</v>
      </c>
      <c r="G2048" s="7">
        <v>0</v>
      </c>
      <c r="H2048" s="8" t="str">
        <f t="shared" si="125"/>
        <v/>
      </c>
      <c r="I2048" s="7">
        <v>0</v>
      </c>
      <c r="J2048" s="8" t="str">
        <f t="shared" si="126"/>
        <v/>
      </c>
      <c r="K2048" s="7">
        <v>12.387499999999999</v>
      </c>
      <c r="L2048" s="7">
        <v>0</v>
      </c>
      <c r="M2048" s="8">
        <f t="shared" si="127"/>
        <v>-1</v>
      </c>
    </row>
    <row r="2049" spans="1:13" x14ac:dyDescent="0.25">
      <c r="A2049" s="2" t="s">
        <v>146</v>
      </c>
      <c r="B2049" s="2" t="s">
        <v>60</v>
      </c>
      <c r="C2049" s="7">
        <v>0</v>
      </c>
      <c r="D2049" s="7">
        <v>0</v>
      </c>
      <c r="E2049" s="8" t="str">
        <f t="shared" si="124"/>
        <v/>
      </c>
      <c r="F2049" s="7">
        <v>0</v>
      </c>
      <c r="G2049" s="7">
        <v>0</v>
      </c>
      <c r="H2049" s="8" t="str">
        <f t="shared" si="125"/>
        <v/>
      </c>
      <c r="I2049" s="7">
        <v>0</v>
      </c>
      <c r="J2049" s="8" t="str">
        <f t="shared" si="126"/>
        <v/>
      </c>
      <c r="K2049" s="7">
        <v>0</v>
      </c>
      <c r="L2049" s="7">
        <v>0</v>
      </c>
      <c r="M2049" s="8" t="str">
        <f t="shared" si="127"/>
        <v/>
      </c>
    </row>
    <row r="2050" spans="1:13" x14ac:dyDescent="0.25">
      <c r="A2050" s="2" t="s">
        <v>146</v>
      </c>
      <c r="B2050" s="2" t="s">
        <v>70</v>
      </c>
      <c r="C2050" s="7">
        <v>0</v>
      </c>
      <c r="D2050" s="7">
        <v>0</v>
      </c>
      <c r="E2050" s="8" t="str">
        <f t="shared" si="124"/>
        <v/>
      </c>
      <c r="F2050" s="7">
        <v>0</v>
      </c>
      <c r="G2050" s="7">
        <v>0</v>
      </c>
      <c r="H2050" s="8" t="str">
        <f t="shared" si="125"/>
        <v/>
      </c>
      <c r="I2050" s="7">
        <v>0</v>
      </c>
      <c r="J2050" s="8" t="str">
        <f t="shared" si="126"/>
        <v/>
      </c>
      <c r="K2050" s="7">
        <v>0</v>
      </c>
      <c r="L2050" s="7">
        <v>0</v>
      </c>
      <c r="M2050" s="8" t="str">
        <f t="shared" si="127"/>
        <v/>
      </c>
    </row>
    <row r="2051" spans="1:13" s="4" customFormat="1" x14ac:dyDescent="0.25">
      <c r="A2051" s="4" t="s">
        <v>146</v>
      </c>
      <c r="B2051" s="4" t="s">
        <v>85</v>
      </c>
      <c r="C2051" s="9">
        <v>0</v>
      </c>
      <c r="D2051" s="9">
        <v>0</v>
      </c>
      <c r="E2051" s="10" t="str">
        <f t="shared" si="124"/>
        <v/>
      </c>
      <c r="F2051" s="9">
        <v>181.60890000000001</v>
      </c>
      <c r="G2051" s="9">
        <v>87.274019999999993</v>
      </c>
      <c r="H2051" s="10">
        <f t="shared" si="125"/>
        <v>-0.51943974111400926</v>
      </c>
      <c r="I2051" s="9">
        <v>393.86468000000002</v>
      </c>
      <c r="J2051" s="10">
        <f t="shared" si="126"/>
        <v>-0.77841623168647667</v>
      </c>
      <c r="K2051" s="9">
        <v>540.97141999999997</v>
      </c>
      <c r="L2051" s="9">
        <v>704.75257999999997</v>
      </c>
      <c r="M2051" s="10">
        <f t="shared" si="127"/>
        <v>0.30275381276149482</v>
      </c>
    </row>
    <row r="2052" spans="1:13" x14ac:dyDescent="0.25">
      <c r="A2052" s="2" t="s">
        <v>147</v>
      </c>
      <c r="B2052" s="2" t="s">
        <v>9</v>
      </c>
      <c r="C2052" s="7">
        <v>0</v>
      </c>
      <c r="D2052" s="7">
        <v>0</v>
      </c>
      <c r="E2052" s="8" t="str">
        <f t="shared" si="124"/>
        <v/>
      </c>
      <c r="F2052" s="7">
        <v>88.901899999999998</v>
      </c>
      <c r="G2052" s="7">
        <v>188.0214</v>
      </c>
      <c r="H2052" s="8">
        <f t="shared" si="125"/>
        <v>1.114931176948974</v>
      </c>
      <c r="I2052" s="7">
        <v>0</v>
      </c>
      <c r="J2052" s="8" t="str">
        <f t="shared" si="126"/>
        <v/>
      </c>
      <c r="K2052" s="7">
        <v>430.82598999999999</v>
      </c>
      <c r="L2052" s="7">
        <v>297.82346000000001</v>
      </c>
      <c r="M2052" s="8">
        <f t="shared" si="127"/>
        <v>-0.30871519612825582</v>
      </c>
    </row>
    <row r="2053" spans="1:13" x14ac:dyDescent="0.25">
      <c r="A2053" s="2" t="s">
        <v>147</v>
      </c>
      <c r="B2053" s="2" t="s">
        <v>11</v>
      </c>
      <c r="C2053" s="7">
        <v>0</v>
      </c>
      <c r="D2053" s="7">
        <v>0</v>
      </c>
      <c r="E2053" s="8" t="str">
        <f t="shared" ref="E2053:E2116" si="128">IF(C2053=0,"",(D2053/C2053-1))</f>
        <v/>
      </c>
      <c r="F2053" s="7">
        <v>28.6084</v>
      </c>
      <c r="G2053" s="7">
        <v>0</v>
      </c>
      <c r="H2053" s="8">
        <f t="shared" ref="H2053:H2116" si="129">IF(F2053=0,"",(G2053/F2053-1))</f>
        <v>-1</v>
      </c>
      <c r="I2053" s="7">
        <v>0</v>
      </c>
      <c r="J2053" s="8" t="str">
        <f t="shared" ref="J2053:J2116" si="130">IF(I2053=0,"",(G2053/I2053-1))</f>
        <v/>
      </c>
      <c r="K2053" s="7">
        <v>37.771630000000002</v>
      </c>
      <c r="L2053" s="7">
        <v>6.0629999999999997</v>
      </c>
      <c r="M2053" s="8">
        <f t="shared" ref="M2053:M2116" si="131">IF(K2053=0,"",(L2053/K2053-1))</f>
        <v>-0.83948270169966188</v>
      </c>
    </row>
    <row r="2054" spans="1:13" x14ac:dyDescent="0.25">
      <c r="A2054" s="2" t="s">
        <v>147</v>
      </c>
      <c r="B2054" s="2" t="s">
        <v>12</v>
      </c>
      <c r="C2054" s="7">
        <v>0</v>
      </c>
      <c r="D2054" s="7">
        <v>0</v>
      </c>
      <c r="E2054" s="8" t="str">
        <f t="shared" si="128"/>
        <v/>
      </c>
      <c r="F2054" s="7">
        <v>0</v>
      </c>
      <c r="G2054" s="7">
        <v>0</v>
      </c>
      <c r="H2054" s="8" t="str">
        <f t="shared" si="129"/>
        <v/>
      </c>
      <c r="I2054" s="7">
        <v>148.24836999999999</v>
      </c>
      <c r="J2054" s="8">
        <f t="shared" si="130"/>
        <v>-1</v>
      </c>
      <c r="K2054" s="7">
        <v>0</v>
      </c>
      <c r="L2054" s="7">
        <v>148.24836999999999</v>
      </c>
      <c r="M2054" s="8" t="str">
        <f t="shared" si="131"/>
        <v/>
      </c>
    </row>
    <row r="2055" spans="1:13" x14ac:dyDescent="0.25">
      <c r="A2055" s="2" t="s">
        <v>147</v>
      </c>
      <c r="B2055" s="2" t="s">
        <v>13</v>
      </c>
      <c r="C2055" s="7">
        <v>0</v>
      </c>
      <c r="D2055" s="7">
        <v>0</v>
      </c>
      <c r="E2055" s="8" t="str">
        <f t="shared" si="128"/>
        <v/>
      </c>
      <c r="F2055" s="7">
        <v>0</v>
      </c>
      <c r="G2055" s="7">
        <v>90.86</v>
      </c>
      <c r="H2055" s="8" t="str">
        <f t="shared" si="129"/>
        <v/>
      </c>
      <c r="I2055" s="7">
        <v>0</v>
      </c>
      <c r="J2055" s="8" t="str">
        <f t="shared" si="130"/>
        <v/>
      </c>
      <c r="K2055" s="7">
        <v>0</v>
      </c>
      <c r="L2055" s="7">
        <v>283.10199999999998</v>
      </c>
      <c r="M2055" s="8" t="str">
        <f t="shared" si="131"/>
        <v/>
      </c>
    </row>
    <row r="2056" spans="1:13" x14ac:dyDescent="0.25">
      <c r="A2056" s="2" t="s">
        <v>147</v>
      </c>
      <c r="B2056" s="2" t="s">
        <v>14</v>
      </c>
      <c r="C2056" s="7">
        <v>33.285069999999997</v>
      </c>
      <c r="D2056" s="7">
        <v>0</v>
      </c>
      <c r="E2056" s="8">
        <f t="shared" si="128"/>
        <v>-1</v>
      </c>
      <c r="F2056" s="7">
        <v>412.37213000000003</v>
      </c>
      <c r="G2056" s="7">
        <v>1954.80719</v>
      </c>
      <c r="H2056" s="8">
        <f t="shared" si="129"/>
        <v>3.7403959865085934</v>
      </c>
      <c r="I2056" s="7">
        <v>290.70456999999999</v>
      </c>
      <c r="J2056" s="8">
        <f t="shared" si="130"/>
        <v>5.7243772259926979</v>
      </c>
      <c r="K2056" s="7">
        <v>2177.6367300000002</v>
      </c>
      <c r="L2056" s="7">
        <v>6632.9244099999996</v>
      </c>
      <c r="M2056" s="8">
        <f t="shared" si="131"/>
        <v>2.0459278715417328</v>
      </c>
    </row>
    <row r="2057" spans="1:13" x14ac:dyDescent="0.25">
      <c r="A2057" s="2" t="s">
        <v>147</v>
      </c>
      <c r="B2057" s="2" t="s">
        <v>15</v>
      </c>
      <c r="C2057" s="7">
        <v>0</v>
      </c>
      <c r="D2057" s="7">
        <v>0</v>
      </c>
      <c r="E2057" s="8" t="str">
        <f t="shared" si="128"/>
        <v/>
      </c>
      <c r="F2057" s="7">
        <v>18.517140000000001</v>
      </c>
      <c r="G2057" s="7">
        <v>0</v>
      </c>
      <c r="H2057" s="8">
        <f t="shared" si="129"/>
        <v>-1</v>
      </c>
      <c r="I2057" s="7">
        <v>62.10089</v>
      </c>
      <c r="J2057" s="8">
        <f t="shared" si="130"/>
        <v>-1</v>
      </c>
      <c r="K2057" s="7">
        <v>88.462180000000004</v>
      </c>
      <c r="L2057" s="7">
        <v>65.800039999999996</v>
      </c>
      <c r="M2057" s="8">
        <f t="shared" si="131"/>
        <v>-0.2561788551898676</v>
      </c>
    </row>
    <row r="2058" spans="1:13" x14ac:dyDescent="0.25">
      <c r="A2058" s="2" t="s">
        <v>147</v>
      </c>
      <c r="B2058" s="2" t="s">
        <v>17</v>
      </c>
      <c r="C2058" s="7">
        <v>0</v>
      </c>
      <c r="D2058" s="7">
        <v>0</v>
      </c>
      <c r="E2058" s="8" t="str">
        <f t="shared" si="128"/>
        <v/>
      </c>
      <c r="F2058" s="7">
        <v>0</v>
      </c>
      <c r="G2058" s="7">
        <v>0</v>
      </c>
      <c r="H2058" s="8" t="str">
        <f t="shared" si="129"/>
        <v/>
      </c>
      <c r="I2058" s="7">
        <v>0</v>
      </c>
      <c r="J2058" s="8" t="str">
        <f t="shared" si="130"/>
        <v/>
      </c>
      <c r="K2058" s="7">
        <v>23.675000000000001</v>
      </c>
      <c r="L2058" s="7">
        <v>24.625</v>
      </c>
      <c r="M2058" s="8">
        <f t="shared" si="131"/>
        <v>4.0126715945089764E-2</v>
      </c>
    </row>
    <row r="2059" spans="1:13" x14ac:dyDescent="0.25">
      <c r="A2059" s="2" t="s">
        <v>147</v>
      </c>
      <c r="B2059" s="2" t="s">
        <v>18</v>
      </c>
      <c r="C2059" s="7">
        <v>0</v>
      </c>
      <c r="D2059" s="7">
        <v>0</v>
      </c>
      <c r="E2059" s="8" t="str">
        <f t="shared" si="128"/>
        <v/>
      </c>
      <c r="F2059" s="7">
        <v>68.875</v>
      </c>
      <c r="G2059" s="7">
        <v>239.27500000000001</v>
      </c>
      <c r="H2059" s="8">
        <f t="shared" si="129"/>
        <v>2.4740471869328493</v>
      </c>
      <c r="I2059" s="7">
        <v>28.2225</v>
      </c>
      <c r="J2059" s="8">
        <f t="shared" si="130"/>
        <v>7.4781645849942429</v>
      </c>
      <c r="K2059" s="7">
        <v>110.68613000000001</v>
      </c>
      <c r="L2059" s="7">
        <v>363.25909999999999</v>
      </c>
      <c r="M2059" s="8">
        <f t="shared" si="131"/>
        <v>2.2818845504852323</v>
      </c>
    </row>
    <row r="2060" spans="1:13" x14ac:dyDescent="0.25">
      <c r="A2060" s="2" t="s">
        <v>147</v>
      </c>
      <c r="B2060" s="2" t="s">
        <v>21</v>
      </c>
      <c r="C2060" s="7">
        <v>0</v>
      </c>
      <c r="D2060" s="7">
        <v>0</v>
      </c>
      <c r="E2060" s="8" t="str">
        <f t="shared" si="128"/>
        <v/>
      </c>
      <c r="F2060" s="7">
        <v>0</v>
      </c>
      <c r="G2060" s="7">
        <v>30.98011</v>
      </c>
      <c r="H2060" s="8" t="str">
        <f t="shared" si="129"/>
        <v/>
      </c>
      <c r="I2060" s="7">
        <v>0</v>
      </c>
      <c r="J2060" s="8" t="str">
        <f t="shared" si="130"/>
        <v/>
      </c>
      <c r="K2060" s="7">
        <v>0</v>
      </c>
      <c r="L2060" s="7">
        <v>33.737589999999997</v>
      </c>
      <c r="M2060" s="8" t="str">
        <f t="shared" si="131"/>
        <v/>
      </c>
    </row>
    <row r="2061" spans="1:13" x14ac:dyDescent="0.25">
      <c r="A2061" s="2" t="s">
        <v>147</v>
      </c>
      <c r="B2061" s="2" t="s">
        <v>25</v>
      </c>
      <c r="C2061" s="7">
        <v>0</v>
      </c>
      <c r="D2061" s="7">
        <v>0</v>
      </c>
      <c r="E2061" s="8" t="str">
        <f t="shared" si="128"/>
        <v/>
      </c>
      <c r="F2061" s="7">
        <v>0</v>
      </c>
      <c r="G2061" s="7">
        <v>0</v>
      </c>
      <c r="H2061" s="8" t="str">
        <f t="shared" si="129"/>
        <v/>
      </c>
      <c r="I2061" s="7">
        <v>0</v>
      </c>
      <c r="J2061" s="8" t="str">
        <f t="shared" si="130"/>
        <v/>
      </c>
      <c r="K2061" s="7">
        <v>0</v>
      </c>
      <c r="L2061" s="7">
        <v>0</v>
      </c>
      <c r="M2061" s="8" t="str">
        <f t="shared" si="131"/>
        <v/>
      </c>
    </row>
    <row r="2062" spans="1:13" x14ac:dyDescent="0.25">
      <c r="A2062" s="2" t="s">
        <v>147</v>
      </c>
      <c r="B2062" s="2" t="s">
        <v>26</v>
      </c>
      <c r="C2062" s="7">
        <v>0</v>
      </c>
      <c r="D2062" s="7">
        <v>0</v>
      </c>
      <c r="E2062" s="8" t="str">
        <f t="shared" si="128"/>
        <v/>
      </c>
      <c r="F2062" s="7">
        <v>7.38</v>
      </c>
      <c r="G2062" s="7">
        <v>598.41278</v>
      </c>
      <c r="H2062" s="8">
        <f t="shared" si="129"/>
        <v>80.085742547425468</v>
      </c>
      <c r="I2062" s="7">
        <v>2285.0337599999998</v>
      </c>
      <c r="J2062" s="8">
        <f t="shared" si="130"/>
        <v>-0.73811643815713257</v>
      </c>
      <c r="K2062" s="7">
        <v>1107.42688</v>
      </c>
      <c r="L2062" s="7">
        <v>4567.0358800000004</v>
      </c>
      <c r="M2062" s="8">
        <f t="shared" si="131"/>
        <v>3.1240067064292321</v>
      </c>
    </row>
    <row r="2063" spans="1:13" x14ac:dyDescent="0.25">
      <c r="A2063" s="2" t="s">
        <v>147</v>
      </c>
      <c r="B2063" s="2" t="s">
        <v>28</v>
      </c>
      <c r="C2063" s="7">
        <v>0</v>
      </c>
      <c r="D2063" s="7">
        <v>0</v>
      </c>
      <c r="E2063" s="8" t="str">
        <f t="shared" si="128"/>
        <v/>
      </c>
      <c r="F2063" s="7">
        <v>0</v>
      </c>
      <c r="G2063" s="7">
        <v>0</v>
      </c>
      <c r="H2063" s="8" t="str">
        <f t="shared" si="129"/>
        <v/>
      </c>
      <c r="I2063" s="7">
        <v>0</v>
      </c>
      <c r="J2063" s="8" t="str">
        <f t="shared" si="130"/>
        <v/>
      </c>
      <c r="K2063" s="7">
        <v>14.71462</v>
      </c>
      <c r="L2063" s="7">
        <v>0</v>
      </c>
      <c r="M2063" s="8">
        <f t="shared" si="131"/>
        <v>-1</v>
      </c>
    </row>
    <row r="2064" spans="1:13" x14ac:dyDescent="0.25">
      <c r="A2064" s="2" t="s">
        <v>147</v>
      </c>
      <c r="B2064" s="2" t="s">
        <v>29</v>
      </c>
      <c r="C2064" s="7">
        <v>0</v>
      </c>
      <c r="D2064" s="7">
        <v>0</v>
      </c>
      <c r="E2064" s="8" t="str">
        <f t="shared" si="128"/>
        <v/>
      </c>
      <c r="F2064" s="7">
        <v>0</v>
      </c>
      <c r="G2064" s="7">
        <v>0</v>
      </c>
      <c r="H2064" s="8" t="str">
        <f t="shared" si="129"/>
        <v/>
      </c>
      <c r="I2064" s="7">
        <v>0</v>
      </c>
      <c r="J2064" s="8" t="str">
        <f t="shared" si="130"/>
        <v/>
      </c>
      <c r="K2064" s="7">
        <v>0</v>
      </c>
      <c r="L2064" s="7">
        <v>0.25974000000000003</v>
      </c>
      <c r="M2064" s="8" t="str">
        <f t="shared" si="131"/>
        <v/>
      </c>
    </row>
    <row r="2065" spans="1:13" x14ac:dyDescent="0.25">
      <c r="A2065" s="2" t="s">
        <v>147</v>
      </c>
      <c r="B2065" s="2" t="s">
        <v>30</v>
      </c>
      <c r="C2065" s="7">
        <v>0</v>
      </c>
      <c r="D2065" s="7">
        <v>0</v>
      </c>
      <c r="E2065" s="8" t="str">
        <f t="shared" si="128"/>
        <v/>
      </c>
      <c r="F2065" s="7">
        <v>54.365000000000002</v>
      </c>
      <c r="G2065" s="7">
        <v>1184.85178</v>
      </c>
      <c r="H2065" s="8">
        <f t="shared" si="129"/>
        <v>20.794385726110548</v>
      </c>
      <c r="I2065" s="7">
        <v>74.431880000000007</v>
      </c>
      <c r="J2065" s="8">
        <f t="shared" si="130"/>
        <v>14.918606113401944</v>
      </c>
      <c r="K2065" s="7">
        <v>911.27503000000002</v>
      </c>
      <c r="L2065" s="7">
        <v>4238.4982799999998</v>
      </c>
      <c r="M2065" s="8">
        <f t="shared" si="131"/>
        <v>3.6511735101531313</v>
      </c>
    </row>
    <row r="2066" spans="1:13" x14ac:dyDescent="0.25">
      <c r="A2066" s="2" t="s">
        <v>147</v>
      </c>
      <c r="B2066" s="2" t="s">
        <v>32</v>
      </c>
      <c r="C2066" s="7">
        <v>0</v>
      </c>
      <c r="D2066" s="7">
        <v>0</v>
      </c>
      <c r="E2066" s="8" t="str">
        <f t="shared" si="128"/>
        <v/>
      </c>
      <c r="F2066" s="7">
        <v>54.337499999999999</v>
      </c>
      <c r="G2066" s="7">
        <v>99.392910000000001</v>
      </c>
      <c r="H2066" s="8">
        <f t="shared" si="129"/>
        <v>0.82917708764665288</v>
      </c>
      <c r="I2066" s="7">
        <v>0</v>
      </c>
      <c r="J2066" s="8" t="str">
        <f t="shared" si="130"/>
        <v/>
      </c>
      <c r="K2066" s="7">
        <v>54.337499999999999</v>
      </c>
      <c r="L2066" s="7">
        <v>99.392910000000001</v>
      </c>
      <c r="M2066" s="8">
        <f t="shared" si="131"/>
        <v>0.82917708764665288</v>
      </c>
    </row>
    <row r="2067" spans="1:13" x14ac:dyDescent="0.25">
      <c r="A2067" s="2" t="s">
        <v>147</v>
      </c>
      <c r="B2067" s="2" t="s">
        <v>37</v>
      </c>
      <c r="C2067" s="7">
        <v>0</v>
      </c>
      <c r="D2067" s="7">
        <v>0</v>
      </c>
      <c r="E2067" s="8" t="str">
        <f t="shared" si="128"/>
        <v/>
      </c>
      <c r="F2067" s="7">
        <v>0</v>
      </c>
      <c r="G2067" s="7">
        <v>0</v>
      </c>
      <c r="H2067" s="8" t="str">
        <f t="shared" si="129"/>
        <v/>
      </c>
      <c r="I2067" s="7">
        <v>0</v>
      </c>
      <c r="J2067" s="8" t="str">
        <f t="shared" si="130"/>
        <v/>
      </c>
      <c r="K2067" s="7">
        <v>0</v>
      </c>
      <c r="L2067" s="7">
        <v>24.795000000000002</v>
      </c>
      <c r="M2067" s="8" t="str">
        <f t="shared" si="131"/>
        <v/>
      </c>
    </row>
    <row r="2068" spans="1:13" x14ac:dyDescent="0.25">
      <c r="A2068" s="2" t="s">
        <v>147</v>
      </c>
      <c r="B2068" s="2" t="s">
        <v>38</v>
      </c>
      <c r="C2068" s="7">
        <v>0</v>
      </c>
      <c r="D2068" s="7">
        <v>0</v>
      </c>
      <c r="E2068" s="8" t="str">
        <f t="shared" si="128"/>
        <v/>
      </c>
      <c r="F2068" s="7">
        <v>1336.9343100000001</v>
      </c>
      <c r="G2068" s="7">
        <v>513.59006999999997</v>
      </c>
      <c r="H2068" s="8">
        <f t="shared" si="129"/>
        <v>-0.61584494753523078</v>
      </c>
      <c r="I2068" s="7">
        <v>875.63517999999999</v>
      </c>
      <c r="J2068" s="8">
        <f t="shared" si="130"/>
        <v>-0.41346569698124735</v>
      </c>
      <c r="K2068" s="7">
        <v>6049.2566399999996</v>
      </c>
      <c r="L2068" s="7">
        <v>4003.9392800000001</v>
      </c>
      <c r="M2068" s="8">
        <f t="shared" si="131"/>
        <v>-0.33811052856901103</v>
      </c>
    </row>
    <row r="2069" spans="1:13" x14ac:dyDescent="0.25">
      <c r="A2069" s="2" t="s">
        <v>147</v>
      </c>
      <c r="B2069" s="2" t="s">
        <v>42</v>
      </c>
      <c r="C2069" s="7">
        <v>0</v>
      </c>
      <c r="D2069" s="7">
        <v>0</v>
      </c>
      <c r="E2069" s="8" t="str">
        <f t="shared" si="128"/>
        <v/>
      </c>
      <c r="F2069" s="7">
        <v>0</v>
      </c>
      <c r="G2069" s="7">
        <v>0</v>
      </c>
      <c r="H2069" s="8" t="str">
        <f t="shared" si="129"/>
        <v/>
      </c>
      <c r="I2069" s="7">
        <v>4.6131700000000002</v>
      </c>
      <c r="J2069" s="8">
        <f t="shared" si="130"/>
        <v>-1</v>
      </c>
      <c r="K2069" s="7">
        <v>41.05</v>
      </c>
      <c r="L2069" s="7">
        <v>4.6131700000000002</v>
      </c>
      <c r="M2069" s="8">
        <f t="shared" si="131"/>
        <v>-0.88762070645554203</v>
      </c>
    </row>
    <row r="2070" spans="1:13" x14ac:dyDescent="0.25">
      <c r="A2070" s="2" t="s">
        <v>147</v>
      </c>
      <c r="B2070" s="2" t="s">
        <v>45</v>
      </c>
      <c r="C2070" s="7">
        <v>14.939</v>
      </c>
      <c r="D2070" s="7">
        <v>187.65646000000001</v>
      </c>
      <c r="E2070" s="8">
        <f t="shared" si="128"/>
        <v>11.561514157574136</v>
      </c>
      <c r="F2070" s="7">
        <v>3598.2265400000001</v>
      </c>
      <c r="G2070" s="7">
        <v>62298.88912</v>
      </c>
      <c r="H2070" s="8">
        <f t="shared" si="129"/>
        <v>16.313776224884382</v>
      </c>
      <c r="I2070" s="7">
        <v>10482.91806</v>
      </c>
      <c r="J2070" s="8">
        <f t="shared" si="130"/>
        <v>4.942895743668533</v>
      </c>
      <c r="K2070" s="7">
        <v>20367.241600000001</v>
      </c>
      <c r="L2070" s="7">
        <v>98813.269119999997</v>
      </c>
      <c r="M2070" s="8">
        <f t="shared" si="131"/>
        <v>3.8515783855581107</v>
      </c>
    </row>
    <row r="2071" spans="1:13" x14ac:dyDescent="0.25">
      <c r="A2071" s="2" t="s">
        <v>147</v>
      </c>
      <c r="B2071" s="2" t="s">
        <v>46</v>
      </c>
      <c r="C2071" s="7">
        <v>0</v>
      </c>
      <c r="D2071" s="7">
        <v>0</v>
      </c>
      <c r="E2071" s="8" t="str">
        <f t="shared" si="128"/>
        <v/>
      </c>
      <c r="F2071" s="7">
        <v>633.40689999999995</v>
      </c>
      <c r="G2071" s="7">
        <v>179.58446000000001</v>
      </c>
      <c r="H2071" s="8">
        <f t="shared" si="129"/>
        <v>-0.7164785227315964</v>
      </c>
      <c r="I2071" s="7">
        <v>739.77026999999998</v>
      </c>
      <c r="J2071" s="8">
        <f t="shared" si="130"/>
        <v>-0.75724293435041667</v>
      </c>
      <c r="K2071" s="7">
        <v>1734.2471599999999</v>
      </c>
      <c r="L2071" s="7">
        <v>4000.6035299999999</v>
      </c>
      <c r="M2071" s="8">
        <f t="shared" si="131"/>
        <v>1.3068243225492728</v>
      </c>
    </row>
    <row r="2072" spans="1:13" x14ac:dyDescent="0.25">
      <c r="A2072" s="2" t="s">
        <v>147</v>
      </c>
      <c r="B2072" s="2" t="s">
        <v>47</v>
      </c>
      <c r="C2072" s="7">
        <v>0</v>
      </c>
      <c r="D2072" s="7">
        <v>0</v>
      </c>
      <c r="E2072" s="8" t="str">
        <f t="shared" si="128"/>
        <v/>
      </c>
      <c r="F2072" s="7">
        <v>29.896129999999999</v>
      </c>
      <c r="G2072" s="7">
        <v>2737.1532000000002</v>
      </c>
      <c r="H2072" s="8">
        <f t="shared" si="129"/>
        <v>90.555435435957776</v>
      </c>
      <c r="I2072" s="7">
        <v>0</v>
      </c>
      <c r="J2072" s="8" t="str">
        <f t="shared" si="130"/>
        <v/>
      </c>
      <c r="K2072" s="7">
        <v>3052.2419500000001</v>
      </c>
      <c r="L2072" s="7">
        <v>7516.6198599999998</v>
      </c>
      <c r="M2072" s="8">
        <f t="shared" si="131"/>
        <v>1.4626553147269337</v>
      </c>
    </row>
    <row r="2073" spans="1:13" x14ac:dyDescent="0.25">
      <c r="A2073" s="2" t="s">
        <v>147</v>
      </c>
      <c r="B2073" s="2" t="s">
        <v>48</v>
      </c>
      <c r="C2073" s="7">
        <v>0</v>
      </c>
      <c r="D2073" s="7">
        <v>0</v>
      </c>
      <c r="E2073" s="8" t="str">
        <f t="shared" si="128"/>
        <v/>
      </c>
      <c r="F2073" s="7">
        <v>0</v>
      </c>
      <c r="G2073" s="7">
        <v>0</v>
      </c>
      <c r="H2073" s="8" t="str">
        <f t="shared" si="129"/>
        <v/>
      </c>
      <c r="I2073" s="7">
        <v>0</v>
      </c>
      <c r="J2073" s="8" t="str">
        <f t="shared" si="130"/>
        <v/>
      </c>
      <c r="K2073" s="7">
        <v>146.50239999999999</v>
      </c>
      <c r="L2073" s="7">
        <v>0</v>
      </c>
      <c r="M2073" s="8">
        <f t="shared" si="131"/>
        <v>-1</v>
      </c>
    </row>
    <row r="2074" spans="1:13" x14ac:dyDescent="0.25">
      <c r="A2074" s="2" t="s">
        <v>147</v>
      </c>
      <c r="B2074" s="2" t="s">
        <v>50</v>
      </c>
      <c r="C2074" s="7">
        <v>0</v>
      </c>
      <c r="D2074" s="7">
        <v>0</v>
      </c>
      <c r="E2074" s="8" t="str">
        <f t="shared" si="128"/>
        <v/>
      </c>
      <c r="F2074" s="7">
        <v>40.328899999999997</v>
      </c>
      <c r="G2074" s="7">
        <v>197.53354999999999</v>
      </c>
      <c r="H2074" s="8">
        <f t="shared" si="129"/>
        <v>3.8980644153448276</v>
      </c>
      <c r="I2074" s="7">
        <v>171.15262999999999</v>
      </c>
      <c r="J2074" s="8">
        <f t="shared" si="130"/>
        <v>0.15413680759682169</v>
      </c>
      <c r="K2074" s="7">
        <v>452.62936999999999</v>
      </c>
      <c r="L2074" s="7">
        <v>895.32851000000005</v>
      </c>
      <c r="M2074" s="8">
        <f t="shared" si="131"/>
        <v>0.97806101270008194</v>
      </c>
    </row>
    <row r="2075" spans="1:13" x14ac:dyDescent="0.25">
      <c r="A2075" s="2" t="s">
        <v>147</v>
      </c>
      <c r="B2075" s="2" t="s">
        <v>53</v>
      </c>
      <c r="C2075" s="7">
        <v>0</v>
      </c>
      <c r="D2075" s="7">
        <v>0</v>
      </c>
      <c r="E2075" s="8" t="str">
        <f t="shared" si="128"/>
        <v/>
      </c>
      <c r="F2075" s="7">
        <v>0</v>
      </c>
      <c r="G2075" s="7">
        <v>25.8903</v>
      </c>
      <c r="H2075" s="8" t="str">
        <f t="shared" si="129"/>
        <v/>
      </c>
      <c r="I2075" s="7">
        <v>91.861999999999995</v>
      </c>
      <c r="J2075" s="8">
        <f t="shared" si="130"/>
        <v>-0.71816093705776052</v>
      </c>
      <c r="K2075" s="7">
        <v>47.015999999999998</v>
      </c>
      <c r="L2075" s="7">
        <v>159.28729999999999</v>
      </c>
      <c r="M2075" s="8">
        <f t="shared" si="131"/>
        <v>2.3879381487153308</v>
      </c>
    </row>
    <row r="2076" spans="1:13" x14ac:dyDescent="0.25">
      <c r="A2076" s="2" t="s">
        <v>147</v>
      </c>
      <c r="B2076" s="2" t="s">
        <v>54</v>
      </c>
      <c r="C2076" s="7">
        <v>0</v>
      </c>
      <c r="D2076" s="7">
        <v>0</v>
      </c>
      <c r="E2076" s="8" t="str">
        <f t="shared" si="128"/>
        <v/>
      </c>
      <c r="F2076" s="7">
        <v>22.976739999999999</v>
      </c>
      <c r="G2076" s="7">
        <v>0</v>
      </c>
      <c r="H2076" s="8">
        <f t="shared" si="129"/>
        <v>-1</v>
      </c>
      <c r="I2076" s="7">
        <v>160.26495</v>
      </c>
      <c r="J2076" s="8">
        <f t="shared" si="130"/>
        <v>-1</v>
      </c>
      <c r="K2076" s="7">
        <v>22.976739999999999</v>
      </c>
      <c r="L2076" s="7">
        <v>199.83573000000001</v>
      </c>
      <c r="M2076" s="8">
        <f t="shared" si="131"/>
        <v>7.6973056229909034</v>
      </c>
    </row>
    <row r="2077" spans="1:13" x14ac:dyDescent="0.25">
      <c r="A2077" s="2" t="s">
        <v>147</v>
      </c>
      <c r="B2077" s="2" t="s">
        <v>55</v>
      </c>
      <c r="C2077" s="7">
        <v>0</v>
      </c>
      <c r="D2077" s="7">
        <v>0</v>
      </c>
      <c r="E2077" s="8" t="str">
        <f t="shared" si="128"/>
        <v/>
      </c>
      <c r="F2077" s="7">
        <v>0</v>
      </c>
      <c r="G2077" s="7">
        <v>0</v>
      </c>
      <c r="H2077" s="8" t="str">
        <f t="shared" si="129"/>
        <v/>
      </c>
      <c r="I2077" s="7">
        <v>0</v>
      </c>
      <c r="J2077" s="8" t="str">
        <f t="shared" si="130"/>
        <v/>
      </c>
      <c r="K2077" s="7">
        <v>1076.9651899999999</v>
      </c>
      <c r="L2077" s="7">
        <v>32.067799999999998</v>
      </c>
      <c r="M2077" s="8">
        <f t="shared" si="131"/>
        <v>-0.97022392153640546</v>
      </c>
    </row>
    <row r="2078" spans="1:13" x14ac:dyDescent="0.25">
      <c r="A2078" s="2" t="s">
        <v>147</v>
      </c>
      <c r="B2078" s="2" t="s">
        <v>56</v>
      </c>
      <c r="C2078" s="7">
        <v>0</v>
      </c>
      <c r="D2078" s="7">
        <v>0</v>
      </c>
      <c r="E2078" s="8" t="str">
        <f t="shared" si="128"/>
        <v/>
      </c>
      <c r="F2078" s="7">
        <v>745.18456000000003</v>
      </c>
      <c r="G2078" s="7">
        <v>233.88439</v>
      </c>
      <c r="H2078" s="8">
        <f t="shared" si="129"/>
        <v>-0.68613897475277796</v>
      </c>
      <c r="I2078" s="7">
        <v>1725.78541</v>
      </c>
      <c r="J2078" s="8">
        <f t="shared" si="130"/>
        <v>-0.86447655157775383</v>
      </c>
      <c r="K2078" s="7">
        <v>2190.5541800000001</v>
      </c>
      <c r="L2078" s="7">
        <v>4175.1843099999996</v>
      </c>
      <c r="M2078" s="8">
        <f t="shared" si="131"/>
        <v>0.90599454152738623</v>
      </c>
    </row>
    <row r="2079" spans="1:13" x14ac:dyDescent="0.25">
      <c r="A2079" s="2" t="s">
        <v>147</v>
      </c>
      <c r="B2079" s="2" t="s">
        <v>57</v>
      </c>
      <c r="C2079" s="7">
        <v>0</v>
      </c>
      <c r="D2079" s="7">
        <v>0</v>
      </c>
      <c r="E2079" s="8" t="str">
        <f t="shared" si="128"/>
        <v/>
      </c>
      <c r="F2079" s="7">
        <v>172.6875</v>
      </c>
      <c r="G2079" s="7">
        <v>147.78471999999999</v>
      </c>
      <c r="H2079" s="8">
        <f t="shared" si="129"/>
        <v>-0.14420719507781399</v>
      </c>
      <c r="I2079" s="7">
        <v>26.147400000000001</v>
      </c>
      <c r="J2079" s="8">
        <f t="shared" si="130"/>
        <v>4.651985283431622</v>
      </c>
      <c r="K2079" s="7">
        <v>294.17743000000002</v>
      </c>
      <c r="L2079" s="7">
        <v>433.11169999999998</v>
      </c>
      <c r="M2079" s="8">
        <f t="shared" si="131"/>
        <v>0.47228052131667608</v>
      </c>
    </row>
    <row r="2080" spans="1:13" x14ac:dyDescent="0.25">
      <c r="A2080" s="2" t="s">
        <v>147</v>
      </c>
      <c r="B2080" s="2" t="s">
        <v>58</v>
      </c>
      <c r="C2080" s="7">
        <v>0</v>
      </c>
      <c r="D2080" s="7">
        <v>0</v>
      </c>
      <c r="E2080" s="8" t="str">
        <f t="shared" si="128"/>
        <v/>
      </c>
      <c r="F2080" s="7">
        <v>68.419709999999995</v>
      </c>
      <c r="G2080" s="7">
        <v>37.996079999999999</v>
      </c>
      <c r="H2080" s="8">
        <f t="shared" si="129"/>
        <v>-0.44466177947845731</v>
      </c>
      <c r="I2080" s="7">
        <v>29.957830000000001</v>
      </c>
      <c r="J2080" s="8">
        <f t="shared" si="130"/>
        <v>0.26831883350696617</v>
      </c>
      <c r="K2080" s="7">
        <v>134.38443000000001</v>
      </c>
      <c r="L2080" s="7">
        <v>115.9871</v>
      </c>
      <c r="M2080" s="8">
        <f t="shared" si="131"/>
        <v>-0.13690075554139725</v>
      </c>
    </row>
    <row r="2081" spans="1:13" x14ac:dyDescent="0.25">
      <c r="A2081" s="2" t="s">
        <v>147</v>
      </c>
      <c r="B2081" s="2" t="s">
        <v>60</v>
      </c>
      <c r="C2081" s="7">
        <v>0</v>
      </c>
      <c r="D2081" s="7">
        <v>0</v>
      </c>
      <c r="E2081" s="8" t="str">
        <f t="shared" si="128"/>
        <v/>
      </c>
      <c r="F2081" s="7">
        <v>21.723279999999999</v>
      </c>
      <c r="G2081" s="7">
        <v>0</v>
      </c>
      <c r="H2081" s="8">
        <f t="shared" si="129"/>
        <v>-1</v>
      </c>
      <c r="I2081" s="7">
        <v>24.35004</v>
      </c>
      <c r="J2081" s="8">
        <f t="shared" si="130"/>
        <v>-1</v>
      </c>
      <c r="K2081" s="7">
        <v>57.786160000000002</v>
      </c>
      <c r="L2081" s="7">
        <v>122.20734</v>
      </c>
      <c r="M2081" s="8">
        <f t="shared" si="131"/>
        <v>1.1148202268501661</v>
      </c>
    </row>
    <row r="2082" spans="1:13" x14ac:dyDescent="0.25">
      <c r="A2082" s="2" t="s">
        <v>147</v>
      </c>
      <c r="B2082" s="2" t="s">
        <v>61</v>
      </c>
      <c r="C2082" s="7">
        <v>0</v>
      </c>
      <c r="D2082" s="7">
        <v>0</v>
      </c>
      <c r="E2082" s="8" t="str">
        <f t="shared" si="128"/>
        <v/>
      </c>
      <c r="F2082" s="7">
        <v>0</v>
      </c>
      <c r="G2082" s="7">
        <v>0</v>
      </c>
      <c r="H2082" s="8" t="str">
        <f t="shared" si="129"/>
        <v/>
      </c>
      <c r="I2082" s="7">
        <v>122.759</v>
      </c>
      <c r="J2082" s="8">
        <f t="shared" si="130"/>
        <v>-1</v>
      </c>
      <c r="K2082" s="7">
        <v>44.171599999999998</v>
      </c>
      <c r="L2082" s="7">
        <v>122.759</v>
      </c>
      <c r="M2082" s="8">
        <f t="shared" si="131"/>
        <v>1.7791386320622302</v>
      </c>
    </row>
    <row r="2083" spans="1:13" x14ac:dyDescent="0.25">
      <c r="A2083" s="2" t="s">
        <v>147</v>
      </c>
      <c r="B2083" s="2" t="s">
        <v>62</v>
      </c>
      <c r="C2083" s="7">
        <v>0</v>
      </c>
      <c r="D2083" s="7">
        <v>0</v>
      </c>
      <c r="E2083" s="8" t="str">
        <f t="shared" si="128"/>
        <v/>
      </c>
      <c r="F2083" s="7">
        <v>0</v>
      </c>
      <c r="G2083" s="7">
        <v>126.52898999999999</v>
      </c>
      <c r="H2083" s="8" t="str">
        <f t="shared" si="129"/>
        <v/>
      </c>
      <c r="I2083" s="7">
        <v>15.141999999999999</v>
      </c>
      <c r="J2083" s="8">
        <f t="shared" si="130"/>
        <v>7.3561610091137233</v>
      </c>
      <c r="K2083" s="7">
        <v>9.5895600000000005</v>
      </c>
      <c r="L2083" s="7">
        <v>407.37018999999998</v>
      </c>
      <c r="M2083" s="8">
        <f t="shared" si="131"/>
        <v>41.48059243594075</v>
      </c>
    </row>
    <row r="2084" spans="1:13" x14ac:dyDescent="0.25">
      <c r="A2084" s="2" t="s">
        <v>147</v>
      </c>
      <c r="B2084" s="2" t="s">
        <v>63</v>
      </c>
      <c r="C2084" s="7">
        <v>0</v>
      </c>
      <c r="D2084" s="7">
        <v>0</v>
      </c>
      <c r="E2084" s="8" t="str">
        <f t="shared" si="128"/>
        <v/>
      </c>
      <c r="F2084" s="7">
        <v>146.62196</v>
      </c>
      <c r="G2084" s="7">
        <v>49.743270000000003</v>
      </c>
      <c r="H2084" s="8">
        <f t="shared" si="129"/>
        <v>-0.66073792766104067</v>
      </c>
      <c r="I2084" s="7">
        <v>80.265010000000004</v>
      </c>
      <c r="J2084" s="8">
        <f t="shared" si="130"/>
        <v>-0.38026208431295283</v>
      </c>
      <c r="K2084" s="7">
        <v>365.03197</v>
      </c>
      <c r="L2084" s="7">
        <v>882.26576</v>
      </c>
      <c r="M2084" s="8">
        <f t="shared" si="131"/>
        <v>1.4169547670030109</v>
      </c>
    </row>
    <row r="2085" spans="1:13" x14ac:dyDescent="0.25">
      <c r="A2085" s="2" t="s">
        <v>147</v>
      </c>
      <c r="B2085" s="2" t="s">
        <v>66</v>
      </c>
      <c r="C2085" s="7">
        <v>0</v>
      </c>
      <c r="D2085" s="7">
        <v>0</v>
      </c>
      <c r="E2085" s="8" t="str">
        <f t="shared" si="128"/>
        <v/>
      </c>
      <c r="F2085" s="7">
        <v>0</v>
      </c>
      <c r="G2085" s="7">
        <v>36.96</v>
      </c>
      <c r="H2085" s="8" t="str">
        <f t="shared" si="129"/>
        <v/>
      </c>
      <c r="I2085" s="7">
        <v>0</v>
      </c>
      <c r="J2085" s="8" t="str">
        <f t="shared" si="130"/>
        <v/>
      </c>
      <c r="K2085" s="7">
        <v>5.125</v>
      </c>
      <c r="L2085" s="7">
        <v>102.408</v>
      </c>
      <c r="M2085" s="8">
        <f t="shared" si="131"/>
        <v>18.982048780487805</v>
      </c>
    </row>
    <row r="2086" spans="1:13" x14ac:dyDescent="0.25">
      <c r="A2086" s="2" t="s">
        <v>147</v>
      </c>
      <c r="B2086" s="2" t="s">
        <v>70</v>
      </c>
      <c r="C2086" s="7">
        <v>0</v>
      </c>
      <c r="D2086" s="7">
        <v>0</v>
      </c>
      <c r="E2086" s="8" t="str">
        <f t="shared" si="128"/>
        <v/>
      </c>
      <c r="F2086" s="7">
        <v>33.599249999999998</v>
      </c>
      <c r="G2086" s="7">
        <v>40.842779999999998</v>
      </c>
      <c r="H2086" s="8">
        <f t="shared" si="129"/>
        <v>0.21558606218888809</v>
      </c>
      <c r="I2086" s="7">
        <v>7.5</v>
      </c>
      <c r="J2086" s="8">
        <f t="shared" si="130"/>
        <v>4.4457040000000001</v>
      </c>
      <c r="K2086" s="7">
        <v>33.599249999999998</v>
      </c>
      <c r="L2086" s="7">
        <v>55.609780000000001</v>
      </c>
      <c r="M2086" s="8">
        <f t="shared" si="131"/>
        <v>0.65508992016190848</v>
      </c>
    </row>
    <row r="2087" spans="1:13" x14ac:dyDescent="0.25">
      <c r="A2087" s="2" t="s">
        <v>147</v>
      </c>
      <c r="B2087" s="2" t="s">
        <v>71</v>
      </c>
      <c r="C2087" s="7">
        <v>0</v>
      </c>
      <c r="D2087" s="7">
        <v>0</v>
      </c>
      <c r="E2087" s="8" t="str">
        <f t="shared" si="128"/>
        <v/>
      </c>
      <c r="F2087" s="7">
        <v>2171.4</v>
      </c>
      <c r="G2087" s="7">
        <v>0</v>
      </c>
      <c r="H2087" s="8">
        <f t="shared" si="129"/>
        <v>-1</v>
      </c>
      <c r="I2087" s="7">
        <v>0</v>
      </c>
      <c r="J2087" s="8" t="str">
        <f t="shared" si="130"/>
        <v/>
      </c>
      <c r="K2087" s="7">
        <v>3122.5589799999998</v>
      </c>
      <c r="L2087" s="7">
        <v>0</v>
      </c>
      <c r="M2087" s="8">
        <f t="shared" si="131"/>
        <v>-1</v>
      </c>
    </row>
    <row r="2088" spans="1:13" x14ac:dyDescent="0.25">
      <c r="A2088" s="2" t="s">
        <v>147</v>
      </c>
      <c r="B2088" s="2" t="s">
        <v>74</v>
      </c>
      <c r="C2088" s="7">
        <v>0</v>
      </c>
      <c r="D2088" s="7">
        <v>0</v>
      </c>
      <c r="E2088" s="8" t="str">
        <f t="shared" si="128"/>
        <v/>
      </c>
      <c r="F2088" s="7">
        <v>15.3</v>
      </c>
      <c r="G2088" s="7">
        <v>0</v>
      </c>
      <c r="H2088" s="8">
        <f t="shared" si="129"/>
        <v>-1</v>
      </c>
      <c r="I2088" s="7">
        <v>55.29</v>
      </c>
      <c r="J2088" s="8">
        <f t="shared" si="130"/>
        <v>-1</v>
      </c>
      <c r="K2088" s="7">
        <v>17.940000000000001</v>
      </c>
      <c r="L2088" s="7">
        <v>55.29</v>
      </c>
      <c r="M2088" s="8">
        <f t="shared" si="131"/>
        <v>2.0819397993311033</v>
      </c>
    </row>
    <row r="2089" spans="1:13" x14ac:dyDescent="0.25">
      <c r="A2089" s="2" t="s">
        <v>147</v>
      </c>
      <c r="B2089" s="2" t="s">
        <v>77</v>
      </c>
      <c r="C2089" s="7">
        <v>0</v>
      </c>
      <c r="D2089" s="7">
        <v>0</v>
      </c>
      <c r="E2089" s="8" t="str">
        <f t="shared" si="128"/>
        <v/>
      </c>
      <c r="F2089" s="7">
        <v>0</v>
      </c>
      <c r="G2089" s="7">
        <v>216.05266</v>
      </c>
      <c r="H2089" s="8" t="str">
        <f t="shared" si="129"/>
        <v/>
      </c>
      <c r="I2089" s="7">
        <v>194.5635</v>
      </c>
      <c r="J2089" s="8">
        <f t="shared" si="130"/>
        <v>0.11044805423422166</v>
      </c>
      <c r="K2089" s="7">
        <v>874.14302999999995</v>
      </c>
      <c r="L2089" s="7">
        <v>1039.88678</v>
      </c>
      <c r="M2089" s="8">
        <f t="shared" si="131"/>
        <v>0.18960712870981777</v>
      </c>
    </row>
    <row r="2090" spans="1:13" x14ac:dyDescent="0.25">
      <c r="A2090" s="2" t="s">
        <v>147</v>
      </c>
      <c r="B2090" s="2" t="s">
        <v>78</v>
      </c>
      <c r="C2090" s="7">
        <v>0</v>
      </c>
      <c r="D2090" s="7">
        <v>0</v>
      </c>
      <c r="E2090" s="8" t="str">
        <f t="shared" si="128"/>
        <v/>
      </c>
      <c r="F2090" s="7">
        <v>0</v>
      </c>
      <c r="G2090" s="7">
        <v>7.0259999999999998</v>
      </c>
      <c r="H2090" s="8" t="str">
        <f t="shared" si="129"/>
        <v/>
      </c>
      <c r="I2090" s="7">
        <v>0</v>
      </c>
      <c r="J2090" s="8" t="str">
        <f t="shared" si="130"/>
        <v/>
      </c>
      <c r="K2090" s="7">
        <v>0</v>
      </c>
      <c r="L2090" s="7">
        <v>18.871500000000001</v>
      </c>
      <c r="M2090" s="8" t="str">
        <f t="shared" si="131"/>
        <v/>
      </c>
    </row>
    <row r="2091" spans="1:13" x14ac:dyDescent="0.25">
      <c r="A2091" s="2" t="s">
        <v>147</v>
      </c>
      <c r="B2091" s="2" t="s">
        <v>79</v>
      </c>
      <c r="C2091" s="7">
        <v>0</v>
      </c>
      <c r="D2091" s="7">
        <v>0</v>
      </c>
      <c r="E2091" s="8" t="str">
        <f t="shared" si="128"/>
        <v/>
      </c>
      <c r="F2091" s="7">
        <v>0</v>
      </c>
      <c r="G2091" s="7">
        <v>0</v>
      </c>
      <c r="H2091" s="8" t="str">
        <f t="shared" si="129"/>
        <v/>
      </c>
      <c r="I2091" s="7">
        <v>0</v>
      </c>
      <c r="J2091" s="8" t="str">
        <f t="shared" si="130"/>
        <v/>
      </c>
      <c r="K2091" s="7">
        <v>0</v>
      </c>
      <c r="L2091" s="7">
        <v>8.3552</v>
      </c>
      <c r="M2091" s="8" t="str">
        <f t="shared" si="131"/>
        <v/>
      </c>
    </row>
    <row r="2092" spans="1:13" x14ac:dyDescent="0.25">
      <c r="A2092" s="2" t="s">
        <v>147</v>
      </c>
      <c r="B2092" s="2" t="s">
        <v>80</v>
      </c>
      <c r="C2092" s="7">
        <v>0</v>
      </c>
      <c r="D2092" s="7">
        <v>0</v>
      </c>
      <c r="E2092" s="8" t="str">
        <f t="shared" si="128"/>
        <v/>
      </c>
      <c r="F2092" s="7">
        <v>0</v>
      </c>
      <c r="G2092" s="7">
        <v>0</v>
      </c>
      <c r="H2092" s="8" t="str">
        <f t="shared" si="129"/>
        <v/>
      </c>
      <c r="I2092" s="7">
        <v>0</v>
      </c>
      <c r="J2092" s="8" t="str">
        <f t="shared" si="130"/>
        <v/>
      </c>
      <c r="K2092" s="7">
        <v>0</v>
      </c>
      <c r="L2092" s="7">
        <v>59.610340000000001</v>
      </c>
      <c r="M2092" s="8" t="str">
        <f t="shared" si="131"/>
        <v/>
      </c>
    </row>
    <row r="2093" spans="1:13" s="4" customFormat="1" x14ac:dyDescent="0.25">
      <c r="A2093" s="4" t="s">
        <v>147</v>
      </c>
      <c r="B2093" s="4" t="s">
        <v>85</v>
      </c>
      <c r="C2093" s="9">
        <v>48.224069999999998</v>
      </c>
      <c r="D2093" s="9">
        <v>187.65646000000001</v>
      </c>
      <c r="E2093" s="10">
        <f t="shared" si="128"/>
        <v>2.891344301714891</v>
      </c>
      <c r="F2093" s="9">
        <v>9770.0628500000003</v>
      </c>
      <c r="G2093" s="9">
        <v>71236.060759999993</v>
      </c>
      <c r="H2093" s="10">
        <f t="shared" si="129"/>
        <v>6.2912592123191908</v>
      </c>
      <c r="I2093" s="9">
        <v>17696.718420000001</v>
      </c>
      <c r="J2093" s="10">
        <f t="shared" si="130"/>
        <v>3.025382507046749</v>
      </c>
      <c r="K2093" s="9">
        <v>45096.000330000003</v>
      </c>
      <c r="L2093" s="9">
        <v>140010.04608</v>
      </c>
      <c r="M2093" s="10">
        <f t="shared" si="131"/>
        <v>2.1047109512028865</v>
      </c>
    </row>
    <row r="2094" spans="1:13" x14ac:dyDescent="0.25">
      <c r="A2094" s="2" t="s">
        <v>148</v>
      </c>
      <c r="B2094" s="2" t="s">
        <v>9</v>
      </c>
      <c r="C2094" s="7">
        <v>0</v>
      </c>
      <c r="D2094" s="7">
        <v>16.39545</v>
      </c>
      <c r="E2094" s="8" t="str">
        <f t="shared" si="128"/>
        <v/>
      </c>
      <c r="F2094" s="7">
        <v>149.16901999999999</v>
      </c>
      <c r="G2094" s="7">
        <v>49.776910000000001</v>
      </c>
      <c r="H2094" s="8">
        <f t="shared" si="129"/>
        <v>-0.66630530923914355</v>
      </c>
      <c r="I2094" s="7">
        <v>112.88455</v>
      </c>
      <c r="J2094" s="8">
        <f t="shared" si="130"/>
        <v>-0.5590458570282647</v>
      </c>
      <c r="K2094" s="7">
        <v>1008.38041</v>
      </c>
      <c r="L2094" s="7">
        <v>525.04638</v>
      </c>
      <c r="M2094" s="8">
        <f t="shared" si="131"/>
        <v>-0.47931715571507383</v>
      </c>
    </row>
    <row r="2095" spans="1:13" x14ac:dyDescent="0.25">
      <c r="A2095" s="2" t="s">
        <v>148</v>
      </c>
      <c r="B2095" s="2" t="s">
        <v>11</v>
      </c>
      <c r="C2095" s="7">
        <v>0</v>
      </c>
      <c r="D2095" s="7">
        <v>0</v>
      </c>
      <c r="E2095" s="8" t="str">
        <f t="shared" si="128"/>
        <v/>
      </c>
      <c r="F2095" s="7">
        <v>4.4227800000000004</v>
      </c>
      <c r="G2095" s="7">
        <v>0</v>
      </c>
      <c r="H2095" s="8">
        <f t="shared" si="129"/>
        <v>-1</v>
      </c>
      <c r="I2095" s="7">
        <v>3.6914899999999999</v>
      </c>
      <c r="J2095" s="8">
        <f t="shared" si="130"/>
        <v>-1</v>
      </c>
      <c r="K2095" s="7">
        <v>20.565380000000001</v>
      </c>
      <c r="L2095" s="7">
        <v>15.299020000000001</v>
      </c>
      <c r="M2095" s="8">
        <f t="shared" si="131"/>
        <v>-0.25607890542260825</v>
      </c>
    </row>
    <row r="2096" spans="1:13" x14ac:dyDescent="0.25">
      <c r="A2096" s="2" t="s">
        <v>148</v>
      </c>
      <c r="B2096" s="2" t="s">
        <v>12</v>
      </c>
      <c r="C2096" s="7">
        <v>0</v>
      </c>
      <c r="D2096" s="7">
        <v>0</v>
      </c>
      <c r="E2096" s="8" t="str">
        <f t="shared" si="128"/>
        <v/>
      </c>
      <c r="F2096" s="7">
        <v>0</v>
      </c>
      <c r="G2096" s="7">
        <v>0</v>
      </c>
      <c r="H2096" s="8" t="str">
        <f t="shared" si="129"/>
        <v/>
      </c>
      <c r="I2096" s="7">
        <v>0</v>
      </c>
      <c r="J2096" s="8" t="str">
        <f t="shared" si="130"/>
        <v/>
      </c>
      <c r="K2096" s="7">
        <v>22.91854</v>
      </c>
      <c r="L2096" s="7">
        <v>0</v>
      </c>
      <c r="M2096" s="8">
        <f t="shared" si="131"/>
        <v>-1</v>
      </c>
    </row>
    <row r="2097" spans="1:13" x14ac:dyDescent="0.25">
      <c r="A2097" s="2" t="s">
        <v>148</v>
      </c>
      <c r="B2097" s="2" t="s">
        <v>14</v>
      </c>
      <c r="C2097" s="7">
        <v>164.4691</v>
      </c>
      <c r="D2097" s="7">
        <v>155.27189999999999</v>
      </c>
      <c r="E2097" s="8">
        <f t="shared" si="128"/>
        <v>-5.592053461714086E-2</v>
      </c>
      <c r="F2097" s="7">
        <v>4460.0403800000004</v>
      </c>
      <c r="G2097" s="7">
        <v>3841.4489800000001</v>
      </c>
      <c r="H2097" s="8">
        <f t="shared" si="129"/>
        <v>-0.13869636758759574</v>
      </c>
      <c r="I2097" s="7">
        <v>4413.6409400000002</v>
      </c>
      <c r="J2097" s="8">
        <f t="shared" si="130"/>
        <v>-0.12964171027469218</v>
      </c>
      <c r="K2097" s="7">
        <v>20480.145570000001</v>
      </c>
      <c r="L2097" s="7">
        <v>23559.823069999999</v>
      </c>
      <c r="M2097" s="8">
        <f t="shared" si="131"/>
        <v>0.1503738090861626</v>
      </c>
    </row>
    <row r="2098" spans="1:13" x14ac:dyDescent="0.25">
      <c r="A2098" s="2" t="s">
        <v>148</v>
      </c>
      <c r="B2098" s="2" t="s">
        <v>15</v>
      </c>
      <c r="C2098" s="7">
        <v>0</v>
      </c>
      <c r="D2098" s="7">
        <v>0</v>
      </c>
      <c r="E2098" s="8" t="str">
        <f t="shared" si="128"/>
        <v/>
      </c>
      <c r="F2098" s="7">
        <v>34.500599999999999</v>
      </c>
      <c r="G2098" s="7">
        <v>55.622489999999999</v>
      </c>
      <c r="H2098" s="8">
        <f t="shared" si="129"/>
        <v>0.61221804838176741</v>
      </c>
      <c r="I2098" s="7">
        <v>121.3197</v>
      </c>
      <c r="J2098" s="8">
        <f t="shared" si="130"/>
        <v>-0.54152136874720269</v>
      </c>
      <c r="K2098" s="7">
        <v>110.84555</v>
      </c>
      <c r="L2098" s="7">
        <v>298.55653999999998</v>
      </c>
      <c r="M2098" s="8">
        <f t="shared" si="131"/>
        <v>1.6934463314043726</v>
      </c>
    </row>
    <row r="2099" spans="1:13" x14ac:dyDescent="0.25">
      <c r="A2099" s="2" t="s">
        <v>148</v>
      </c>
      <c r="B2099" s="2" t="s">
        <v>17</v>
      </c>
      <c r="C2099" s="7">
        <v>28.90746</v>
      </c>
      <c r="D2099" s="7">
        <v>59.315719999999999</v>
      </c>
      <c r="E2099" s="8">
        <f t="shared" si="128"/>
        <v>1.0519173943335041</v>
      </c>
      <c r="F2099" s="7">
        <v>172.71099000000001</v>
      </c>
      <c r="G2099" s="7">
        <v>273.09201000000002</v>
      </c>
      <c r="H2099" s="8">
        <f t="shared" si="129"/>
        <v>0.58120806325063623</v>
      </c>
      <c r="I2099" s="7">
        <v>322.94709999999998</v>
      </c>
      <c r="J2099" s="8">
        <f t="shared" si="130"/>
        <v>-0.15437540699390073</v>
      </c>
      <c r="K2099" s="7">
        <v>1195.5561299999999</v>
      </c>
      <c r="L2099" s="7">
        <v>2006.5390400000001</v>
      </c>
      <c r="M2099" s="8">
        <f t="shared" si="131"/>
        <v>0.67833110437064992</v>
      </c>
    </row>
    <row r="2100" spans="1:13" x14ac:dyDescent="0.25">
      <c r="A2100" s="2" t="s">
        <v>148</v>
      </c>
      <c r="B2100" s="2" t="s">
        <v>18</v>
      </c>
      <c r="C2100" s="7">
        <v>0</v>
      </c>
      <c r="D2100" s="7">
        <v>17.004709999999999</v>
      </c>
      <c r="E2100" s="8" t="str">
        <f t="shared" si="128"/>
        <v/>
      </c>
      <c r="F2100" s="7">
        <v>238.51730000000001</v>
      </c>
      <c r="G2100" s="7">
        <v>129.01884999999999</v>
      </c>
      <c r="H2100" s="8">
        <f t="shared" si="129"/>
        <v>-0.45907969778292823</v>
      </c>
      <c r="I2100" s="7">
        <v>235.58986999999999</v>
      </c>
      <c r="J2100" s="8">
        <f t="shared" si="130"/>
        <v>-0.45235824443555239</v>
      </c>
      <c r="K2100" s="7">
        <v>1284.69334</v>
      </c>
      <c r="L2100" s="7">
        <v>1192.0462600000001</v>
      </c>
      <c r="M2100" s="8">
        <f t="shared" si="131"/>
        <v>-7.2116105155491828E-2</v>
      </c>
    </row>
    <row r="2101" spans="1:13" x14ac:dyDescent="0.25">
      <c r="A2101" s="2" t="s">
        <v>148</v>
      </c>
      <c r="B2101" s="2" t="s">
        <v>21</v>
      </c>
      <c r="C2101" s="7">
        <v>0</v>
      </c>
      <c r="D2101" s="7">
        <v>0</v>
      </c>
      <c r="E2101" s="8" t="str">
        <f t="shared" si="128"/>
        <v/>
      </c>
      <c r="F2101" s="7">
        <v>0</v>
      </c>
      <c r="G2101" s="7">
        <v>21.4</v>
      </c>
      <c r="H2101" s="8" t="str">
        <f t="shared" si="129"/>
        <v/>
      </c>
      <c r="I2101" s="7">
        <v>21.832149999999999</v>
      </c>
      <c r="J2101" s="8">
        <f t="shared" si="130"/>
        <v>-1.9794202586552401E-2</v>
      </c>
      <c r="K2101" s="7">
        <v>29.18</v>
      </c>
      <c r="L2101" s="7">
        <v>129.00215</v>
      </c>
      <c r="M2101" s="8">
        <f t="shared" si="131"/>
        <v>3.4209098697738174</v>
      </c>
    </row>
    <row r="2102" spans="1:13" x14ac:dyDescent="0.25">
      <c r="A2102" s="2" t="s">
        <v>148</v>
      </c>
      <c r="B2102" s="2" t="s">
        <v>25</v>
      </c>
      <c r="C2102" s="7">
        <v>0</v>
      </c>
      <c r="D2102" s="7">
        <v>0</v>
      </c>
      <c r="E2102" s="8" t="str">
        <f t="shared" si="128"/>
        <v/>
      </c>
      <c r="F2102" s="7">
        <v>0</v>
      </c>
      <c r="G2102" s="7">
        <v>0</v>
      </c>
      <c r="H2102" s="8" t="str">
        <f t="shared" si="129"/>
        <v/>
      </c>
      <c r="I2102" s="7">
        <v>0</v>
      </c>
      <c r="J2102" s="8" t="str">
        <f t="shared" si="130"/>
        <v/>
      </c>
      <c r="K2102" s="7">
        <v>41.592559999999999</v>
      </c>
      <c r="L2102" s="7">
        <v>0</v>
      </c>
      <c r="M2102" s="8">
        <f t="shared" si="131"/>
        <v>-1</v>
      </c>
    </row>
    <row r="2103" spans="1:13" x14ac:dyDescent="0.25">
      <c r="A2103" s="2" t="s">
        <v>148</v>
      </c>
      <c r="B2103" s="2" t="s">
        <v>26</v>
      </c>
      <c r="C2103" s="7">
        <v>190.82298</v>
      </c>
      <c r="D2103" s="7">
        <v>38.923369999999998</v>
      </c>
      <c r="E2103" s="8">
        <f t="shared" si="128"/>
        <v>-0.79602367597445545</v>
      </c>
      <c r="F2103" s="7">
        <v>3024.6429699999999</v>
      </c>
      <c r="G2103" s="7">
        <v>1862.0052000000001</v>
      </c>
      <c r="H2103" s="8">
        <f t="shared" si="129"/>
        <v>-0.38438843246348509</v>
      </c>
      <c r="I2103" s="7">
        <v>2552.1498099999999</v>
      </c>
      <c r="J2103" s="8">
        <f t="shared" si="130"/>
        <v>-0.27041696662783277</v>
      </c>
      <c r="K2103" s="7">
        <v>13202.4342</v>
      </c>
      <c r="L2103" s="7">
        <v>10902.646650000001</v>
      </c>
      <c r="M2103" s="8">
        <f t="shared" si="131"/>
        <v>-0.17419420655018292</v>
      </c>
    </row>
    <row r="2104" spans="1:13" x14ac:dyDescent="0.25">
      <c r="A2104" s="2" t="s">
        <v>148</v>
      </c>
      <c r="B2104" s="2" t="s">
        <v>29</v>
      </c>
      <c r="C2104" s="7">
        <v>0</v>
      </c>
      <c r="D2104" s="7">
        <v>0</v>
      </c>
      <c r="E2104" s="8" t="str">
        <f t="shared" si="128"/>
        <v/>
      </c>
      <c r="F2104" s="7">
        <v>12.72195</v>
      </c>
      <c r="G2104" s="7">
        <v>3.4354200000000001</v>
      </c>
      <c r="H2104" s="8">
        <f t="shared" si="129"/>
        <v>-0.72996120877695636</v>
      </c>
      <c r="I2104" s="7">
        <v>14.38208</v>
      </c>
      <c r="J2104" s="8">
        <f t="shared" si="130"/>
        <v>-0.76113190859736557</v>
      </c>
      <c r="K2104" s="7">
        <v>45.888959999999997</v>
      </c>
      <c r="L2104" s="7">
        <v>36.40842</v>
      </c>
      <c r="M2104" s="8">
        <f t="shared" si="131"/>
        <v>-0.20659740382000369</v>
      </c>
    </row>
    <row r="2105" spans="1:13" x14ac:dyDescent="0.25">
      <c r="A2105" s="2" t="s">
        <v>148</v>
      </c>
      <c r="B2105" s="2" t="s">
        <v>30</v>
      </c>
      <c r="C2105" s="7">
        <v>0.87148999999999999</v>
      </c>
      <c r="D2105" s="7">
        <v>67.981129999999993</v>
      </c>
      <c r="E2105" s="8">
        <f t="shared" si="128"/>
        <v>77.005634029076631</v>
      </c>
      <c r="F2105" s="7">
        <v>607.52520000000004</v>
      </c>
      <c r="G2105" s="7">
        <v>641.21928000000003</v>
      </c>
      <c r="H2105" s="8">
        <f t="shared" si="129"/>
        <v>5.5461205559867999E-2</v>
      </c>
      <c r="I2105" s="7">
        <v>559.33375000000001</v>
      </c>
      <c r="J2105" s="8">
        <f t="shared" si="130"/>
        <v>0.14639833551971426</v>
      </c>
      <c r="K2105" s="7">
        <v>3181.59139</v>
      </c>
      <c r="L2105" s="7">
        <v>3549.1289099999999</v>
      </c>
      <c r="M2105" s="8">
        <f t="shared" si="131"/>
        <v>0.11552002597039968</v>
      </c>
    </row>
    <row r="2106" spans="1:13" x14ac:dyDescent="0.25">
      <c r="A2106" s="2" t="s">
        <v>148</v>
      </c>
      <c r="B2106" s="2" t="s">
        <v>32</v>
      </c>
      <c r="C2106" s="7">
        <v>0</v>
      </c>
      <c r="D2106" s="7">
        <v>0</v>
      </c>
      <c r="E2106" s="8" t="str">
        <f t="shared" si="128"/>
        <v/>
      </c>
      <c r="F2106" s="7">
        <v>4.7616899999999998</v>
      </c>
      <c r="G2106" s="7">
        <v>20.83202</v>
      </c>
      <c r="H2106" s="8">
        <f t="shared" si="129"/>
        <v>3.3749215089600542</v>
      </c>
      <c r="I2106" s="7">
        <v>12.80574</v>
      </c>
      <c r="J2106" s="8">
        <f t="shared" si="130"/>
        <v>0.62677205690573135</v>
      </c>
      <c r="K2106" s="7">
        <v>82.082920000000001</v>
      </c>
      <c r="L2106" s="7">
        <v>89.704220000000007</v>
      </c>
      <c r="M2106" s="8">
        <f t="shared" si="131"/>
        <v>9.2848792416254211E-2</v>
      </c>
    </row>
    <row r="2107" spans="1:13" x14ac:dyDescent="0.25">
      <c r="A2107" s="2" t="s">
        <v>148</v>
      </c>
      <c r="B2107" s="2" t="s">
        <v>37</v>
      </c>
      <c r="C2107" s="7">
        <v>28.851569999999999</v>
      </c>
      <c r="D2107" s="7">
        <v>76.890649999999994</v>
      </c>
      <c r="E2107" s="8">
        <f t="shared" si="128"/>
        <v>1.6650421450201844</v>
      </c>
      <c r="F2107" s="7">
        <v>604.07019000000003</v>
      </c>
      <c r="G2107" s="7">
        <v>752.55160000000001</v>
      </c>
      <c r="H2107" s="8">
        <f t="shared" si="129"/>
        <v>0.24580158474630243</v>
      </c>
      <c r="I2107" s="7">
        <v>786.56064000000003</v>
      </c>
      <c r="J2107" s="8">
        <f t="shared" si="130"/>
        <v>-4.3237658065371831E-2</v>
      </c>
      <c r="K2107" s="7">
        <v>3023.6797099999999</v>
      </c>
      <c r="L2107" s="7">
        <v>3864.8627000000001</v>
      </c>
      <c r="M2107" s="8">
        <f t="shared" si="131"/>
        <v>0.27819844384245318</v>
      </c>
    </row>
    <row r="2108" spans="1:13" x14ac:dyDescent="0.25">
      <c r="A2108" s="2" t="s">
        <v>148</v>
      </c>
      <c r="B2108" s="2" t="s">
        <v>38</v>
      </c>
      <c r="C2108" s="7">
        <v>0</v>
      </c>
      <c r="D2108" s="7">
        <v>0</v>
      </c>
      <c r="E2108" s="8" t="str">
        <f t="shared" si="128"/>
        <v/>
      </c>
      <c r="F2108" s="7">
        <v>13.50915</v>
      </c>
      <c r="G2108" s="7">
        <v>11.614800000000001</v>
      </c>
      <c r="H2108" s="8">
        <f t="shared" si="129"/>
        <v>-0.14022717935621409</v>
      </c>
      <c r="I2108" s="7">
        <v>19.01885</v>
      </c>
      <c r="J2108" s="8">
        <f t="shared" si="130"/>
        <v>-0.38930061491625412</v>
      </c>
      <c r="K2108" s="7">
        <v>140.41573</v>
      </c>
      <c r="L2108" s="7">
        <v>197.29697999999999</v>
      </c>
      <c r="M2108" s="8">
        <f t="shared" si="131"/>
        <v>0.4050917229857367</v>
      </c>
    </row>
    <row r="2109" spans="1:13" x14ac:dyDescent="0.25">
      <c r="A2109" s="2" t="s">
        <v>148</v>
      </c>
      <c r="B2109" s="2" t="s">
        <v>39</v>
      </c>
      <c r="C2109" s="7">
        <v>0</v>
      </c>
      <c r="D2109" s="7">
        <v>0</v>
      </c>
      <c r="E2109" s="8" t="str">
        <f t="shared" si="128"/>
        <v/>
      </c>
      <c r="F2109" s="7">
        <v>0</v>
      </c>
      <c r="G2109" s="7">
        <v>0</v>
      </c>
      <c r="H2109" s="8" t="str">
        <f t="shared" si="129"/>
        <v/>
      </c>
      <c r="I2109" s="7">
        <v>0</v>
      </c>
      <c r="J2109" s="8" t="str">
        <f t="shared" si="130"/>
        <v/>
      </c>
      <c r="K2109" s="7">
        <v>0</v>
      </c>
      <c r="L2109" s="7">
        <v>0</v>
      </c>
      <c r="M2109" s="8" t="str">
        <f t="shared" si="131"/>
        <v/>
      </c>
    </row>
    <row r="2110" spans="1:13" x14ac:dyDescent="0.25">
      <c r="A2110" s="2" t="s">
        <v>148</v>
      </c>
      <c r="B2110" s="2" t="s">
        <v>42</v>
      </c>
      <c r="C2110" s="7">
        <v>0</v>
      </c>
      <c r="D2110" s="7">
        <v>0</v>
      </c>
      <c r="E2110" s="8" t="str">
        <f t="shared" si="128"/>
        <v/>
      </c>
      <c r="F2110" s="7">
        <v>72.574879999999993</v>
      </c>
      <c r="G2110" s="7">
        <v>97.67398</v>
      </c>
      <c r="H2110" s="8">
        <f t="shared" si="129"/>
        <v>0.34583729246262629</v>
      </c>
      <c r="I2110" s="7">
        <v>120.43657</v>
      </c>
      <c r="J2110" s="8">
        <f t="shared" si="130"/>
        <v>-0.18900064988566179</v>
      </c>
      <c r="K2110" s="7">
        <v>447.35289</v>
      </c>
      <c r="L2110" s="7">
        <v>611.71568000000002</v>
      </c>
      <c r="M2110" s="8">
        <f t="shared" si="131"/>
        <v>0.36741193289262086</v>
      </c>
    </row>
    <row r="2111" spans="1:13" x14ac:dyDescent="0.25">
      <c r="A2111" s="2" t="s">
        <v>148</v>
      </c>
      <c r="B2111" s="2" t="s">
        <v>44</v>
      </c>
      <c r="C2111" s="7">
        <v>0</v>
      </c>
      <c r="D2111" s="7">
        <v>0</v>
      </c>
      <c r="E2111" s="8" t="str">
        <f t="shared" si="128"/>
        <v/>
      </c>
      <c r="F2111" s="7">
        <v>0</v>
      </c>
      <c r="G2111" s="7">
        <v>0</v>
      </c>
      <c r="H2111" s="8" t="str">
        <f t="shared" si="129"/>
        <v/>
      </c>
      <c r="I2111" s="7">
        <v>0</v>
      </c>
      <c r="J2111" s="8" t="str">
        <f t="shared" si="130"/>
        <v/>
      </c>
      <c r="K2111" s="7">
        <v>0</v>
      </c>
      <c r="L2111" s="7">
        <v>470.27039000000002</v>
      </c>
      <c r="M2111" s="8" t="str">
        <f t="shared" si="131"/>
        <v/>
      </c>
    </row>
    <row r="2112" spans="1:13" x14ac:dyDescent="0.25">
      <c r="A2112" s="2" t="s">
        <v>148</v>
      </c>
      <c r="B2112" s="2" t="s">
        <v>45</v>
      </c>
      <c r="C2112" s="7">
        <v>424.64526000000001</v>
      </c>
      <c r="D2112" s="7">
        <v>640.96882000000005</v>
      </c>
      <c r="E2112" s="8">
        <f t="shared" si="128"/>
        <v>0.50942181716569745</v>
      </c>
      <c r="F2112" s="7">
        <v>11502.25351</v>
      </c>
      <c r="G2112" s="7">
        <v>12544.2047</v>
      </c>
      <c r="H2112" s="8">
        <f t="shared" si="129"/>
        <v>9.058670017089554E-2</v>
      </c>
      <c r="I2112" s="7">
        <v>15137.88392</v>
      </c>
      <c r="J2112" s="8">
        <f t="shared" si="130"/>
        <v>-0.17133697376112522</v>
      </c>
      <c r="K2112" s="7">
        <v>53506.256529999999</v>
      </c>
      <c r="L2112" s="7">
        <v>69386.401490000004</v>
      </c>
      <c r="M2112" s="8">
        <f t="shared" si="131"/>
        <v>0.29679043143480421</v>
      </c>
    </row>
    <row r="2113" spans="1:13" x14ac:dyDescent="0.25">
      <c r="A2113" s="2" t="s">
        <v>148</v>
      </c>
      <c r="B2113" s="2" t="s">
        <v>46</v>
      </c>
      <c r="C2113" s="7">
        <v>952.70074</v>
      </c>
      <c r="D2113" s="7">
        <v>962.87526000000003</v>
      </c>
      <c r="E2113" s="8">
        <f t="shared" si="128"/>
        <v>1.0679660015799008E-2</v>
      </c>
      <c r="F2113" s="7">
        <v>15476.077139999999</v>
      </c>
      <c r="G2113" s="7">
        <v>16684.457729999998</v>
      </c>
      <c r="H2113" s="8">
        <f t="shared" si="129"/>
        <v>7.8080548388892224E-2</v>
      </c>
      <c r="I2113" s="7">
        <v>18536.841240000002</v>
      </c>
      <c r="J2113" s="8">
        <f t="shared" si="130"/>
        <v>-9.9929836265890359E-2</v>
      </c>
      <c r="K2113" s="7">
        <v>93634.71974</v>
      </c>
      <c r="L2113" s="7">
        <v>97082.533599999995</v>
      </c>
      <c r="M2113" s="8">
        <f t="shared" si="131"/>
        <v>3.6821959520717318E-2</v>
      </c>
    </row>
    <row r="2114" spans="1:13" x14ac:dyDescent="0.25">
      <c r="A2114" s="2" t="s">
        <v>148</v>
      </c>
      <c r="B2114" s="2" t="s">
        <v>47</v>
      </c>
      <c r="C2114" s="7">
        <v>0</v>
      </c>
      <c r="D2114" s="7">
        <v>0</v>
      </c>
      <c r="E2114" s="8" t="str">
        <f t="shared" si="128"/>
        <v/>
      </c>
      <c r="F2114" s="7">
        <v>28.102519999999998</v>
      </c>
      <c r="G2114" s="7">
        <v>27.485790000000001</v>
      </c>
      <c r="H2114" s="8">
        <f t="shared" si="129"/>
        <v>-2.1945718746930742E-2</v>
      </c>
      <c r="I2114" s="7">
        <v>8.9882799999999996</v>
      </c>
      <c r="J2114" s="8">
        <f t="shared" si="130"/>
        <v>2.0579588085818425</v>
      </c>
      <c r="K2114" s="7">
        <v>107.06585</v>
      </c>
      <c r="L2114" s="7">
        <v>87.889510000000001</v>
      </c>
      <c r="M2114" s="8">
        <f t="shared" si="131"/>
        <v>-0.17910790415431244</v>
      </c>
    </row>
    <row r="2115" spans="1:13" x14ac:dyDescent="0.25">
      <c r="A2115" s="2" t="s">
        <v>148</v>
      </c>
      <c r="B2115" s="2" t="s">
        <v>50</v>
      </c>
      <c r="C2115" s="7">
        <v>0</v>
      </c>
      <c r="D2115" s="7">
        <v>16.654949999999999</v>
      </c>
      <c r="E2115" s="8" t="str">
        <f t="shared" si="128"/>
        <v/>
      </c>
      <c r="F2115" s="7">
        <v>258.43678</v>
      </c>
      <c r="G2115" s="7">
        <v>388.87499000000003</v>
      </c>
      <c r="H2115" s="8">
        <f t="shared" si="129"/>
        <v>0.5047199938027398</v>
      </c>
      <c r="I2115" s="7">
        <v>263.1003</v>
      </c>
      <c r="J2115" s="8">
        <f t="shared" si="130"/>
        <v>0.47804844768326005</v>
      </c>
      <c r="K2115" s="7">
        <v>1278.30987</v>
      </c>
      <c r="L2115" s="7">
        <v>1121.0781500000001</v>
      </c>
      <c r="M2115" s="8">
        <f t="shared" si="131"/>
        <v>-0.12299969177269987</v>
      </c>
    </row>
    <row r="2116" spans="1:13" x14ac:dyDescent="0.25">
      <c r="A2116" s="2" t="s">
        <v>148</v>
      </c>
      <c r="B2116" s="2" t="s">
        <v>53</v>
      </c>
      <c r="C2116" s="7">
        <v>0</v>
      </c>
      <c r="D2116" s="7">
        <v>0</v>
      </c>
      <c r="E2116" s="8" t="str">
        <f t="shared" si="128"/>
        <v/>
      </c>
      <c r="F2116" s="7">
        <v>13.926349999999999</v>
      </c>
      <c r="G2116" s="7">
        <v>48.620820000000002</v>
      </c>
      <c r="H2116" s="8">
        <f t="shared" si="129"/>
        <v>2.49128235323685</v>
      </c>
      <c r="I2116" s="7">
        <v>6.6000199999999998</v>
      </c>
      <c r="J2116" s="8">
        <f t="shared" si="130"/>
        <v>6.3667685855497416</v>
      </c>
      <c r="K2116" s="7">
        <v>27.475840000000002</v>
      </c>
      <c r="L2116" s="7">
        <v>120.66222999999999</v>
      </c>
      <c r="M2116" s="8">
        <f t="shared" si="131"/>
        <v>3.3915756533740185</v>
      </c>
    </row>
    <row r="2117" spans="1:13" x14ac:dyDescent="0.25">
      <c r="A2117" s="2" t="s">
        <v>148</v>
      </c>
      <c r="B2117" s="2" t="s">
        <v>54</v>
      </c>
      <c r="C2117" s="7">
        <v>0</v>
      </c>
      <c r="D2117" s="7">
        <v>0</v>
      </c>
      <c r="E2117" s="8" t="str">
        <f t="shared" ref="E2117:E2180" si="132">IF(C2117=0,"",(D2117/C2117-1))</f>
        <v/>
      </c>
      <c r="F2117" s="7">
        <v>47.134099999999997</v>
      </c>
      <c r="G2117" s="7">
        <v>0</v>
      </c>
      <c r="H2117" s="8">
        <f t="shared" ref="H2117:H2180" si="133">IF(F2117=0,"",(G2117/F2117-1))</f>
        <v>-1</v>
      </c>
      <c r="I2117" s="7">
        <v>0</v>
      </c>
      <c r="J2117" s="8" t="str">
        <f t="shared" ref="J2117:J2180" si="134">IF(I2117=0,"",(G2117/I2117-1))</f>
        <v/>
      </c>
      <c r="K2117" s="7">
        <v>209.75738999999999</v>
      </c>
      <c r="L2117" s="7">
        <v>0</v>
      </c>
      <c r="M2117" s="8">
        <f t="shared" ref="M2117:M2180" si="135">IF(K2117=0,"",(L2117/K2117-1))</f>
        <v>-1</v>
      </c>
    </row>
    <row r="2118" spans="1:13" x14ac:dyDescent="0.25">
      <c r="A2118" s="2" t="s">
        <v>148</v>
      </c>
      <c r="B2118" s="2" t="s">
        <v>55</v>
      </c>
      <c r="C2118" s="7">
        <v>177.54865000000001</v>
      </c>
      <c r="D2118" s="7">
        <v>0</v>
      </c>
      <c r="E2118" s="8">
        <f t="shared" si="132"/>
        <v>-1</v>
      </c>
      <c r="F2118" s="7">
        <v>242.37031999999999</v>
      </c>
      <c r="G2118" s="7">
        <v>281.53149999999999</v>
      </c>
      <c r="H2118" s="8">
        <f t="shared" si="133"/>
        <v>0.16157580680670813</v>
      </c>
      <c r="I2118" s="7">
        <v>293.14877999999999</v>
      </c>
      <c r="J2118" s="8">
        <f t="shared" si="134"/>
        <v>-3.9629296768691979E-2</v>
      </c>
      <c r="K2118" s="7">
        <v>961.15328</v>
      </c>
      <c r="L2118" s="7">
        <v>1148.86465</v>
      </c>
      <c r="M2118" s="8">
        <f t="shared" si="135"/>
        <v>0.19529805901510322</v>
      </c>
    </row>
    <row r="2119" spans="1:13" x14ac:dyDescent="0.25">
      <c r="A2119" s="2" t="s">
        <v>148</v>
      </c>
      <c r="B2119" s="2" t="s">
        <v>56</v>
      </c>
      <c r="C2119" s="7">
        <v>243.74417</v>
      </c>
      <c r="D2119" s="7">
        <v>148.43862999999999</v>
      </c>
      <c r="E2119" s="8">
        <f t="shared" si="132"/>
        <v>-0.39100643925144962</v>
      </c>
      <c r="F2119" s="7">
        <v>3880.11742</v>
      </c>
      <c r="G2119" s="7">
        <v>3873.0954499999998</v>
      </c>
      <c r="H2119" s="8">
        <f t="shared" si="133"/>
        <v>-1.8097313147806826E-3</v>
      </c>
      <c r="I2119" s="7">
        <v>4813.3542699999998</v>
      </c>
      <c r="J2119" s="8">
        <f t="shared" si="134"/>
        <v>-0.19534378050257251</v>
      </c>
      <c r="K2119" s="7">
        <v>20090.07388</v>
      </c>
      <c r="L2119" s="7">
        <v>22485.802469999999</v>
      </c>
      <c r="M2119" s="8">
        <f t="shared" si="135"/>
        <v>0.11924936684204956</v>
      </c>
    </row>
    <row r="2120" spans="1:13" x14ac:dyDescent="0.25">
      <c r="A2120" s="2" t="s">
        <v>148</v>
      </c>
      <c r="B2120" s="2" t="s">
        <v>57</v>
      </c>
      <c r="C2120" s="7">
        <v>0</v>
      </c>
      <c r="D2120" s="7">
        <v>0</v>
      </c>
      <c r="E2120" s="8" t="str">
        <f t="shared" si="132"/>
        <v/>
      </c>
      <c r="F2120" s="7">
        <v>159.01050000000001</v>
      </c>
      <c r="G2120" s="7">
        <v>170.50676999999999</v>
      </c>
      <c r="H2120" s="8">
        <f t="shared" si="133"/>
        <v>7.2298810455913243E-2</v>
      </c>
      <c r="I2120" s="7">
        <v>165.94112000000001</v>
      </c>
      <c r="J2120" s="8">
        <f t="shared" si="134"/>
        <v>2.751367472992805E-2</v>
      </c>
      <c r="K2120" s="7">
        <v>1049.13932</v>
      </c>
      <c r="L2120" s="7">
        <v>854.08455000000004</v>
      </c>
      <c r="M2120" s="8">
        <f t="shared" si="135"/>
        <v>-0.18591884441048301</v>
      </c>
    </row>
    <row r="2121" spans="1:13" x14ac:dyDescent="0.25">
      <c r="A2121" s="2" t="s">
        <v>148</v>
      </c>
      <c r="B2121" s="2" t="s">
        <v>58</v>
      </c>
      <c r="C2121" s="7">
        <v>8.4372000000000007</v>
      </c>
      <c r="D2121" s="7">
        <v>7.1349299999999998</v>
      </c>
      <c r="E2121" s="8">
        <f t="shared" si="132"/>
        <v>-0.15434859906130005</v>
      </c>
      <c r="F2121" s="7">
        <v>116.45144999999999</v>
      </c>
      <c r="G2121" s="7">
        <v>79.497299999999996</v>
      </c>
      <c r="H2121" s="8">
        <f t="shared" si="133"/>
        <v>-0.31733525001191487</v>
      </c>
      <c r="I2121" s="7">
        <v>58.815820000000002</v>
      </c>
      <c r="J2121" s="8">
        <f t="shared" si="134"/>
        <v>0.35163124479094221</v>
      </c>
      <c r="K2121" s="7">
        <v>430.89350000000002</v>
      </c>
      <c r="L2121" s="7">
        <v>379.95262000000002</v>
      </c>
      <c r="M2121" s="8">
        <f t="shared" si="135"/>
        <v>-0.11822150949132437</v>
      </c>
    </row>
    <row r="2122" spans="1:13" x14ac:dyDescent="0.25">
      <c r="A2122" s="2" t="s">
        <v>148</v>
      </c>
      <c r="B2122" s="2" t="s">
        <v>59</v>
      </c>
      <c r="C2122" s="7">
        <v>0</v>
      </c>
      <c r="D2122" s="7">
        <v>0</v>
      </c>
      <c r="E2122" s="8" t="str">
        <f t="shared" si="132"/>
        <v/>
      </c>
      <c r="F2122" s="7">
        <v>30.539349999999999</v>
      </c>
      <c r="G2122" s="7">
        <v>19.42877</v>
      </c>
      <c r="H2122" s="8">
        <f t="shared" si="133"/>
        <v>-0.3638119344386832</v>
      </c>
      <c r="I2122" s="7">
        <v>178.96404999999999</v>
      </c>
      <c r="J2122" s="8">
        <f t="shared" si="134"/>
        <v>-0.89143758201717049</v>
      </c>
      <c r="K2122" s="7">
        <v>1282.5167799999999</v>
      </c>
      <c r="L2122" s="7">
        <v>1670.7570599999999</v>
      </c>
      <c r="M2122" s="8">
        <f t="shared" si="135"/>
        <v>0.30271750518539031</v>
      </c>
    </row>
    <row r="2123" spans="1:13" x14ac:dyDescent="0.25">
      <c r="A2123" s="2" t="s">
        <v>148</v>
      </c>
      <c r="B2123" s="2" t="s">
        <v>60</v>
      </c>
      <c r="C2123" s="7">
        <v>36.905009999999997</v>
      </c>
      <c r="D2123" s="7">
        <v>102.29152999999999</v>
      </c>
      <c r="E2123" s="8">
        <f t="shared" si="132"/>
        <v>1.7717518569971937</v>
      </c>
      <c r="F2123" s="7">
        <v>1419.1858099999999</v>
      </c>
      <c r="G2123" s="7">
        <v>1768.41302</v>
      </c>
      <c r="H2123" s="8">
        <f t="shared" si="133"/>
        <v>0.24607574817845745</v>
      </c>
      <c r="I2123" s="7">
        <v>2182.75846</v>
      </c>
      <c r="J2123" s="8">
        <f t="shared" si="134"/>
        <v>-0.18982651887190494</v>
      </c>
      <c r="K2123" s="7">
        <v>7211.5730400000002</v>
      </c>
      <c r="L2123" s="7">
        <v>9567.2753699999994</v>
      </c>
      <c r="M2123" s="8">
        <f t="shared" si="135"/>
        <v>0.32665582348452493</v>
      </c>
    </row>
    <row r="2124" spans="1:13" x14ac:dyDescent="0.25">
      <c r="A2124" s="2" t="s">
        <v>148</v>
      </c>
      <c r="B2124" s="2" t="s">
        <v>62</v>
      </c>
      <c r="C2124" s="7">
        <v>1.45448</v>
      </c>
      <c r="D2124" s="7">
        <v>31.435749999999999</v>
      </c>
      <c r="E2124" s="8">
        <f t="shared" si="132"/>
        <v>20.613050712282053</v>
      </c>
      <c r="F2124" s="7">
        <v>88.361869999999996</v>
      </c>
      <c r="G2124" s="7">
        <v>138.14322000000001</v>
      </c>
      <c r="H2124" s="8">
        <f t="shared" si="133"/>
        <v>0.56338044905568463</v>
      </c>
      <c r="I2124" s="7">
        <v>113.28645</v>
      </c>
      <c r="J2124" s="8">
        <f t="shared" si="134"/>
        <v>0.21941520808534487</v>
      </c>
      <c r="K2124" s="7">
        <v>220.68406999999999</v>
      </c>
      <c r="L2124" s="7">
        <v>379.53381999999999</v>
      </c>
      <c r="M2124" s="8">
        <f t="shared" si="135"/>
        <v>0.71980614640648954</v>
      </c>
    </row>
    <row r="2125" spans="1:13" x14ac:dyDescent="0.25">
      <c r="A2125" s="2" t="s">
        <v>148</v>
      </c>
      <c r="B2125" s="2" t="s">
        <v>63</v>
      </c>
      <c r="C2125" s="7">
        <v>0</v>
      </c>
      <c r="D2125" s="7">
        <v>8.6028599999999997</v>
      </c>
      <c r="E2125" s="8" t="str">
        <f t="shared" si="132"/>
        <v/>
      </c>
      <c r="F2125" s="7">
        <v>45.905470000000001</v>
      </c>
      <c r="G2125" s="7">
        <v>49.353760000000001</v>
      </c>
      <c r="H2125" s="8">
        <f t="shared" si="133"/>
        <v>7.5117191916344694E-2</v>
      </c>
      <c r="I2125" s="7">
        <v>54.117840000000001</v>
      </c>
      <c r="J2125" s="8">
        <f t="shared" si="134"/>
        <v>-8.8031599191689791E-2</v>
      </c>
      <c r="K2125" s="7">
        <v>239.46733</v>
      </c>
      <c r="L2125" s="7">
        <v>372.54680999999999</v>
      </c>
      <c r="M2125" s="8">
        <f t="shared" si="135"/>
        <v>0.55573125569989013</v>
      </c>
    </row>
    <row r="2126" spans="1:13" x14ac:dyDescent="0.25">
      <c r="A2126" s="2" t="s">
        <v>148</v>
      </c>
      <c r="B2126" s="2" t="s">
        <v>65</v>
      </c>
      <c r="C2126" s="7">
        <v>0</v>
      </c>
      <c r="D2126" s="7">
        <v>0</v>
      </c>
      <c r="E2126" s="8" t="str">
        <f t="shared" si="132"/>
        <v/>
      </c>
      <c r="F2126" s="7">
        <v>0</v>
      </c>
      <c r="G2126" s="7">
        <v>0</v>
      </c>
      <c r="H2126" s="8" t="str">
        <f t="shared" si="133"/>
        <v/>
      </c>
      <c r="I2126" s="7">
        <v>3.23054</v>
      </c>
      <c r="J2126" s="8">
        <f t="shared" si="134"/>
        <v>-1</v>
      </c>
      <c r="K2126" s="7">
        <v>0</v>
      </c>
      <c r="L2126" s="7">
        <v>6.5278999999999998</v>
      </c>
      <c r="M2126" s="8" t="str">
        <f t="shared" si="135"/>
        <v/>
      </c>
    </row>
    <row r="2127" spans="1:13" x14ac:dyDescent="0.25">
      <c r="A2127" s="2" t="s">
        <v>148</v>
      </c>
      <c r="B2127" s="2" t="s">
        <v>66</v>
      </c>
      <c r="C2127" s="7">
        <v>0</v>
      </c>
      <c r="D2127" s="7">
        <v>0</v>
      </c>
      <c r="E2127" s="8" t="str">
        <f t="shared" si="132"/>
        <v/>
      </c>
      <c r="F2127" s="7">
        <v>0</v>
      </c>
      <c r="G2127" s="7">
        <v>0</v>
      </c>
      <c r="H2127" s="8" t="str">
        <f t="shared" si="133"/>
        <v/>
      </c>
      <c r="I2127" s="7">
        <v>0</v>
      </c>
      <c r="J2127" s="8" t="str">
        <f t="shared" si="134"/>
        <v/>
      </c>
      <c r="K2127" s="7">
        <v>1.65</v>
      </c>
      <c r="L2127" s="7">
        <v>0</v>
      </c>
      <c r="M2127" s="8">
        <f t="shared" si="135"/>
        <v>-1</v>
      </c>
    </row>
    <row r="2128" spans="1:13" x14ac:dyDescent="0.25">
      <c r="A2128" s="2" t="s">
        <v>148</v>
      </c>
      <c r="B2128" s="2" t="s">
        <v>70</v>
      </c>
      <c r="C2128" s="7">
        <v>0</v>
      </c>
      <c r="D2128" s="7">
        <v>5.1111000000000004</v>
      </c>
      <c r="E2128" s="8" t="str">
        <f t="shared" si="132"/>
        <v/>
      </c>
      <c r="F2128" s="7">
        <v>36.6997</v>
      </c>
      <c r="G2128" s="7">
        <v>35.214199999999998</v>
      </c>
      <c r="H2128" s="8">
        <f t="shared" si="133"/>
        <v>-4.0477170113107253E-2</v>
      </c>
      <c r="I2128" s="7">
        <v>30.66255</v>
      </c>
      <c r="J2128" s="8">
        <f t="shared" si="134"/>
        <v>0.14844329646425369</v>
      </c>
      <c r="K2128" s="7">
        <v>219.79810000000001</v>
      </c>
      <c r="L2128" s="7">
        <v>133.66802000000001</v>
      </c>
      <c r="M2128" s="8">
        <f t="shared" si="135"/>
        <v>-0.39185998423098289</v>
      </c>
    </row>
    <row r="2129" spans="1:13" x14ac:dyDescent="0.25">
      <c r="A2129" s="2" t="s">
        <v>148</v>
      </c>
      <c r="B2129" s="2" t="s">
        <v>77</v>
      </c>
      <c r="C2129" s="7">
        <v>0.10187</v>
      </c>
      <c r="D2129" s="7">
        <v>15.7241</v>
      </c>
      <c r="E2129" s="8">
        <f t="shared" si="132"/>
        <v>153.35456954942575</v>
      </c>
      <c r="F2129" s="7">
        <v>121.53737</v>
      </c>
      <c r="G2129" s="7">
        <v>253.12289999999999</v>
      </c>
      <c r="H2129" s="8">
        <f t="shared" si="133"/>
        <v>1.0826754766867177</v>
      </c>
      <c r="I2129" s="7">
        <v>160.82553999999999</v>
      </c>
      <c r="J2129" s="8">
        <f t="shared" si="134"/>
        <v>0.57389740460377126</v>
      </c>
      <c r="K2129" s="7">
        <v>905.79457000000002</v>
      </c>
      <c r="L2129" s="7">
        <v>1091.8784800000001</v>
      </c>
      <c r="M2129" s="8">
        <f t="shared" si="135"/>
        <v>0.20543721077948174</v>
      </c>
    </row>
    <row r="2130" spans="1:13" x14ac:dyDescent="0.25">
      <c r="A2130" s="2" t="s">
        <v>148</v>
      </c>
      <c r="B2130" s="2" t="s">
        <v>79</v>
      </c>
      <c r="C2130" s="7">
        <v>0</v>
      </c>
      <c r="D2130" s="7">
        <v>0</v>
      </c>
      <c r="E2130" s="8" t="str">
        <f t="shared" si="132"/>
        <v/>
      </c>
      <c r="F2130" s="7">
        <v>0</v>
      </c>
      <c r="G2130" s="7">
        <v>0</v>
      </c>
      <c r="H2130" s="8" t="str">
        <f t="shared" si="133"/>
        <v/>
      </c>
      <c r="I2130" s="7">
        <v>0</v>
      </c>
      <c r="J2130" s="8" t="str">
        <f t="shared" si="134"/>
        <v/>
      </c>
      <c r="K2130" s="7">
        <v>10.409000000000001</v>
      </c>
      <c r="L2130" s="7">
        <v>0</v>
      </c>
      <c r="M2130" s="8">
        <f t="shared" si="135"/>
        <v>-1</v>
      </c>
    </row>
    <row r="2131" spans="1:13" x14ac:dyDescent="0.25">
      <c r="A2131" s="2" t="s">
        <v>148</v>
      </c>
      <c r="B2131" s="2" t="s">
        <v>80</v>
      </c>
      <c r="C2131" s="7">
        <v>0</v>
      </c>
      <c r="D2131" s="7">
        <v>5.6322200000000002</v>
      </c>
      <c r="E2131" s="8" t="str">
        <f t="shared" si="132"/>
        <v/>
      </c>
      <c r="F2131" s="7">
        <v>0</v>
      </c>
      <c r="G2131" s="7">
        <v>9.8480899999999991</v>
      </c>
      <c r="H2131" s="8" t="str">
        <f t="shared" si="133"/>
        <v/>
      </c>
      <c r="I2131" s="7">
        <v>50.026560000000003</v>
      </c>
      <c r="J2131" s="8">
        <f t="shared" si="134"/>
        <v>-0.80314277056027839</v>
      </c>
      <c r="K2131" s="7">
        <v>0</v>
      </c>
      <c r="L2131" s="7">
        <v>310.19772</v>
      </c>
      <c r="M2131" s="8" t="str">
        <f t="shared" si="135"/>
        <v/>
      </c>
    </row>
    <row r="2132" spans="1:13" x14ac:dyDescent="0.25">
      <c r="A2132" s="2" t="s">
        <v>148</v>
      </c>
      <c r="B2132" s="2" t="s">
        <v>82</v>
      </c>
      <c r="C2132" s="7">
        <v>0</v>
      </c>
      <c r="D2132" s="7">
        <v>0</v>
      </c>
      <c r="E2132" s="8" t="str">
        <f t="shared" si="132"/>
        <v/>
      </c>
      <c r="F2132" s="7">
        <v>8.3144600000000004</v>
      </c>
      <c r="G2132" s="7">
        <v>8.2575099999999999</v>
      </c>
      <c r="H2132" s="8">
        <f t="shared" si="133"/>
        <v>-6.8495127765363373E-3</v>
      </c>
      <c r="I2132" s="7">
        <v>27.81212</v>
      </c>
      <c r="J2132" s="8">
        <f t="shared" si="134"/>
        <v>-0.70309670747861008</v>
      </c>
      <c r="K2132" s="7">
        <v>8.3144600000000004</v>
      </c>
      <c r="L2132" s="7">
        <v>53.950530000000001</v>
      </c>
      <c r="M2132" s="8">
        <f t="shared" si="135"/>
        <v>5.4887593421581196</v>
      </c>
    </row>
    <row r="2133" spans="1:13" x14ac:dyDescent="0.25">
      <c r="A2133" s="2" t="s">
        <v>148</v>
      </c>
      <c r="B2133" s="2" t="s">
        <v>84</v>
      </c>
      <c r="C2133" s="7">
        <v>22.59366</v>
      </c>
      <c r="D2133" s="7">
        <v>53.247810000000001</v>
      </c>
      <c r="E2133" s="8">
        <f t="shared" si="132"/>
        <v>1.3567589314878599</v>
      </c>
      <c r="F2133" s="7">
        <v>267.12911000000003</v>
      </c>
      <c r="G2133" s="7">
        <v>428.67299000000003</v>
      </c>
      <c r="H2133" s="8">
        <f t="shared" si="133"/>
        <v>0.60474083112843813</v>
      </c>
      <c r="I2133" s="7">
        <v>341.71294999999998</v>
      </c>
      <c r="J2133" s="8">
        <f t="shared" si="134"/>
        <v>0.25448271714607262</v>
      </c>
      <c r="K2133" s="7">
        <v>1659.48974</v>
      </c>
      <c r="L2133" s="7">
        <v>2657.9899</v>
      </c>
      <c r="M2133" s="8">
        <f t="shared" si="135"/>
        <v>0.60169107161819513</v>
      </c>
    </row>
    <row r="2134" spans="1:13" s="4" customFormat="1" x14ac:dyDescent="0.25">
      <c r="A2134" s="4" t="s">
        <v>148</v>
      </c>
      <c r="B2134" s="4" t="s">
        <v>85</v>
      </c>
      <c r="C2134" s="9">
        <v>2282.0536400000001</v>
      </c>
      <c r="D2134" s="9">
        <v>2429.9008899999999</v>
      </c>
      <c r="E2134" s="10">
        <f t="shared" si="132"/>
        <v>6.4786930249369545E-2</v>
      </c>
      <c r="F2134" s="9">
        <v>43140.720329999996</v>
      </c>
      <c r="G2134" s="9">
        <v>44568.421049999997</v>
      </c>
      <c r="H2134" s="10">
        <f t="shared" si="133"/>
        <v>3.3094039901952588E-2</v>
      </c>
      <c r="I2134" s="9">
        <v>51724.664049999999</v>
      </c>
      <c r="J2134" s="10">
        <f t="shared" si="134"/>
        <v>-0.13835262406117077</v>
      </c>
      <c r="K2134" s="9">
        <v>227371.86556999999</v>
      </c>
      <c r="L2134" s="9">
        <v>256359.94128999999</v>
      </c>
      <c r="M2134" s="10">
        <f t="shared" si="135"/>
        <v>0.12749192010774779</v>
      </c>
    </row>
    <row r="2135" spans="1:13" x14ac:dyDescent="0.25">
      <c r="A2135" s="2" t="s">
        <v>149</v>
      </c>
      <c r="B2135" s="2" t="s">
        <v>9</v>
      </c>
      <c r="C2135" s="7">
        <v>0</v>
      </c>
      <c r="D2135" s="7">
        <v>0</v>
      </c>
      <c r="E2135" s="8" t="str">
        <f t="shared" si="132"/>
        <v/>
      </c>
      <c r="F2135" s="7">
        <v>56.525280000000002</v>
      </c>
      <c r="G2135" s="7">
        <v>60.215000000000003</v>
      </c>
      <c r="H2135" s="8">
        <f t="shared" si="133"/>
        <v>6.5275572274918536E-2</v>
      </c>
      <c r="I2135" s="7">
        <v>111.4101</v>
      </c>
      <c r="J2135" s="8">
        <f t="shared" si="134"/>
        <v>-0.45951937930223563</v>
      </c>
      <c r="K2135" s="7">
        <v>157.60526999999999</v>
      </c>
      <c r="L2135" s="7">
        <v>196.25702000000001</v>
      </c>
      <c r="M2135" s="8">
        <f t="shared" si="135"/>
        <v>0.24524402007623247</v>
      </c>
    </row>
    <row r="2136" spans="1:13" x14ac:dyDescent="0.25">
      <c r="A2136" s="2" t="s">
        <v>149</v>
      </c>
      <c r="B2136" s="2" t="s">
        <v>11</v>
      </c>
      <c r="C2136" s="7">
        <v>0</v>
      </c>
      <c r="D2136" s="7">
        <v>0</v>
      </c>
      <c r="E2136" s="8" t="str">
        <f t="shared" si="132"/>
        <v/>
      </c>
      <c r="F2136" s="7">
        <v>0</v>
      </c>
      <c r="G2136" s="7">
        <v>0</v>
      </c>
      <c r="H2136" s="8" t="str">
        <f t="shared" si="133"/>
        <v/>
      </c>
      <c r="I2136" s="7">
        <v>0</v>
      </c>
      <c r="J2136" s="8" t="str">
        <f t="shared" si="134"/>
        <v/>
      </c>
      <c r="K2136" s="7">
        <v>0</v>
      </c>
      <c r="L2136" s="7">
        <v>0</v>
      </c>
      <c r="M2136" s="8" t="str">
        <f t="shared" si="135"/>
        <v/>
      </c>
    </row>
    <row r="2137" spans="1:13" x14ac:dyDescent="0.25">
      <c r="A2137" s="2" t="s">
        <v>149</v>
      </c>
      <c r="B2137" s="2" t="s">
        <v>12</v>
      </c>
      <c r="C2137" s="7">
        <v>0</v>
      </c>
      <c r="D2137" s="7">
        <v>0</v>
      </c>
      <c r="E2137" s="8" t="str">
        <f t="shared" si="132"/>
        <v/>
      </c>
      <c r="F2137" s="7">
        <v>24.19</v>
      </c>
      <c r="G2137" s="7">
        <v>59.99</v>
      </c>
      <c r="H2137" s="8">
        <f t="shared" si="133"/>
        <v>1.4799503927242661</v>
      </c>
      <c r="I2137" s="7">
        <v>0</v>
      </c>
      <c r="J2137" s="8" t="str">
        <f t="shared" si="134"/>
        <v/>
      </c>
      <c r="K2137" s="7">
        <v>24.19</v>
      </c>
      <c r="L2137" s="7">
        <v>83.09</v>
      </c>
      <c r="M2137" s="8">
        <f t="shared" si="135"/>
        <v>2.4348904505994211</v>
      </c>
    </row>
    <row r="2138" spans="1:13" x14ac:dyDescent="0.25">
      <c r="A2138" s="2" t="s">
        <v>149</v>
      </c>
      <c r="B2138" s="2" t="s">
        <v>13</v>
      </c>
      <c r="C2138" s="7">
        <v>0</v>
      </c>
      <c r="D2138" s="7">
        <v>0</v>
      </c>
      <c r="E2138" s="8" t="str">
        <f t="shared" si="132"/>
        <v/>
      </c>
      <c r="F2138" s="7">
        <v>0</v>
      </c>
      <c r="G2138" s="7">
        <v>0</v>
      </c>
      <c r="H2138" s="8" t="str">
        <f t="shared" si="133"/>
        <v/>
      </c>
      <c r="I2138" s="7">
        <v>0</v>
      </c>
      <c r="J2138" s="8" t="str">
        <f t="shared" si="134"/>
        <v/>
      </c>
      <c r="K2138" s="7">
        <v>5.8016699999999997</v>
      </c>
      <c r="L2138" s="7">
        <v>0</v>
      </c>
      <c r="M2138" s="8">
        <f t="shared" si="135"/>
        <v>-1</v>
      </c>
    </row>
    <row r="2139" spans="1:13" x14ac:dyDescent="0.25">
      <c r="A2139" s="2" t="s">
        <v>149</v>
      </c>
      <c r="B2139" s="2" t="s">
        <v>14</v>
      </c>
      <c r="C2139" s="7">
        <v>53.508000000000003</v>
      </c>
      <c r="D2139" s="7">
        <v>0</v>
      </c>
      <c r="E2139" s="8">
        <f t="shared" si="132"/>
        <v>-1</v>
      </c>
      <c r="F2139" s="7">
        <v>513.82061999999996</v>
      </c>
      <c r="G2139" s="7">
        <v>341.48203000000001</v>
      </c>
      <c r="H2139" s="8">
        <f t="shared" si="133"/>
        <v>-0.33540613843017819</v>
      </c>
      <c r="I2139" s="7">
        <v>586.78666999999996</v>
      </c>
      <c r="J2139" s="8">
        <f t="shared" si="134"/>
        <v>-0.41804739702079452</v>
      </c>
      <c r="K2139" s="7">
        <v>919.09979999999996</v>
      </c>
      <c r="L2139" s="7">
        <v>1495.2638899999999</v>
      </c>
      <c r="M2139" s="8">
        <f t="shared" si="135"/>
        <v>0.62687870239989163</v>
      </c>
    </row>
    <row r="2140" spans="1:13" x14ac:dyDescent="0.25">
      <c r="A2140" s="2" t="s">
        <v>149</v>
      </c>
      <c r="B2140" s="2" t="s">
        <v>15</v>
      </c>
      <c r="C2140" s="7">
        <v>0</v>
      </c>
      <c r="D2140" s="7">
        <v>0</v>
      </c>
      <c r="E2140" s="8" t="str">
        <f t="shared" si="132"/>
        <v/>
      </c>
      <c r="F2140" s="7">
        <v>0</v>
      </c>
      <c r="G2140" s="7">
        <v>12</v>
      </c>
      <c r="H2140" s="8" t="str">
        <f t="shared" si="133"/>
        <v/>
      </c>
      <c r="I2140" s="7">
        <v>59.473399999999998</v>
      </c>
      <c r="J2140" s="8">
        <f t="shared" si="134"/>
        <v>-0.79822912428077086</v>
      </c>
      <c r="K2140" s="7">
        <v>135.20706000000001</v>
      </c>
      <c r="L2140" s="7">
        <v>223.27202</v>
      </c>
      <c r="M2140" s="8">
        <f t="shared" si="135"/>
        <v>0.65133403536767953</v>
      </c>
    </row>
    <row r="2141" spans="1:13" x14ac:dyDescent="0.25">
      <c r="A2141" s="2" t="s">
        <v>149</v>
      </c>
      <c r="B2141" s="2" t="s">
        <v>17</v>
      </c>
      <c r="C2141" s="7">
        <v>0</v>
      </c>
      <c r="D2141" s="7">
        <v>0</v>
      </c>
      <c r="E2141" s="8" t="str">
        <f t="shared" si="132"/>
        <v/>
      </c>
      <c r="F2141" s="7">
        <v>0</v>
      </c>
      <c r="G2141" s="7">
        <v>6.1529999999999996</v>
      </c>
      <c r="H2141" s="8" t="str">
        <f t="shared" si="133"/>
        <v/>
      </c>
      <c r="I2141" s="7">
        <v>0</v>
      </c>
      <c r="J2141" s="8" t="str">
        <f t="shared" si="134"/>
        <v/>
      </c>
      <c r="K2141" s="7">
        <v>4.3</v>
      </c>
      <c r="L2141" s="7">
        <v>6.1529999999999996</v>
      </c>
      <c r="M2141" s="8">
        <f t="shared" si="135"/>
        <v>0.43093023255813945</v>
      </c>
    </row>
    <row r="2142" spans="1:13" x14ac:dyDescent="0.25">
      <c r="A2142" s="2" t="s">
        <v>149</v>
      </c>
      <c r="B2142" s="2" t="s">
        <v>18</v>
      </c>
      <c r="C2142" s="7">
        <v>0</v>
      </c>
      <c r="D2142" s="7">
        <v>0</v>
      </c>
      <c r="E2142" s="8" t="str">
        <f t="shared" si="132"/>
        <v/>
      </c>
      <c r="F2142" s="7">
        <v>9.8678000000000008</v>
      </c>
      <c r="G2142" s="7">
        <v>34.623220000000003</v>
      </c>
      <c r="H2142" s="8">
        <f t="shared" si="133"/>
        <v>2.5087071079673282</v>
      </c>
      <c r="I2142" s="7">
        <v>72.899619999999999</v>
      </c>
      <c r="J2142" s="8">
        <f t="shared" si="134"/>
        <v>-0.52505623486103215</v>
      </c>
      <c r="K2142" s="7">
        <v>339.19119999999998</v>
      </c>
      <c r="L2142" s="7">
        <v>453.13556999999997</v>
      </c>
      <c r="M2142" s="8">
        <f t="shared" si="135"/>
        <v>0.33592961727780679</v>
      </c>
    </row>
    <row r="2143" spans="1:13" x14ac:dyDescent="0.25">
      <c r="A2143" s="2" t="s">
        <v>149</v>
      </c>
      <c r="B2143" s="2" t="s">
        <v>25</v>
      </c>
      <c r="C2143" s="7">
        <v>0</v>
      </c>
      <c r="D2143" s="7">
        <v>0</v>
      </c>
      <c r="E2143" s="8" t="str">
        <f t="shared" si="132"/>
        <v/>
      </c>
      <c r="F2143" s="7">
        <v>0</v>
      </c>
      <c r="G2143" s="7">
        <v>0</v>
      </c>
      <c r="H2143" s="8" t="str">
        <f t="shared" si="133"/>
        <v/>
      </c>
      <c r="I2143" s="7">
        <v>0</v>
      </c>
      <c r="J2143" s="8" t="str">
        <f t="shared" si="134"/>
        <v/>
      </c>
      <c r="K2143" s="7">
        <v>0</v>
      </c>
      <c r="L2143" s="7">
        <v>44.486359999999998</v>
      </c>
      <c r="M2143" s="8" t="str">
        <f t="shared" si="135"/>
        <v/>
      </c>
    </row>
    <row r="2144" spans="1:13" x14ac:dyDescent="0.25">
      <c r="A2144" s="2" t="s">
        <v>149</v>
      </c>
      <c r="B2144" s="2" t="s">
        <v>26</v>
      </c>
      <c r="C2144" s="7">
        <v>0</v>
      </c>
      <c r="D2144" s="7">
        <v>0</v>
      </c>
      <c r="E2144" s="8" t="str">
        <f t="shared" si="132"/>
        <v/>
      </c>
      <c r="F2144" s="7">
        <v>245.59898000000001</v>
      </c>
      <c r="G2144" s="7">
        <v>36.319510000000001</v>
      </c>
      <c r="H2144" s="8">
        <f t="shared" si="133"/>
        <v>-0.85211864479241728</v>
      </c>
      <c r="I2144" s="7">
        <v>166.10818</v>
      </c>
      <c r="J2144" s="8">
        <f t="shared" si="134"/>
        <v>-0.78135026222068049</v>
      </c>
      <c r="K2144" s="7">
        <v>1035.11212</v>
      </c>
      <c r="L2144" s="7">
        <v>754.90939000000003</v>
      </c>
      <c r="M2144" s="8">
        <f t="shared" si="135"/>
        <v>-0.27069795105867367</v>
      </c>
    </row>
    <row r="2145" spans="1:13" x14ac:dyDescent="0.25">
      <c r="A2145" s="2" t="s">
        <v>149</v>
      </c>
      <c r="B2145" s="2" t="s">
        <v>27</v>
      </c>
      <c r="C2145" s="7">
        <v>0</v>
      </c>
      <c r="D2145" s="7">
        <v>0</v>
      </c>
      <c r="E2145" s="8" t="str">
        <f t="shared" si="132"/>
        <v/>
      </c>
      <c r="F2145" s="7">
        <v>0</v>
      </c>
      <c r="G2145" s="7">
        <v>0</v>
      </c>
      <c r="H2145" s="8" t="str">
        <f t="shared" si="133"/>
        <v/>
      </c>
      <c r="I2145" s="7">
        <v>0</v>
      </c>
      <c r="J2145" s="8" t="str">
        <f t="shared" si="134"/>
        <v/>
      </c>
      <c r="K2145" s="7">
        <v>0</v>
      </c>
      <c r="L2145" s="7">
        <v>0</v>
      </c>
      <c r="M2145" s="8" t="str">
        <f t="shared" si="135"/>
        <v/>
      </c>
    </row>
    <row r="2146" spans="1:13" x14ac:dyDescent="0.25">
      <c r="A2146" s="2" t="s">
        <v>149</v>
      </c>
      <c r="B2146" s="2" t="s">
        <v>29</v>
      </c>
      <c r="C2146" s="7">
        <v>0</v>
      </c>
      <c r="D2146" s="7">
        <v>0</v>
      </c>
      <c r="E2146" s="8" t="str">
        <f t="shared" si="132"/>
        <v/>
      </c>
      <c r="F2146" s="7">
        <v>2.09</v>
      </c>
      <c r="G2146" s="7">
        <v>0</v>
      </c>
      <c r="H2146" s="8">
        <f t="shared" si="133"/>
        <v>-1</v>
      </c>
      <c r="I2146" s="7">
        <v>0</v>
      </c>
      <c r="J2146" s="8" t="str">
        <f t="shared" si="134"/>
        <v/>
      </c>
      <c r="K2146" s="7">
        <v>2.09</v>
      </c>
      <c r="L2146" s="7">
        <v>15.324</v>
      </c>
      <c r="M2146" s="8">
        <f t="shared" si="135"/>
        <v>6.3320574162679426</v>
      </c>
    </row>
    <row r="2147" spans="1:13" x14ac:dyDescent="0.25">
      <c r="A2147" s="2" t="s">
        <v>149</v>
      </c>
      <c r="B2147" s="2" t="s">
        <v>30</v>
      </c>
      <c r="C2147" s="7">
        <v>0</v>
      </c>
      <c r="D2147" s="7">
        <v>0</v>
      </c>
      <c r="E2147" s="8" t="str">
        <f t="shared" si="132"/>
        <v/>
      </c>
      <c r="F2147" s="7">
        <v>227.66774000000001</v>
      </c>
      <c r="G2147" s="7">
        <v>273.87294000000003</v>
      </c>
      <c r="H2147" s="8">
        <f t="shared" si="133"/>
        <v>0.20295014128923139</v>
      </c>
      <c r="I2147" s="7">
        <v>383.30504999999999</v>
      </c>
      <c r="J2147" s="8">
        <f t="shared" si="134"/>
        <v>-0.28549613421477216</v>
      </c>
      <c r="K2147" s="7">
        <v>1145.6620800000001</v>
      </c>
      <c r="L2147" s="7">
        <v>1304.5484799999999</v>
      </c>
      <c r="M2147" s="8">
        <f t="shared" si="135"/>
        <v>0.13868522208573042</v>
      </c>
    </row>
    <row r="2148" spans="1:13" x14ac:dyDescent="0.25">
      <c r="A2148" s="2" t="s">
        <v>149</v>
      </c>
      <c r="B2148" s="2" t="s">
        <v>32</v>
      </c>
      <c r="C2148" s="7">
        <v>0</v>
      </c>
      <c r="D2148" s="7">
        <v>0</v>
      </c>
      <c r="E2148" s="8" t="str">
        <f t="shared" si="132"/>
        <v/>
      </c>
      <c r="F2148" s="7">
        <v>0</v>
      </c>
      <c r="G2148" s="7">
        <v>0</v>
      </c>
      <c r="H2148" s="8" t="str">
        <f t="shared" si="133"/>
        <v/>
      </c>
      <c r="I2148" s="7">
        <v>0</v>
      </c>
      <c r="J2148" s="8" t="str">
        <f t="shared" si="134"/>
        <v/>
      </c>
      <c r="K2148" s="7">
        <v>0</v>
      </c>
      <c r="L2148" s="7">
        <v>0</v>
      </c>
      <c r="M2148" s="8" t="str">
        <f t="shared" si="135"/>
        <v/>
      </c>
    </row>
    <row r="2149" spans="1:13" x14ac:dyDescent="0.25">
      <c r="A2149" s="2" t="s">
        <v>149</v>
      </c>
      <c r="B2149" s="2" t="s">
        <v>37</v>
      </c>
      <c r="C2149" s="7">
        <v>0</v>
      </c>
      <c r="D2149" s="7">
        <v>0</v>
      </c>
      <c r="E2149" s="8" t="str">
        <f t="shared" si="132"/>
        <v/>
      </c>
      <c r="F2149" s="7">
        <v>51.442839999999997</v>
      </c>
      <c r="G2149" s="7">
        <v>0</v>
      </c>
      <c r="H2149" s="8">
        <f t="shared" si="133"/>
        <v>-1</v>
      </c>
      <c r="I2149" s="7">
        <v>0</v>
      </c>
      <c r="J2149" s="8" t="str">
        <f t="shared" si="134"/>
        <v/>
      </c>
      <c r="K2149" s="7">
        <v>90.240080000000006</v>
      </c>
      <c r="L2149" s="7">
        <v>0</v>
      </c>
      <c r="M2149" s="8">
        <f t="shared" si="135"/>
        <v>-1</v>
      </c>
    </row>
    <row r="2150" spans="1:13" x14ac:dyDescent="0.25">
      <c r="A2150" s="2" t="s">
        <v>149</v>
      </c>
      <c r="B2150" s="2" t="s">
        <v>38</v>
      </c>
      <c r="C2150" s="7">
        <v>0</v>
      </c>
      <c r="D2150" s="7">
        <v>0</v>
      </c>
      <c r="E2150" s="8" t="str">
        <f t="shared" si="132"/>
        <v/>
      </c>
      <c r="F2150" s="7">
        <v>16.782599999999999</v>
      </c>
      <c r="G2150" s="7">
        <v>187.93474000000001</v>
      </c>
      <c r="H2150" s="8">
        <f t="shared" si="133"/>
        <v>10.198189791808183</v>
      </c>
      <c r="I2150" s="7">
        <v>164.52834999999999</v>
      </c>
      <c r="J2150" s="8">
        <f t="shared" si="134"/>
        <v>0.14226356734264956</v>
      </c>
      <c r="K2150" s="7">
        <v>91.879459999999995</v>
      </c>
      <c r="L2150" s="7">
        <v>482.59654999999998</v>
      </c>
      <c r="M2150" s="8">
        <f t="shared" si="135"/>
        <v>4.2524965862881654</v>
      </c>
    </row>
    <row r="2151" spans="1:13" x14ac:dyDescent="0.25">
      <c r="A2151" s="2" t="s">
        <v>149</v>
      </c>
      <c r="B2151" s="2" t="s">
        <v>44</v>
      </c>
      <c r="C2151" s="7">
        <v>0</v>
      </c>
      <c r="D2151" s="7">
        <v>0</v>
      </c>
      <c r="E2151" s="8" t="str">
        <f t="shared" si="132"/>
        <v/>
      </c>
      <c r="F2151" s="7">
        <v>303.91732999999999</v>
      </c>
      <c r="G2151" s="7">
        <v>0</v>
      </c>
      <c r="H2151" s="8">
        <f t="shared" si="133"/>
        <v>-1</v>
      </c>
      <c r="I2151" s="7">
        <v>9.798</v>
      </c>
      <c r="J2151" s="8">
        <f t="shared" si="134"/>
        <v>-1</v>
      </c>
      <c r="K2151" s="7">
        <v>406.15733</v>
      </c>
      <c r="L2151" s="7">
        <v>9.798</v>
      </c>
      <c r="M2151" s="8">
        <f t="shared" si="135"/>
        <v>-0.97587634328795692</v>
      </c>
    </row>
    <row r="2152" spans="1:13" x14ac:dyDescent="0.25">
      <c r="A2152" s="2" t="s">
        <v>149</v>
      </c>
      <c r="B2152" s="2" t="s">
        <v>45</v>
      </c>
      <c r="C2152" s="7">
        <v>250.42881</v>
      </c>
      <c r="D2152" s="7">
        <v>128.06379999999999</v>
      </c>
      <c r="E2152" s="8">
        <f t="shared" si="132"/>
        <v>-0.48862193611030624</v>
      </c>
      <c r="F2152" s="7">
        <v>1804.8402900000001</v>
      </c>
      <c r="G2152" s="7">
        <v>2448.7575499999998</v>
      </c>
      <c r="H2152" s="8">
        <f t="shared" si="133"/>
        <v>0.35677243220229737</v>
      </c>
      <c r="I2152" s="7">
        <v>2947.7155899999998</v>
      </c>
      <c r="J2152" s="8">
        <f t="shared" si="134"/>
        <v>-0.16926939684842524</v>
      </c>
      <c r="K2152" s="7">
        <v>7591.1781199999996</v>
      </c>
      <c r="L2152" s="7">
        <v>12823.045819999999</v>
      </c>
      <c r="M2152" s="8">
        <f t="shared" si="135"/>
        <v>0.68920365420170127</v>
      </c>
    </row>
    <row r="2153" spans="1:13" x14ac:dyDescent="0.25">
      <c r="A2153" s="2" t="s">
        <v>149</v>
      </c>
      <c r="B2153" s="2" t="s">
        <v>46</v>
      </c>
      <c r="C2153" s="7">
        <v>0</v>
      </c>
      <c r="D2153" s="7">
        <v>1.4327799999999999</v>
      </c>
      <c r="E2153" s="8" t="str">
        <f t="shared" si="132"/>
        <v/>
      </c>
      <c r="F2153" s="7">
        <v>634.29570000000001</v>
      </c>
      <c r="G2153" s="7">
        <v>542.03210000000001</v>
      </c>
      <c r="H2153" s="8">
        <f t="shared" si="133"/>
        <v>-0.14545834064459207</v>
      </c>
      <c r="I2153" s="7">
        <v>1054.7853299999999</v>
      </c>
      <c r="J2153" s="8">
        <f t="shared" si="134"/>
        <v>-0.48612093419994751</v>
      </c>
      <c r="K2153" s="7">
        <v>2235.9095400000001</v>
      </c>
      <c r="L2153" s="7">
        <v>2132.8488299999999</v>
      </c>
      <c r="M2153" s="8">
        <f t="shared" si="135"/>
        <v>-4.6093416641533769E-2</v>
      </c>
    </row>
    <row r="2154" spans="1:13" x14ac:dyDescent="0.25">
      <c r="A2154" s="2" t="s">
        <v>149</v>
      </c>
      <c r="B2154" s="2" t="s">
        <v>47</v>
      </c>
      <c r="C2154" s="7">
        <v>0</v>
      </c>
      <c r="D2154" s="7">
        <v>0</v>
      </c>
      <c r="E2154" s="8" t="str">
        <f t="shared" si="132"/>
        <v/>
      </c>
      <c r="F2154" s="7">
        <v>0</v>
      </c>
      <c r="G2154" s="7">
        <v>0</v>
      </c>
      <c r="H2154" s="8" t="str">
        <f t="shared" si="133"/>
        <v/>
      </c>
      <c r="I2154" s="7">
        <v>0</v>
      </c>
      <c r="J2154" s="8" t="str">
        <f t="shared" si="134"/>
        <v/>
      </c>
      <c r="K2154" s="7">
        <v>0</v>
      </c>
      <c r="L2154" s="7">
        <v>18.288</v>
      </c>
      <c r="M2154" s="8" t="str">
        <f t="shared" si="135"/>
        <v/>
      </c>
    </row>
    <row r="2155" spans="1:13" x14ac:dyDescent="0.25">
      <c r="A2155" s="2" t="s">
        <v>149</v>
      </c>
      <c r="B2155" s="2" t="s">
        <v>48</v>
      </c>
      <c r="C2155" s="7">
        <v>0</v>
      </c>
      <c r="D2155" s="7">
        <v>0</v>
      </c>
      <c r="E2155" s="8" t="str">
        <f t="shared" si="132"/>
        <v/>
      </c>
      <c r="F2155" s="7">
        <v>30.771599999999999</v>
      </c>
      <c r="G2155" s="7">
        <v>17.117000000000001</v>
      </c>
      <c r="H2155" s="8">
        <f t="shared" si="133"/>
        <v>-0.44374033199443641</v>
      </c>
      <c r="I2155" s="7">
        <v>0</v>
      </c>
      <c r="J2155" s="8" t="str">
        <f t="shared" si="134"/>
        <v/>
      </c>
      <c r="K2155" s="7">
        <v>169.72354999999999</v>
      </c>
      <c r="L2155" s="7">
        <v>17.117000000000001</v>
      </c>
      <c r="M2155" s="8">
        <f t="shared" si="135"/>
        <v>-0.8991477611680877</v>
      </c>
    </row>
    <row r="2156" spans="1:13" x14ac:dyDescent="0.25">
      <c r="A2156" s="2" t="s">
        <v>149</v>
      </c>
      <c r="B2156" s="2" t="s">
        <v>50</v>
      </c>
      <c r="C2156" s="7">
        <v>0</v>
      </c>
      <c r="D2156" s="7">
        <v>0</v>
      </c>
      <c r="E2156" s="8" t="str">
        <f t="shared" si="132"/>
        <v/>
      </c>
      <c r="F2156" s="7">
        <v>0</v>
      </c>
      <c r="G2156" s="7">
        <v>53.101950000000002</v>
      </c>
      <c r="H2156" s="8" t="str">
        <f t="shared" si="133"/>
        <v/>
      </c>
      <c r="I2156" s="7">
        <v>71.086889999999997</v>
      </c>
      <c r="J2156" s="8">
        <f t="shared" si="134"/>
        <v>-0.25299939271502803</v>
      </c>
      <c r="K2156" s="7">
        <v>12.76282</v>
      </c>
      <c r="L2156" s="7">
        <v>235.97013999999999</v>
      </c>
      <c r="M2156" s="8">
        <f t="shared" si="135"/>
        <v>17.488871581672388</v>
      </c>
    </row>
    <row r="2157" spans="1:13" x14ac:dyDescent="0.25">
      <c r="A2157" s="2" t="s">
        <v>149</v>
      </c>
      <c r="B2157" s="2" t="s">
        <v>53</v>
      </c>
      <c r="C2157" s="7">
        <v>0</v>
      </c>
      <c r="D2157" s="7">
        <v>0</v>
      </c>
      <c r="E2157" s="8" t="str">
        <f t="shared" si="132"/>
        <v/>
      </c>
      <c r="F2157" s="7">
        <v>0</v>
      </c>
      <c r="G2157" s="7">
        <v>69.319999999999993</v>
      </c>
      <c r="H2157" s="8" t="str">
        <f t="shared" si="133"/>
        <v/>
      </c>
      <c r="I2157" s="7">
        <v>69.569999999999993</v>
      </c>
      <c r="J2157" s="8">
        <f t="shared" si="134"/>
        <v>-3.5935029466723778E-3</v>
      </c>
      <c r="K2157" s="7">
        <v>18.312000000000001</v>
      </c>
      <c r="L2157" s="7">
        <v>284.41500000000002</v>
      </c>
      <c r="M2157" s="8">
        <f t="shared" si="135"/>
        <v>14.531618610747051</v>
      </c>
    </row>
    <row r="2158" spans="1:13" x14ac:dyDescent="0.25">
      <c r="A2158" s="2" t="s">
        <v>149</v>
      </c>
      <c r="B2158" s="2" t="s">
        <v>54</v>
      </c>
      <c r="C2158" s="7">
        <v>0</v>
      </c>
      <c r="D2158" s="7">
        <v>0</v>
      </c>
      <c r="E2158" s="8" t="str">
        <f t="shared" si="132"/>
        <v/>
      </c>
      <c r="F2158" s="7">
        <v>0</v>
      </c>
      <c r="G2158" s="7">
        <v>0</v>
      </c>
      <c r="H2158" s="8" t="str">
        <f t="shared" si="133"/>
        <v/>
      </c>
      <c r="I2158" s="7">
        <v>123.31242</v>
      </c>
      <c r="J2158" s="8">
        <f t="shared" si="134"/>
        <v>-1</v>
      </c>
      <c r="K2158" s="7">
        <v>49.085830000000001</v>
      </c>
      <c r="L2158" s="7">
        <v>186.35306</v>
      </c>
      <c r="M2158" s="8">
        <f t="shared" si="135"/>
        <v>2.7964736462641051</v>
      </c>
    </row>
    <row r="2159" spans="1:13" x14ac:dyDescent="0.25">
      <c r="A2159" s="2" t="s">
        <v>149</v>
      </c>
      <c r="B2159" s="2" t="s">
        <v>55</v>
      </c>
      <c r="C2159" s="7">
        <v>0</v>
      </c>
      <c r="D2159" s="7">
        <v>0</v>
      </c>
      <c r="E2159" s="8" t="str">
        <f t="shared" si="132"/>
        <v/>
      </c>
      <c r="F2159" s="7">
        <v>0</v>
      </c>
      <c r="G2159" s="7">
        <v>0</v>
      </c>
      <c r="H2159" s="8" t="str">
        <f t="shared" si="133"/>
        <v/>
      </c>
      <c r="I2159" s="7">
        <v>637.31705999999997</v>
      </c>
      <c r="J2159" s="8">
        <f t="shared" si="134"/>
        <v>-1</v>
      </c>
      <c r="K2159" s="7">
        <v>0</v>
      </c>
      <c r="L2159" s="7">
        <v>2126.1866</v>
      </c>
      <c r="M2159" s="8" t="str">
        <f t="shared" si="135"/>
        <v/>
      </c>
    </row>
    <row r="2160" spans="1:13" x14ac:dyDescent="0.25">
      <c r="A2160" s="2" t="s">
        <v>149</v>
      </c>
      <c r="B2160" s="2" t="s">
        <v>56</v>
      </c>
      <c r="C2160" s="7">
        <v>0</v>
      </c>
      <c r="D2160" s="7">
        <v>0</v>
      </c>
      <c r="E2160" s="8" t="str">
        <f t="shared" si="132"/>
        <v/>
      </c>
      <c r="F2160" s="7">
        <v>253.35614000000001</v>
      </c>
      <c r="G2160" s="7">
        <v>163.78831</v>
      </c>
      <c r="H2160" s="8">
        <f t="shared" si="133"/>
        <v>-0.35352539709517206</v>
      </c>
      <c r="I2160" s="7">
        <v>156.46656999999999</v>
      </c>
      <c r="J2160" s="8">
        <f t="shared" si="134"/>
        <v>4.6794276886110708E-2</v>
      </c>
      <c r="K2160" s="7">
        <v>1093.54574</v>
      </c>
      <c r="L2160" s="7">
        <v>713.52413999999999</v>
      </c>
      <c r="M2160" s="8">
        <f t="shared" si="135"/>
        <v>-0.34751321878863528</v>
      </c>
    </row>
    <row r="2161" spans="1:13" x14ac:dyDescent="0.25">
      <c r="A2161" s="2" t="s">
        <v>149</v>
      </c>
      <c r="B2161" s="2" t="s">
        <v>57</v>
      </c>
      <c r="C2161" s="7">
        <v>0</v>
      </c>
      <c r="D2161" s="7">
        <v>0</v>
      </c>
      <c r="E2161" s="8" t="str">
        <f t="shared" si="132"/>
        <v/>
      </c>
      <c r="F2161" s="7">
        <v>405.73585000000003</v>
      </c>
      <c r="G2161" s="7">
        <v>140.29451</v>
      </c>
      <c r="H2161" s="8">
        <f t="shared" si="133"/>
        <v>-0.65422205112020548</v>
      </c>
      <c r="I2161" s="7">
        <v>188.92246</v>
      </c>
      <c r="J2161" s="8">
        <f t="shared" si="134"/>
        <v>-0.25739634133495826</v>
      </c>
      <c r="K2161" s="7">
        <v>964.62805000000003</v>
      </c>
      <c r="L2161" s="7">
        <v>786.30550000000005</v>
      </c>
      <c r="M2161" s="8">
        <f t="shared" si="135"/>
        <v>-0.18486146033178275</v>
      </c>
    </row>
    <row r="2162" spans="1:13" x14ac:dyDescent="0.25">
      <c r="A2162" s="2" t="s">
        <v>149</v>
      </c>
      <c r="B2162" s="2" t="s">
        <v>58</v>
      </c>
      <c r="C2162" s="7">
        <v>0</v>
      </c>
      <c r="D2162" s="7">
        <v>0</v>
      </c>
      <c r="E2162" s="8" t="str">
        <f t="shared" si="132"/>
        <v/>
      </c>
      <c r="F2162" s="7">
        <v>23.436450000000001</v>
      </c>
      <c r="G2162" s="7">
        <v>24.8611</v>
      </c>
      <c r="H2162" s="8">
        <f t="shared" si="133"/>
        <v>6.0787789959656946E-2</v>
      </c>
      <c r="I2162" s="7">
        <v>13.87016</v>
      </c>
      <c r="J2162" s="8">
        <f t="shared" si="134"/>
        <v>0.79241623744787359</v>
      </c>
      <c r="K2162" s="7">
        <v>41.85859</v>
      </c>
      <c r="L2162" s="7">
        <v>38.731259999999999</v>
      </c>
      <c r="M2162" s="8">
        <f t="shared" si="135"/>
        <v>-7.4711785561816568E-2</v>
      </c>
    </row>
    <row r="2163" spans="1:13" x14ac:dyDescent="0.25">
      <c r="A2163" s="2" t="s">
        <v>149</v>
      </c>
      <c r="B2163" s="2" t="s">
        <v>59</v>
      </c>
      <c r="C2163" s="7">
        <v>0</v>
      </c>
      <c r="D2163" s="7">
        <v>0</v>
      </c>
      <c r="E2163" s="8" t="str">
        <f t="shared" si="132"/>
        <v/>
      </c>
      <c r="F2163" s="7">
        <v>0</v>
      </c>
      <c r="G2163" s="7">
        <v>0</v>
      </c>
      <c r="H2163" s="8" t="str">
        <f t="shared" si="133"/>
        <v/>
      </c>
      <c r="I2163" s="7">
        <v>0</v>
      </c>
      <c r="J2163" s="8" t="str">
        <f t="shared" si="134"/>
        <v/>
      </c>
      <c r="K2163" s="7">
        <v>19.25</v>
      </c>
      <c r="L2163" s="7">
        <v>0</v>
      </c>
      <c r="M2163" s="8">
        <f t="shared" si="135"/>
        <v>-1</v>
      </c>
    </row>
    <row r="2164" spans="1:13" x14ac:dyDescent="0.25">
      <c r="A2164" s="2" t="s">
        <v>149</v>
      </c>
      <c r="B2164" s="2" t="s">
        <v>60</v>
      </c>
      <c r="C2164" s="7">
        <v>0</v>
      </c>
      <c r="D2164" s="7">
        <v>0</v>
      </c>
      <c r="E2164" s="8" t="str">
        <f t="shared" si="132"/>
        <v/>
      </c>
      <c r="F2164" s="7">
        <v>1.2929999999999999</v>
      </c>
      <c r="G2164" s="7">
        <v>0</v>
      </c>
      <c r="H2164" s="8">
        <f t="shared" si="133"/>
        <v>-1</v>
      </c>
      <c r="I2164" s="7">
        <v>0</v>
      </c>
      <c r="J2164" s="8" t="str">
        <f t="shared" si="134"/>
        <v/>
      </c>
      <c r="K2164" s="7">
        <v>46.044130000000003</v>
      </c>
      <c r="L2164" s="7">
        <v>23.793980000000001</v>
      </c>
      <c r="M2164" s="8">
        <f t="shared" si="135"/>
        <v>-0.48323532228755328</v>
      </c>
    </row>
    <row r="2165" spans="1:13" x14ac:dyDescent="0.25">
      <c r="A2165" s="2" t="s">
        <v>149</v>
      </c>
      <c r="B2165" s="2" t="s">
        <v>61</v>
      </c>
      <c r="C2165" s="7">
        <v>0</v>
      </c>
      <c r="D2165" s="7">
        <v>0</v>
      </c>
      <c r="E2165" s="8" t="str">
        <f t="shared" si="132"/>
        <v/>
      </c>
      <c r="F2165" s="7">
        <v>0</v>
      </c>
      <c r="G2165" s="7">
        <v>0</v>
      </c>
      <c r="H2165" s="8" t="str">
        <f t="shared" si="133"/>
        <v/>
      </c>
      <c r="I2165" s="7">
        <v>0</v>
      </c>
      <c r="J2165" s="8" t="str">
        <f t="shared" si="134"/>
        <v/>
      </c>
      <c r="K2165" s="7">
        <v>0</v>
      </c>
      <c r="L2165" s="7">
        <v>0</v>
      </c>
      <c r="M2165" s="8" t="str">
        <f t="shared" si="135"/>
        <v/>
      </c>
    </row>
    <row r="2166" spans="1:13" x14ac:dyDescent="0.25">
      <c r="A2166" s="2" t="s">
        <v>149</v>
      </c>
      <c r="B2166" s="2" t="s">
        <v>62</v>
      </c>
      <c r="C2166" s="7">
        <v>0</v>
      </c>
      <c r="D2166" s="7">
        <v>0</v>
      </c>
      <c r="E2166" s="8" t="str">
        <f t="shared" si="132"/>
        <v/>
      </c>
      <c r="F2166" s="7">
        <v>0</v>
      </c>
      <c r="G2166" s="7">
        <v>0</v>
      </c>
      <c r="H2166" s="8" t="str">
        <f t="shared" si="133"/>
        <v/>
      </c>
      <c r="I2166" s="7">
        <v>0</v>
      </c>
      <c r="J2166" s="8" t="str">
        <f t="shared" si="134"/>
        <v/>
      </c>
      <c r="K2166" s="7">
        <v>664.4375</v>
      </c>
      <c r="L2166" s="7">
        <v>3.42719</v>
      </c>
      <c r="M2166" s="8">
        <f t="shared" si="135"/>
        <v>-0.99484196782993128</v>
      </c>
    </row>
    <row r="2167" spans="1:13" x14ac:dyDescent="0.25">
      <c r="A2167" s="2" t="s">
        <v>149</v>
      </c>
      <c r="B2167" s="2" t="s">
        <v>63</v>
      </c>
      <c r="C2167" s="7">
        <v>0</v>
      </c>
      <c r="D2167" s="7">
        <v>0</v>
      </c>
      <c r="E2167" s="8" t="str">
        <f t="shared" si="132"/>
        <v/>
      </c>
      <c r="F2167" s="7">
        <v>0</v>
      </c>
      <c r="G2167" s="7">
        <v>15.77219</v>
      </c>
      <c r="H2167" s="8" t="str">
        <f t="shared" si="133"/>
        <v/>
      </c>
      <c r="I2167" s="7">
        <v>0</v>
      </c>
      <c r="J2167" s="8" t="str">
        <f t="shared" si="134"/>
        <v/>
      </c>
      <c r="K2167" s="7">
        <v>0</v>
      </c>
      <c r="L2167" s="7">
        <v>47.383620000000001</v>
      </c>
      <c r="M2167" s="8" t="str">
        <f t="shared" si="135"/>
        <v/>
      </c>
    </row>
    <row r="2168" spans="1:13" x14ac:dyDescent="0.25">
      <c r="A2168" s="2" t="s">
        <v>149</v>
      </c>
      <c r="B2168" s="2" t="s">
        <v>65</v>
      </c>
      <c r="C2168" s="7">
        <v>0</v>
      </c>
      <c r="D2168" s="7">
        <v>0</v>
      </c>
      <c r="E2168" s="8" t="str">
        <f t="shared" si="132"/>
        <v/>
      </c>
      <c r="F2168" s="7">
        <v>1.37113</v>
      </c>
      <c r="G2168" s="7">
        <v>0</v>
      </c>
      <c r="H2168" s="8">
        <f t="shared" si="133"/>
        <v>-1</v>
      </c>
      <c r="I2168" s="7">
        <v>0</v>
      </c>
      <c r="J2168" s="8" t="str">
        <f t="shared" si="134"/>
        <v/>
      </c>
      <c r="K2168" s="7">
        <v>1.37113</v>
      </c>
      <c r="L2168" s="7">
        <v>0.71518999999999999</v>
      </c>
      <c r="M2168" s="8">
        <f t="shared" si="135"/>
        <v>-0.47839373363576032</v>
      </c>
    </row>
    <row r="2169" spans="1:13" x14ac:dyDescent="0.25">
      <c r="A2169" s="2" t="s">
        <v>149</v>
      </c>
      <c r="B2169" s="2" t="s">
        <v>66</v>
      </c>
      <c r="C2169" s="7">
        <v>0</v>
      </c>
      <c r="D2169" s="7">
        <v>0</v>
      </c>
      <c r="E2169" s="8" t="str">
        <f t="shared" si="132"/>
        <v/>
      </c>
      <c r="F2169" s="7">
        <v>0</v>
      </c>
      <c r="G2169" s="7">
        <v>0</v>
      </c>
      <c r="H2169" s="8" t="str">
        <f t="shared" si="133"/>
        <v/>
      </c>
      <c r="I2169" s="7">
        <v>0</v>
      </c>
      <c r="J2169" s="8" t="str">
        <f t="shared" si="134"/>
        <v/>
      </c>
      <c r="K2169" s="7">
        <v>21.06</v>
      </c>
      <c r="L2169" s="7">
        <v>0</v>
      </c>
      <c r="M2169" s="8">
        <f t="shared" si="135"/>
        <v>-1</v>
      </c>
    </row>
    <row r="2170" spans="1:13" x14ac:dyDescent="0.25">
      <c r="A2170" s="2" t="s">
        <v>149</v>
      </c>
      <c r="B2170" s="2" t="s">
        <v>67</v>
      </c>
      <c r="C2170" s="7">
        <v>0</v>
      </c>
      <c r="D2170" s="7">
        <v>0</v>
      </c>
      <c r="E2170" s="8" t="str">
        <f t="shared" si="132"/>
        <v/>
      </c>
      <c r="F2170" s="7">
        <v>0</v>
      </c>
      <c r="G2170" s="7">
        <v>0</v>
      </c>
      <c r="H2170" s="8" t="str">
        <f t="shared" si="133"/>
        <v/>
      </c>
      <c r="I2170" s="7">
        <v>9.1199999999999992</v>
      </c>
      <c r="J2170" s="8">
        <f t="shared" si="134"/>
        <v>-1</v>
      </c>
      <c r="K2170" s="7">
        <v>0</v>
      </c>
      <c r="L2170" s="7">
        <v>9.1199999999999992</v>
      </c>
      <c r="M2170" s="8" t="str">
        <f t="shared" si="135"/>
        <v/>
      </c>
    </row>
    <row r="2171" spans="1:13" x14ac:dyDescent="0.25">
      <c r="A2171" s="2" t="s">
        <v>149</v>
      </c>
      <c r="B2171" s="2" t="s">
        <v>68</v>
      </c>
      <c r="C2171" s="7">
        <v>0</v>
      </c>
      <c r="D2171" s="7">
        <v>0</v>
      </c>
      <c r="E2171" s="8" t="str">
        <f t="shared" si="132"/>
        <v/>
      </c>
      <c r="F2171" s="7">
        <v>0</v>
      </c>
      <c r="G2171" s="7">
        <v>0</v>
      </c>
      <c r="H2171" s="8" t="str">
        <f t="shared" si="133"/>
        <v/>
      </c>
      <c r="I2171" s="7">
        <v>0</v>
      </c>
      <c r="J2171" s="8" t="str">
        <f t="shared" si="134"/>
        <v/>
      </c>
      <c r="K2171" s="7">
        <v>0</v>
      </c>
      <c r="L2171" s="7">
        <v>22</v>
      </c>
      <c r="M2171" s="8" t="str">
        <f t="shared" si="135"/>
        <v/>
      </c>
    </row>
    <row r="2172" spans="1:13" x14ac:dyDescent="0.25">
      <c r="A2172" s="2" t="s">
        <v>149</v>
      </c>
      <c r="B2172" s="2" t="s">
        <v>70</v>
      </c>
      <c r="C2172" s="7">
        <v>0</v>
      </c>
      <c r="D2172" s="7">
        <v>0</v>
      </c>
      <c r="E2172" s="8" t="str">
        <f t="shared" si="132"/>
        <v/>
      </c>
      <c r="F2172" s="7">
        <v>141.45544000000001</v>
      </c>
      <c r="G2172" s="7">
        <v>28.788</v>
      </c>
      <c r="H2172" s="8">
        <f t="shared" si="133"/>
        <v>-0.79648714817896016</v>
      </c>
      <c r="I2172" s="7">
        <v>135.4853</v>
      </c>
      <c r="J2172" s="8">
        <f t="shared" si="134"/>
        <v>-0.78751938402173516</v>
      </c>
      <c r="K2172" s="7">
        <v>1236.6968999999999</v>
      </c>
      <c r="L2172" s="7">
        <v>886.14170999999999</v>
      </c>
      <c r="M2172" s="8">
        <f t="shared" si="135"/>
        <v>-0.2834608787326951</v>
      </c>
    </row>
    <row r="2173" spans="1:13" x14ac:dyDescent="0.25">
      <c r="A2173" s="2" t="s">
        <v>149</v>
      </c>
      <c r="B2173" s="2" t="s">
        <v>71</v>
      </c>
      <c r="C2173" s="7">
        <v>0</v>
      </c>
      <c r="D2173" s="7">
        <v>0</v>
      </c>
      <c r="E2173" s="8" t="str">
        <f t="shared" si="132"/>
        <v/>
      </c>
      <c r="F2173" s="7">
        <v>58.530239999999999</v>
      </c>
      <c r="G2173" s="7">
        <v>27.76285</v>
      </c>
      <c r="H2173" s="8">
        <f t="shared" si="133"/>
        <v>-0.52566656142192481</v>
      </c>
      <c r="I2173" s="7">
        <v>48.538049999999998</v>
      </c>
      <c r="J2173" s="8">
        <f t="shared" si="134"/>
        <v>-0.4280188429489854</v>
      </c>
      <c r="K2173" s="7">
        <v>87.116500000000002</v>
      </c>
      <c r="L2173" s="7">
        <v>243.18646000000001</v>
      </c>
      <c r="M2173" s="8">
        <f t="shared" si="135"/>
        <v>1.791508612031016</v>
      </c>
    </row>
    <row r="2174" spans="1:13" x14ac:dyDescent="0.25">
      <c r="A2174" s="2" t="s">
        <v>149</v>
      </c>
      <c r="B2174" s="2" t="s">
        <v>73</v>
      </c>
      <c r="C2174" s="7">
        <v>0</v>
      </c>
      <c r="D2174" s="7">
        <v>0</v>
      </c>
      <c r="E2174" s="8" t="str">
        <f t="shared" si="132"/>
        <v/>
      </c>
      <c r="F2174" s="7">
        <v>0</v>
      </c>
      <c r="G2174" s="7">
        <v>0</v>
      </c>
      <c r="H2174" s="8" t="str">
        <f t="shared" si="133"/>
        <v/>
      </c>
      <c r="I2174" s="7">
        <v>0</v>
      </c>
      <c r="J2174" s="8" t="str">
        <f t="shared" si="134"/>
        <v/>
      </c>
      <c r="K2174" s="7">
        <v>0</v>
      </c>
      <c r="L2174" s="7">
        <v>0</v>
      </c>
      <c r="M2174" s="8" t="str">
        <f t="shared" si="135"/>
        <v/>
      </c>
    </row>
    <row r="2175" spans="1:13" x14ac:dyDescent="0.25">
      <c r="A2175" s="2" t="s">
        <v>149</v>
      </c>
      <c r="B2175" s="2" t="s">
        <v>74</v>
      </c>
      <c r="C2175" s="7">
        <v>0</v>
      </c>
      <c r="D2175" s="7">
        <v>0</v>
      </c>
      <c r="E2175" s="8" t="str">
        <f t="shared" si="132"/>
        <v/>
      </c>
      <c r="F2175" s="7">
        <v>0</v>
      </c>
      <c r="G2175" s="7">
        <v>0</v>
      </c>
      <c r="H2175" s="8" t="str">
        <f t="shared" si="133"/>
        <v/>
      </c>
      <c r="I2175" s="7">
        <v>0</v>
      </c>
      <c r="J2175" s="8" t="str">
        <f t="shared" si="134"/>
        <v/>
      </c>
      <c r="K2175" s="7">
        <v>0</v>
      </c>
      <c r="L2175" s="7">
        <v>19.225000000000001</v>
      </c>
      <c r="M2175" s="8" t="str">
        <f t="shared" si="135"/>
        <v/>
      </c>
    </row>
    <row r="2176" spans="1:13" x14ac:dyDescent="0.25">
      <c r="A2176" s="2" t="s">
        <v>149</v>
      </c>
      <c r="B2176" s="2" t="s">
        <v>77</v>
      </c>
      <c r="C2176" s="7">
        <v>0</v>
      </c>
      <c r="D2176" s="7">
        <v>0.12243999999999999</v>
      </c>
      <c r="E2176" s="8" t="str">
        <f t="shared" si="132"/>
        <v/>
      </c>
      <c r="F2176" s="7">
        <v>46.364139999999999</v>
      </c>
      <c r="G2176" s="7">
        <v>0.12243999999999999</v>
      </c>
      <c r="H2176" s="8">
        <f t="shared" si="133"/>
        <v>-0.99735916594160923</v>
      </c>
      <c r="I2176" s="7">
        <v>0.24722</v>
      </c>
      <c r="J2176" s="8">
        <f t="shared" si="134"/>
        <v>-0.50473262681012865</v>
      </c>
      <c r="K2176" s="7">
        <v>89.564139999999995</v>
      </c>
      <c r="L2176" s="7">
        <v>96.792619999999999</v>
      </c>
      <c r="M2176" s="8">
        <f t="shared" si="135"/>
        <v>8.0707300935396686E-2</v>
      </c>
    </row>
    <row r="2177" spans="1:13" x14ac:dyDescent="0.25">
      <c r="A2177" s="2" t="s">
        <v>149</v>
      </c>
      <c r="B2177" s="2" t="s">
        <v>79</v>
      </c>
      <c r="C2177" s="7">
        <v>0</v>
      </c>
      <c r="D2177" s="7">
        <v>0</v>
      </c>
      <c r="E2177" s="8" t="str">
        <f t="shared" si="132"/>
        <v/>
      </c>
      <c r="F2177" s="7">
        <v>0</v>
      </c>
      <c r="G2177" s="7">
        <v>0</v>
      </c>
      <c r="H2177" s="8" t="str">
        <f t="shared" si="133"/>
        <v/>
      </c>
      <c r="I2177" s="7">
        <v>0</v>
      </c>
      <c r="J2177" s="8" t="str">
        <f t="shared" si="134"/>
        <v/>
      </c>
      <c r="K2177" s="7">
        <v>207.67386999999999</v>
      </c>
      <c r="L2177" s="7">
        <v>108.3648</v>
      </c>
      <c r="M2177" s="8">
        <f t="shared" si="135"/>
        <v>-0.4781972329980656</v>
      </c>
    </row>
    <row r="2178" spans="1:13" x14ac:dyDescent="0.25">
      <c r="A2178" s="2" t="s">
        <v>149</v>
      </c>
      <c r="B2178" s="2" t="s">
        <v>80</v>
      </c>
      <c r="C2178" s="7">
        <v>0</v>
      </c>
      <c r="D2178" s="7">
        <v>0</v>
      </c>
      <c r="E2178" s="8" t="str">
        <f t="shared" si="132"/>
        <v/>
      </c>
      <c r="F2178" s="7">
        <v>0</v>
      </c>
      <c r="G2178" s="7">
        <v>0</v>
      </c>
      <c r="H2178" s="8" t="str">
        <f t="shared" si="133"/>
        <v/>
      </c>
      <c r="I2178" s="7">
        <v>0</v>
      </c>
      <c r="J2178" s="8" t="str">
        <f t="shared" si="134"/>
        <v/>
      </c>
      <c r="K2178" s="7">
        <v>0</v>
      </c>
      <c r="L2178" s="7">
        <v>0</v>
      </c>
      <c r="M2178" s="8" t="str">
        <f t="shared" si="135"/>
        <v/>
      </c>
    </row>
    <row r="2179" spans="1:13" s="4" customFormat="1" x14ac:dyDescent="0.25">
      <c r="A2179" s="4" t="s">
        <v>149</v>
      </c>
      <c r="B2179" s="4" t="s">
        <v>85</v>
      </c>
      <c r="C2179" s="9">
        <v>303.93680999999998</v>
      </c>
      <c r="D2179" s="9">
        <v>129.61902000000001</v>
      </c>
      <c r="E2179" s="10">
        <f t="shared" si="132"/>
        <v>-0.57353299852031736</v>
      </c>
      <c r="F2179" s="9">
        <v>4853.3531700000003</v>
      </c>
      <c r="G2179" s="9">
        <v>4544.3084399999998</v>
      </c>
      <c r="H2179" s="10">
        <f t="shared" si="133"/>
        <v>-6.3676538503378843E-2</v>
      </c>
      <c r="I2179" s="9">
        <v>7010.7464200000004</v>
      </c>
      <c r="J2179" s="10">
        <f t="shared" si="134"/>
        <v>-0.35180818592494467</v>
      </c>
      <c r="K2179" s="9">
        <v>18906.75448</v>
      </c>
      <c r="L2179" s="9">
        <v>25891.770199999999</v>
      </c>
      <c r="M2179" s="10">
        <f t="shared" si="135"/>
        <v>0.3694455189222936</v>
      </c>
    </row>
    <row r="2180" spans="1:13" x14ac:dyDescent="0.25">
      <c r="A2180" s="2" t="s">
        <v>150</v>
      </c>
      <c r="B2180" s="2" t="s">
        <v>9</v>
      </c>
      <c r="C2180" s="7">
        <v>0</v>
      </c>
      <c r="D2180" s="7">
        <v>0</v>
      </c>
      <c r="E2180" s="8" t="str">
        <f t="shared" si="132"/>
        <v/>
      </c>
      <c r="F2180" s="7">
        <v>130.12881999999999</v>
      </c>
      <c r="G2180" s="7">
        <v>13.43722</v>
      </c>
      <c r="H2180" s="8">
        <f t="shared" si="133"/>
        <v>-0.89673909284661157</v>
      </c>
      <c r="I2180" s="7">
        <v>0</v>
      </c>
      <c r="J2180" s="8" t="str">
        <f t="shared" si="134"/>
        <v/>
      </c>
      <c r="K2180" s="7">
        <v>153.14032</v>
      </c>
      <c r="L2180" s="7">
        <v>13.43722</v>
      </c>
      <c r="M2180" s="8">
        <f t="shared" si="135"/>
        <v>-0.91225550527777399</v>
      </c>
    </row>
    <row r="2181" spans="1:13" x14ac:dyDescent="0.25">
      <c r="A2181" s="2" t="s">
        <v>150</v>
      </c>
      <c r="B2181" s="2" t="s">
        <v>11</v>
      </c>
      <c r="C2181" s="7">
        <v>0</v>
      </c>
      <c r="D2181" s="7">
        <v>0</v>
      </c>
      <c r="E2181" s="8" t="str">
        <f t="shared" ref="E2181:E2244" si="136">IF(C2181=0,"",(D2181/C2181-1))</f>
        <v/>
      </c>
      <c r="F2181" s="7">
        <v>0</v>
      </c>
      <c r="G2181" s="7">
        <v>28.204799999999999</v>
      </c>
      <c r="H2181" s="8" t="str">
        <f t="shared" ref="H2181:H2244" si="137">IF(F2181=0,"",(G2181/F2181-1))</f>
        <v/>
      </c>
      <c r="I2181" s="7">
        <v>0</v>
      </c>
      <c r="J2181" s="8" t="str">
        <f t="shared" ref="J2181:J2244" si="138">IF(I2181=0,"",(G2181/I2181-1))</f>
        <v/>
      </c>
      <c r="K2181" s="7">
        <v>0</v>
      </c>
      <c r="L2181" s="7">
        <v>28.204799999999999</v>
      </c>
      <c r="M2181" s="8" t="str">
        <f t="shared" ref="M2181:M2244" si="139">IF(K2181=0,"",(L2181/K2181-1))</f>
        <v/>
      </c>
    </row>
    <row r="2182" spans="1:13" x14ac:dyDescent="0.25">
      <c r="A2182" s="2" t="s">
        <v>150</v>
      </c>
      <c r="B2182" s="2" t="s">
        <v>14</v>
      </c>
      <c r="C2182" s="7">
        <v>0</v>
      </c>
      <c r="D2182" s="7">
        <v>0</v>
      </c>
      <c r="E2182" s="8" t="str">
        <f t="shared" si="136"/>
        <v/>
      </c>
      <c r="F2182" s="7">
        <v>0</v>
      </c>
      <c r="G2182" s="7">
        <v>42.439529999999998</v>
      </c>
      <c r="H2182" s="8" t="str">
        <f t="shared" si="137"/>
        <v/>
      </c>
      <c r="I2182" s="7">
        <v>40.505249999999997</v>
      </c>
      <c r="J2182" s="8">
        <f t="shared" si="138"/>
        <v>4.7753809691336357E-2</v>
      </c>
      <c r="K2182" s="7">
        <v>181.04057</v>
      </c>
      <c r="L2182" s="7">
        <v>183.50624999999999</v>
      </c>
      <c r="M2182" s="8">
        <f t="shared" si="139"/>
        <v>1.361948871460128E-2</v>
      </c>
    </row>
    <row r="2183" spans="1:13" x14ac:dyDescent="0.25">
      <c r="A2183" s="2" t="s">
        <v>150</v>
      </c>
      <c r="B2183" s="2" t="s">
        <v>17</v>
      </c>
      <c r="C2183" s="7">
        <v>0</v>
      </c>
      <c r="D2183" s="7">
        <v>0</v>
      </c>
      <c r="E2183" s="8" t="str">
        <f t="shared" si="136"/>
        <v/>
      </c>
      <c r="F2183" s="7">
        <v>0</v>
      </c>
      <c r="G2183" s="7">
        <v>0</v>
      </c>
      <c r="H2183" s="8" t="str">
        <f t="shared" si="137"/>
        <v/>
      </c>
      <c r="I2183" s="7">
        <v>0</v>
      </c>
      <c r="J2183" s="8" t="str">
        <f t="shared" si="138"/>
        <v/>
      </c>
      <c r="K2183" s="7">
        <v>0</v>
      </c>
      <c r="L2183" s="7">
        <v>0</v>
      </c>
      <c r="M2183" s="8" t="str">
        <f t="shared" si="139"/>
        <v/>
      </c>
    </row>
    <row r="2184" spans="1:13" x14ac:dyDescent="0.25">
      <c r="A2184" s="2" t="s">
        <v>150</v>
      </c>
      <c r="B2184" s="2" t="s">
        <v>18</v>
      </c>
      <c r="C2184" s="7">
        <v>0</v>
      </c>
      <c r="D2184" s="7">
        <v>0</v>
      </c>
      <c r="E2184" s="8" t="str">
        <f t="shared" si="136"/>
        <v/>
      </c>
      <c r="F2184" s="7">
        <v>0</v>
      </c>
      <c r="G2184" s="7">
        <v>0</v>
      </c>
      <c r="H2184" s="8" t="str">
        <f t="shared" si="137"/>
        <v/>
      </c>
      <c r="I2184" s="7">
        <v>0</v>
      </c>
      <c r="J2184" s="8" t="str">
        <f t="shared" si="138"/>
        <v/>
      </c>
      <c r="K2184" s="7">
        <v>0</v>
      </c>
      <c r="L2184" s="7">
        <v>0</v>
      </c>
      <c r="M2184" s="8" t="str">
        <f t="shared" si="139"/>
        <v/>
      </c>
    </row>
    <row r="2185" spans="1:13" x14ac:dyDescent="0.25">
      <c r="A2185" s="2" t="s">
        <v>150</v>
      </c>
      <c r="B2185" s="2" t="s">
        <v>24</v>
      </c>
      <c r="C2185" s="7">
        <v>0</v>
      </c>
      <c r="D2185" s="7">
        <v>0</v>
      </c>
      <c r="E2185" s="8" t="str">
        <f t="shared" si="136"/>
        <v/>
      </c>
      <c r="F2185" s="7">
        <v>0</v>
      </c>
      <c r="G2185" s="7">
        <v>0</v>
      </c>
      <c r="H2185" s="8" t="str">
        <f t="shared" si="137"/>
        <v/>
      </c>
      <c r="I2185" s="7">
        <v>105.23520000000001</v>
      </c>
      <c r="J2185" s="8">
        <f t="shared" si="138"/>
        <v>-1</v>
      </c>
      <c r="K2185" s="7">
        <v>0</v>
      </c>
      <c r="L2185" s="7">
        <v>105.23520000000001</v>
      </c>
      <c r="M2185" s="8" t="str">
        <f t="shared" si="139"/>
        <v/>
      </c>
    </row>
    <row r="2186" spans="1:13" x14ac:dyDescent="0.25">
      <c r="A2186" s="2" t="s">
        <v>150</v>
      </c>
      <c r="B2186" s="2" t="s">
        <v>26</v>
      </c>
      <c r="C2186" s="7">
        <v>0</v>
      </c>
      <c r="D2186" s="7">
        <v>0</v>
      </c>
      <c r="E2186" s="8" t="str">
        <f t="shared" si="136"/>
        <v/>
      </c>
      <c r="F2186" s="7">
        <v>17.945</v>
      </c>
      <c r="G2186" s="7">
        <v>126.67</v>
      </c>
      <c r="H2186" s="8">
        <f t="shared" si="137"/>
        <v>6.0587907495123989</v>
      </c>
      <c r="I2186" s="7">
        <v>31.98</v>
      </c>
      <c r="J2186" s="8">
        <f t="shared" si="138"/>
        <v>2.9609130706691684</v>
      </c>
      <c r="K2186" s="7">
        <v>282.49761000000001</v>
      </c>
      <c r="L2186" s="7">
        <v>404.70359999999999</v>
      </c>
      <c r="M2186" s="8">
        <f t="shared" si="139"/>
        <v>0.43259123501965191</v>
      </c>
    </row>
    <row r="2187" spans="1:13" x14ac:dyDescent="0.25">
      <c r="A2187" s="2" t="s">
        <v>150</v>
      </c>
      <c r="B2187" s="2" t="s">
        <v>28</v>
      </c>
      <c r="C2187" s="7">
        <v>0</v>
      </c>
      <c r="D2187" s="7">
        <v>0</v>
      </c>
      <c r="E2187" s="8" t="str">
        <f t="shared" si="136"/>
        <v/>
      </c>
      <c r="F2187" s="7">
        <v>0</v>
      </c>
      <c r="G2187" s="7">
        <v>28.256499999999999</v>
      </c>
      <c r="H2187" s="8" t="str">
        <f t="shared" si="137"/>
        <v/>
      </c>
      <c r="I2187" s="7">
        <v>0</v>
      </c>
      <c r="J2187" s="8" t="str">
        <f t="shared" si="138"/>
        <v/>
      </c>
      <c r="K2187" s="7">
        <v>0</v>
      </c>
      <c r="L2187" s="7">
        <v>28.256499999999999</v>
      </c>
      <c r="M2187" s="8" t="str">
        <f t="shared" si="139"/>
        <v/>
      </c>
    </row>
    <row r="2188" spans="1:13" x14ac:dyDescent="0.25">
      <c r="A2188" s="2" t="s">
        <v>150</v>
      </c>
      <c r="B2188" s="2" t="s">
        <v>29</v>
      </c>
      <c r="C2188" s="7">
        <v>0</v>
      </c>
      <c r="D2188" s="7">
        <v>0</v>
      </c>
      <c r="E2188" s="8" t="str">
        <f t="shared" si="136"/>
        <v/>
      </c>
      <c r="F2188" s="7">
        <v>0</v>
      </c>
      <c r="G2188" s="7">
        <v>0</v>
      </c>
      <c r="H2188" s="8" t="str">
        <f t="shared" si="137"/>
        <v/>
      </c>
      <c r="I2188" s="7">
        <v>0</v>
      </c>
      <c r="J2188" s="8" t="str">
        <f t="shared" si="138"/>
        <v/>
      </c>
      <c r="K2188" s="7">
        <v>0</v>
      </c>
      <c r="L2188" s="7">
        <v>0</v>
      </c>
      <c r="M2188" s="8" t="str">
        <f t="shared" si="139"/>
        <v/>
      </c>
    </row>
    <row r="2189" spans="1:13" x14ac:dyDescent="0.25">
      <c r="A2189" s="2" t="s">
        <v>150</v>
      </c>
      <c r="B2189" s="2" t="s">
        <v>30</v>
      </c>
      <c r="C2189" s="7">
        <v>0</v>
      </c>
      <c r="D2189" s="7">
        <v>0</v>
      </c>
      <c r="E2189" s="8" t="str">
        <f t="shared" si="136"/>
        <v/>
      </c>
      <c r="F2189" s="7">
        <v>0</v>
      </c>
      <c r="G2189" s="7">
        <v>0</v>
      </c>
      <c r="H2189" s="8" t="str">
        <f t="shared" si="137"/>
        <v/>
      </c>
      <c r="I2189" s="7">
        <v>0</v>
      </c>
      <c r="J2189" s="8" t="str">
        <f t="shared" si="138"/>
        <v/>
      </c>
      <c r="K2189" s="7">
        <v>0</v>
      </c>
      <c r="L2189" s="7">
        <v>80.615899999999996</v>
      </c>
      <c r="M2189" s="8" t="str">
        <f t="shared" si="139"/>
        <v/>
      </c>
    </row>
    <row r="2190" spans="1:13" x14ac:dyDescent="0.25">
      <c r="A2190" s="2" t="s">
        <v>150</v>
      </c>
      <c r="B2190" s="2" t="s">
        <v>33</v>
      </c>
      <c r="C2190" s="7">
        <v>0</v>
      </c>
      <c r="D2190" s="7">
        <v>0</v>
      </c>
      <c r="E2190" s="8" t="str">
        <f t="shared" si="136"/>
        <v/>
      </c>
      <c r="F2190" s="7">
        <v>0</v>
      </c>
      <c r="G2190" s="7">
        <v>0</v>
      </c>
      <c r="H2190" s="8" t="str">
        <f t="shared" si="137"/>
        <v/>
      </c>
      <c r="I2190" s="7">
        <v>89.930719999999994</v>
      </c>
      <c r="J2190" s="8">
        <f t="shared" si="138"/>
        <v>-1</v>
      </c>
      <c r="K2190" s="7">
        <v>193.68217000000001</v>
      </c>
      <c r="L2190" s="7">
        <v>89.930719999999994</v>
      </c>
      <c r="M2190" s="8">
        <f t="shared" si="139"/>
        <v>-0.53567889083440168</v>
      </c>
    </row>
    <row r="2191" spans="1:13" x14ac:dyDescent="0.25">
      <c r="A2191" s="2" t="s">
        <v>150</v>
      </c>
      <c r="B2191" s="2" t="s">
        <v>37</v>
      </c>
      <c r="C2191" s="7">
        <v>0</v>
      </c>
      <c r="D2191" s="7">
        <v>0</v>
      </c>
      <c r="E2191" s="8" t="str">
        <f t="shared" si="136"/>
        <v/>
      </c>
      <c r="F2191" s="7">
        <v>0</v>
      </c>
      <c r="G2191" s="7">
        <v>10.0009</v>
      </c>
      <c r="H2191" s="8" t="str">
        <f t="shared" si="137"/>
        <v/>
      </c>
      <c r="I2191" s="7">
        <v>0</v>
      </c>
      <c r="J2191" s="8" t="str">
        <f t="shared" si="138"/>
        <v/>
      </c>
      <c r="K2191" s="7">
        <v>0</v>
      </c>
      <c r="L2191" s="7">
        <v>10.0009</v>
      </c>
      <c r="M2191" s="8" t="str">
        <f t="shared" si="139"/>
        <v/>
      </c>
    </row>
    <row r="2192" spans="1:13" x14ac:dyDescent="0.25">
      <c r="A2192" s="2" t="s">
        <v>150</v>
      </c>
      <c r="B2192" s="2" t="s">
        <v>38</v>
      </c>
      <c r="C2192" s="7">
        <v>81.122380000000007</v>
      </c>
      <c r="D2192" s="7">
        <v>0</v>
      </c>
      <c r="E2192" s="8">
        <f t="shared" si="136"/>
        <v>-1</v>
      </c>
      <c r="F2192" s="7">
        <v>137.74588</v>
      </c>
      <c r="G2192" s="7">
        <v>233.61752999999999</v>
      </c>
      <c r="H2192" s="8">
        <f t="shared" si="137"/>
        <v>0.69600375706336903</v>
      </c>
      <c r="I2192" s="7">
        <v>78.190359999999998</v>
      </c>
      <c r="J2192" s="8">
        <f t="shared" si="138"/>
        <v>1.987804762633143</v>
      </c>
      <c r="K2192" s="7">
        <v>1002.0839</v>
      </c>
      <c r="L2192" s="7">
        <v>1210.7655500000001</v>
      </c>
      <c r="M2192" s="8">
        <f t="shared" si="139"/>
        <v>0.20824768265411731</v>
      </c>
    </row>
    <row r="2193" spans="1:13" x14ac:dyDescent="0.25">
      <c r="A2193" s="2" t="s">
        <v>150</v>
      </c>
      <c r="B2193" s="2" t="s">
        <v>42</v>
      </c>
      <c r="C2193" s="7">
        <v>0</v>
      </c>
      <c r="D2193" s="7">
        <v>0</v>
      </c>
      <c r="E2193" s="8" t="str">
        <f t="shared" si="136"/>
        <v/>
      </c>
      <c r="F2193" s="7">
        <v>26.179279999999999</v>
      </c>
      <c r="G2193" s="7">
        <v>1.4453400000000001</v>
      </c>
      <c r="H2193" s="8">
        <f t="shared" si="137"/>
        <v>-0.94479068943072542</v>
      </c>
      <c r="I2193" s="7">
        <v>25.23685</v>
      </c>
      <c r="J2193" s="8">
        <f t="shared" si="138"/>
        <v>-0.94272898559051543</v>
      </c>
      <c r="K2193" s="7">
        <v>48.339910000000003</v>
      </c>
      <c r="L2193" s="7">
        <v>64.353790000000004</v>
      </c>
      <c r="M2193" s="8">
        <f t="shared" si="139"/>
        <v>0.33127657871104854</v>
      </c>
    </row>
    <row r="2194" spans="1:13" x14ac:dyDescent="0.25">
      <c r="A2194" s="2" t="s">
        <v>150</v>
      </c>
      <c r="B2194" s="2" t="s">
        <v>44</v>
      </c>
      <c r="C2194" s="7">
        <v>0</v>
      </c>
      <c r="D2194" s="7">
        <v>0</v>
      </c>
      <c r="E2194" s="8" t="str">
        <f t="shared" si="136"/>
        <v/>
      </c>
      <c r="F2194" s="7">
        <v>0</v>
      </c>
      <c r="G2194" s="7">
        <v>0</v>
      </c>
      <c r="H2194" s="8" t="str">
        <f t="shared" si="137"/>
        <v/>
      </c>
      <c r="I2194" s="7">
        <v>0</v>
      </c>
      <c r="J2194" s="8" t="str">
        <f t="shared" si="138"/>
        <v/>
      </c>
      <c r="K2194" s="7">
        <v>0</v>
      </c>
      <c r="L2194" s="7">
        <v>0</v>
      </c>
      <c r="M2194" s="8" t="str">
        <f t="shared" si="139"/>
        <v/>
      </c>
    </row>
    <row r="2195" spans="1:13" x14ac:dyDescent="0.25">
      <c r="A2195" s="2" t="s">
        <v>150</v>
      </c>
      <c r="B2195" s="2" t="s">
        <v>45</v>
      </c>
      <c r="C2195" s="7">
        <v>0</v>
      </c>
      <c r="D2195" s="7">
        <v>60.582259999999998</v>
      </c>
      <c r="E2195" s="8" t="str">
        <f t="shared" si="136"/>
        <v/>
      </c>
      <c r="F2195" s="7">
        <v>510.15591999999998</v>
      </c>
      <c r="G2195" s="7">
        <v>1940.4438500000001</v>
      </c>
      <c r="H2195" s="8">
        <f t="shared" si="137"/>
        <v>2.8036289964056484</v>
      </c>
      <c r="I2195" s="7">
        <v>746.94086000000004</v>
      </c>
      <c r="J2195" s="8">
        <f t="shared" si="138"/>
        <v>1.5978547351124961</v>
      </c>
      <c r="K2195" s="7">
        <v>2700.2123900000001</v>
      </c>
      <c r="L2195" s="7">
        <v>4918.8549300000004</v>
      </c>
      <c r="M2195" s="8">
        <f t="shared" si="139"/>
        <v>0.8216548254561562</v>
      </c>
    </row>
    <row r="2196" spans="1:13" x14ac:dyDescent="0.25">
      <c r="A2196" s="2" t="s">
        <v>150</v>
      </c>
      <c r="B2196" s="2" t="s">
        <v>46</v>
      </c>
      <c r="C2196" s="7">
        <v>0</v>
      </c>
      <c r="D2196" s="7">
        <v>33.674999999999997</v>
      </c>
      <c r="E2196" s="8" t="str">
        <f t="shared" si="136"/>
        <v/>
      </c>
      <c r="F2196" s="7">
        <v>262.62887999999998</v>
      </c>
      <c r="G2196" s="7">
        <v>344.35550999999998</v>
      </c>
      <c r="H2196" s="8">
        <f t="shared" si="137"/>
        <v>0.31118675904949988</v>
      </c>
      <c r="I2196" s="7">
        <v>319.15285999999998</v>
      </c>
      <c r="J2196" s="8">
        <f t="shared" si="138"/>
        <v>7.8967332456303163E-2</v>
      </c>
      <c r="K2196" s="7">
        <v>1747.7730300000001</v>
      </c>
      <c r="L2196" s="7">
        <v>1681.4946500000001</v>
      </c>
      <c r="M2196" s="8">
        <f t="shared" si="139"/>
        <v>-3.7921617316637457E-2</v>
      </c>
    </row>
    <row r="2197" spans="1:13" x14ac:dyDescent="0.25">
      <c r="A2197" s="2" t="s">
        <v>150</v>
      </c>
      <c r="B2197" s="2" t="s">
        <v>47</v>
      </c>
      <c r="C2197" s="7">
        <v>0</v>
      </c>
      <c r="D2197" s="7">
        <v>0</v>
      </c>
      <c r="E2197" s="8" t="str">
        <f t="shared" si="136"/>
        <v/>
      </c>
      <c r="F2197" s="7">
        <v>0</v>
      </c>
      <c r="G2197" s="7">
        <v>0</v>
      </c>
      <c r="H2197" s="8" t="str">
        <f t="shared" si="137"/>
        <v/>
      </c>
      <c r="I2197" s="7">
        <v>0</v>
      </c>
      <c r="J2197" s="8" t="str">
        <f t="shared" si="138"/>
        <v/>
      </c>
      <c r="K2197" s="7">
        <v>0</v>
      </c>
      <c r="L2197" s="7">
        <v>12.6</v>
      </c>
      <c r="M2197" s="8" t="str">
        <f t="shared" si="139"/>
        <v/>
      </c>
    </row>
    <row r="2198" spans="1:13" x14ac:dyDescent="0.25">
      <c r="A2198" s="2" t="s">
        <v>150</v>
      </c>
      <c r="B2198" s="2" t="s">
        <v>48</v>
      </c>
      <c r="C2198" s="7">
        <v>0</v>
      </c>
      <c r="D2198" s="7">
        <v>0</v>
      </c>
      <c r="E2198" s="8" t="str">
        <f t="shared" si="136"/>
        <v/>
      </c>
      <c r="F2198" s="7">
        <v>0</v>
      </c>
      <c r="G2198" s="7">
        <v>0</v>
      </c>
      <c r="H2198" s="8" t="str">
        <f t="shared" si="137"/>
        <v/>
      </c>
      <c r="I2198" s="7">
        <v>32.362499999999997</v>
      </c>
      <c r="J2198" s="8">
        <f t="shared" si="138"/>
        <v>-1</v>
      </c>
      <c r="K2198" s="7">
        <v>146.05799999999999</v>
      </c>
      <c r="L2198" s="7">
        <v>52.981499999999997</v>
      </c>
      <c r="M2198" s="8">
        <f t="shared" si="139"/>
        <v>-0.63725711703569821</v>
      </c>
    </row>
    <row r="2199" spans="1:13" x14ac:dyDescent="0.25">
      <c r="A2199" s="2" t="s">
        <v>150</v>
      </c>
      <c r="B2199" s="2" t="s">
        <v>50</v>
      </c>
      <c r="C2199" s="7">
        <v>0</v>
      </c>
      <c r="D2199" s="7">
        <v>0</v>
      </c>
      <c r="E2199" s="8" t="str">
        <f t="shared" si="136"/>
        <v/>
      </c>
      <c r="F2199" s="7">
        <v>16.236000000000001</v>
      </c>
      <c r="G2199" s="7">
        <v>0</v>
      </c>
      <c r="H2199" s="8">
        <f t="shared" si="137"/>
        <v>-1</v>
      </c>
      <c r="I2199" s="7">
        <v>56.771999999999998</v>
      </c>
      <c r="J2199" s="8">
        <f t="shared" si="138"/>
        <v>-1</v>
      </c>
      <c r="K2199" s="7">
        <v>53.230110000000003</v>
      </c>
      <c r="L2199" s="7">
        <v>138.83403999999999</v>
      </c>
      <c r="M2199" s="8">
        <f t="shared" si="139"/>
        <v>1.6081862314393107</v>
      </c>
    </row>
    <row r="2200" spans="1:13" x14ac:dyDescent="0.25">
      <c r="A2200" s="2" t="s">
        <v>150</v>
      </c>
      <c r="B2200" s="2" t="s">
        <v>53</v>
      </c>
      <c r="C2200" s="7">
        <v>0</v>
      </c>
      <c r="D2200" s="7">
        <v>0</v>
      </c>
      <c r="E2200" s="8" t="str">
        <f t="shared" si="136"/>
        <v/>
      </c>
      <c r="F2200" s="7">
        <v>0</v>
      </c>
      <c r="G2200" s="7">
        <v>66.607500000000002</v>
      </c>
      <c r="H2200" s="8" t="str">
        <f t="shared" si="137"/>
        <v/>
      </c>
      <c r="I2200" s="7">
        <v>0</v>
      </c>
      <c r="J2200" s="8" t="str">
        <f t="shared" si="138"/>
        <v/>
      </c>
      <c r="K2200" s="7">
        <v>39.715000000000003</v>
      </c>
      <c r="L2200" s="7">
        <v>66.607500000000002</v>
      </c>
      <c r="M2200" s="8">
        <f t="shared" si="139"/>
        <v>0.67713710185068599</v>
      </c>
    </row>
    <row r="2201" spans="1:13" x14ac:dyDescent="0.25">
      <c r="A2201" s="2" t="s">
        <v>150</v>
      </c>
      <c r="B2201" s="2" t="s">
        <v>55</v>
      </c>
      <c r="C2201" s="7">
        <v>0</v>
      </c>
      <c r="D2201" s="7">
        <v>0</v>
      </c>
      <c r="E2201" s="8" t="str">
        <f t="shared" si="136"/>
        <v/>
      </c>
      <c r="F2201" s="7">
        <v>0</v>
      </c>
      <c r="G2201" s="7">
        <v>0</v>
      </c>
      <c r="H2201" s="8" t="str">
        <f t="shared" si="137"/>
        <v/>
      </c>
      <c r="I2201" s="7">
        <v>0</v>
      </c>
      <c r="J2201" s="8" t="str">
        <f t="shared" si="138"/>
        <v/>
      </c>
      <c r="K2201" s="7">
        <v>0</v>
      </c>
      <c r="L2201" s="7">
        <v>0</v>
      </c>
      <c r="M2201" s="8" t="str">
        <f t="shared" si="139"/>
        <v/>
      </c>
    </row>
    <row r="2202" spans="1:13" x14ac:dyDescent="0.25">
      <c r="A2202" s="2" t="s">
        <v>150</v>
      </c>
      <c r="B2202" s="2" t="s">
        <v>56</v>
      </c>
      <c r="C2202" s="7">
        <v>0</v>
      </c>
      <c r="D2202" s="7">
        <v>0</v>
      </c>
      <c r="E2202" s="8" t="str">
        <f t="shared" si="136"/>
        <v/>
      </c>
      <c r="F2202" s="7">
        <v>0</v>
      </c>
      <c r="G2202" s="7">
        <v>0</v>
      </c>
      <c r="H2202" s="8" t="str">
        <f t="shared" si="137"/>
        <v/>
      </c>
      <c r="I2202" s="7">
        <v>133.06910999999999</v>
      </c>
      <c r="J2202" s="8">
        <f t="shared" si="138"/>
        <v>-1</v>
      </c>
      <c r="K2202" s="7">
        <v>71.187290000000004</v>
      </c>
      <c r="L2202" s="7">
        <v>340.00126</v>
      </c>
      <c r="M2202" s="8">
        <f t="shared" si="139"/>
        <v>3.7761511921580384</v>
      </c>
    </row>
    <row r="2203" spans="1:13" x14ac:dyDescent="0.25">
      <c r="A2203" s="2" t="s">
        <v>150</v>
      </c>
      <c r="B2203" s="2" t="s">
        <v>57</v>
      </c>
      <c r="C2203" s="7">
        <v>0</v>
      </c>
      <c r="D2203" s="7">
        <v>0</v>
      </c>
      <c r="E2203" s="8" t="str">
        <f t="shared" si="136"/>
        <v/>
      </c>
      <c r="F2203" s="7">
        <v>14.071199999999999</v>
      </c>
      <c r="G2203" s="7">
        <v>26.66283</v>
      </c>
      <c r="H2203" s="8">
        <f t="shared" si="137"/>
        <v>0.89485118539996589</v>
      </c>
      <c r="I2203" s="7">
        <v>0</v>
      </c>
      <c r="J2203" s="8" t="str">
        <f t="shared" si="138"/>
        <v/>
      </c>
      <c r="K2203" s="7">
        <v>49.779200000000003</v>
      </c>
      <c r="L2203" s="7">
        <v>75.535899999999998</v>
      </c>
      <c r="M2203" s="8">
        <f t="shared" si="139"/>
        <v>0.51741892195937256</v>
      </c>
    </row>
    <row r="2204" spans="1:13" x14ac:dyDescent="0.25">
      <c r="A2204" s="2" t="s">
        <v>150</v>
      </c>
      <c r="B2204" s="2" t="s">
        <v>58</v>
      </c>
      <c r="C2204" s="7">
        <v>0</v>
      </c>
      <c r="D2204" s="7">
        <v>0</v>
      </c>
      <c r="E2204" s="8" t="str">
        <f t="shared" si="136"/>
        <v/>
      </c>
      <c r="F2204" s="7">
        <v>0</v>
      </c>
      <c r="G2204" s="7">
        <v>0</v>
      </c>
      <c r="H2204" s="8" t="str">
        <f t="shared" si="137"/>
        <v/>
      </c>
      <c r="I2204" s="7">
        <v>0</v>
      </c>
      <c r="J2204" s="8" t="str">
        <f t="shared" si="138"/>
        <v/>
      </c>
      <c r="K2204" s="7">
        <v>0</v>
      </c>
      <c r="L2204" s="7">
        <v>0</v>
      </c>
      <c r="M2204" s="8" t="str">
        <f t="shared" si="139"/>
        <v/>
      </c>
    </row>
    <row r="2205" spans="1:13" x14ac:dyDescent="0.25">
      <c r="A2205" s="2" t="s">
        <v>150</v>
      </c>
      <c r="B2205" s="2" t="s">
        <v>59</v>
      </c>
      <c r="C2205" s="7">
        <v>0</v>
      </c>
      <c r="D2205" s="7">
        <v>0</v>
      </c>
      <c r="E2205" s="8" t="str">
        <f t="shared" si="136"/>
        <v/>
      </c>
      <c r="F2205" s="7">
        <v>0</v>
      </c>
      <c r="G2205" s="7">
        <v>0</v>
      </c>
      <c r="H2205" s="8" t="str">
        <f t="shared" si="137"/>
        <v/>
      </c>
      <c r="I2205" s="7">
        <v>0</v>
      </c>
      <c r="J2205" s="8" t="str">
        <f t="shared" si="138"/>
        <v/>
      </c>
      <c r="K2205" s="7">
        <v>0</v>
      </c>
      <c r="L2205" s="7">
        <v>47.249020000000002</v>
      </c>
      <c r="M2205" s="8" t="str">
        <f t="shared" si="139"/>
        <v/>
      </c>
    </row>
    <row r="2206" spans="1:13" x14ac:dyDescent="0.25">
      <c r="A2206" s="2" t="s">
        <v>150</v>
      </c>
      <c r="B2206" s="2" t="s">
        <v>60</v>
      </c>
      <c r="C2206" s="7">
        <v>0</v>
      </c>
      <c r="D2206" s="7">
        <v>0</v>
      </c>
      <c r="E2206" s="8" t="str">
        <f t="shared" si="136"/>
        <v/>
      </c>
      <c r="F2206" s="7">
        <v>0</v>
      </c>
      <c r="G2206" s="7">
        <v>31.387080000000001</v>
      </c>
      <c r="H2206" s="8" t="str">
        <f t="shared" si="137"/>
        <v/>
      </c>
      <c r="I2206" s="7">
        <v>0</v>
      </c>
      <c r="J2206" s="8" t="str">
        <f t="shared" si="138"/>
        <v/>
      </c>
      <c r="K2206" s="7">
        <v>79.244990000000001</v>
      </c>
      <c r="L2206" s="7">
        <v>43.366480000000003</v>
      </c>
      <c r="M2206" s="8">
        <f t="shared" si="139"/>
        <v>-0.4527543003034008</v>
      </c>
    </row>
    <row r="2207" spans="1:13" x14ac:dyDescent="0.25">
      <c r="A2207" s="2" t="s">
        <v>150</v>
      </c>
      <c r="B2207" s="2" t="s">
        <v>61</v>
      </c>
      <c r="C2207" s="7">
        <v>0</v>
      </c>
      <c r="D2207" s="7">
        <v>0</v>
      </c>
      <c r="E2207" s="8" t="str">
        <f t="shared" si="136"/>
        <v/>
      </c>
      <c r="F2207" s="7">
        <v>0</v>
      </c>
      <c r="G2207" s="7">
        <v>0</v>
      </c>
      <c r="H2207" s="8" t="str">
        <f t="shared" si="137"/>
        <v/>
      </c>
      <c r="I2207" s="7">
        <v>0</v>
      </c>
      <c r="J2207" s="8" t="str">
        <f t="shared" si="138"/>
        <v/>
      </c>
      <c r="K2207" s="7">
        <v>17.837119999999999</v>
      </c>
      <c r="L2207" s="7">
        <v>0</v>
      </c>
      <c r="M2207" s="8">
        <f t="shared" si="139"/>
        <v>-1</v>
      </c>
    </row>
    <row r="2208" spans="1:13" x14ac:dyDescent="0.25">
      <c r="A2208" s="2" t="s">
        <v>150</v>
      </c>
      <c r="B2208" s="2" t="s">
        <v>62</v>
      </c>
      <c r="C2208" s="7">
        <v>0</v>
      </c>
      <c r="D2208" s="7">
        <v>0</v>
      </c>
      <c r="E2208" s="8" t="str">
        <f t="shared" si="136"/>
        <v/>
      </c>
      <c r="F2208" s="7">
        <v>0</v>
      </c>
      <c r="G2208" s="7">
        <v>0</v>
      </c>
      <c r="H2208" s="8" t="str">
        <f t="shared" si="137"/>
        <v/>
      </c>
      <c r="I2208" s="7">
        <v>0</v>
      </c>
      <c r="J2208" s="8" t="str">
        <f t="shared" si="138"/>
        <v/>
      </c>
      <c r="K2208" s="7">
        <v>0</v>
      </c>
      <c r="L2208" s="7">
        <v>0</v>
      </c>
      <c r="M2208" s="8" t="str">
        <f t="shared" si="139"/>
        <v/>
      </c>
    </row>
    <row r="2209" spans="1:13" x14ac:dyDescent="0.25">
      <c r="A2209" s="2" t="s">
        <v>150</v>
      </c>
      <c r="B2209" s="2" t="s">
        <v>70</v>
      </c>
      <c r="C2209" s="7">
        <v>0</v>
      </c>
      <c r="D2209" s="7">
        <v>0</v>
      </c>
      <c r="E2209" s="8" t="str">
        <f t="shared" si="136"/>
        <v/>
      </c>
      <c r="F2209" s="7">
        <v>0</v>
      </c>
      <c r="G2209" s="7">
        <v>0</v>
      </c>
      <c r="H2209" s="8" t="str">
        <f t="shared" si="137"/>
        <v/>
      </c>
      <c r="I2209" s="7">
        <v>0</v>
      </c>
      <c r="J2209" s="8" t="str">
        <f t="shared" si="138"/>
        <v/>
      </c>
      <c r="K2209" s="7">
        <v>0</v>
      </c>
      <c r="L2209" s="7">
        <v>0</v>
      </c>
      <c r="M2209" s="8" t="str">
        <f t="shared" si="139"/>
        <v/>
      </c>
    </row>
    <row r="2210" spans="1:13" x14ac:dyDescent="0.25">
      <c r="A2210" s="2" t="s">
        <v>150</v>
      </c>
      <c r="B2210" s="2" t="s">
        <v>71</v>
      </c>
      <c r="C2210" s="7">
        <v>0</v>
      </c>
      <c r="D2210" s="7">
        <v>0</v>
      </c>
      <c r="E2210" s="8" t="str">
        <f t="shared" si="136"/>
        <v/>
      </c>
      <c r="F2210" s="7">
        <v>106.25333000000001</v>
      </c>
      <c r="G2210" s="7">
        <v>382.91906</v>
      </c>
      <c r="H2210" s="8">
        <f t="shared" si="137"/>
        <v>2.6038311458097358</v>
      </c>
      <c r="I2210" s="7">
        <v>501.56995000000001</v>
      </c>
      <c r="J2210" s="8">
        <f t="shared" si="138"/>
        <v>-0.23655900836962018</v>
      </c>
      <c r="K2210" s="7">
        <v>1116.39213</v>
      </c>
      <c r="L2210" s="7">
        <v>1669.7080000000001</v>
      </c>
      <c r="M2210" s="8">
        <f t="shared" si="139"/>
        <v>0.49562860139474485</v>
      </c>
    </row>
    <row r="2211" spans="1:13" x14ac:dyDescent="0.25">
      <c r="A2211" s="2" t="s">
        <v>150</v>
      </c>
      <c r="B2211" s="2" t="s">
        <v>75</v>
      </c>
      <c r="C2211" s="7">
        <v>0</v>
      </c>
      <c r="D2211" s="7">
        <v>0</v>
      </c>
      <c r="E2211" s="8" t="str">
        <f t="shared" si="136"/>
        <v/>
      </c>
      <c r="F2211" s="7">
        <v>0</v>
      </c>
      <c r="G2211" s="7">
        <v>0</v>
      </c>
      <c r="H2211" s="8" t="str">
        <f t="shared" si="137"/>
        <v/>
      </c>
      <c r="I2211" s="7">
        <v>0</v>
      </c>
      <c r="J2211" s="8" t="str">
        <f t="shared" si="138"/>
        <v/>
      </c>
      <c r="K2211" s="7">
        <v>0</v>
      </c>
      <c r="L2211" s="7">
        <v>9.18</v>
      </c>
      <c r="M2211" s="8" t="str">
        <f t="shared" si="139"/>
        <v/>
      </c>
    </row>
    <row r="2212" spans="1:13" x14ac:dyDescent="0.25">
      <c r="A2212" s="2" t="s">
        <v>150</v>
      </c>
      <c r="B2212" s="2" t="s">
        <v>77</v>
      </c>
      <c r="C2212" s="7">
        <v>0</v>
      </c>
      <c r="D2212" s="7">
        <v>0</v>
      </c>
      <c r="E2212" s="8" t="str">
        <f t="shared" si="136"/>
        <v/>
      </c>
      <c r="F2212" s="7">
        <v>70</v>
      </c>
      <c r="G2212" s="7">
        <v>31.757549999999998</v>
      </c>
      <c r="H2212" s="8">
        <f t="shared" si="137"/>
        <v>-0.54632071428571427</v>
      </c>
      <c r="I2212" s="7">
        <v>73.5</v>
      </c>
      <c r="J2212" s="8">
        <f t="shared" si="138"/>
        <v>-0.56792448979591836</v>
      </c>
      <c r="K2212" s="7">
        <v>237</v>
      </c>
      <c r="L2212" s="7">
        <v>554.98081999999999</v>
      </c>
      <c r="M2212" s="8">
        <f t="shared" si="139"/>
        <v>1.341691223628692</v>
      </c>
    </row>
    <row r="2213" spans="1:13" x14ac:dyDescent="0.25">
      <c r="A2213" s="2" t="s">
        <v>150</v>
      </c>
      <c r="B2213" s="2" t="s">
        <v>80</v>
      </c>
      <c r="C2213" s="7">
        <v>0</v>
      </c>
      <c r="D2213" s="7">
        <v>0</v>
      </c>
      <c r="E2213" s="8" t="str">
        <f t="shared" si="136"/>
        <v/>
      </c>
      <c r="F2213" s="7">
        <v>0</v>
      </c>
      <c r="G2213" s="7">
        <v>0</v>
      </c>
      <c r="H2213" s="8" t="str">
        <f t="shared" si="137"/>
        <v/>
      </c>
      <c r="I2213" s="7">
        <v>0</v>
      </c>
      <c r="J2213" s="8" t="str">
        <f t="shared" si="138"/>
        <v/>
      </c>
      <c r="K2213" s="7">
        <v>14.9475</v>
      </c>
      <c r="L2213" s="7">
        <v>0</v>
      </c>
      <c r="M2213" s="8">
        <f t="shared" si="139"/>
        <v>-1</v>
      </c>
    </row>
    <row r="2214" spans="1:13" s="4" customFormat="1" x14ac:dyDescent="0.25">
      <c r="A2214" s="4" t="s">
        <v>150</v>
      </c>
      <c r="B2214" s="4" t="s">
        <v>85</v>
      </c>
      <c r="C2214" s="9">
        <v>81.122380000000007</v>
      </c>
      <c r="D2214" s="9">
        <v>94.257260000000002</v>
      </c>
      <c r="E2214" s="10">
        <f t="shared" si="136"/>
        <v>0.16191438170329819</v>
      </c>
      <c r="F2214" s="9">
        <v>1291.34431</v>
      </c>
      <c r="G2214" s="9">
        <v>3308.2051999999999</v>
      </c>
      <c r="H2214" s="10">
        <f t="shared" si="137"/>
        <v>1.5618304695205572</v>
      </c>
      <c r="I2214" s="9">
        <v>2234.4456599999999</v>
      </c>
      <c r="J2214" s="10">
        <f t="shared" si="138"/>
        <v>0.48054851331672133</v>
      </c>
      <c r="K2214" s="9">
        <v>8134.1612400000004</v>
      </c>
      <c r="L2214" s="9">
        <v>11830.40453</v>
      </c>
      <c r="M2214" s="10">
        <f t="shared" si="139"/>
        <v>0.45440988701128804</v>
      </c>
    </row>
    <row r="2215" spans="1:13" x14ac:dyDescent="0.25">
      <c r="A2215" s="2" t="s">
        <v>151</v>
      </c>
      <c r="B2215" s="2" t="s">
        <v>9</v>
      </c>
      <c r="C2215" s="7">
        <v>0</v>
      </c>
      <c r="D2215" s="7">
        <v>0</v>
      </c>
      <c r="E2215" s="8" t="str">
        <f t="shared" si="136"/>
        <v/>
      </c>
      <c r="F2215" s="7">
        <v>0</v>
      </c>
      <c r="G2215" s="7">
        <v>0</v>
      </c>
      <c r="H2215" s="8" t="str">
        <f t="shared" si="137"/>
        <v/>
      </c>
      <c r="I2215" s="7">
        <v>0</v>
      </c>
      <c r="J2215" s="8" t="str">
        <f t="shared" si="138"/>
        <v/>
      </c>
      <c r="K2215" s="7">
        <v>39.236040000000003</v>
      </c>
      <c r="L2215" s="7">
        <v>25.2</v>
      </c>
      <c r="M2215" s="8">
        <f t="shared" si="139"/>
        <v>-0.357733349237079</v>
      </c>
    </row>
    <row r="2216" spans="1:13" x14ac:dyDescent="0.25">
      <c r="A2216" s="2" t="s">
        <v>151</v>
      </c>
      <c r="B2216" s="2" t="s">
        <v>12</v>
      </c>
      <c r="C2216" s="7">
        <v>0</v>
      </c>
      <c r="D2216" s="7">
        <v>0</v>
      </c>
      <c r="E2216" s="8" t="str">
        <f t="shared" si="136"/>
        <v/>
      </c>
      <c r="F2216" s="7">
        <v>0</v>
      </c>
      <c r="G2216" s="7">
        <v>7.7026899999999996</v>
      </c>
      <c r="H2216" s="8" t="str">
        <f t="shared" si="137"/>
        <v/>
      </c>
      <c r="I2216" s="7">
        <v>0</v>
      </c>
      <c r="J2216" s="8" t="str">
        <f t="shared" si="138"/>
        <v/>
      </c>
      <c r="K2216" s="7">
        <v>0</v>
      </c>
      <c r="L2216" s="7">
        <v>18.959150000000001</v>
      </c>
      <c r="M2216" s="8" t="str">
        <f t="shared" si="139"/>
        <v/>
      </c>
    </row>
    <row r="2217" spans="1:13" x14ac:dyDescent="0.25">
      <c r="A2217" s="2" t="s">
        <v>151</v>
      </c>
      <c r="B2217" s="2" t="s">
        <v>14</v>
      </c>
      <c r="C2217" s="7">
        <v>0</v>
      </c>
      <c r="D2217" s="7">
        <v>0</v>
      </c>
      <c r="E2217" s="8" t="str">
        <f t="shared" si="136"/>
        <v/>
      </c>
      <c r="F2217" s="7">
        <v>87.132850000000005</v>
      </c>
      <c r="G2217" s="7">
        <v>2.6750099999999999</v>
      </c>
      <c r="H2217" s="8">
        <f t="shared" si="137"/>
        <v>-0.96929963842569133</v>
      </c>
      <c r="I2217" s="7">
        <v>76.762150000000005</v>
      </c>
      <c r="J2217" s="8">
        <f t="shared" si="138"/>
        <v>-0.96515196617082766</v>
      </c>
      <c r="K2217" s="7">
        <v>323.75312000000002</v>
      </c>
      <c r="L2217" s="7">
        <v>281.37815000000001</v>
      </c>
      <c r="M2217" s="8">
        <f t="shared" si="139"/>
        <v>-0.13088667686044231</v>
      </c>
    </row>
    <row r="2218" spans="1:13" x14ac:dyDescent="0.25">
      <c r="A2218" s="2" t="s">
        <v>151</v>
      </c>
      <c r="B2218" s="2" t="s">
        <v>17</v>
      </c>
      <c r="C2218" s="7">
        <v>0</v>
      </c>
      <c r="D2218" s="7">
        <v>0</v>
      </c>
      <c r="E2218" s="8" t="str">
        <f t="shared" si="136"/>
        <v/>
      </c>
      <c r="F2218" s="7">
        <v>1.95461</v>
      </c>
      <c r="G2218" s="7">
        <v>0</v>
      </c>
      <c r="H2218" s="8">
        <f t="shared" si="137"/>
        <v>-1</v>
      </c>
      <c r="I2218" s="7">
        <v>0</v>
      </c>
      <c r="J2218" s="8" t="str">
        <f t="shared" si="138"/>
        <v/>
      </c>
      <c r="K2218" s="7">
        <v>1.95461</v>
      </c>
      <c r="L2218" s="7">
        <v>0</v>
      </c>
      <c r="M2218" s="8">
        <f t="shared" si="139"/>
        <v>-1</v>
      </c>
    </row>
    <row r="2219" spans="1:13" x14ac:dyDescent="0.25">
      <c r="A2219" s="2" t="s">
        <v>151</v>
      </c>
      <c r="B2219" s="2" t="s">
        <v>18</v>
      </c>
      <c r="C2219" s="7">
        <v>0</v>
      </c>
      <c r="D2219" s="7">
        <v>0</v>
      </c>
      <c r="E2219" s="8" t="str">
        <f t="shared" si="136"/>
        <v/>
      </c>
      <c r="F2219" s="7">
        <v>0</v>
      </c>
      <c r="G2219" s="7">
        <v>0</v>
      </c>
      <c r="H2219" s="8" t="str">
        <f t="shared" si="137"/>
        <v/>
      </c>
      <c r="I2219" s="7">
        <v>0</v>
      </c>
      <c r="J2219" s="8" t="str">
        <f t="shared" si="138"/>
        <v/>
      </c>
      <c r="K2219" s="7">
        <v>28</v>
      </c>
      <c r="L2219" s="7">
        <v>0</v>
      </c>
      <c r="M2219" s="8">
        <f t="shared" si="139"/>
        <v>-1</v>
      </c>
    </row>
    <row r="2220" spans="1:13" x14ac:dyDescent="0.25">
      <c r="A2220" s="2" t="s">
        <v>151</v>
      </c>
      <c r="B2220" s="2" t="s">
        <v>26</v>
      </c>
      <c r="C2220" s="7">
        <v>0</v>
      </c>
      <c r="D2220" s="7">
        <v>0</v>
      </c>
      <c r="E2220" s="8" t="str">
        <f t="shared" si="136"/>
        <v/>
      </c>
      <c r="F2220" s="7">
        <v>0</v>
      </c>
      <c r="G2220" s="7">
        <v>0</v>
      </c>
      <c r="H2220" s="8" t="str">
        <f t="shared" si="137"/>
        <v/>
      </c>
      <c r="I2220" s="7">
        <v>0</v>
      </c>
      <c r="J2220" s="8" t="str">
        <f t="shared" si="138"/>
        <v/>
      </c>
      <c r="K2220" s="7">
        <v>23.085000000000001</v>
      </c>
      <c r="L2220" s="7">
        <v>90.613299999999995</v>
      </c>
      <c r="M2220" s="8">
        <f t="shared" si="139"/>
        <v>2.925202512453974</v>
      </c>
    </row>
    <row r="2221" spans="1:13" x14ac:dyDescent="0.25">
      <c r="A2221" s="2" t="s">
        <v>151</v>
      </c>
      <c r="B2221" s="2" t="s">
        <v>29</v>
      </c>
      <c r="C2221" s="7">
        <v>0</v>
      </c>
      <c r="D2221" s="7">
        <v>0</v>
      </c>
      <c r="E2221" s="8" t="str">
        <f t="shared" si="136"/>
        <v/>
      </c>
      <c r="F2221" s="7">
        <v>0</v>
      </c>
      <c r="G2221" s="7">
        <v>135.19</v>
      </c>
      <c r="H2221" s="8" t="str">
        <f t="shared" si="137"/>
        <v/>
      </c>
      <c r="I2221" s="7">
        <v>0</v>
      </c>
      <c r="J2221" s="8" t="str">
        <f t="shared" si="138"/>
        <v/>
      </c>
      <c r="K2221" s="7">
        <v>0</v>
      </c>
      <c r="L2221" s="7">
        <v>135.19</v>
      </c>
      <c r="M2221" s="8" t="str">
        <f t="shared" si="139"/>
        <v/>
      </c>
    </row>
    <row r="2222" spans="1:13" x14ac:dyDescent="0.25">
      <c r="A2222" s="2" t="s">
        <v>151</v>
      </c>
      <c r="B2222" s="2" t="s">
        <v>30</v>
      </c>
      <c r="C2222" s="7">
        <v>0</v>
      </c>
      <c r="D2222" s="7">
        <v>0</v>
      </c>
      <c r="E2222" s="8" t="str">
        <f t="shared" si="136"/>
        <v/>
      </c>
      <c r="F2222" s="7">
        <v>0</v>
      </c>
      <c r="G2222" s="7">
        <v>0</v>
      </c>
      <c r="H2222" s="8" t="str">
        <f t="shared" si="137"/>
        <v/>
      </c>
      <c r="I2222" s="7">
        <v>9.8074300000000001</v>
      </c>
      <c r="J2222" s="8">
        <f t="shared" si="138"/>
        <v>-1</v>
      </c>
      <c r="K2222" s="7">
        <v>14.420730000000001</v>
      </c>
      <c r="L2222" s="7">
        <v>128.10269</v>
      </c>
      <c r="M2222" s="8">
        <f t="shared" si="139"/>
        <v>7.8832319861754563</v>
      </c>
    </row>
    <row r="2223" spans="1:13" x14ac:dyDescent="0.25">
      <c r="A2223" s="2" t="s">
        <v>151</v>
      </c>
      <c r="B2223" s="2" t="s">
        <v>38</v>
      </c>
      <c r="C2223" s="7">
        <v>0</v>
      </c>
      <c r="D2223" s="7">
        <v>0</v>
      </c>
      <c r="E2223" s="8" t="str">
        <f t="shared" si="136"/>
        <v/>
      </c>
      <c r="F2223" s="7">
        <v>669.375</v>
      </c>
      <c r="G2223" s="7">
        <v>0</v>
      </c>
      <c r="H2223" s="8">
        <f t="shared" si="137"/>
        <v>-1</v>
      </c>
      <c r="I2223" s="7">
        <v>0</v>
      </c>
      <c r="J2223" s="8" t="str">
        <f t="shared" si="138"/>
        <v/>
      </c>
      <c r="K2223" s="7">
        <v>696.63400000000001</v>
      </c>
      <c r="L2223" s="7">
        <v>81.994450000000001</v>
      </c>
      <c r="M2223" s="8">
        <f t="shared" si="139"/>
        <v>-0.88229909823522823</v>
      </c>
    </row>
    <row r="2224" spans="1:13" x14ac:dyDescent="0.25">
      <c r="A2224" s="2" t="s">
        <v>151</v>
      </c>
      <c r="B2224" s="2" t="s">
        <v>39</v>
      </c>
      <c r="C2224" s="7">
        <v>0</v>
      </c>
      <c r="D2224" s="7">
        <v>0</v>
      </c>
      <c r="E2224" s="8" t="str">
        <f t="shared" si="136"/>
        <v/>
      </c>
      <c r="F2224" s="7">
        <v>0</v>
      </c>
      <c r="G2224" s="7">
        <v>0</v>
      </c>
      <c r="H2224" s="8" t="str">
        <f t="shared" si="137"/>
        <v/>
      </c>
      <c r="I2224" s="7">
        <v>0</v>
      </c>
      <c r="J2224" s="8" t="str">
        <f t="shared" si="138"/>
        <v/>
      </c>
      <c r="K2224" s="7">
        <v>0</v>
      </c>
      <c r="L2224" s="7">
        <v>35.39</v>
      </c>
      <c r="M2224" s="8" t="str">
        <f t="shared" si="139"/>
        <v/>
      </c>
    </row>
    <row r="2225" spans="1:13" x14ac:dyDescent="0.25">
      <c r="A2225" s="2" t="s">
        <v>151</v>
      </c>
      <c r="B2225" s="2" t="s">
        <v>42</v>
      </c>
      <c r="C2225" s="7">
        <v>0</v>
      </c>
      <c r="D2225" s="7">
        <v>0</v>
      </c>
      <c r="E2225" s="8" t="str">
        <f t="shared" si="136"/>
        <v/>
      </c>
      <c r="F2225" s="7">
        <v>0</v>
      </c>
      <c r="G2225" s="7">
        <v>0</v>
      </c>
      <c r="H2225" s="8" t="str">
        <f t="shared" si="137"/>
        <v/>
      </c>
      <c r="I2225" s="7">
        <v>0</v>
      </c>
      <c r="J2225" s="8" t="str">
        <f t="shared" si="138"/>
        <v/>
      </c>
      <c r="K2225" s="7">
        <v>0</v>
      </c>
      <c r="L2225" s="7">
        <v>0</v>
      </c>
      <c r="M2225" s="8" t="str">
        <f t="shared" si="139"/>
        <v/>
      </c>
    </row>
    <row r="2226" spans="1:13" x14ac:dyDescent="0.25">
      <c r="A2226" s="2" t="s">
        <v>151</v>
      </c>
      <c r="B2226" s="2" t="s">
        <v>44</v>
      </c>
      <c r="C2226" s="7">
        <v>0</v>
      </c>
      <c r="D2226" s="7">
        <v>0</v>
      </c>
      <c r="E2226" s="8" t="str">
        <f t="shared" si="136"/>
        <v/>
      </c>
      <c r="F2226" s="7">
        <v>0</v>
      </c>
      <c r="G2226" s="7">
        <v>0</v>
      </c>
      <c r="H2226" s="8" t="str">
        <f t="shared" si="137"/>
        <v/>
      </c>
      <c r="I2226" s="7">
        <v>0</v>
      </c>
      <c r="J2226" s="8" t="str">
        <f t="shared" si="138"/>
        <v/>
      </c>
      <c r="K2226" s="7">
        <v>0</v>
      </c>
      <c r="L2226" s="7">
        <v>0</v>
      </c>
      <c r="M2226" s="8" t="str">
        <f t="shared" si="139"/>
        <v/>
      </c>
    </row>
    <row r="2227" spans="1:13" x14ac:dyDescent="0.25">
      <c r="A2227" s="2" t="s">
        <v>151</v>
      </c>
      <c r="B2227" s="2" t="s">
        <v>45</v>
      </c>
      <c r="C2227" s="7">
        <v>0</v>
      </c>
      <c r="D2227" s="7">
        <v>24.2239</v>
      </c>
      <c r="E2227" s="8" t="str">
        <f t="shared" si="136"/>
        <v/>
      </c>
      <c r="F2227" s="7">
        <v>534.26689999999996</v>
      </c>
      <c r="G2227" s="7">
        <v>440.27348000000001</v>
      </c>
      <c r="H2227" s="8">
        <f t="shared" si="137"/>
        <v>-0.17592970854080603</v>
      </c>
      <c r="I2227" s="7">
        <v>1096.925</v>
      </c>
      <c r="J2227" s="8">
        <f t="shared" si="138"/>
        <v>-0.59862936846183645</v>
      </c>
      <c r="K2227" s="7">
        <v>1732.12616</v>
      </c>
      <c r="L2227" s="7">
        <v>2385.5693799999999</v>
      </c>
      <c r="M2227" s="8">
        <f t="shared" si="139"/>
        <v>0.37724920683606555</v>
      </c>
    </row>
    <row r="2228" spans="1:13" x14ac:dyDescent="0.25">
      <c r="A2228" s="2" t="s">
        <v>151</v>
      </c>
      <c r="B2228" s="2" t="s">
        <v>46</v>
      </c>
      <c r="C2228" s="7">
        <v>601.99087999999995</v>
      </c>
      <c r="D2228" s="7">
        <v>0</v>
      </c>
      <c r="E2228" s="8">
        <f t="shared" si="136"/>
        <v>-1</v>
      </c>
      <c r="F2228" s="7">
        <v>1470.1809000000001</v>
      </c>
      <c r="G2228" s="7">
        <v>293.78588000000002</v>
      </c>
      <c r="H2228" s="8">
        <f t="shared" si="137"/>
        <v>-0.8001702511575276</v>
      </c>
      <c r="I2228" s="7">
        <v>262.41757000000001</v>
      </c>
      <c r="J2228" s="8">
        <f t="shared" si="138"/>
        <v>0.11953586034654617</v>
      </c>
      <c r="K2228" s="7">
        <v>4389.0442000000003</v>
      </c>
      <c r="L2228" s="7">
        <v>822.41336000000001</v>
      </c>
      <c r="M2228" s="8">
        <f t="shared" si="139"/>
        <v>-0.8126213083021584</v>
      </c>
    </row>
    <row r="2229" spans="1:13" x14ac:dyDescent="0.25">
      <c r="A2229" s="2" t="s">
        <v>151</v>
      </c>
      <c r="B2229" s="2" t="s">
        <v>47</v>
      </c>
      <c r="C2229" s="7">
        <v>0</v>
      </c>
      <c r="D2229" s="7">
        <v>0</v>
      </c>
      <c r="E2229" s="8" t="str">
        <f t="shared" si="136"/>
        <v/>
      </c>
      <c r="F2229" s="7">
        <v>0</v>
      </c>
      <c r="G2229" s="7">
        <v>0</v>
      </c>
      <c r="H2229" s="8" t="str">
        <f t="shared" si="137"/>
        <v/>
      </c>
      <c r="I2229" s="7">
        <v>0</v>
      </c>
      <c r="J2229" s="8" t="str">
        <f t="shared" si="138"/>
        <v/>
      </c>
      <c r="K2229" s="7">
        <v>116.55922</v>
      </c>
      <c r="L2229" s="7">
        <v>0</v>
      </c>
      <c r="M2229" s="8">
        <f t="shared" si="139"/>
        <v>-1</v>
      </c>
    </row>
    <row r="2230" spans="1:13" x14ac:dyDescent="0.25">
      <c r="A2230" s="2" t="s">
        <v>151</v>
      </c>
      <c r="B2230" s="2" t="s">
        <v>48</v>
      </c>
      <c r="C2230" s="7">
        <v>0</v>
      </c>
      <c r="D2230" s="7">
        <v>0</v>
      </c>
      <c r="E2230" s="8" t="str">
        <f t="shared" si="136"/>
        <v/>
      </c>
      <c r="F2230" s="7">
        <v>0</v>
      </c>
      <c r="G2230" s="7">
        <v>26.262250000000002</v>
      </c>
      <c r="H2230" s="8" t="str">
        <f t="shared" si="137"/>
        <v/>
      </c>
      <c r="I2230" s="7">
        <v>0</v>
      </c>
      <c r="J2230" s="8" t="str">
        <f t="shared" si="138"/>
        <v/>
      </c>
      <c r="K2230" s="7">
        <v>20.545500000000001</v>
      </c>
      <c r="L2230" s="7">
        <v>90.843400000000003</v>
      </c>
      <c r="M2230" s="8">
        <f t="shared" si="139"/>
        <v>3.4215716336910758</v>
      </c>
    </row>
    <row r="2231" spans="1:13" x14ac:dyDescent="0.25">
      <c r="A2231" s="2" t="s">
        <v>151</v>
      </c>
      <c r="B2231" s="2" t="s">
        <v>50</v>
      </c>
      <c r="C2231" s="7">
        <v>29.21996</v>
      </c>
      <c r="D2231" s="7">
        <v>0</v>
      </c>
      <c r="E2231" s="8">
        <f t="shared" si="136"/>
        <v>-1</v>
      </c>
      <c r="F2231" s="7">
        <v>29.21996</v>
      </c>
      <c r="G2231" s="7">
        <v>0</v>
      </c>
      <c r="H2231" s="8">
        <f t="shared" si="137"/>
        <v>-1</v>
      </c>
      <c r="I2231" s="7">
        <v>34.67747</v>
      </c>
      <c r="J2231" s="8">
        <f t="shared" si="138"/>
        <v>-1</v>
      </c>
      <c r="K2231" s="7">
        <v>36.487859999999998</v>
      </c>
      <c r="L2231" s="7">
        <v>34.67747</v>
      </c>
      <c r="M2231" s="8">
        <f t="shared" si="139"/>
        <v>-4.9616228520938166E-2</v>
      </c>
    </row>
    <row r="2232" spans="1:13" x14ac:dyDescent="0.25">
      <c r="A2232" s="2" t="s">
        <v>151</v>
      </c>
      <c r="B2232" s="2" t="s">
        <v>53</v>
      </c>
      <c r="C2232" s="7">
        <v>0</v>
      </c>
      <c r="D2232" s="7">
        <v>0</v>
      </c>
      <c r="E2232" s="8" t="str">
        <f t="shared" si="136"/>
        <v/>
      </c>
      <c r="F2232" s="7">
        <v>0</v>
      </c>
      <c r="G2232" s="7">
        <v>0</v>
      </c>
      <c r="H2232" s="8" t="str">
        <f t="shared" si="137"/>
        <v/>
      </c>
      <c r="I2232" s="7">
        <v>0</v>
      </c>
      <c r="J2232" s="8" t="str">
        <f t="shared" si="138"/>
        <v/>
      </c>
      <c r="K2232" s="7">
        <v>41.6736</v>
      </c>
      <c r="L2232" s="7">
        <v>62.005249999999997</v>
      </c>
      <c r="M2232" s="8">
        <f t="shared" si="139"/>
        <v>0.48787841703140589</v>
      </c>
    </row>
    <row r="2233" spans="1:13" x14ac:dyDescent="0.25">
      <c r="A2233" s="2" t="s">
        <v>151</v>
      </c>
      <c r="B2233" s="2" t="s">
        <v>54</v>
      </c>
      <c r="C2233" s="7">
        <v>0</v>
      </c>
      <c r="D2233" s="7">
        <v>0</v>
      </c>
      <c r="E2233" s="8" t="str">
        <f t="shared" si="136"/>
        <v/>
      </c>
      <c r="F2233" s="7">
        <v>23.524699999999999</v>
      </c>
      <c r="G2233" s="7">
        <v>0</v>
      </c>
      <c r="H2233" s="8">
        <f t="shared" si="137"/>
        <v>-1</v>
      </c>
      <c r="I2233" s="7">
        <v>0</v>
      </c>
      <c r="J2233" s="8" t="str">
        <f t="shared" si="138"/>
        <v/>
      </c>
      <c r="K2233" s="7">
        <v>23.524699999999999</v>
      </c>
      <c r="L2233" s="7">
        <v>31.288450000000001</v>
      </c>
      <c r="M2233" s="8">
        <f t="shared" si="139"/>
        <v>0.33002546259888543</v>
      </c>
    </row>
    <row r="2234" spans="1:13" x14ac:dyDescent="0.25">
      <c r="A2234" s="2" t="s">
        <v>151</v>
      </c>
      <c r="B2234" s="2" t="s">
        <v>55</v>
      </c>
      <c r="C2234" s="7">
        <v>0</v>
      </c>
      <c r="D2234" s="7">
        <v>0</v>
      </c>
      <c r="E2234" s="8" t="str">
        <f t="shared" si="136"/>
        <v/>
      </c>
      <c r="F2234" s="7">
        <v>0</v>
      </c>
      <c r="G2234" s="7">
        <v>0</v>
      </c>
      <c r="H2234" s="8" t="str">
        <f t="shared" si="137"/>
        <v/>
      </c>
      <c r="I2234" s="7">
        <v>0</v>
      </c>
      <c r="J2234" s="8" t="str">
        <f t="shared" si="138"/>
        <v/>
      </c>
      <c r="K2234" s="7">
        <v>18.346250000000001</v>
      </c>
      <c r="L2234" s="7">
        <v>16.421399999999998</v>
      </c>
      <c r="M2234" s="8">
        <f t="shared" si="139"/>
        <v>-0.10491789875315138</v>
      </c>
    </row>
    <row r="2235" spans="1:13" x14ac:dyDescent="0.25">
      <c r="A2235" s="2" t="s">
        <v>151</v>
      </c>
      <c r="B2235" s="2" t="s">
        <v>56</v>
      </c>
      <c r="C2235" s="7">
        <v>0</v>
      </c>
      <c r="D2235" s="7">
        <v>0</v>
      </c>
      <c r="E2235" s="8" t="str">
        <f t="shared" si="136"/>
        <v/>
      </c>
      <c r="F2235" s="7">
        <v>86.58</v>
      </c>
      <c r="G2235" s="7">
        <v>146.74911</v>
      </c>
      <c r="H2235" s="8">
        <f t="shared" si="137"/>
        <v>0.69495391545391549</v>
      </c>
      <c r="I2235" s="7">
        <v>0</v>
      </c>
      <c r="J2235" s="8" t="str">
        <f t="shared" si="138"/>
        <v/>
      </c>
      <c r="K2235" s="7">
        <v>579.02102000000002</v>
      </c>
      <c r="L2235" s="7">
        <v>1099.2451100000001</v>
      </c>
      <c r="M2235" s="8">
        <f t="shared" si="139"/>
        <v>0.89845458460212724</v>
      </c>
    </row>
    <row r="2236" spans="1:13" x14ac:dyDescent="0.25">
      <c r="A2236" s="2" t="s">
        <v>151</v>
      </c>
      <c r="B2236" s="2" t="s">
        <v>57</v>
      </c>
      <c r="C2236" s="7">
        <v>0</v>
      </c>
      <c r="D2236" s="7">
        <v>0</v>
      </c>
      <c r="E2236" s="8" t="str">
        <f t="shared" si="136"/>
        <v/>
      </c>
      <c r="F2236" s="7">
        <v>78.764679999999998</v>
      </c>
      <c r="G2236" s="7">
        <v>125.63336</v>
      </c>
      <c r="H2236" s="8">
        <f t="shared" si="137"/>
        <v>0.59504691696836698</v>
      </c>
      <c r="I2236" s="7">
        <v>26.7455</v>
      </c>
      <c r="J2236" s="8">
        <f t="shared" si="138"/>
        <v>3.6973644164438877</v>
      </c>
      <c r="K2236" s="7">
        <v>317.61541999999997</v>
      </c>
      <c r="L2236" s="7">
        <v>256.34870999999998</v>
      </c>
      <c r="M2236" s="8">
        <f t="shared" si="139"/>
        <v>-0.19289589277497921</v>
      </c>
    </row>
    <row r="2237" spans="1:13" x14ac:dyDescent="0.25">
      <c r="A2237" s="2" t="s">
        <v>151</v>
      </c>
      <c r="B2237" s="2" t="s">
        <v>58</v>
      </c>
      <c r="C2237" s="7">
        <v>0</v>
      </c>
      <c r="D2237" s="7">
        <v>0</v>
      </c>
      <c r="E2237" s="8" t="str">
        <f t="shared" si="136"/>
        <v/>
      </c>
      <c r="F2237" s="7">
        <v>0</v>
      </c>
      <c r="G2237" s="7">
        <v>0</v>
      </c>
      <c r="H2237" s="8" t="str">
        <f t="shared" si="137"/>
        <v/>
      </c>
      <c r="I2237" s="7">
        <v>0</v>
      </c>
      <c r="J2237" s="8" t="str">
        <f t="shared" si="138"/>
        <v/>
      </c>
      <c r="K2237" s="7">
        <v>0</v>
      </c>
      <c r="L2237" s="7">
        <v>0</v>
      </c>
      <c r="M2237" s="8" t="str">
        <f t="shared" si="139"/>
        <v/>
      </c>
    </row>
    <row r="2238" spans="1:13" x14ac:dyDescent="0.25">
      <c r="A2238" s="2" t="s">
        <v>151</v>
      </c>
      <c r="B2238" s="2" t="s">
        <v>60</v>
      </c>
      <c r="C2238" s="7">
        <v>0</v>
      </c>
      <c r="D2238" s="7">
        <v>0</v>
      </c>
      <c r="E2238" s="8" t="str">
        <f t="shared" si="136"/>
        <v/>
      </c>
      <c r="F2238" s="7">
        <v>0</v>
      </c>
      <c r="G2238" s="7">
        <v>0</v>
      </c>
      <c r="H2238" s="8" t="str">
        <f t="shared" si="137"/>
        <v/>
      </c>
      <c r="I2238" s="7">
        <v>0</v>
      </c>
      <c r="J2238" s="8" t="str">
        <f t="shared" si="138"/>
        <v/>
      </c>
      <c r="K2238" s="7">
        <v>0</v>
      </c>
      <c r="L2238" s="7">
        <v>0</v>
      </c>
      <c r="M2238" s="8" t="str">
        <f t="shared" si="139"/>
        <v/>
      </c>
    </row>
    <row r="2239" spans="1:13" x14ac:dyDescent="0.25">
      <c r="A2239" s="2" t="s">
        <v>151</v>
      </c>
      <c r="B2239" s="2" t="s">
        <v>61</v>
      </c>
      <c r="C2239" s="7">
        <v>0</v>
      </c>
      <c r="D2239" s="7">
        <v>0</v>
      </c>
      <c r="E2239" s="8" t="str">
        <f t="shared" si="136"/>
        <v/>
      </c>
      <c r="F2239" s="7">
        <v>0</v>
      </c>
      <c r="G2239" s="7">
        <v>0</v>
      </c>
      <c r="H2239" s="8" t="str">
        <f t="shared" si="137"/>
        <v/>
      </c>
      <c r="I2239" s="7">
        <v>0</v>
      </c>
      <c r="J2239" s="8" t="str">
        <f t="shared" si="138"/>
        <v/>
      </c>
      <c r="K2239" s="7">
        <v>0</v>
      </c>
      <c r="L2239" s="7">
        <v>19.440000000000001</v>
      </c>
      <c r="M2239" s="8" t="str">
        <f t="shared" si="139"/>
        <v/>
      </c>
    </row>
    <row r="2240" spans="1:13" x14ac:dyDescent="0.25">
      <c r="A2240" s="2" t="s">
        <v>151</v>
      </c>
      <c r="B2240" s="2" t="s">
        <v>66</v>
      </c>
      <c r="C2240" s="7">
        <v>0</v>
      </c>
      <c r="D2240" s="7">
        <v>0</v>
      </c>
      <c r="E2240" s="8" t="str">
        <f t="shared" si="136"/>
        <v/>
      </c>
      <c r="F2240" s="7">
        <v>0</v>
      </c>
      <c r="G2240" s="7">
        <v>44.24</v>
      </c>
      <c r="H2240" s="8" t="str">
        <f t="shared" si="137"/>
        <v/>
      </c>
      <c r="I2240" s="7">
        <v>11.833119999999999</v>
      </c>
      <c r="J2240" s="8">
        <f t="shared" si="138"/>
        <v>2.73865895047122</v>
      </c>
      <c r="K2240" s="7">
        <v>47.383000000000003</v>
      </c>
      <c r="L2240" s="7">
        <v>56.073120000000003</v>
      </c>
      <c r="M2240" s="8">
        <f t="shared" si="139"/>
        <v>0.18340164193909203</v>
      </c>
    </row>
    <row r="2241" spans="1:13" x14ac:dyDescent="0.25">
      <c r="A2241" s="2" t="s">
        <v>151</v>
      </c>
      <c r="B2241" s="2" t="s">
        <v>67</v>
      </c>
      <c r="C2241" s="7">
        <v>0</v>
      </c>
      <c r="D2241" s="7">
        <v>0</v>
      </c>
      <c r="E2241" s="8" t="str">
        <f t="shared" si="136"/>
        <v/>
      </c>
      <c r="F2241" s="7">
        <v>0</v>
      </c>
      <c r="G2241" s="7">
        <v>0</v>
      </c>
      <c r="H2241" s="8" t="str">
        <f t="shared" si="137"/>
        <v/>
      </c>
      <c r="I2241" s="7">
        <v>0</v>
      </c>
      <c r="J2241" s="8" t="str">
        <f t="shared" si="138"/>
        <v/>
      </c>
      <c r="K2241" s="7">
        <v>0</v>
      </c>
      <c r="L2241" s="7">
        <v>0</v>
      </c>
      <c r="M2241" s="8" t="str">
        <f t="shared" si="139"/>
        <v/>
      </c>
    </row>
    <row r="2242" spans="1:13" x14ac:dyDescent="0.25">
      <c r="A2242" s="2" t="s">
        <v>151</v>
      </c>
      <c r="B2242" s="2" t="s">
        <v>70</v>
      </c>
      <c r="C2242" s="7">
        <v>0</v>
      </c>
      <c r="D2242" s="7">
        <v>0</v>
      </c>
      <c r="E2242" s="8" t="str">
        <f t="shared" si="136"/>
        <v/>
      </c>
      <c r="F2242" s="7">
        <v>0</v>
      </c>
      <c r="G2242" s="7">
        <v>0</v>
      </c>
      <c r="H2242" s="8" t="str">
        <f t="shared" si="137"/>
        <v/>
      </c>
      <c r="I2242" s="7">
        <v>0</v>
      </c>
      <c r="J2242" s="8" t="str">
        <f t="shared" si="138"/>
        <v/>
      </c>
      <c r="K2242" s="7">
        <v>0</v>
      </c>
      <c r="L2242" s="7">
        <v>0</v>
      </c>
      <c r="M2242" s="8" t="str">
        <f t="shared" si="139"/>
        <v/>
      </c>
    </row>
    <row r="2243" spans="1:13" x14ac:dyDescent="0.25">
      <c r="A2243" s="2" t="s">
        <v>151</v>
      </c>
      <c r="B2243" s="2" t="s">
        <v>71</v>
      </c>
      <c r="C2243" s="7">
        <v>0</v>
      </c>
      <c r="D2243" s="7">
        <v>0</v>
      </c>
      <c r="E2243" s="8" t="str">
        <f t="shared" si="136"/>
        <v/>
      </c>
      <c r="F2243" s="7">
        <v>28.052</v>
      </c>
      <c r="G2243" s="7">
        <v>0</v>
      </c>
      <c r="H2243" s="8">
        <f t="shared" si="137"/>
        <v>-1</v>
      </c>
      <c r="I2243" s="7">
        <v>49.145000000000003</v>
      </c>
      <c r="J2243" s="8">
        <f t="shared" si="138"/>
        <v>-1</v>
      </c>
      <c r="K2243" s="7">
        <v>8910.3919999999998</v>
      </c>
      <c r="L2243" s="7">
        <v>49.145000000000003</v>
      </c>
      <c r="M2243" s="8">
        <f t="shared" si="139"/>
        <v>-0.99448452997354098</v>
      </c>
    </row>
    <row r="2244" spans="1:13" x14ac:dyDescent="0.25">
      <c r="A2244" s="2" t="s">
        <v>151</v>
      </c>
      <c r="B2244" s="2" t="s">
        <v>77</v>
      </c>
      <c r="C2244" s="7">
        <v>0</v>
      </c>
      <c r="D2244" s="7">
        <v>0</v>
      </c>
      <c r="E2244" s="8" t="str">
        <f t="shared" si="136"/>
        <v/>
      </c>
      <c r="F2244" s="7">
        <v>0</v>
      </c>
      <c r="G2244" s="7">
        <v>0</v>
      </c>
      <c r="H2244" s="8" t="str">
        <f t="shared" si="137"/>
        <v/>
      </c>
      <c r="I2244" s="7">
        <v>0</v>
      </c>
      <c r="J2244" s="8" t="str">
        <f t="shared" si="138"/>
        <v/>
      </c>
      <c r="K2244" s="7">
        <v>0</v>
      </c>
      <c r="L2244" s="7">
        <v>48.072270000000003</v>
      </c>
      <c r="M2244" s="8" t="str">
        <f t="shared" si="139"/>
        <v/>
      </c>
    </row>
    <row r="2245" spans="1:13" s="4" customFormat="1" x14ac:dyDescent="0.25">
      <c r="A2245" s="4" t="s">
        <v>151</v>
      </c>
      <c r="B2245" s="4" t="s">
        <v>85</v>
      </c>
      <c r="C2245" s="9">
        <v>631.21083999999996</v>
      </c>
      <c r="D2245" s="9">
        <v>24.2239</v>
      </c>
      <c r="E2245" s="10">
        <f t="shared" ref="E2245:E2308" si="140">IF(C2245=0,"",(D2245/C2245-1))</f>
        <v>-0.9616231242163078</v>
      </c>
      <c r="F2245" s="9">
        <v>3009.0515999999998</v>
      </c>
      <c r="G2245" s="9">
        <v>1222.51178</v>
      </c>
      <c r="H2245" s="10">
        <f t="shared" ref="H2245:H2308" si="141">IF(F2245=0,"",(G2245/F2245-1))</f>
        <v>-0.5937218956298389</v>
      </c>
      <c r="I2245" s="9">
        <v>1568.31324</v>
      </c>
      <c r="J2245" s="10">
        <f t="shared" ref="J2245:J2308" si="142">IF(I2245=0,"",(G2245/I2245-1))</f>
        <v>-0.22049259751196126</v>
      </c>
      <c r="K2245" s="9">
        <v>17359.80243</v>
      </c>
      <c r="L2245" s="9">
        <v>5768.3706599999996</v>
      </c>
      <c r="M2245" s="10">
        <f t="shared" ref="M2245:M2308" si="143">IF(K2245=0,"",(L2245/K2245-1))</f>
        <v>-0.66771680246593679</v>
      </c>
    </row>
    <row r="2246" spans="1:13" x14ac:dyDescent="0.25">
      <c r="A2246" s="2" t="s">
        <v>152</v>
      </c>
      <c r="B2246" s="2" t="s">
        <v>9</v>
      </c>
      <c r="C2246" s="7">
        <v>28.860949999999999</v>
      </c>
      <c r="D2246" s="7">
        <v>0</v>
      </c>
      <c r="E2246" s="8">
        <f t="shared" si="140"/>
        <v>-1</v>
      </c>
      <c r="F2246" s="7">
        <v>815.24215000000004</v>
      </c>
      <c r="G2246" s="7">
        <v>279.52924000000002</v>
      </c>
      <c r="H2246" s="8">
        <f t="shared" si="141"/>
        <v>-0.65712121239069887</v>
      </c>
      <c r="I2246" s="7">
        <v>498.24225999999999</v>
      </c>
      <c r="J2246" s="8">
        <f t="shared" si="142"/>
        <v>-0.43896922754003243</v>
      </c>
      <c r="K2246" s="7">
        <v>5394.4696100000001</v>
      </c>
      <c r="L2246" s="7">
        <v>1576.1523</v>
      </c>
      <c r="M2246" s="8">
        <f t="shared" si="143"/>
        <v>-0.70782071010684589</v>
      </c>
    </row>
    <row r="2247" spans="1:13" x14ac:dyDescent="0.25">
      <c r="A2247" s="2" t="s">
        <v>152</v>
      </c>
      <c r="B2247" s="2" t="s">
        <v>10</v>
      </c>
      <c r="C2247" s="7">
        <v>0</v>
      </c>
      <c r="D2247" s="7">
        <v>0</v>
      </c>
      <c r="E2247" s="8" t="str">
        <f t="shared" si="140"/>
        <v/>
      </c>
      <c r="F2247" s="7">
        <v>0</v>
      </c>
      <c r="G2247" s="7">
        <v>0</v>
      </c>
      <c r="H2247" s="8" t="str">
        <f t="shared" si="141"/>
        <v/>
      </c>
      <c r="I2247" s="7">
        <v>12.67775</v>
      </c>
      <c r="J2247" s="8">
        <f t="shared" si="142"/>
        <v>-1</v>
      </c>
      <c r="K2247" s="7">
        <v>0</v>
      </c>
      <c r="L2247" s="7">
        <v>12.67775</v>
      </c>
      <c r="M2247" s="8" t="str">
        <f t="shared" si="143"/>
        <v/>
      </c>
    </row>
    <row r="2248" spans="1:13" x14ac:dyDescent="0.25">
      <c r="A2248" s="2" t="s">
        <v>152</v>
      </c>
      <c r="B2248" s="2" t="s">
        <v>11</v>
      </c>
      <c r="C2248" s="7">
        <v>0</v>
      </c>
      <c r="D2248" s="7">
        <v>0</v>
      </c>
      <c r="E2248" s="8" t="str">
        <f t="shared" si="140"/>
        <v/>
      </c>
      <c r="F2248" s="7">
        <v>0</v>
      </c>
      <c r="G2248" s="7">
        <v>23.482289999999999</v>
      </c>
      <c r="H2248" s="8" t="str">
        <f t="shared" si="141"/>
        <v/>
      </c>
      <c r="I2248" s="7">
        <v>91.291619999999995</v>
      </c>
      <c r="J2248" s="8">
        <f t="shared" si="142"/>
        <v>-0.74277715742145878</v>
      </c>
      <c r="K2248" s="7">
        <v>136.35987</v>
      </c>
      <c r="L2248" s="7">
        <v>114.77391</v>
      </c>
      <c r="M2248" s="8">
        <f t="shared" si="143"/>
        <v>-0.15830141228500727</v>
      </c>
    </row>
    <row r="2249" spans="1:13" x14ac:dyDescent="0.25">
      <c r="A2249" s="2" t="s">
        <v>152</v>
      </c>
      <c r="B2249" s="2" t="s">
        <v>12</v>
      </c>
      <c r="C2249" s="7">
        <v>0</v>
      </c>
      <c r="D2249" s="7">
        <v>0</v>
      </c>
      <c r="E2249" s="8" t="str">
        <f t="shared" si="140"/>
        <v/>
      </c>
      <c r="F2249" s="7">
        <v>0</v>
      </c>
      <c r="G2249" s="7">
        <v>0</v>
      </c>
      <c r="H2249" s="8" t="str">
        <f t="shared" si="141"/>
        <v/>
      </c>
      <c r="I2249" s="7">
        <v>0</v>
      </c>
      <c r="J2249" s="8" t="str">
        <f t="shared" si="142"/>
        <v/>
      </c>
      <c r="K2249" s="7">
        <v>350.76405</v>
      </c>
      <c r="L2249" s="7">
        <v>587.04674</v>
      </c>
      <c r="M2249" s="8">
        <f t="shared" si="143"/>
        <v>0.67362288125023073</v>
      </c>
    </row>
    <row r="2250" spans="1:13" x14ac:dyDescent="0.25">
      <c r="A2250" s="2" t="s">
        <v>152</v>
      </c>
      <c r="B2250" s="2" t="s">
        <v>14</v>
      </c>
      <c r="C2250" s="7">
        <v>260.39999999999998</v>
      </c>
      <c r="D2250" s="7">
        <v>0</v>
      </c>
      <c r="E2250" s="8">
        <f t="shared" si="140"/>
        <v>-1</v>
      </c>
      <c r="F2250" s="7">
        <v>900.19577000000004</v>
      </c>
      <c r="G2250" s="7">
        <v>1251.34482</v>
      </c>
      <c r="H2250" s="8">
        <f t="shared" si="141"/>
        <v>0.39008075987737634</v>
      </c>
      <c r="I2250" s="7">
        <v>23553.879659999999</v>
      </c>
      <c r="J2250" s="8">
        <f t="shared" si="142"/>
        <v>-0.94687309105492812</v>
      </c>
      <c r="K2250" s="7">
        <v>6599.1369299999997</v>
      </c>
      <c r="L2250" s="7">
        <v>43312.77147</v>
      </c>
      <c r="M2250" s="8">
        <f t="shared" si="143"/>
        <v>5.5633994156263098</v>
      </c>
    </row>
    <row r="2251" spans="1:13" x14ac:dyDescent="0.25">
      <c r="A2251" s="2" t="s">
        <v>152</v>
      </c>
      <c r="B2251" s="2" t="s">
        <v>15</v>
      </c>
      <c r="C2251" s="7">
        <v>0</v>
      </c>
      <c r="D2251" s="7">
        <v>0</v>
      </c>
      <c r="E2251" s="8" t="str">
        <f t="shared" si="140"/>
        <v/>
      </c>
      <c r="F2251" s="7">
        <v>18.263000000000002</v>
      </c>
      <c r="G2251" s="7">
        <v>19.89425</v>
      </c>
      <c r="H2251" s="8">
        <f t="shared" si="141"/>
        <v>8.9319936483600593E-2</v>
      </c>
      <c r="I2251" s="7">
        <v>200.84905000000001</v>
      </c>
      <c r="J2251" s="8">
        <f t="shared" si="142"/>
        <v>-0.90094924521674358</v>
      </c>
      <c r="K2251" s="7">
        <v>260.90003000000002</v>
      </c>
      <c r="L2251" s="7">
        <v>459.74081999999999</v>
      </c>
      <c r="M2251" s="8">
        <f t="shared" si="143"/>
        <v>0.76213402505166417</v>
      </c>
    </row>
    <row r="2252" spans="1:13" x14ac:dyDescent="0.25">
      <c r="A2252" s="2" t="s">
        <v>152</v>
      </c>
      <c r="B2252" s="2" t="s">
        <v>17</v>
      </c>
      <c r="C2252" s="7">
        <v>49.481259999999999</v>
      </c>
      <c r="D2252" s="7">
        <v>23.25</v>
      </c>
      <c r="E2252" s="8">
        <f t="shared" si="140"/>
        <v>-0.53012514232661012</v>
      </c>
      <c r="F2252" s="7">
        <v>276.59965999999997</v>
      </c>
      <c r="G2252" s="7">
        <v>1110.0028</v>
      </c>
      <c r="H2252" s="8">
        <f t="shared" si="141"/>
        <v>3.0130302401673239</v>
      </c>
      <c r="I2252" s="7">
        <v>2351.3579199999999</v>
      </c>
      <c r="J2252" s="8">
        <f t="shared" si="142"/>
        <v>-0.52793116243230209</v>
      </c>
      <c r="K2252" s="7">
        <v>852.98946000000001</v>
      </c>
      <c r="L2252" s="7">
        <v>4458.0548099999996</v>
      </c>
      <c r="M2252" s="8">
        <f t="shared" si="143"/>
        <v>4.2263890927796455</v>
      </c>
    </row>
    <row r="2253" spans="1:13" x14ac:dyDescent="0.25">
      <c r="A2253" s="2" t="s">
        <v>152</v>
      </c>
      <c r="B2253" s="2" t="s">
        <v>18</v>
      </c>
      <c r="C2253" s="7">
        <v>0</v>
      </c>
      <c r="D2253" s="7">
        <v>0</v>
      </c>
      <c r="E2253" s="8" t="str">
        <f t="shared" si="140"/>
        <v/>
      </c>
      <c r="F2253" s="7">
        <v>103.15379</v>
      </c>
      <c r="G2253" s="7">
        <v>67.049400000000006</v>
      </c>
      <c r="H2253" s="8">
        <f t="shared" si="141"/>
        <v>-0.35000546271736588</v>
      </c>
      <c r="I2253" s="7">
        <v>224.58536000000001</v>
      </c>
      <c r="J2253" s="8">
        <f t="shared" si="142"/>
        <v>-0.7014524900465462</v>
      </c>
      <c r="K2253" s="7">
        <v>650.89622999999995</v>
      </c>
      <c r="L2253" s="7">
        <v>668.93298000000004</v>
      </c>
      <c r="M2253" s="8">
        <f t="shared" si="143"/>
        <v>2.7710638299441426E-2</v>
      </c>
    </row>
    <row r="2254" spans="1:13" x14ac:dyDescent="0.25">
      <c r="A2254" s="2" t="s">
        <v>152</v>
      </c>
      <c r="B2254" s="2" t="s">
        <v>21</v>
      </c>
      <c r="C2254" s="7">
        <v>0</v>
      </c>
      <c r="D2254" s="7">
        <v>0</v>
      </c>
      <c r="E2254" s="8" t="str">
        <f t="shared" si="140"/>
        <v/>
      </c>
      <c r="F2254" s="7">
        <v>0</v>
      </c>
      <c r="G2254" s="7">
        <v>0</v>
      </c>
      <c r="H2254" s="8" t="str">
        <f t="shared" si="141"/>
        <v/>
      </c>
      <c r="I2254" s="7">
        <v>0</v>
      </c>
      <c r="J2254" s="8" t="str">
        <f t="shared" si="142"/>
        <v/>
      </c>
      <c r="K2254" s="7">
        <v>12.75855</v>
      </c>
      <c r="L2254" s="7">
        <v>0</v>
      </c>
      <c r="M2254" s="8">
        <f t="shared" si="143"/>
        <v>-1</v>
      </c>
    </row>
    <row r="2255" spans="1:13" x14ac:dyDescent="0.25">
      <c r="A2255" s="2" t="s">
        <v>152</v>
      </c>
      <c r="B2255" s="2" t="s">
        <v>24</v>
      </c>
      <c r="C2255" s="7">
        <v>0</v>
      </c>
      <c r="D2255" s="7">
        <v>0</v>
      </c>
      <c r="E2255" s="8" t="str">
        <f t="shared" si="140"/>
        <v/>
      </c>
      <c r="F2255" s="7">
        <v>0</v>
      </c>
      <c r="G2255" s="7">
        <v>0</v>
      </c>
      <c r="H2255" s="8" t="str">
        <f t="shared" si="141"/>
        <v/>
      </c>
      <c r="I2255" s="7">
        <v>0</v>
      </c>
      <c r="J2255" s="8" t="str">
        <f t="shared" si="142"/>
        <v/>
      </c>
      <c r="K2255" s="7">
        <v>0</v>
      </c>
      <c r="L2255" s="7">
        <v>0</v>
      </c>
      <c r="M2255" s="8" t="str">
        <f t="shared" si="143"/>
        <v/>
      </c>
    </row>
    <row r="2256" spans="1:13" x14ac:dyDescent="0.25">
      <c r="A2256" s="2" t="s">
        <v>152</v>
      </c>
      <c r="B2256" s="2" t="s">
        <v>25</v>
      </c>
      <c r="C2256" s="7">
        <v>0</v>
      </c>
      <c r="D2256" s="7">
        <v>0</v>
      </c>
      <c r="E2256" s="8" t="str">
        <f t="shared" si="140"/>
        <v/>
      </c>
      <c r="F2256" s="7">
        <v>0</v>
      </c>
      <c r="G2256" s="7">
        <v>0</v>
      </c>
      <c r="H2256" s="8" t="str">
        <f t="shared" si="141"/>
        <v/>
      </c>
      <c r="I2256" s="7">
        <v>0</v>
      </c>
      <c r="J2256" s="8" t="str">
        <f t="shared" si="142"/>
        <v/>
      </c>
      <c r="K2256" s="7">
        <v>0</v>
      </c>
      <c r="L2256" s="7">
        <v>154.78084999999999</v>
      </c>
      <c r="M2256" s="8" t="str">
        <f t="shared" si="143"/>
        <v/>
      </c>
    </row>
    <row r="2257" spans="1:13" x14ac:dyDescent="0.25">
      <c r="A2257" s="2" t="s">
        <v>152</v>
      </c>
      <c r="B2257" s="2" t="s">
        <v>26</v>
      </c>
      <c r="C2257" s="7">
        <v>69.588800000000006</v>
      </c>
      <c r="D2257" s="7">
        <v>8.8621800000000004</v>
      </c>
      <c r="E2257" s="8">
        <f t="shared" si="140"/>
        <v>-0.87264933437564662</v>
      </c>
      <c r="F2257" s="7">
        <v>1066.6567399999999</v>
      </c>
      <c r="G2257" s="7">
        <v>284.28320000000002</v>
      </c>
      <c r="H2257" s="8">
        <f t="shared" si="141"/>
        <v>-0.73348201971704596</v>
      </c>
      <c r="I2257" s="7">
        <v>365.52598999999998</v>
      </c>
      <c r="J2257" s="8">
        <f t="shared" si="142"/>
        <v>-0.22226269054082848</v>
      </c>
      <c r="K2257" s="7">
        <v>3282.6006400000001</v>
      </c>
      <c r="L2257" s="7">
        <v>1594.2266299999999</v>
      </c>
      <c r="M2257" s="8">
        <f t="shared" si="143"/>
        <v>-0.51434036459579802</v>
      </c>
    </row>
    <row r="2258" spans="1:13" x14ac:dyDescent="0.25">
      <c r="A2258" s="2" t="s">
        <v>152</v>
      </c>
      <c r="B2258" s="2" t="s">
        <v>27</v>
      </c>
      <c r="C2258" s="7">
        <v>0</v>
      </c>
      <c r="D2258" s="7">
        <v>0</v>
      </c>
      <c r="E2258" s="8" t="str">
        <f t="shared" si="140"/>
        <v/>
      </c>
      <c r="F2258" s="7">
        <v>0</v>
      </c>
      <c r="G2258" s="7">
        <v>0</v>
      </c>
      <c r="H2258" s="8" t="str">
        <f t="shared" si="141"/>
        <v/>
      </c>
      <c r="I2258" s="7">
        <v>0</v>
      </c>
      <c r="J2258" s="8" t="str">
        <f t="shared" si="142"/>
        <v/>
      </c>
      <c r="K2258" s="7">
        <v>0</v>
      </c>
      <c r="L2258" s="7">
        <v>0</v>
      </c>
      <c r="M2258" s="8" t="str">
        <f t="shared" si="143"/>
        <v/>
      </c>
    </row>
    <row r="2259" spans="1:13" x14ac:dyDescent="0.25">
      <c r="A2259" s="2" t="s">
        <v>152</v>
      </c>
      <c r="B2259" s="2" t="s">
        <v>28</v>
      </c>
      <c r="C2259" s="7">
        <v>0</v>
      </c>
      <c r="D2259" s="7">
        <v>0</v>
      </c>
      <c r="E2259" s="8" t="str">
        <f t="shared" si="140"/>
        <v/>
      </c>
      <c r="F2259" s="7">
        <v>9.9760000000000009</v>
      </c>
      <c r="G2259" s="7">
        <v>66.236999999999995</v>
      </c>
      <c r="H2259" s="8">
        <f t="shared" si="141"/>
        <v>5.6396351242983149</v>
      </c>
      <c r="I2259" s="7">
        <v>224.40332000000001</v>
      </c>
      <c r="J2259" s="8">
        <f t="shared" si="142"/>
        <v>-0.70483057024290019</v>
      </c>
      <c r="K2259" s="7">
        <v>397.68441999999999</v>
      </c>
      <c r="L2259" s="7">
        <v>459.93488000000002</v>
      </c>
      <c r="M2259" s="8">
        <f t="shared" si="143"/>
        <v>0.15653230770267546</v>
      </c>
    </row>
    <row r="2260" spans="1:13" x14ac:dyDescent="0.25">
      <c r="A2260" s="2" t="s">
        <v>152</v>
      </c>
      <c r="B2260" s="2" t="s">
        <v>29</v>
      </c>
      <c r="C2260" s="7">
        <v>0</v>
      </c>
      <c r="D2260" s="7">
        <v>0</v>
      </c>
      <c r="E2260" s="8" t="str">
        <f t="shared" si="140"/>
        <v/>
      </c>
      <c r="F2260" s="7">
        <v>9.3886000000000003</v>
      </c>
      <c r="G2260" s="7">
        <v>10.3932</v>
      </c>
      <c r="H2260" s="8">
        <f t="shared" si="141"/>
        <v>0.10700210894063011</v>
      </c>
      <c r="I2260" s="7">
        <v>2.4</v>
      </c>
      <c r="J2260" s="8">
        <f t="shared" si="142"/>
        <v>3.3305000000000007</v>
      </c>
      <c r="K2260" s="7">
        <v>18.079899999999999</v>
      </c>
      <c r="L2260" s="7">
        <v>214.00286</v>
      </c>
      <c r="M2260" s="8">
        <f t="shared" si="143"/>
        <v>10.8365068390865</v>
      </c>
    </row>
    <row r="2261" spans="1:13" x14ac:dyDescent="0.25">
      <c r="A2261" s="2" t="s">
        <v>152</v>
      </c>
      <c r="B2261" s="2" t="s">
        <v>30</v>
      </c>
      <c r="C2261" s="7">
        <v>0</v>
      </c>
      <c r="D2261" s="7">
        <v>11.243</v>
      </c>
      <c r="E2261" s="8" t="str">
        <f t="shared" si="140"/>
        <v/>
      </c>
      <c r="F2261" s="7">
        <v>235.83083999999999</v>
      </c>
      <c r="G2261" s="7">
        <v>66.766000000000005</v>
      </c>
      <c r="H2261" s="8">
        <f t="shared" si="141"/>
        <v>-0.71689029305921137</v>
      </c>
      <c r="I2261" s="7">
        <v>204.99895000000001</v>
      </c>
      <c r="J2261" s="8">
        <f t="shared" si="142"/>
        <v>-0.67431052695635763</v>
      </c>
      <c r="K2261" s="7">
        <v>1478.2285400000001</v>
      </c>
      <c r="L2261" s="7">
        <v>657.20003999999994</v>
      </c>
      <c r="M2261" s="8">
        <f t="shared" si="143"/>
        <v>-0.55541377925229352</v>
      </c>
    </row>
    <row r="2262" spans="1:13" x14ac:dyDescent="0.25">
      <c r="A2262" s="2" t="s">
        <v>152</v>
      </c>
      <c r="B2262" s="2" t="s">
        <v>31</v>
      </c>
      <c r="C2262" s="7">
        <v>0</v>
      </c>
      <c r="D2262" s="7">
        <v>0</v>
      </c>
      <c r="E2262" s="8" t="str">
        <f t="shared" si="140"/>
        <v/>
      </c>
      <c r="F2262" s="7">
        <v>0</v>
      </c>
      <c r="G2262" s="7">
        <v>0</v>
      </c>
      <c r="H2262" s="8" t="str">
        <f t="shared" si="141"/>
        <v/>
      </c>
      <c r="I2262" s="7">
        <v>0</v>
      </c>
      <c r="J2262" s="8" t="str">
        <f t="shared" si="142"/>
        <v/>
      </c>
      <c r="K2262" s="7">
        <v>0</v>
      </c>
      <c r="L2262" s="7">
        <v>0</v>
      </c>
      <c r="M2262" s="8" t="str">
        <f t="shared" si="143"/>
        <v/>
      </c>
    </row>
    <row r="2263" spans="1:13" x14ac:dyDescent="0.25">
      <c r="A2263" s="2" t="s">
        <v>152</v>
      </c>
      <c r="B2263" s="2" t="s">
        <v>32</v>
      </c>
      <c r="C2263" s="7">
        <v>0</v>
      </c>
      <c r="D2263" s="7">
        <v>0</v>
      </c>
      <c r="E2263" s="8" t="str">
        <f t="shared" si="140"/>
        <v/>
      </c>
      <c r="F2263" s="7">
        <v>0</v>
      </c>
      <c r="G2263" s="7">
        <v>126.75548000000001</v>
      </c>
      <c r="H2263" s="8" t="str">
        <f t="shared" si="141"/>
        <v/>
      </c>
      <c r="I2263" s="7">
        <v>27.73948</v>
      </c>
      <c r="J2263" s="8">
        <f t="shared" si="142"/>
        <v>3.5694973373689773</v>
      </c>
      <c r="K2263" s="7">
        <v>84.003389999999996</v>
      </c>
      <c r="L2263" s="7">
        <v>417.00968</v>
      </c>
      <c r="M2263" s="8">
        <f t="shared" si="143"/>
        <v>3.9642006114277057</v>
      </c>
    </row>
    <row r="2264" spans="1:13" x14ac:dyDescent="0.25">
      <c r="A2264" s="2" t="s">
        <v>152</v>
      </c>
      <c r="B2264" s="2" t="s">
        <v>34</v>
      </c>
      <c r="C2264" s="7">
        <v>0</v>
      </c>
      <c r="D2264" s="7">
        <v>0</v>
      </c>
      <c r="E2264" s="8" t="str">
        <f t="shared" si="140"/>
        <v/>
      </c>
      <c r="F2264" s="7">
        <v>0</v>
      </c>
      <c r="G2264" s="7">
        <v>0</v>
      </c>
      <c r="H2264" s="8" t="str">
        <f t="shared" si="141"/>
        <v/>
      </c>
      <c r="I2264" s="7">
        <v>0</v>
      </c>
      <c r="J2264" s="8" t="str">
        <f t="shared" si="142"/>
        <v/>
      </c>
      <c r="K2264" s="7">
        <v>24373.249960000001</v>
      </c>
      <c r="L2264" s="7">
        <v>0</v>
      </c>
      <c r="M2264" s="8">
        <f t="shared" si="143"/>
        <v>-1</v>
      </c>
    </row>
    <row r="2265" spans="1:13" x14ac:dyDescent="0.25">
      <c r="A2265" s="2" t="s">
        <v>152</v>
      </c>
      <c r="B2265" s="2" t="s">
        <v>37</v>
      </c>
      <c r="C2265" s="7">
        <v>0</v>
      </c>
      <c r="D2265" s="7">
        <v>0</v>
      </c>
      <c r="E2265" s="8" t="str">
        <f t="shared" si="140"/>
        <v/>
      </c>
      <c r="F2265" s="7">
        <v>6.0612199999999996</v>
      </c>
      <c r="G2265" s="7">
        <v>0</v>
      </c>
      <c r="H2265" s="8">
        <f t="shared" si="141"/>
        <v>-1</v>
      </c>
      <c r="I2265" s="7">
        <v>143.08620999999999</v>
      </c>
      <c r="J2265" s="8">
        <f t="shared" si="142"/>
        <v>-1</v>
      </c>
      <c r="K2265" s="7">
        <v>37.772129999999997</v>
      </c>
      <c r="L2265" s="7">
        <v>229.07711</v>
      </c>
      <c r="M2265" s="8">
        <f t="shared" si="143"/>
        <v>5.0647125274640326</v>
      </c>
    </row>
    <row r="2266" spans="1:13" x14ac:dyDescent="0.25">
      <c r="A2266" s="2" t="s">
        <v>152</v>
      </c>
      <c r="B2266" s="2" t="s">
        <v>38</v>
      </c>
      <c r="C2266" s="7">
        <v>43.525500000000001</v>
      </c>
      <c r="D2266" s="7">
        <v>0</v>
      </c>
      <c r="E2266" s="8">
        <f t="shared" si="140"/>
        <v>-1</v>
      </c>
      <c r="F2266" s="7">
        <v>401.7242</v>
      </c>
      <c r="G2266" s="7">
        <v>787.62739999999997</v>
      </c>
      <c r="H2266" s="8">
        <f t="shared" si="141"/>
        <v>0.96061725930377095</v>
      </c>
      <c r="I2266" s="7">
        <v>604.65401999999995</v>
      </c>
      <c r="J2266" s="8">
        <f t="shared" si="142"/>
        <v>0.30260839082819624</v>
      </c>
      <c r="K2266" s="7">
        <v>1135.9540199999999</v>
      </c>
      <c r="L2266" s="7">
        <v>3940.3036900000002</v>
      </c>
      <c r="M2266" s="8">
        <f t="shared" si="143"/>
        <v>2.468717589467222</v>
      </c>
    </row>
    <row r="2267" spans="1:13" x14ac:dyDescent="0.25">
      <c r="A2267" s="2" t="s">
        <v>152</v>
      </c>
      <c r="B2267" s="2" t="s">
        <v>39</v>
      </c>
      <c r="C2267" s="7">
        <v>0</v>
      </c>
      <c r="D2267" s="7">
        <v>0</v>
      </c>
      <c r="E2267" s="8" t="str">
        <f t="shared" si="140"/>
        <v/>
      </c>
      <c r="F2267" s="7">
        <v>100.1</v>
      </c>
      <c r="G2267" s="7">
        <v>11.84</v>
      </c>
      <c r="H2267" s="8">
        <f t="shared" si="141"/>
        <v>-0.8817182817182817</v>
      </c>
      <c r="I2267" s="7">
        <v>0</v>
      </c>
      <c r="J2267" s="8" t="str">
        <f t="shared" si="142"/>
        <v/>
      </c>
      <c r="K2267" s="7">
        <v>198.505</v>
      </c>
      <c r="L2267" s="7">
        <v>11.84</v>
      </c>
      <c r="M2267" s="8">
        <f t="shared" si="143"/>
        <v>-0.94035414725069899</v>
      </c>
    </row>
    <row r="2268" spans="1:13" x14ac:dyDescent="0.25">
      <c r="A2268" s="2" t="s">
        <v>152</v>
      </c>
      <c r="B2268" s="2" t="s">
        <v>42</v>
      </c>
      <c r="C2268" s="7">
        <v>0</v>
      </c>
      <c r="D2268" s="7">
        <v>0</v>
      </c>
      <c r="E2268" s="8" t="str">
        <f t="shared" si="140"/>
        <v/>
      </c>
      <c r="F2268" s="7">
        <v>60.71266</v>
      </c>
      <c r="G2268" s="7">
        <v>5.3209999999999997</v>
      </c>
      <c r="H2268" s="8">
        <f t="shared" si="141"/>
        <v>-0.91235765324727991</v>
      </c>
      <c r="I2268" s="7">
        <v>28.34</v>
      </c>
      <c r="J2268" s="8">
        <f t="shared" si="142"/>
        <v>-0.81224417784050806</v>
      </c>
      <c r="K2268" s="7">
        <v>90.041179999999997</v>
      </c>
      <c r="L2268" s="7">
        <v>257.10998000000001</v>
      </c>
      <c r="M2268" s="8">
        <f t="shared" si="143"/>
        <v>1.8554710189271177</v>
      </c>
    </row>
    <row r="2269" spans="1:13" x14ac:dyDescent="0.25">
      <c r="A2269" s="2" t="s">
        <v>152</v>
      </c>
      <c r="B2269" s="2" t="s">
        <v>44</v>
      </c>
      <c r="C2269" s="7">
        <v>0</v>
      </c>
      <c r="D2269" s="7">
        <v>0</v>
      </c>
      <c r="E2269" s="8" t="str">
        <f t="shared" si="140"/>
        <v/>
      </c>
      <c r="F2269" s="7">
        <v>0</v>
      </c>
      <c r="G2269" s="7">
        <v>0</v>
      </c>
      <c r="H2269" s="8" t="str">
        <f t="shared" si="141"/>
        <v/>
      </c>
      <c r="I2269" s="7">
        <v>0</v>
      </c>
      <c r="J2269" s="8" t="str">
        <f t="shared" si="142"/>
        <v/>
      </c>
      <c r="K2269" s="7">
        <v>140.64466999999999</v>
      </c>
      <c r="L2269" s="7">
        <v>75.738500000000002</v>
      </c>
      <c r="M2269" s="8">
        <f t="shared" si="143"/>
        <v>-0.46149043543562651</v>
      </c>
    </row>
    <row r="2270" spans="1:13" x14ac:dyDescent="0.25">
      <c r="A2270" s="2" t="s">
        <v>152</v>
      </c>
      <c r="B2270" s="2" t="s">
        <v>45</v>
      </c>
      <c r="C2270" s="7">
        <v>313.31459999999998</v>
      </c>
      <c r="D2270" s="7">
        <v>377.3777</v>
      </c>
      <c r="E2270" s="8">
        <f t="shared" si="140"/>
        <v>0.20446892675923833</v>
      </c>
      <c r="F2270" s="7">
        <v>5433.4612500000003</v>
      </c>
      <c r="G2270" s="7">
        <v>6081.4693200000002</v>
      </c>
      <c r="H2270" s="8">
        <f t="shared" si="141"/>
        <v>0.11926248116704619</v>
      </c>
      <c r="I2270" s="7">
        <v>10193.63695</v>
      </c>
      <c r="J2270" s="8">
        <f t="shared" si="142"/>
        <v>-0.40340534493922697</v>
      </c>
      <c r="K2270" s="7">
        <v>35715.798699999999</v>
      </c>
      <c r="L2270" s="7">
        <v>40258.717299999997</v>
      </c>
      <c r="M2270" s="8">
        <f t="shared" si="143"/>
        <v>0.12719633230545657</v>
      </c>
    </row>
    <row r="2271" spans="1:13" x14ac:dyDescent="0.25">
      <c r="A2271" s="2" t="s">
        <v>152</v>
      </c>
      <c r="B2271" s="2" t="s">
        <v>46</v>
      </c>
      <c r="C2271" s="7">
        <v>64.778750000000002</v>
      </c>
      <c r="D2271" s="7">
        <v>0</v>
      </c>
      <c r="E2271" s="8">
        <f t="shared" si="140"/>
        <v>-1</v>
      </c>
      <c r="F2271" s="7">
        <v>7851.94463</v>
      </c>
      <c r="G2271" s="7">
        <v>6714.1374999999998</v>
      </c>
      <c r="H2271" s="8">
        <f t="shared" si="141"/>
        <v>-0.14490768639054963</v>
      </c>
      <c r="I2271" s="7">
        <v>2692.8230100000001</v>
      </c>
      <c r="J2271" s="8">
        <f t="shared" si="142"/>
        <v>1.4933452644553866</v>
      </c>
      <c r="K2271" s="7">
        <v>18832.232530000001</v>
      </c>
      <c r="L2271" s="7">
        <v>17658.158899999999</v>
      </c>
      <c r="M2271" s="8">
        <f t="shared" si="143"/>
        <v>-6.2343836724068069E-2</v>
      </c>
    </row>
    <row r="2272" spans="1:13" x14ac:dyDescent="0.25">
      <c r="A2272" s="2" t="s">
        <v>152</v>
      </c>
      <c r="B2272" s="2" t="s">
        <v>48</v>
      </c>
      <c r="C2272" s="7">
        <v>0</v>
      </c>
      <c r="D2272" s="7">
        <v>0</v>
      </c>
      <c r="E2272" s="8" t="str">
        <f t="shared" si="140"/>
        <v/>
      </c>
      <c r="F2272" s="7">
        <v>0</v>
      </c>
      <c r="G2272" s="7">
        <v>0</v>
      </c>
      <c r="H2272" s="8" t="str">
        <f t="shared" si="141"/>
        <v/>
      </c>
      <c r="I2272" s="7">
        <v>0</v>
      </c>
      <c r="J2272" s="8" t="str">
        <f t="shared" si="142"/>
        <v/>
      </c>
      <c r="K2272" s="7">
        <v>9.7397500000000008</v>
      </c>
      <c r="L2272" s="7">
        <v>0</v>
      </c>
      <c r="M2272" s="8">
        <f t="shared" si="143"/>
        <v>-1</v>
      </c>
    </row>
    <row r="2273" spans="1:13" x14ac:dyDescent="0.25">
      <c r="A2273" s="2" t="s">
        <v>152</v>
      </c>
      <c r="B2273" s="2" t="s">
        <v>50</v>
      </c>
      <c r="C2273" s="7">
        <v>0</v>
      </c>
      <c r="D2273" s="7">
        <v>0</v>
      </c>
      <c r="E2273" s="8" t="str">
        <f t="shared" si="140"/>
        <v/>
      </c>
      <c r="F2273" s="7">
        <v>178.18645000000001</v>
      </c>
      <c r="G2273" s="7">
        <v>72.614289999999997</v>
      </c>
      <c r="H2273" s="8">
        <f t="shared" si="141"/>
        <v>-0.59248141483260941</v>
      </c>
      <c r="I2273" s="7">
        <v>71.886560000000003</v>
      </c>
      <c r="J2273" s="8">
        <f t="shared" si="142"/>
        <v>1.0123310949918807E-2</v>
      </c>
      <c r="K2273" s="7">
        <v>1065.35394</v>
      </c>
      <c r="L2273" s="7">
        <v>809.17947000000004</v>
      </c>
      <c r="M2273" s="8">
        <f t="shared" si="143"/>
        <v>-0.24045949461640881</v>
      </c>
    </row>
    <row r="2274" spans="1:13" x14ac:dyDescent="0.25">
      <c r="A2274" s="2" t="s">
        <v>152</v>
      </c>
      <c r="B2274" s="2" t="s">
        <v>53</v>
      </c>
      <c r="C2274" s="7">
        <v>0</v>
      </c>
      <c r="D2274" s="7">
        <v>0</v>
      </c>
      <c r="E2274" s="8" t="str">
        <f t="shared" si="140"/>
        <v/>
      </c>
      <c r="F2274" s="7">
        <v>1.82897</v>
      </c>
      <c r="G2274" s="7">
        <v>57.275399999999998</v>
      </c>
      <c r="H2274" s="8">
        <f t="shared" si="141"/>
        <v>30.315658540052596</v>
      </c>
      <c r="I2274" s="7">
        <v>14.377599999999999</v>
      </c>
      <c r="J2274" s="8">
        <f t="shared" si="142"/>
        <v>2.9836551302025374</v>
      </c>
      <c r="K2274" s="7">
        <v>1119.36985</v>
      </c>
      <c r="L2274" s="7">
        <v>885.25771999999995</v>
      </c>
      <c r="M2274" s="8">
        <f t="shared" si="143"/>
        <v>-0.20914636033836365</v>
      </c>
    </row>
    <row r="2275" spans="1:13" x14ac:dyDescent="0.25">
      <c r="A2275" s="2" t="s">
        <v>152</v>
      </c>
      <c r="B2275" s="2" t="s">
        <v>54</v>
      </c>
      <c r="C2275" s="7">
        <v>0</v>
      </c>
      <c r="D2275" s="7">
        <v>0</v>
      </c>
      <c r="E2275" s="8" t="str">
        <f t="shared" si="140"/>
        <v/>
      </c>
      <c r="F2275" s="7">
        <v>0</v>
      </c>
      <c r="G2275" s="7">
        <v>0</v>
      </c>
      <c r="H2275" s="8" t="str">
        <f t="shared" si="141"/>
        <v/>
      </c>
      <c r="I2275" s="7">
        <v>125.62818</v>
      </c>
      <c r="J2275" s="8">
        <f t="shared" si="142"/>
        <v>-1</v>
      </c>
      <c r="K2275" s="7">
        <v>70.525189999999995</v>
      </c>
      <c r="L2275" s="7">
        <v>240.80705</v>
      </c>
      <c r="M2275" s="8">
        <f t="shared" si="143"/>
        <v>2.4144828252146504</v>
      </c>
    </row>
    <row r="2276" spans="1:13" x14ac:dyDescent="0.25">
      <c r="A2276" s="2" t="s">
        <v>152</v>
      </c>
      <c r="B2276" s="2" t="s">
        <v>55</v>
      </c>
      <c r="C2276" s="7">
        <v>0</v>
      </c>
      <c r="D2276" s="7">
        <v>0</v>
      </c>
      <c r="E2276" s="8" t="str">
        <f t="shared" si="140"/>
        <v/>
      </c>
      <c r="F2276" s="7">
        <v>0</v>
      </c>
      <c r="G2276" s="7">
        <v>45.180950000000003</v>
      </c>
      <c r="H2276" s="8" t="str">
        <f t="shared" si="141"/>
        <v/>
      </c>
      <c r="I2276" s="7">
        <v>191.52609000000001</v>
      </c>
      <c r="J2276" s="8">
        <f t="shared" si="142"/>
        <v>-0.7641002852405121</v>
      </c>
      <c r="K2276" s="7">
        <v>462.52199999999999</v>
      </c>
      <c r="L2276" s="7">
        <v>274.34856000000002</v>
      </c>
      <c r="M2276" s="8">
        <f t="shared" si="143"/>
        <v>-0.4068421394009365</v>
      </c>
    </row>
    <row r="2277" spans="1:13" x14ac:dyDescent="0.25">
      <c r="A2277" s="2" t="s">
        <v>152</v>
      </c>
      <c r="B2277" s="2" t="s">
        <v>56</v>
      </c>
      <c r="C2277" s="7">
        <v>53.979199999999999</v>
      </c>
      <c r="D2277" s="7">
        <v>0</v>
      </c>
      <c r="E2277" s="8">
        <f t="shared" si="140"/>
        <v>-1</v>
      </c>
      <c r="F2277" s="7">
        <v>357.45260000000002</v>
      </c>
      <c r="G2277" s="7">
        <v>245.89331000000001</v>
      </c>
      <c r="H2277" s="8">
        <f t="shared" si="141"/>
        <v>-0.31209533795529809</v>
      </c>
      <c r="I2277" s="7">
        <v>483.55504999999999</v>
      </c>
      <c r="J2277" s="8">
        <f t="shared" si="142"/>
        <v>-0.49148848719499461</v>
      </c>
      <c r="K2277" s="7">
        <v>1897.4787799999999</v>
      </c>
      <c r="L2277" s="7">
        <v>2749.8562200000001</v>
      </c>
      <c r="M2277" s="8">
        <f t="shared" si="143"/>
        <v>0.44921579570971559</v>
      </c>
    </row>
    <row r="2278" spans="1:13" x14ac:dyDescent="0.25">
      <c r="A2278" s="2" t="s">
        <v>152</v>
      </c>
      <c r="B2278" s="2" t="s">
        <v>57</v>
      </c>
      <c r="C2278" s="7">
        <v>55.857500000000002</v>
      </c>
      <c r="D2278" s="7">
        <v>199.83766</v>
      </c>
      <c r="E2278" s="8">
        <f t="shared" si="140"/>
        <v>2.5776334422414178</v>
      </c>
      <c r="F2278" s="7">
        <v>287.24775</v>
      </c>
      <c r="G2278" s="7">
        <v>453.85789999999997</v>
      </c>
      <c r="H2278" s="8">
        <f t="shared" si="141"/>
        <v>0.58002247189055423</v>
      </c>
      <c r="I2278" s="7">
        <v>332.40956</v>
      </c>
      <c r="J2278" s="8">
        <f t="shared" si="142"/>
        <v>0.36535754266513876</v>
      </c>
      <c r="K2278" s="7">
        <v>2251.1983599999999</v>
      </c>
      <c r="L2278" s="7">
        <v>1936.5431599999999</v>
      </c>
      <c r="M2278" s="8">
        <f t="shared" si="143"/>
        <v>-0.13977231220086705</v>
      </c>
    </row>
    <row r="2279" spans="1:13" x14ac:dyDescent="0.25">
      <c r="A2279" s="2" t="s">
        <v>152</v>
      </c>
      <c r="B2279" s="2" t="s">
        <v>58</v>
      </c>
      <c r="C2279" s="7">
        <v>0</v>
      </c>
      <c r="D2279" s="7">
        <v>0</v>
      </c>
      <c r="E2279" s="8" t="str">
        <f t="shared" si="140"/>
        <v/>
      </c>
      <c r="F2279" s="7">
        <v>0</v>
      </c>
      <c r="G2279" s="7">
        <v>0</v>
      </c>
      <c r="H2279" s="8" t="str">
        <f t="shared" si="141"/>
        <v/>
      </c>
      <c r="I2279" s="7">
        <v>0</v>
      </c>
      <c r="J2279" s="8" t="str">
        <f t="shared" si="142"/>
        <v/>
      </c>
      <c r="K2279" s="7">
        <v>0</v>
      </c>
      <c r="L2279" s="7">
        <v>0</v>
      </c>
      <c r="M2279" s="8" t="str">
        <f t="shared" si="143"/>
        <v/>
      </c>
    </row>
    <row r="2280" spans="1:13" x14ac:dyDescent="0.25">
      <c r="A2280" s="2" t="s">
        <v>152</v>
      </c>
      <c r="B2280" s="2" t="s">
        <v>59</v>
      </c>
      <c r="C2280" s="7">
        <v>0</v>
      </c>
      <c r="D2280" s="7">
        <v>0</v>
      </c>
      <c r="E2280" s="8" t="str">
        <f t="shared" si="140"/>
        <v/>
      </c>
      <c r="F2280" s="7">
        <v>0</v>
      </c>
      <c r="G2280" s="7">
        <v>0</v>
      </c>
      <c r="H2280" s="8" t="str">
        <f t="shared" si="141"/>
        <v/>
      </c>
      <c r="I2280" s="7">
        <v>77.539990000000003</v>
      </c>
      <c r="J2280" s="8">
        <f t="shared" si="142"/>
        <v>-1</v>
      </c>
      <c r="K2280" s="7">
        <v>126.75700999999999</v>
      </c>
      <c r="L2280" s="7">
        <v>3909.8502699999999</v>
      </c>
      <c r="M2280" s="8">
        <f t="shared" si="143"/>
        <v>29.845239012816727</v>
      </c>
    </row>
    <row r="2281" spans="1:13" x14ac:dyDescent="0.25">
      <c r="A2281" s="2" t="s">
        <v>152</v>
      </c>
      <c r="B2281" s="2" t="s">
        <v>60</v>
      </c>
      <c r="C2281" s="7">
        <v>0</v>
      </c>
      <c r="D2281" s="7">
        <v>0</v>
      </c>
      <c r="E2281" s="8" t="str">
        <f t="shared" si="140"/>
        <v/>
      </c>
      <c r="F2281" s="7">
        <v>200.82588000000001</v>
      </c>
      <c r="G2281" s="7">
        <v>51.173070000000003</v>
      </c>
      <c r="H2281" s="8">
        <f t="shared" si="141"/>
        <v>-0.74518687531706573</v>
      </c>
      <c r="I2281" s="7">
        <v>173.29925</v>
      </c>
      <c r="J2281" s="8">
        <f t="shared" si="142"/>
        <v>-0.70471268629264117</v>
      </c>
      <c r="K2281" s="7">
        <v>1450.82338</v>
      </c>
      <c r="L2281" s="7">
        <v>892.27827000000002</v>
      </c>
      <c r="M2281" s="8">
        <f t="shared" si="143"/>
        <v>-0.38498491111991873</v>
      </c>
    </row>
    <row r="2282" spans="1:13" x14ac:dyDescent="0.25">
      <c r="A2282" s="2" t="s">
        <v>152</v>
      </c>
      <c r="B2282" s="2" t="s">
        <v>62</v>
      </c>
      <c r="C2282" s="7">
        <v>0</v>
      </c>
      <c r="D2282" s="7">
        <v>0</v>
      </c>
      <c r="E2282" s="8" t="str">
        <f t="shared" si="140"/>
        <v/>
      </c>
      <c r="F2282" s="7">
        <v>193.57576</v>
      </c>
      <c r="G2282" s="7">
        <v>77.272000000000006</v>
      </c>
      <c r="H2282" s="8">
        <f t="shared" si="141"/>
        <v>-0.60081778834292066</v>
      </c>
      <c r="I2282" s="7">
        <v>86.989270000000005</v>
      </c>
      <c r="J2282" s="8">
        <f t="shared" si="142"/>
        <v>-0.11170653576010003</v>
      </c>
      <c r="K2282" s="7">
        <v>970.95609000000002</v>
      </c>
      <c r="L2282" s="7">
        <v>448.88715000000002</v>
      </c>
      <c r="M2282" s="8">
        <f t="shared" si="143"/>
        <v>-0.53768542715458945</v>
      </c>
    </row>
    <row r="2283" spans="1:13" x14ac:dyDescent="0.25">
      <c r="A2283" s="2" t="s">
        <v>152</v>
      </c>
      <c r="B2283" s="2" t="s">
        <v>63</v>
      </c>
      <c r="C2283" s="7">
        <v>0</v>
      </c>
      <c r="D2283" s="7">
        <v>0</v>
      </c>
      <c r="E2283" s="8" t="str">
        <f t="shared" si="140"/>
        <v/>
      </c>
      <c r="F2283" s="7">
        <v>0</v>
      </c>
      <c r="G2283" s="7">
        <v>0</v>
      </c>
      <c r="H2283" s="8" t="str">
        <f t="shared" si="141"/>
        <v/>
      </c>
      <c r="I2283" s="7">
        <v>0</v>
      </c>
      <c r="J2283" s="8" t="str">
        <f t="shared" si="142"/>
        <v/>
      </c>
      <c r="K2283" s="7">
        <v>10.00043</v>
      </c>
      <c r="L2283" s="7">
        <v>38.505800000000001</v>
      </c>
      <c r="M2283" s="8">
        <f t="shared" si="143"/>
        <v>2.8504144321794165</v>
      </c>
    </row>
    <row r="2284" spans="1:13" x14ac:dyDescent="0.25">
      <c r="A2284" s="2" t="s">
        <v>152</v>
      </c>
      <c r="B2284" s="2" t="s">
        <v>64</v>
      </c>
      <c r="C2284" s="7">
        <v>0</v>
      </c>
      <c r="D2284" s="7">
        <v>0</v>
      </c>
      <c r="E2284" s="8" t="str">
        <f t="shared" si="140"/>
        <v/>
      </c>
      <c r="F2284" s="7">
        <v>0</v>
      </c>
      <c r="G2284" s="7">
        <v>0</v>
      </c>
      <c r="H2284" s="8" t="str">
        <f t="shared" si="141"/>
        <v/>
      </c>
      <c r="I2284" s="7">
        <v>0</v>
      </c>
      <c r="J2284" s="8" t="str">
        <f t="shared" si="142"/>
        <v/>
      </c>
      <c r="K2284" s="7">
        <v>0</v>
      </c>
      <c r="L2284" s="7">
        <v>0</v>
      </c>
      <c r="M2284" s="8" t="str">
        <f t="shared" si="143"/>
        <v/>
      </c>
    </row>
    <row r="2285" spans="1:13" x14ac:dyDescent="0.25">
      <c r="A2285" s="2" t="s">
        <v>152</v>
      </c>
      <c r="B2285" s="2" t="s">
        <v>65</v>
      </c>
      <c r="C2285" s="7">
        <v>0</v>
      </c>
      <c r="D2285" s="7">
        <v>0</v>
      </c>
      <c r="E2285" s="8" t="str">
        <f t="shared" si="140"/>
        <v/>
      </c>
      <c r="F2285" s="7">
        <v>0</v>
      </c>
      <c r="G2285" s="7">
        <v>0</v>
      </c>
      <c r="H2285" s="8" t="str">
        <f t="shared" si="141"/>
        <v/>
      </c>
      <c r="I2285" s="7">
        <v>97.139790000000005</v>
      </c>
      <c r="J2285" s="8">
        <f t="shared" si="142"/>
        <v>-1</v>
      </c>
      <c r="K2285" s="7">
        <v>0</v>
      </c>
      <c r="L2285" s="7">
        <v>97.139790000000005</v>
      </c>
      <c r="M2285" s="8" t="str">
        <f t="shared" si="143"/>
        <v/>
      </c>
    </row>
    <row r="2286" spans="1:13" x14ac:dyDescent="0.25">
      <c r="A2286" s="2" t="s">
        <v>152</v>
      </c>
      <c r="B2286" s="2" t="s">
        <v>66</v>
      </c>
      <c r="C2286" s="7">
        <v>0</v>
      </c>
      <c r="D2286" s="7">
        <v>0</v>
      </c>
      <c r="E2286" s="8" t="str">
        <f t="shared" si="140"/>
        <v/>
      </c>
      <c r="F2286" s="7">
        <v>0</v>
      </c>
      <c r="G2286" s="7">
        <v>0</v>
      </c>
      <c r="H2286" s="8" t="str">
        <f t="shared" si="141"/>
        <v/>
      </c>
      <c r="I2286" s="7">
        <v>47.605319999999999</v>
      </c>
      <c r="J2286" s="8">
        <f t="shared" si="142"/>
        <v>-1</v>
      </c>
      <c r="K2286" s="7">
        <v>82.113389999999995</v>
      </c>
      <c r="L2286" s="7">
        <v>47.605319999999999</v>
      </c>
      <c r="M2286" s="8">
        <f t="shared" si="143"/>
        <v>-0.42024899958459883</v>
      </c>
    </row>
    <row r="2287" spans="1:13" x14ac:dyDescent="0.25">
      <c r="A2287" s="2" t="s">
        <v>152</v>
      </c>
      <c r="B2287" s="2" t="s">
        <v>67</v>
      </c>
      <c r="C2287" s="7">
        <v>0</v>
      </c>
      <c r="D2287" s="7">
        <v>0</v>
      </c>
      <c r="E2287" s="8" t="str">
        <f t="shared" si="140"/>
        <v/>
      </c>
      <c r="F2287" s="7">
        <v>100.41284</v>
      </c>
      <c r="G2287" s="7">
        <v>3.1681499999999998</v>
      </c>
      <c r="H2287" s="8">
        <f t="shared" si="141"/>
        <v>-0.9684487561550893</v>
      </c>
      <c r="I2287" s="7">
        <v>6.6652100000000001</v>
      </c>
      <c r="J2287" s="8">
        <f t="shared" si="142"/>
        <v>-0.52467364119060012</v>
      </c>
      <c r="K2287" s="7">
        <v>291.06760000000003</v>
      </c>
      <c r="L2287" s="7">
        <v>93.192760000000007</v>
      </c>
      <c r="M2287" s="8">
        <f t="shared" si="143"/>
        <v>-0.67982434321099294</v>
      </c>
    </row>
    <row r="2288" spans="1:13" x14ac:dyDescent="0.25">
      <c r="A2288" s="2" t="s">
        <v>152</v>
      </c>
      <c r="B2288" s="2" t="s">
        <v>68</v>
      </c>
      <c r="C2288" s="7">
        <v>0</v>
      </c>
      <c r="D2288" s="7">
        <v>0</v>
      </c>
      <c r="E2288" s="8" t="str">
        <f t="shared" si="140"/>
        <v/>
      </c>
      <c r="F2288" s="7">
        <v>0</v>
      </c>
      <c r="G2288" s="7">
        <v>0</v>
      </c>
      <c r="H2288" s="8" t="str">
        <f t="shared" si="141"/>
        <v/>
      </c>
      <c r="I2288" s="7">
        <v>0</v>
      </c>
      <c r="J2288" s="8" t="str">
        <f t="shared" si="142"/>
        <v/>
      </c>
      <c r="K2288" s="7">
        <v>0</v>
      </c>
      <c r="L2288" s="7">
        <v>4.3781499999999998</v>
      </c>
      <c r="M2288" s="8" t="str">
        <f t="shared" si="143"/>
        <v/>
      </c>
    </row>
    <row r="2289" spans="1:13" x14ac:dyDescent="0.25">
      <c r="A2289" s="2" t="s">
        <v>152</v>
      </c>
      <c r="B2289" s="2" t="s">
        <v>70</v>
      </c>
      <c r="C2289" s="7">
        <v>0</v>
      </c>
      <c r="D2289" s="7">
        <v>0</v>
      </c>
      <c r="E2289" s="8" t="str">
        <f t="shared" si="140"/>
        <v/>
      </c>
      <c r="F2289" s="7">
        <v>77.103170000000006</v>
      </c>
      <c r="G2289" s="7">
        <v>7.7089999999999996</v>
      </c>
      <c r="H2289" s="8">
        <f t="shared" si="141"/>
        <v>-0.90001708100976918</v>
      </c>
      <c r="I2289" s="7">
        <v>9.2698099999999997</v>
      </c>
      <c r="J2289" s="8">
        <f t="shared" si="142"/>
        <v>-0.16837561934926393</v>
      </c>
      <c r="K2289" s="7">
        <v>144.60731000000001</v>
      </c>
      <c r="L2289" s="7">
        <v>93.286810000000003</v>
      </c>
      <c r="M2289" s="8">
        <f t="shared" si="143"/>
        <v>-0.35489561350667542</v>
      </c>
    </row>
    <row r="2290" spans="1:13" x14ac:dyDescent="0.25">
      <c r="A2290" s="2" t="s">
        <v>152</v>
      </c>
      <c r="B2290" s="2" t="s">
        <v>71</v>
      </c>
      <c r="C2290" s="7">
        <v>0</v>
      </c>
      <c r="D2290" s="7">
        <v>0</v>
      </c>
      <c r="E2290" s="8" t="str">
        <f t="shared" si="140"/>
        <v/>
      </c>
      <c r="F2290" s="7">
        <v>27.768070000000002</v>
      </c>
      <c r="G2290" s="7">
        <v>60.530160000000002</v>
      </c>
      <c r="H2290" s="8">
        <f t="shared" si="141"/>
        <v>1.1798475731298574</v>
      </c>
      <c r="I2290" s="7">
        <v>85.921769999999995</v>
      </c>
      <c r="J2290" s="8">
        <f t="shared" si="142"/>
        <v>-0.29552009927169787</v>
      </c>
      <c r="K2290" s="7">
        <v>171.15729999999999</v>
      </c>
      <c r="L2290" s="7">
        <v>345.05477000000002</v>
      </c>
      <c r="M2290" s="8">
        <f t="shared" si="143"/>
        <v>1.0160096589511523</v>
      </c>
    </row>
    <row r="2291" spans="1:13" x14ac:dyDescent="0.25">
      <c r="A2291" s="2" t="s">
        <v>152</v>
      </c>
      <c r="B2291" s="2" t="s">
        <v>74</v>
      </c>
      <c r="C2291" s="7">
        <v>0</v>
      </c>
      <c r="D2291" s="7">
        <v>0</v>
      </c>
      <c r="E2291" s="8" t="str">
        <f t="shared" si="140"/>
        <v/>
      </c>
      <c r="F2291" s="7">
        <v>0</v>
      </c>
      <c r="G2291" s="7">
        <v>0</v>
      </c>
      <c r="H2291" s="8" t="str">
        <f t="shared" si="141"/>
        <v/>
      </c>
      <c r="I2291" s="7">
        <v>0</v>
      </c>
      <c r="J2291" s="8" t="str">
        <f t="shared" si="142"/>
        <v/>
      </c>
      <c r="K2291" s="7">
        <v>46.216169999999998</v>
      </c>
      <c r="L2291" s="7">
        <v>0</v>
      </c>
      <c r="M2291" s="8">
        <f t="shared" si="143"/>
        <v>-1</v>
      </c>
    </row>
    <row r="2292" spans="1:13" x14ac:dyDescent="0.25">
      <c r="A2292" s="2" t="s">
        <v>152</v>
      </c>
      <c r="B2292" s="2" t="s">
        <v>77</v>
      </c>
      <c r="C2292" s="7">
        <v>0</v>
      </c>
      <c r="D2292" s="7">
        <v>5.2860899999999997</v>
      </c>
      <c r="E2292" s="8" t="str">
        <f t="shared" si="140"/>
        <v/>
      </c>
      <c r="F2292" s="7">
        <v>1.42781</v>
      </c>
      <c r="G2292" s="7">
        <v>45.422539999999998</v>
      </c>
      <c r="H2292" s="8">
        <f t="shared" si="141"/>
        <v>30.812734187321841</v>
      </c>
      <c r="I2292" s="7">
        <v>132.74698000000001</v>
      </c>
      <c r="J2292" s="8">
        <f t="shared" si="142"/>
        <v>-0.65782618934155801</v>
      </c>
      <c r="K2292" s="7">
        <v>166.99091999999999</v>
      </c>
      <c r="L2292" s="7">
        <v>455.87349999999998</v>
      </c>
      <c r="M2292" s="8">
        <f t="shared" si="143"/>
        <v>1.7299298668454548</v>
      </c>
    </row>
    <row r="2293" spans="1:13" x14ac:dyDescent="0.25">
      <c r="A2293" s="2" t="s">
        <v>152</v>
      </c>
      <c r="B2293" s="2" t="s">
        <v>78</v>
      </c>
      <c r="C2293" s="7">
        <v>0</v>
      </c>
      <c r="D2293" s="7">
        <v>0</v>
      </c>
      <c r="E2293" s="8" t="str">
        <f t="shared" si="140"/>
        <v/>
      </c>
      <c r="F2293" s="7">
        <v>9.4079999999999995</v>
      </c>
      <c r="G2293" s="7">
        <v>9.6240000000000006</v>
      </c>
      <c r="H2293" s="8">
        <f t="shared" si="141"/>
        <v>2.2959183673469497E-2</v>
      </c>
      <c r="I2293" s="7">
        <v>0</v>
      </c>
      <c r="J2293" s="8" t="str">
        <f t="shared" si="142"/>
        <v/>
      </c>
      <c r="K2293" s="7">
        <v>9.4079999999999995</v>
      </c>
      <c r="L2293" s="7">
        <v>19.248000000000001</v>
      </c>
      <c r="M2293" s="8">
        <f t="shared" si="143"/>
        <v>1.045918367346939</v>
      </c>
    </row>
    <row r="2294" spans="1:13" x14ac:dyDescent="0.25">
      <c r="A2294" s="2" t="s">
        <v>152</v>
      </c>
      <c r="B2294" s="2" t="s">
        <v>79</v>
      </c>
      <c r="C2294" s="7">
        <v>0</v>
      </c>
      <c r="D2294" s="7">
        <v>0</v>
      </c>
      <c r="E2294" s="8" t="str">
        <f t="shared" si="140"/>
        <v/>
      </c>
      <c r="F2294" s="7">
        <v>24.552</v>
      </c>
      <c r="G2294" s="7">
        <v>53.298000000000002</v>
      </c>
      <c r="H2294" s="8">
        <f t="shared" si="141"/>
        <v>1.1708211143695015</v>
      </c>
      <c r="I2294" s="7">
        <v>23.687999999999999</v>
      </c>
      <c r="J2294" s="8">
        <f t="shared" si="142"/>
        <v>1.25</v>
      </c>
      <c r="K2294" s="7">
        <v>73.44</v>
      </c>
      <c r="L2294" s="7">
        <v>126.126</v>
      </c>
      <c r="M2294" s="8">
        <f t="shared" si="143"/>
        <v>0.71740196078431384</v>
      </c>
    </row>
    <row r="2295" spans="1:13" x14ac:dyDescent="0.25">
      <c r="A2295" s="2" t="s">
        <v>152</v>
      </c>
      <c r="B2295" s="2" t="s">
        <v>80</v>
      </c>
      <c r="C2295" s="7">
        <v>0</v>
      </c>
      <c r="D2295" s="7">
        <v>0</v>
      </c>
      <c r="E2295" s="8" t="str">
        <f t="shared" si="140"/>
        <v/>
      </c>
      <c r="F2295" s="7">
        <v>0</v>
      </c>
      <c r="G2295" s="7">
        <v>55.042479999999998</v>
      </c>
      <c r="H2295" s="8" t="str">
        <f t="shared" si="141"/>
        <v/>
      </c>
      <c r="I2295" s="7">
        <v>94.820340000000002</v>
      </c>
      <c r="J2295" s="8">
        <f t="shared" si="142"/>
        <v>-0.41950767103345132</v>
      </c>
      <c r="K2295" s="7">
        <v>195.95487</v>
      </c>
      <c r="L2295" s="7">
        <v>336.57823999999999</v>
      </c>
      <c r="M2295" s="8">
        <f t="shared" si="143"/>
        <v>0.7176314117633309</v>
      </c>
    </row>
    <row r="2296" spans="1:13" s="4" customFormat="1" x14ac:dyDescent="0.25">
      <c r="A2296" s="4" t="s">
        <v>152</v>
      </c>
      <c r="B2296" s="4" t="s">
        <v>85</v>
      </c>
      <c r="C2296" s="9">
        <v>939.78656000000001</v>
      </c>
      <c r="D2296" s="9">
        <v>625.85663</v>
      </c>
      <c r="E2296" s="10">
        <f t="shared" si="140"/>
        <v>-0.33404385991644747</v>
      </c>
      <c r="F2296" s="9">
        <v>18749.09981</v>
      </c>
      <c r="G2296" s="9">
        <v>18144.194149999999</v>
      </c>
      <c r="H2296" s="10">
        <f t="shared" si="141"/>
        <v>-3.226318415977325E-2</v>
      </c>
      <c r="I2296" s="9">
        <v>43475.560319999997</v>
      </c>
      <c r="J2296" s="10">
        <f t="shared" si="142"/>
        <v>-0.58265761231251689</v>
      </c>
      <c r="K2296" s="9">
        <v>110658.75015000001</v>
      </c>
      <c r="L2296" s="9">
        <v>130922.24821000001</v>
      </c>
      <c r="M2296" s="10">
        <f t="shared" si="143"/>
        <v>0.18311699736832776</v>
      </c>
    </row>
    <row r="2297" spans="1:13" x14ac:dyDescent="0.25">
      <c r="A2297" s="2" t="s">
        <v>153</v>
      </c>
      <c r="B2297" s="2" t="s">
        <v>11</v>
      </c>
      <c r="C2297" s="7">
        <v>0</v>
      </c>
      <c r="D2297" s="7">
        <v>0</v>
      </c>
      <c r="E2297" s="8" t="str">
        <f t="shared" si="140"/>
        <v/>
      </c>
      <c r="F2297" s="7">
        <v>0</v>
      </c>
      <c r="G2297" s="7">
        <v>623.5</v>
      </c>
      <c r="H2297" s="8" t="str">
        <f t="shared" si="141"/>
        <v/>
      </c>
      <c r="I2297" s="7">
        <v>211.875</v>
      </c>
      <c r="J2297" s="8">
        <f t="shared" si="142"/>
        <v>1.9427728613569322</v>
      </c>
      <c r="K2297" s="7">
        <v>0</v>
      </c>
      <c r="L2297" s="7">
        <v>1114.375</v>
      </c>
      <c r="M2297" s="8" t="str">
        <f t="shared" si="143"/>
        <v/>
      </c>
    </row>
    <row r="2298" spans="1:13" x14ac:dyDescent="0.25">
      <c r="A2298" s="2" t="s">
        <v>153</v>
      </c>
      <c r="B2298" s="2" t="s">
        <v>13</v>
      </c>
      <c r="C2298" s="7">
        <v>0</v>
      </c>
      <c r="D2298" s="7">
        <v>0</v>
      </c>
      <c r="E2298" s="8" t="str">
        <f t="shared" si="140"/>
        <v/>
      </c>
      <c r="F2298" s="7">
        <v>0</v>
      </c>
      <c r="G2298" s="7">
        <v>0</v>
      </c>
      <c r="H2298" s="8" t="str">
        <f t="shared" si="141"/>
        <v/>
      </c>
      <c r="I2298" s="7">
        <v>0</v>
      </c>
      <c r="J2298" s="8" t="str">
        <f t="shared" si="142"/>
        <v/>
      </c>
      <c r="K2298" s="7">
        <v>631.41795000000002</v>
      </c>
      <c r="L2298" s="7">
        <v>0</v>
      </c>
      <c r="M2298" s="8">
        <f t="shared" si="143"/>
        <v>-1</v>
      </c>
    </row>
    <row r="2299" spans="1:13" x14ac:dyDescent="0.25">
      <c r="A2299" s="2" t="s">
        <v>153</v>
      </c>
      <c r="B2299" s="2" t="s">
        <v>14</v>
      </c>
      <c r="C2299" s="7">
        <v>0</v>
      </c>
      <c r="D2299" s="7">
        <v>0</v>
      </c>
      <c r="E2299" s="8" t="str">
        <f t="shared" si="140"/>
        <v/>
      </c>
      <c r="F2299" s="7">
        <v>0</v>
      </c>
      <c r="G2299" s="7">
        <v>0</v>
      </c>
      <c r="H2299" s="8" t="str">
        <f t="shared" si="141"/>
        <v/>
      </c>
      <c r="I2299" s="7">
        <v>0</v>
      </c>
      <c r="J2299" s="8" t="str">
        <f t="shared" si="142"/>
        <v/>
      </c>
      <c r="K2299" s="7">
        <v>0</v>
      </c>
      <c r="L2299" s="7">
        <v>0</v>
      </c>
      <c r="M2299" s="8" t="str">
        <f t="shared" si="143"/>
        <v/>
      </c>
    </row>
    <row r="2300" spans="1:13" x14ac:dyDescent="0.25">
      <c r="A2300" s="2" t="s">
        <v>153</v>
      </c>
      <c r="B2300" s="2" t="s">
        <v>26</v>
      </c>
      <c r="C2300" s="7">
        <v>0</v>
      </c>
      <c r="D2300" s="7">
        <v>0</v>
      </c>
      <c r="E2300" s="8" t="str">
        <f t="shared" si="140"/>
        <v/>
      </c>
      <c r="F2300" s="7">
        <v>0</v>
      </c>
      <c r="G2300" s="7">
        <v>0</v>
      </c>
      <c r="H2300" s="8" t="str">
        <f t="shared" si="141"/>
        <v/>
      </c>
      <c r="I2300" s="7">
        <v>0</v>
      </c>
      <c r="J2300" s="8" t="str">
        <f t="shared" si="142"/>
        <v/>
      </c>
      <c r="K2300" s="7">
        <v>0</v>
      </c>
      <c r="L2300" s="7">
        <v>0</v>
      </c>
      <c r="M2300" s="8" t="str">
        <f t="shared" si="143"/>
        <v/>
      </c>
    </row>
    <row r="2301" spans="1:13" x14ac:dyDescent="0.25">
      <c r="A2301" s="2" t="s">
        <v>153</v>
      </c>
      <c r="B2301" s="2" t="s">
        <v>28</v>
      </c>
      <c r="C2301" s="7">
        <v>0</v>
      </c>
      <c r="D2301" s="7">
        <v>0</v>
      </c>
      <c r="E2301" s="8" t="str">
        <f t="shared" si="140"/>
        <v/>
      </c>
      <c r="F2301" s="7">
        <v>0</v>
      </c>
      <c r="G2301" s="7">
        <v>0</v>
      </c>
      <c r="H2301" s="8" t="str">
        <f t="shared" si="141"/>
        <v/>
      </c>
      <c r="I2301" s="7">
        <v>0</v>
      </c>
      <c r="J2301" s="8" t="str">
        <f t="shared" si="142"/>
        <v/>
      </c>
      <c r="K2301" s="7">
        <v>360</v>
      </c>
      <c r="L2301" s="7">
        <v>0</v>
      </c>
      <c r="M2301" s="8">
        <f t="shared" si="143"/>
        <v>-1</v>
      </c>
    </row>
    <row r="2302" spans="1:13" x14ac:dyDescent="0.25">
      <c r="A2302" s="2" t="s">
        <v>153</v>
      </c>
      <c r="B2302" s="2" t="s">
        <v>29</v>
      </c>
      <c r="C2302" s="7">
        <v>0</v>
      </c>
      <c r="D2302" s="7">
        <v>0</v>
      </c>
      <c r="E2302" s="8" t="str">
        <f t="shared" si="140"/>
        <v/>
      </c>
      <c r="F2302" s="7">
        <v>1748.58205</v>
      </c>
      <c r="G2302" s="7">
        <v>0</v>
      </c>
      <c r="H2302" s="8">
        <f t="shared" si="141"/>
        <v>-1</v>
      </c>
      <c r="I2302" s="7">
        <v>4720.1000000000004</v>
      </c>
      <c r="J2302" s="8">
        <f t="shared" si="142"/>
        <v>-1</v>
      </c>
      <c r="K2302" s="7">
        <v>4038.8020499999998</v>
      </c>
      <c r="L2302" s="7">
        <v>7888.1</v>
      </c>
      <c r="M2302" s="8">
        <f t="shared" si="143"/>
        <v>0.95307913147167023</v>
      </c>
    </row>
    <row r="2303" spans="1:13" x14ac:dyDescent="0.25">
      <c r="A2303" s="2" t="s">
        <v>153</v>
      </c>
      <c r="B2303" s="2" t="s">
        <v>30</v>
      </c>
      <c r="C2303" s="7">
        <v>0</v>
      </c>
      <c r="D2303" s="7">
        <v>0</v>
      </c>
      <c r="E2303" s="8" t="str">
        <f t="shared" si="140"/>
        <v/>
      </c>
      <c r="F2303" s="7">
        <v>105.79680999999999</v>
      </c>
      <c r="G2303" s="7">
        <v>0</v>
      </c>
      <c r="H2303" s="8">
        <f t="shared" si="141"/>
        <v>-1</v>
      </c>
      <c r="I2303" s="7">
        <v>0</v>
      </c>
      <c r="J2303" s="8" t="str">
        <f t="shared" si="142"/>
        <v/>
      </c>
      <c r="K2303" s="7">
        <v>108.56295</v>
      </c>
      <c r="L2303" s="7">
        <v>58.40963</v>
      </c>
      <c r="M2303" s="8">
        <f t="shared" si="143"/>
        <v>-0.46197455024941747</v>
      </c>
    </row>
    <row r="2304" spans="1:13" x14ac:dyDescent="0.25">
      <c r="A2304" s="2" t="s">
        <v>153</v>
      </c>
      <c r="B2304" s="2" t="s">
        <v>38</v>
      </c>
      <c r="C2304" s="7">
        <v>0</v>
      </c>
      <c r="D2304" s="7">
        <v>0</v>
      </c>
      <c r="E2304" s="8" t="str">
        <f t="shared" si="140"/>
        <v/>
      </c>
      <c r="F2304" s="7">
        <v>494.02080000000001</v>
      </c>
      <c r="G2304" s="7">
        <v>0</v>
      </c>
      <c r="H2304" s="8">
        <f t="shared" si="141"/>
        <v>-1</v>
      </c>
      <c r="I2304" s="7">
        <v>0</v>
      </c>
      <c r="J2304" s="8" t="str">
        <f t="shared" si="142"/>
        <v/>
      </c>
      <c r="K2304" s="7">
        <v>2604.8255199999999</v>
      </c>
      <c r="L2304" s="7">
        <v>5764.52639</v>
      </c>
      <c r="M2304" s="8">
        <f t="shared" si="143"/>
        <v>1.2130182408532302</v>
      </c>
    </row>
    <row r="2305" spans="1:13" x14ac:dyDescent="0.25">
      <c r="A2305" s="2" t="s">
        <v>153</v>
      </c>
      <c r="B2305" s="2" t="s">
        <v>45</v>
      </c>
      <c r="C2305" s="7">
        <v>8.9078400000000002</v>
      </c>
      <c r="D2305" s="7">
        <v>0</v>
      </c>
      <c r="E2305" s="8">
        <f t="shared" si="140"/>
        <v>-1</v>
      </c>
      <c r="F2305" s="7">
        <v>191.99469999999999</v>
      </c>
      <c r="G2305" s="7">
        <v>223.12090000000001</v>
      </c>
      <c r="H2305" s="8">
        <f t="shared" si="141"/>
        <v>0.16212010019026568</v>
      </c>
      <c r="I2305" s="7">
        <v>244.52117000000001</v>
      </c>
      <c r="J2305" s="8">
        <f t="shared" si="142"/>
        <v>-8.7519088837993086E-2</v>
      </c>
      <c r="K2305" s="7">
        <v>641.56154000000004</v>
      </c>
      <c r="L2305" s="7">
        <v>691.10546999999997</v>
      </c>
      <c r="M2305" s="8">
        <f t="shared" si="143"/>
        <v>7.7223971374593248E-2</v>
      </c>
    </row>
    <row r="2306" spans="1:13" x14ac:dyDescent="0.25">
      <c r="A2306" s="2" t="s">
        <v>153</v>
      </c>
      <c r="B2306" s="2" t="s">
        <v>56</v>
      </c>
      <c r="C2306" s="7">
        <v>0</v>
      </c>
      <c r="D2306" s="7">
        <v>0</v>
      </c>
      <c r="E2306" s="8" t="str">
        <f t="shared" si="140"/>
        <v/>
      </c>
      <c r="F2306" s="7">
        <v>1.9730700000000001</v>
      </c>
      <c r="G2306" s="7">
        <v>0</v>
      </c>
      <c r="H2306" s="8">
        <f t="shared" si="141"/>
        <v>-1</v>
      </c>
      <c r="I2306" s="7">
        <v>0</v>
      </c>
      <c r="J2306" s="8" t="str">
        <f t="shared" si="142"/>
        <v/>
      </c>
      <c r="K2306" s="7">
        <v>1.9730700000000001</v>
      </c>
      <c r="L2306" s="7">
        <v>3.1074999999999999</v>
      </c>
      <c r="M2306" s="8">
        <f t="shared" si="143"/>
        <v>0.57495679322071691</v>
      </c>
    </row>
    <row r="2307" spans="1:13" x14ac:dyDescent="0.25">
      <c r="A2307" s="2" t="s">
        <v>153</v>
      </c>
      <c r="B2307" s="2" t="s">
        <v>68</v>
      </c>
      <c r="C2307" s="7">
        <v>0</v>
      </c>
      <c r="D2307" s="7">
        <v>0</v>
      </c>
      <c r="E2307" s="8" t="str">
        <f t="shared" si="140"/>
        <v/>
      </c>
      <c r="F2307" s="7">
        <v>0</v>
      </c>
      <c r="G2307" s="7">
        <v>0</v>
      </c>
      <c r="H2307" s="8" t="str">
        <f t="shared" si="141"/>
        <v/>
      </c>
      <c r="I2307" s="7">
        <v>0</v>
      </c>
      <c r="J2307" s="8" t="str">
        <f t="shared" si="142"/>
        <v/>
      </c>
      <c r="K2307" s="7">
        <v>0</v>
      </c>
      <c r="L2307" s="7">
        <v>0</v>
      </c>
      <c r="M2307" s="8" t="str">
        <f t="shared" si="143"/>
        <v/>
      </c>
    </row>
    <row r="2308" spans="1:13" s="4" customFormat="1" x14ac:dyDescent="0.25">
      <c r="A2308" s="4" t="s">
        <v>153</v>
      </c>
      <c r="B2308" s="4" t="s">
        <v>85</v>
      </c>
      <c r="C2308" s="9">
        <v>8.9078400000000002</v>
      </c>
      <c r="D2308" s="9">
        <v>0</v>
      </c>
      <c r="E2308" s="10">
        <f t="shared" si="140"/>
        <v>-1</v>
      </c>
      <c r="F2308" s="9">
        <v>2542.3674299999998</v>
      </c>
      <c r="G2308" s="9">
        <v>846.62090000000001</v>
      </c>
      <c r="H2308" s="10">
        <f t="shared" si="141"/>
        <v>-0.66699506530415231</v>
      </c>
      <c r="I2308" s="9">
        <v>5176.4961700000003</v>
      </c>
      <c r="J2308" s="10">
        <f t="shared" si="142"/>
        <v>-0.83644904348494864</v>
      </c>
      <c r="K2308" s="9">
        <v>8387.1430799999998</v>
      </c>
      <c r="L2308" s="9">
        <v>15519.62399</v>
      </c>
      <c r="M2308" s="10">
        <f t="shared" si="143"/>
        <v>0.85040649026342829</v>
      </c>
    </row>
    <row r="2309" spans="1:13" x14ac:dyDescent="0.25">
      <c r="A2309" s="2" t="s">
        <v>154</v>
      </c>
      <c r="B2309" s="2" t="s">
        <v>9</v>
      </c>
      <c r="C2309" s="7">
        <v>0</v>
      </c>
      <c r="D2309" s="7">
        <v>0</v>
      </c>
      <c r="E2309" s="8" t="str">
        <f t="shared" ref="E2309:E2372" si="144">IF(C2309=0,"",(D2309/C2309-1))</f>
        <v/>
      </c>
      <c r="F2309" s="7">
        <v>3.2723200000000001</v>
      </c>
      <c r="G2309" s="7">
        <v>42.986469999999997</v>
      </c>
      <c r="H2309" s="8">
        <f t="shared" ref="H2309:H2372" si="145">IF(F2309=0,"",(G2309/F2309-1))</f>
        <v>12.136389472912184</v>
      </c>
      <c r="I2309" s="7">
        <v>65.048010000000005</v>
      </c>
      <c r="J2309" s="8">
        <f t="shared" ref="J2309:J2372" si="146">IF(I2309=0,"",(G2309/I2309-1))</f>
        <v>-0.33915780052302913</v>
      </c>
      <c r="K2309" s="7">
        <v>172.97641999999999</v>
      </c>
      <c r="L2309" s="7">
        <v>272.62344000000002</v>
      </c>
      <c r="M2309" s="8">
        <f t="shared" ref="M2309:M2372" si="147">IF(K2309=0,"",(L2309/K2309-1))</f>
        <v>0.57607285432315014</v>
      </c>
    </row>
    <row r="2310" spans="1:13" x14ac:dyDescent="0.25">
      <c r="A2310" s="2" t="s">
        <v>154</v>
      </c>
      <c r="B2310" s="2" t="s">
        <v>11</v>
      </c>
      <c r="C2310" s="7">
        <v>0</v>
      </c>
      <c r="D2310" s="7">
        <v>0</v>
      </c>
      <c r="E2310" s="8" t="str">
        <f t="shared" si="144"/>
        <v/>
      </c>
      <c r="F2310" s="7">
        <v>0</v>
      </c>
      <c r="G2310" s="7">
        <v>0</v>
      </c>
      <c r="H2310" s="8" t="str">
        <f t="shared" si="145"/>
        <v/>
      </c>
      <c r="I2310" s="7">
        <v>0</v>
      </c>
      <c r="J2310" s="8" t="str">
        <f t="shared" si="146"/>
        <v/>
      </c>
      <c r="K2310" s="7">
        <v>0</v>
      </c>
      <c r="L2310" s="7">
        <v>3.9243999999999999</v>
      </c>
      <c r="M2310" s="8" t="str">
        <f t="shared" si="147"/>
        <v/>
      </c>
    </row>
    <row r="2311" spans="1:13" x14ac:dyDescent="0.25">
      <c r="A2311" s="2" t="s">
        <v>154</v>
      </c>
      <c r="B2311" s="2" t="s">
        <v>12</v>
      </c>
      <c r="C2311" s="7">
        <v>0</v>
      </c>
      <c r="D2311" s="7">
        <v>0</v>
      </c>
      <c r="E2311" s="8" t="str">
        <f t="shared" si="144"/>
        <v/>
      </c>
      <c r="F2311" s="7">
        <v>336.70873</v>
      </c>
      <c r="G2311" s="7">
        <v>0</v>
      </c>
      <c r="H2311" s="8">
        <f t="shared" si="145"/>
        <v>-1</v>
      </c>
      <c r="I2311" s="7">
        <v>0</v>
      </c>
      <c r="J2311" s="8" t="str">
        <f t="shared" si="146"/>
        <v/>
      </c>
      <c r="K2311" s="7">
        <v>960.25264000000004</v>
      </c>
      <c r="L2311" s="7">
        <v>95.334819999999993</v>
      </c>
      <c r="M2311" s="8">
        <f t="shared" si="147"/>
        <v>-0.9007190232770409</v>
      </c>
    </row>
    <row r="2312" spans="1:13" x14ac:dyDescent="0.25">
      <c r="A2312" s="2" t="s">
        <v>154</v>
      </c>
      <c r="B2312" s="2" t="s">
        <v>14</v>
      </c>
      <c r="C2312" s="7">
        <v>0</v>
      </c>
      <c r="D2312" s="7">
        <v>54.598860000000002</v>
      </c>
      <c r="E2312" s="8" t="str">
        <f t="shared" si="144"/>
        <v/>
      </c>
      <c r="F2312" s="7">
        <v>301.43556999999998</v>
      </c>
      <c r="G2312" s="7">
        <v>2988.3223800000001</v>
      </c>
      <c r="H2312" s="8">
        <f t="shared" si="145"/>
        <v>8.9136355407558572</v>
      </c>
      <c r="I2312" s="7">
        <v>3387.52468</v>
      </c>
      <c r="J2312" s="8">
        <f t="shared" si="146"/>
        <v>-0.11784483884557262</v>
      </c>
      <c r="K2312" s="7">
        <v>1015.76462</v>
      </c>
      <c r="L2312" s="7">
        <v>8796.6196600000003</v>
      </c>
      <c r="M2312" s="8">
        <f t="shared" si="147"/>
        <v>7.660096529056112</v>
      </c>
    </row>
    <row r="2313" spans="1:13" x14ac:dyDescent="0.25">
      <c r="A2313" s="2" t="s">
        <v>154</v>
      </c>
      <c r="B2313" s="2" t="s">
        <v>15</v>
      </c>
      <c r="C2313" s="7">
        <v>0</v>
      </c>
      <c r="D2313" s="7">
        <v>0</v>
      </c>
      <c r="E2313" s="8" t="str">
        <f t="shared" si="144"/>
        <v/>
      </c>
      <c r="F2313" s="7">
        <v>30.1755</v>
      </c>
      <c r="G2313" s="7">
        <v>0</v>
      </c>
      <c r="H2313" s="8">
        <f t="shared" si="145"/>
        <v>-1</v>
      </c>
      <c r="I2313" s="7">
        <v>7.92</v>
      </c>
      <c r="J2313" s="8">
        <f t="shared" si="146"/>
        <v>-1</v>
      </c>
      <c r="K2313" s="7">
        <v>35.557920000000003</v>
      </c>
      <c r="L2313" s="7">
        <v>57.725929999999998</v>
      </c>
      <c r="M2313" s="8">
        <f t="shared" si="147"/>
        <v>0.62343382290077698</v>
      </c>
    </row>
    <row r="2314" spans="1:13" x14ac:dyDescent="0.25">
      <c r="A2314" s="2" t="s">
        <v>154</v>
      </c>
      <c r="B2314" s="2" t="s">
        <v>17</v>
      </c>
      <c r="C2314" s="7">
        <v>0</v>
      </c>
      <c r="D2314" s="7">
        <v>0</v>
      </c>
      <c r="E2314" s="8" t="str">
        <f t="shared" si="144"/>
        <v/>
      </c>
      <c r="F2314" s="7">
        <v>14.66418</v>
      </c>
      <c r="G2314" s="7">
        <v>0</v>
      </c>
      <c r="H2314" s="8">
        <f t="shared" si="145"/>
        <v>-1</v>
      </c>
      <c r="I2314" s="7">
        <v>0</v>
      </c>
      <c r="J2314" s="8" t="str">
        <f t="shared" si="146"/>
        <v/>
      </c>
      <c r="K2314" s="7">
        <v>24.88795</v>
      </c>
      <c r="L2314" s="7">
        <v>79.709549999999993</v>
      </c>
      <c r="M2314" s="8">
        <f t="shared" si="147"/>
        <v>2.2027366657358276</v>
      </c>
    </row>
    <row r="2315" spans="1:13" x14ac:dyDescent="0.25">
      <c r="A2315" s="2" t="s">
        <v>154</v>
      </c>
      <c r="B2315" s="2" t="s">
        <v>18</v>
      </c>
      <c r="C2315" s="7">
        <v>0</v>
      </c>
      <c r="D2315" s="7">
        <v>0</v>
      </c>
      <c r="E2315" s="8" t="str">
        <f t="shared" si="144"/>
        <v/>
      </c>
      <c r="F2315" s="7">
        <v>0</v>
      </c>
      <c r="G2315" s="7">
        <v>10.65855</v>
      </c>
      <c r="H2315" s="8" t="str">
        <f t="shared" si="145"/>
        <v/>
      </c>
      <c r="I2315" s="7">
        <v>13.997579999999999</v>
      </c>
      <c r="J2315" s="8">
        <f t="shared" si="146"/>
        <v>-0.23854337678370119</v>
      </c>
      <c r="K2315" s="7">
        <v>4.8160800000000004</v>
      </c>
      <c r="L2315" s="7">
        <v>1681.98395</v>
      </c>
      <c r="M2315" s="8">
        <f t="shared" si="147"/>
        <v>348.24335766847724</v>
      </c>
    </row>
    <row r="2316" spans="1:13" x14ac:dyDescent="0.25">
      <c r="A2316" s="2" t="s">
        <v>154</v>
      </c>
      <c r="B2316" s="2" t="s">
        <v>19</v>
      </c>
      <c r="C2316" s="7">
        <v>0</v>
      </c>
      <c r="D2316" s="7">
        <v>0</v>
      </c>
      <c r="E2316" s="8" t="str">
        <f t="shared" si="144"/>
        <v/>
      </c>
      <c r="F2316" s="7">
        <v>0</v>
      </c>
      <c r="G2316" s="7">
        <v>0</v>
      </c>
      <c r="H2316" s="8" t="str">
        <f t="shared" si="145"/>
        <v/>
      </c>
      <c r="I2316" s="7">
        <v>0</v>
      </c>
      <c r="J2316" s="8" t="str">
        <f t="shared" si="146"/>
        <v/>
      </c>
      <c r="K2316" s="7">
        <v>0</v>
      </c>
      <c r="L2316" s="7">
        <v>2.5695999999999999</v>
      </c>
      <c r="M2316" s="8" t="str">
        <f t="shared" si="147"/>
        <v/>
      </c>
    </row>
    <row r="2317" spans="1:13" x14ac:dyDescent="0.25">
      <c r="A2317" s="2" t="s">
        <v>154</v>
      </c>
      <c r="B2317" s="2" t="s">
        <v>24</v>
      </c>
      <c r="C2317" s="7">
        <v>0</v>
      </c>
      <c r="D2317" s="7">
        <v>0</v>
      </c>
      <c r="E2317" s="8" t="str">
        <f t="shared" si="144"/>
        <v/>
      </c>
      <c r="F2317" s="7">
        <v>0</v>
      </c>
      <c r="G2317" s="7">
        <v>0</v>
      </c>
      <c r="H2317" s="8" t="str">
        <f t="shared" si="145"/>
        <v/>
      </c>
      <c r="I2317" s="7">
        <v>0</v>
      </c>
      <c r="J2317" s="8" t="str">
        <f t="shared" si="146"/>
        <v/>
      </c>
      <c r="K2317" s="7">
        <v>0</v>
      </c>
      <c r="L2317" s="7">
        <v>0</v>
      </c>
      <c r="M2317" s="8" t="str">
        <f t="shared" si="147"/>
        <v/>
      </c>
    </row>
    <row r="2318" spans="1:13" x14ac:dyDescent="0.25">
      <c r="A2318" s="2" t="s">
        <v>154</v>
      </c>
      <c r="B2318" s="2" t="s">
        <v>26</v>
      </c>
      <c r="C2318" s="7">
        <v>21.39105</v>
      </c>
      <c r="D2318" s="7">
        <v>8.1363099999999999</v>
      </c>
      <c r="E2318" s="8">
        <f t="shared" si="144"/>
        <v>-0.61963952213659446</v>
      </c>
      <c r="F2318" s="7">
        <v>348.41293000000002</v>
      </c>
      <c r="G2318" s="7">
        <v>732.23001999999997</v>
      </c>
      <c r="H2318" s="8">
        <f t="shared" si="145"/>
        <v>1.10161551696718</v>
      </c>
      <c r="I2318" s="7">
        <v>371.63927000000001</v>
      </c>
      <c r="J2318" s="8">
        <f t="shared" si="146"/>
        <v>0.97027084893369842</v>
      </c>
      <c r="K2318" s="7">
        <v>2275.8138399999998</v>
      </c>
      <c r="L2318" s="7">
        <v>1877.5287499999999</v>
      </c>
      <c r="M2318" s="8">
        <f t="shared" si="147"/>
        <v>-0.17500776337663893</v>
      </c>
    </row>
    <row r="2319" spans="1:13" x14ac:dyDescent="0.25">
      <c r="A2319" s="2" t="s">
        <v>154</v>
      </c>
      <c r="B2319" s="2" t="s">
        <v>28</v>
      </c>
      <c r="C2319" s="7">
        <v>0</v>
      </c>
      <c r="D2319" s="7">
        <v>0</v>
      </c>
      <c r="E2319" s="8" t="str">
        <f t="shared" si="144"/>
        <v/>
      </c>
      <c r="F2319" s="7">
        <v>0</v>
      </c>
      <c r="G2319" s="7">
        <v>0</v>
      </c>
      <c r="H2319" s="8" t="str">
        <f t="shared" si="145"/>
        <v/>
      </c>
      <c r="I2319" s="7">
        <v>0</v>
      </c>
      <c r="J2319" s="8" t="str">
        <f t="shared" si="146"/>
        <v/>
      </c>
      <c r="K2319" s="7">
        <v>0</v>
      </c>
      <c r="L2319" s="7">
        <v>8.1594099999999994</v>
      </c>
      <c r="M2319" s="8" t="str">
        <f t="shared" si="147"/>
        <v/>
      </c>
    </row>
    <row r="2320" spans="1:13" x14ac:dyDescent="0.25">
      <c r="A2320" s="2" t="s">
        <v>154</v>
      </c>
      <c r="B2320" s="2" t="s">
        <v>29</v>
      </c>
      <c r="C2320" s="7">
        <v>0</v>
      </c>
      <c r="D2320" s="7">
        <v>0</v>
      </c>
      <c r="E2320" s="8" t="str">
        <f t="shared" si="144"/>
        <v/>
      </c>
      <c r="F2320" s="7">
        <v>0</v>
      </c>
      <c r="G2320" s="7">
        <v>0</v>
      </c>
      <c r="H2320" s="8" t="str">
        <f t="shared" si="145"/>
        <v/>
      </c>
      <c r="I2320" s="7">
        <v>0</v>
      </c>
      <c r="J2320" s="8" t="str">
        <f t="shared" si="146"/>
        <v/>
      </c>
      <c r="K2320" s="7">
        <v>132.61987999999999</v>
      </c>
      <c r="L2320" s="7">
        <v>0.60218000000000005</v>
      </c>
      <c r="M2320" s="8">
        <f t="shared" si="147"/>
        <v>-0.99545935345439918</v>
      </c>
    </row>
    <row r="2321" spans="1:13" x14ac:dyDescent="0.25">
      <c r="A2321" s="2" t="s">
        <v>154</v>
      </c>
      <c r="B2321" s="2" t="s">
        <v>30</v>
      </c>
      <c r="C2321" s="7">
        <v>0</v>
      </c>
      <c r="D2321" s="7">
        <v>30.808910000000001</v>
      </c>
      <c r="E2321" s="8" t="str">
        <f t="shared" si="144"/>
        <v/>
      </c>
      <c r="F2321" s="7">
        <v>72.302059999999997</v>
      </c>
      <c r="G2321" s="7">
        <v>1252.0891799999999</v>
      </c>
      <c r="H2321" s="8">
        <f t="shared" si="145"/>
        <v>16.317475878280646</v>
      </c>
      <c r="I2321" s="7">
        <v>899.21542999999997</v>
      </c>
      <c r="J2321" s="8">
        <f t="shared" si="146"/>
        <v>0.39242403791936709</v>
      </c>
      <c r="K2321" s="7">
        <v>560.68053999999995</v>
      </c>
      <c r="L2321" s="7">
        <v>3529.04288</v>
      </c>
      <c r="M2321" s="8">
        <f t="shared" si="147"/>
        <v>5.2942132430706446</v>
      </c>
    </row>
    <row r="2322" spans="1:13" x14ac:dyDescent="0.25">
      <c r="A2322" s="2" t="s">
        <v>154</v>
      </c>
      <c r="B2322" s="2" t="s">
        <v>32</v>
      </c>
      <c r="C2322" s="7">
        <v>0</v>
      </c>
      <c r="D2322" s="7">
        <v>0</v>
      </c>
      <c r="E2322" s="8" t="str">
        <f t="shared" si="144"/>
        <v/>
      </c>
      <c r="F2322" s="7">
        <v>0.68123</v>
      </c>
      <c r="G2322" s="7">
        <v>0</v>
      </c>
      <c r="H2322" s="8">
        <f t="shared" si="145"/>
        <v>-1</v>
      </c>
      <c r="I2322" s="7">
        <v>0</v>
      </c>
      <c r="J2322" s="8" t="str">
        <f t="shared" si="146"/>
        <v/>
      </c>
      <c r="K2322" s="7">
        <v>34.396859999999997</v>
      </c>
      <c r="L2322" s="7">
        <v>46.214750000000002</v>
      </c>
      <c r="M2322" s="8">
        <f t="shared" si="147"/>
        <v>0.34357467513023021</v>
      </c>
    </row>
    <row r="2323" spans="1:13" x14ac:dyDescent="0.25">
      <c r="A2323" s="2" t="s">
        <v>154</v>
      </c>
      <c r="B2323" s="2" t="s">
        <v>34</v>
      </c>
      <c r="C2323" s="7">
        <v>0</v>
      </c>
      <c r="D2323" s="7">
        <v>0</v>
      </c>
      <c r="E2323" s="8" t="str">
        <f t="shared" si="144"/>
        <v/>
      </c>
      <c r="F2323" s="7">
        <v>0</v>
      </c>
      <c r="G2323" s="7">
        <v>0</v>
      </c>
      <c r="H2323" s="8" t="str">
        <f t="shared" si="145"/>
        <v/>
      </c>
      <c r="I2323" s="7">
        <v>0</v>
      </c>
      <c r="J2323" s="8" t="str">
        <f t="shared" si="146"/>
        <v/>
      </c>
      <c r="K2323" s="7">
        <v>0</v>
      </c>
      <c r="L2323" s="7">
        <v>24.88766</v>
      </c>
      <c r="M2323" s="8" t="str">
        <f t="shared" si="147"/>
        <v/>
      </c>
    </row>
    <row r="2324" spans="1:13" x14ac:dyDescent="0.25">
      <c r="A2324" s="2" t="s">
        <v>154</v>
      </c>
      <c r="B2324" s="2" t="s">
        <v>37</v>
      </c>
      <c r="C2324" s="7">
        <v>0</v>
      </c>
      <c r="D2324" s="7">
        <v>0</v>
      </c>
      <c r="E2324" s="8" t="str">
        <f t="shared" si="144"/>
        <v/>
      </c>
      <c r="F2324" s="7">
        <v>0</v>
      </c>
      <c r="G2324" s="7">
        <v>0</v>
      </c>
      <c r="H2324" s="8" t="str">
        <f t="shared" si="145"/>
        <v/>
      </c>
      <c r="I2324" s="7">
        <v>0</v>
      </c>
      <c r="J2324" s="8" t="str">
        <f t="shared" si="146"/>
        <v/>
      </c>
      <c r="K2324" s="7">
        <v>39.4</v>
      </c>
      <c r="L2324" s="7">
        <v>11.855650000000001</v>
      </c>
      <c r="M2324" s="8">
        <f t="shared" si="147"/>
        <v>-0.69909517766497453</v>
      </c>
    </row>
    <row r="2325" spans="1:13" x14ac:dyDescent="0.25">
      <c r="A2325" s="2" t="s">
        <v>154</v>
      </c>
      <c r="B2325" s="2" t="s">
        <v>38</v>
      </c>
      <c r="C2325" s="7">
        <v>0</v>
      </c>
      <c r="D2325" s="7">
        <v>0</v>
      </c>
      <c r="E2325" s="8" t="str">
        <f t="shared" si="144"/>
        <v/>
      </c>
      <c r="F2325" s="7">
        <v>92.020340000000004</v>
      </c>
      <c r="G2325" s="7">
        <v>187.92364000000001</v>
      </c>
      <c r="H2325" s="8">
        <f t="shared" si="145"/>
        <v>1.0421967578037639</v>
      </c>
      <c r="I2325" s="7">
        <v>188.42813000000001</v>
      </c>
      <c r="J2325" s="8">
        <f t="shared" si="146"/>
        <v>-2.6773603283118952E-3</v>
      </c>
      <c r="K2325" s="7">
        <v>444.79061000000002</v>
      </c>
      <c r="L2325" s="7">
        <v>807.47613999999999</v>
      </c>
      <c r="M2325" s="8">
        <f t="shared" si="147"/>
        <v>0.8154073441433487</v>
      </c>
    </row>
    <row r="2326" spans="1:13" x14ac:dyDescent="0.25">
      <c r="A2326" s="2" t="s">
        <v>154</v>
      </c>
      <c r="B2326" s="2" t="s">
        <v>42</v>
      </c>
      <c r="C2326" s="7">
        <v>0</v>
      </c>
      <c r="D2326" s="7">
        <v>0</v>
      </c>
      <c r="E2326" s="8" t="str">
        <f t="shared" si="144"/>
        <v/>
      </c>
      <c r="F2326" s="7">
        <v>632.57321999999999</v>
      </c>
      <c r="G2326" s="7">
        <v>2103.7266300000001</v>
      </c>
      <c r="H2326" s="8">
        <f t="shared" si="145"/>
        <v>2.325665019458143</v>
      </c>
      <c r="I2326" s="7">
        <v>3504.1586600000001</v>
      </c>
      <c r="J2326" s="8">
        <f t="shared" si="146"/>
        <v>-0.39964857926838271</v>
      </c>
      <c r="K2326" s="7">
        <v>2136.4166399999999</v>
      </c>
      <c r="L2326" s="7">
        <v>6332.4279900000001</v>
      </c>
      <c r="M2326" s="8">
        <f t="shared" si="147"/>
        <v>1.9640416908567051</v>
      </c>
    </row>
    <row r="2327" spans="1:13" x14ac:dyDescent="0.25">
      <c r="A2327" s="2" t="s">
        <v>154</v>
      </c>
      <c r="B2327" s="2" t="s">
        <v>44</v>
      </c>
      <c r="C2327" s="7">
        <v>0</v>
      </c>
      <c r="D2327" s="7">
        <v>0</v>
      </c>
      <c r="E2327" s="8" t="str">
        <f t="shared" si="144"/>
        <v/>
      </c>
      <c r="F2327" s="7">
        <v>99.699680000000001</v>
      </c>
      <c r="G2327" s="7">
        <v>0</v>
      </c>
      <c r="H2327" s="8">
        <f t="shared" si="145"/>
        <v>-1</v>
      </c>
      <c r="I2327" s="7">
        <v>0.64403999999999995</v>
      </c>
      <c r="J2327" s="8">
        <f t="shared" si="146"/>
        <v>-1</v>
      </c>
      <c r="K2327" s="7">
        <v>195.05383</v>
      </c>
      <c r="L2327" s="7">
        <v>268.91237999999998</v>
      </c>
      <c r="M2327" s="8">
        <f t="shared" si="147"/>
        <v>0.37865726604804406</v>
      </c>
    </row>
    <row r="2328" spans="1:13" x14ac:dyDescent="0.25">
      <c r="A2328" s="2" t="s">
        <v>154</v>
      </c>
      <c r="B2328" s="2" t="s">
        <v>45</v>
      </c>
      <c r="C2328" s="7">
        <v>124.12629</v>
      </c>
      <c r="D2328" s="7">
        <v>285.29226999999997</v>
      </c>
      <c r="E2328" s="8">
        <f t="shared" si="144"/>
        <v>1.2984032633215734</v>
      </c>
      <c r="F2328" s="7">
        <v>3927.9056099999998</v>
      </c>
      <c r="G2328" s="7">
        <v>9835.9838600000003</v>
      </c>
      <c r="H2328" s="8">
        <f t="shared" si="145"/>
        <v>1.5041293851254234</v>
      </c>
      <c r="I2328" s="7">
        <v>38883.176209999998</v>
      </c>
      <c r="J2328" s="8">
        <f t="shared" si="146"/>
        <v>-0.74703754120090693</v>
      </c>
      <c r="K2328" s="7">
        <v>28688.249690000001</v>
      </c>
      <c r="L2328" s="7">
        <v>61359.561990000002</v>
      </c>
      <c r="M2328" s="8">
        <f t="shared" si="147"/>
        <v>1.1388395127984539</v>
      </c>
    </row>
    <row r="2329" spans="1:13" x14ac:dyDescent="0.25">
      <c r="A2329" s="2" t="s">
        <v>154</v>
      </c>
      <c r="B2329" s="2" t="s">
        <v>46</v>
      </c>
      <c r="C2329" s="7">
        <v>0</v>
      </c>
      <c r="D2329" s="7">
        <v>28.564430000000002</v>
      </c>
      <c r="E2329" s="8" t="str">
        <f t="shared" si="144"/>
        <v/>
      </c>
      <c r="F2329" s="7">
        <v>366.02947999999998</v>
      </c>
      <c r="G2329" s="7">
        <v>203.72594000000001</v>
      </c>
      <c r="H2329" s="8">
        <f t="shared" si="145"/>
        <v>-0.44341657945146928</v>
      </c>
      <c r="I2329" s="7">
        <v>767.47686999999996</v>
      </c>
      <c r="J2329" s="8">
        <f t="shared" si="146"/>
        <v>-0.73455103604620686</v>
      </c>
      <c r="K2329" s="7">
        <v>1284.2860800000001</v>
      </c>
      <c r="L2329" s="7">
        <v>1892.49197</v>
      </c>
      <c r="M2329" s="8">
        <f t="shared" si="147"/>
        <v>0.47357508538907456</v>
      </c>
    </row>
    <row r="2330" spans="1:13" x14ac:dyDescent="0.25">
      <c r="A2330" s="2" t="s">
        <v>154</v>
      </c>
      <c r="B2330" s="2" t="s">
        <v>50</v>
      </c>
      <c r="C2330" s="7">
        <v>0</v>
      </c>
      <c r="D2330" s="7">
        <v>1.35704</v>
      </c>
      <c r="E2330" s="8" t="str">
        <f t="shared" si="144"/>
        <v/>
      </c>
      <c r="F2330" s="7">
        <v>50.975760000000001</v>
      </c>
      <c r="G2330" s="7">
        <v>279.75006999999999</v>
      </c>
      <c r="H2330" s="8">
        <f t="shared" si="145"/>
        <v>4.4879038586182922</v>
      </c>
      <c r="I2330" s="7">
        <v>331.7801</v>
      </c>
      <c r="J2330" s="8">
        <f t="shared" si="146"/>
        <v>-0.15682082801228892</v>
      </c>
      <c r="K2330" s="7">
        <v>625.26504999999997</v>
      </c>
      <c r="L2330" s="7">
        <v>1450.1529700000001</v>
      </c>
      <c r="M2330" s="8">
        <f t="shared" si="147"/>
        <v>1.3192611997104269</v>
      </c>
    </row>
    <row r="2331" spans="1:13" x14ac:dyDescent="0.25">
      <c r="A2331" s="2" t="s">
        <v>154</v>
      </c>
      <c r="B2331" s="2" t="s">
        <v>53</v>
      </c>
      <c r="C2331" s="7">
        <v>0</v>
      </c>
      <c r="D2331" s="7">
        <v>0</v>
      </c>
      <c r="E2331" s="8" t="str">
        <f t="shared" si="144"/>
        <v/>
      </c>
      <c r="F2331" s="7">
        <v>300.52080999999998</v>
      </c>
      <c r="G2331" s="7">
        <v>110.14776000000001</v>
      </c>
      <c r="H2331" s="8">
        <f t="shared" si="145"/>
        <v>-0.63347709597881086</v>
      </c>
      <c r="I2331" s="7">
        <v>0</v>
      </c>
      <c r="J2331" s="8" t="str">
        <f t="shared" si="146"/>
        <v/>
      </c>
      <c r="K2331" s="7">
        <v>1197.7885200000001</v>
      </c>
      <c r="L2331" s="7">
        <v>1075.7038500000001</v>
      </c>
      <c r="M2331" s="8">
        <f t="shared" si="147"/>
        <v>-0.10192506269804624</v>
      </c>
    </row>
    <row r="2332" spans="1:13" x14ac:dyDescent="0.25">
      <c r="A2332" s="2" t="s">
        <v>154</v>
      </c>
      <c r="B2332" s="2" t="s">
        <v>55</v>
      </c>
      <c r="C2332" s="7">
        <v>0</v>
      </c>
      <c r="D2332" s="7">
        <v>0</v>
      </c>
      <c r="E2332" s="8" t="str">
        <f t="shared" si="144"/>
        <v/>
      </c>
      <c r="F2332" s="7">
        <v>0</v>
      </c>
      <c r="G2332" s="7">
        <v>15.59254</v>
      </c>
      <c r="H2332" s="8" t="str">
        <f t="shared" si="145"/>
        <v/>
      </c>
      <c r="I2332" s="7">
        <v>75.602639999999994</v>
      </c>
      <c r="J2332" s="8">
        <f t="shared" si="146"/>
        <v>-0.79375667304739617</v>
      </c>
      <c r="K2332" s="7">
        <v>73.495199999999997</v>
      </c>
      <c r="L2332" s="7">
        <v>186.75604000000001</v>
      </c>
      <c r="M2332" s="8">
        <f t="shared" si="147"/>
        <v>1.5410644504675139</v>
      </c>
    </row>
    <row r="2333" spans="1:13" x14ac:dyDescent="0.25">
      <c r="A2333" s="2" t="s">
        <v>154</v>
      </c>
      <c r="B2333" s="2" t="s">
        <v>56</v>
      </c>
      <c r="C2333" s="7">
        <v>0</v>
      </c>
      <c r="D2333" s="7">
        <v>0</v>
      </c>
      <c r="E2333" s="8" t="str">
        <f t="shared" si="144"/>
        <v/>
      </c>
      <c r="F2333" s="7">
        <v>144.45381</v>
      </c>
      <c r="G2333" s="7">
        <v>164.60941</v>
      </c>
      <c r="H2333" s="8">
        <f t="shared" si="145"/>
        <v>0.13952972233823391</v>
      </c>
      <c r="I2333" s="7">
        <v>300.70409999999998</v>
      </c>
      <c r="J2333" s="8">
        <f t="shared" si="146"/>
        <v>-0.45258674557480261</v>
      </c>
      <c r="K2333" s="7">
        <v>1750.0910200000001</v>
      </c>
      <c r="L2333" s="7">
        <v>1077.85547</v>
      </c>
      <c r="M2333" s="8">
        <f t="shared" si="147"/>
        <v>-0.38411462164979282</v>
      </c>
    </row>
    <row r="2334" spans="1:13" x14ac:dyDescent="0.25">
      <c r="A2334" s="2" t="s">
        <v>154</v>
      </c>
      <c r="B2334" s="2" t="s">
        <v>57</v>
      </c>
      <c r="C2334" s="7">
        <v>0</v>
      </c>
      <c r="D2334" s="7">
        <v>0</v>
      </c>
      <c r="E2334" s="8" t="str">
        <f t="shared" si="144"/>
        <v/>
      </c>
      <c r="F2334" s="7">
        <v>10.86899</v>
      </c>
      <c r="G2334" s="7">
        <v>689.88976000000002</v>
      </c>
      <c r="H2334" s="8">
        <f t="shared" si="145"/>
        <v>62.473216922639544</v>
      </c>
      <c r="I2334" s="7">
        <v>249.85839999999999</v>
      </c>
      <c r="J2334" s="8">
        <f t="shared" si="146"/>
        <v>1.7611229400332351</v>
      </c>
      <c r="K2334" s="7">
        <v>264.89442000000003</v>
      </c>
      <c r="L2334" s="7">
        <v>1054.2482199999999</v>
      </c>
      <c r="M2334" s="8">
        <f t="shared" si="147"/>
        <v>2.9798808144014504</v>
      </c>
    </row>
    <row r="2335" spans="1:13" x14ac:dyDescent="0.25">
      <c r="A2335" s="2" t="s">
        <v>154</v>
      </c>
      <c r="B2335" s="2" t="s">
        <v>58</v>
      </c>
      <c r="C2335" s="7">
        <v>0</v>
      </c>
      <c r="D2335" s="7">
        <v>0</v>
      </c>
      <c r="E2335" s="8" t="str">
        <f t="shared" si="144"/>
        <v/>
      </c>
      <c r="F2335" s="7">
        <v>16.817019999999999</v>
      </c>
      <c r="G2335" s="7">
        <v>0</v>
      </c>
      <c r="H2335" s="8">
        <f t="shared" si="145"/>
        <v>-1</v>
      </c>
      <c r="I2335" s="7">
        <v>0</v>
      </c>
      <c r="J2335" s="8" t="str">
        <f t="shared" si="146"/>
        <v/>
      </c>
      <c r="K2335" s="7">
        <v>16.817019999999999</v>
      </c>
      <c r="L2335" s="7">
        <v>0</v>
      </c>
      <c r="M2335" s="8">
        <f t="shared" si="147"/>
        <v>-1</v>
      </c>
    </row>
    <row r="2336" spans="1:13" x14ac:dyDescent="0.25">
      <c r="A2336" s="2" t="s">
        <v>154</v>
      </c>
      <c r="B2336" s="2" t="s">
        <v>60</v>
      </c>
      <c r="C2336" s="7">
        <v>0</v>
      </c>
      <c r="D2336" s="7">
        <v>0</v>
      </c>
      <c r="E2336" s="8" t="str">
        <f t="shared" si="144"/>
        <v/>
      </c>
      <c r="F2336" s="7">
        <v>60.078969999999998</v>
      </c>
      <c r="G2336" s="7">
        <v>45.333370000000002</v>
      </c>
      <c r="H2336" s="8">
        <f t="shared" si="145"/>
        <v>-0.24543696404915061</v>
      </c>
      <c r="I2336" s="7">
        <v>66.385400000000004</v>
      </c>
      <c r="J2336" s="8">
        <f t="shared" si="146"/>
        <v>-0.31711837241321139</v>
      </c>
      <c r="K2336" s="7">
        <v>670.82384999999999</v>
      </c>
      <c r="L2336" s="7">
        <v>519.77332999999999</v>
      </c>
      <c r="M2336" s="8">
        <f t="shared" si="147"/>
        <v>-0.22517166019067447</v>
      </c>
    </row>
    <row r="2337" spans="1:13" x14ac:dyDescent="0.25">
      <c r="A2337" s="2" t="s">
        <v>154</v>
      </c>
      <c r="B2337" s="2" t="s">
        <v>62</v>
      </c>
      <c r="C2337" s="7">
        <v>0</v>
      </c>
      <c r="D2337" s="7">
        <v>0</v>
      </c>
      <c r="E2337" s="8" t="str">
        <f t="shared" si="144"/>
        <v/>
      </c>
      <c r="F2337" s="7">
        <v>9.8213399999999993</v>
      </c>
      <c r="G2337" s="7">
        <v>693.76736000000005</v>
      </c>
      <c r="H2337" s="8">
        <f t="shared" si="145"/>
        <v>69.638768233255348</v>
      </c>
      <c r="I2337" s="7">
        <v>246.71857</v>
      </c>
      <c r="J2337" s="8">
        <f t="shared" si="146"/>
        <v>1.8119786848634867</v>
      </c>
      <c r="K2337" s="7">
        <v>71.557730000000006</v>
      </c>
      <c r="L2337" s="7">
        <v>1878.0714399999999</v>
      </c>
      <c r="M2337" s="8">
        <f t="shared" si="147"/>
        <v>25.245542445239664</v>
      </c>
    </row>
    <row r="2338" spans="1:13" x14ac:dyDescent="0.25">
      <c r="A2338" s="2" t="s">
        <v>154</v>
      </c>
      <c r="B2338" s="2" t="s">
        <v>67</v>
      </c>
      <c r="C2338" s="7">
        <v>0</v>
      </c>
      <c r="D2338" s="7">
        <v>0</v>
      </c>
      <c r="E2338" s="8" t="str">
        <f t="shared" si="144"/>
        <v/>
      </c>
      <c r="F2338" s="7">
        <v>22.684139999999999</v>
      </c>
      <c r="G2338" s="7">
        <v>35.421579999999999</v>
      </c>
      <c r="H2338" s="8">
        <f t="shared" si="145"/>
        <v>0.56151302187343233</v>
      </c>
      <c r="I2338" s="7">
        <v>8.7351799999999997</v>
      </c>
      <c r="J2338" s="8">
        <f t="shared" si="146"/>
        <v>3.0550486652822268</v>
      </c>
      <c r="K2338" s="7">
        <v>59.16366</v>
      </c>
      <c r="L2338" s="7">
        <v>78.055599999999998</v>
      </c>
      <c r="M2338" s="8">
        <f t="shared" si="147"/>
        <v>0.31931662104744696</v>
      </c>
    </row>
    <row r="2339" spans="1:13" x14ac:dyDescent="0.25">
      <c r="A2339" s="2" t="s">
        <v>154</v>
      </c>
      <c r="B2339" s="2" t="s">
        <v>70</v>
      </c>
      <c r="C2339" s="7">
        <v>0</v>
      </c>
      <c r="D2339" s="7">
        <v>0</v>
      </c>
      <c r="E2339" s="8" t="str">
        <f t="shared" si="144"/>
        <v/>
      </c>
      <c r="F2339" s="7">
        <v>0</v>
      </c>
      <c r="G2339" s="7">
        <v>139.72887</v>
      </c>
      <c r="H2339" s="8" t="str">
        <f t="shared" si="145"/>
        <v/>
      </c>
      <c r="I2339" s="7">
        <v>179.78834000000001</v>
      </c>
      <c r="J2339" s="8">
        <f t="shared" si="146"/>
        <v>-0.22281461634275057</v>
      </c>
      <c r="K2339" s="7">
        <v>108.65053</v>
      </c>
      <c r="L2339" s="7">
        <v>322.10746</v>
      </c>
      <c r="M2339" s="8">
        <f t="shared" si="147"/>
        <v>1.9646193166291965</v>
      </c>
    </row>
    <row r="2340" spans="1:13" x14ac:dyDescent="0.25">
      <c r="A2340" s="2" t="s">
        <v>154</v>
      </c>
      <c r="B2340" s="2" t="s">
        <v>71</v>
      </c>
      <c r="C2340" s="7">
        <v>0</v>
      </c>
      <c r="D2340" s="7">
        <v>0</v>
      </c>
      <c r="E2340" s="8" t="str">
        <f t="shared" si="144"/>
        <v/>
      </c>
      <c r="F2340" s="7">
        <v>0</v>
      </c>
      <c r="G2340" s="7">
        <v>0</v>
      </c>
      <c r="H2340" s="8" t="str">
        <f t="shared" si="145"/>
        <v/>
      </c>
      <c r="I2340" s="7">
        <v>105.48924</v>
      </c>
      <c r="J2340" s="8">
        <f t="shared" si="146"/>
        <v>-1</v>
      </c>
      <c r="K2340" s="7">
        <v>0</v>
      </c>
      <c r="L2340" s="7">
        <v>114.89073</v>
      </c>
      <c r="M2340" s="8" t="str">
        <f t="shared" si="147"/>
        <v/>
      </c>
    </row>
    <row r="2341" spans="1:13" x14ac:dyDescent="0.25">
      <c r="A2341" s="2" t="s">
        <v>154</v>
      </c>
      <c r="B2341" s="2" t="s">
        <v>73</v>
      </c>
      <c r="C2341" s="7">
        <v>0</v>
      </c>
      <c r="D2341" s="7">
        <v>0</v>
      </c>
      <c r="E2341" s="8" t="str">
        <f t="shared" si="144"/>
        <v/>
      </c>
      <c r="F2341" s="7">
        <v>0</v>
      </c>
      <c r="G2341" s="7">
        <v>22.64546</v>
      </c>
      <c r="H2341" s="8" t="str">
        <f t="shared" si="145"/>
        <v/>
      </c>
      <c r="I2341" s="7">
        <v>34.844320000000003</v>
      </c>
      <c r="J2341" s="8">
        <f t="shared" si="146"/>
        <v>-0.35009608452683261</v>
      </c>
      <c r="K2341" s="7">
        <v>32.10801</v>
      </c>
      <c r="L2341" s="7">
        <v>67.164180000000002</v>
      </c>
      <c r="M2341" s="8">
        <f t="shared" si="147"/>
        <v>1.0918200785411489</v>
      </c>
    </row>
    <row r="2342" spans="1:13" x14ac:dyDescent="0.25">
      <c r="A2342" s="2" t="s">
        <v>154</v>
      </c>
      <c r="B2342" s="2" t="s">
        <v>74</v>
      </c>
      <c r="C2342" s="7">
        <v>0</v>
      </c>
      <c r="D2342" s="7">
        <v>0</v>
      </c>
      <c r="E2342" s="8" t="str">
        <f t="shared" si="144"/>
        <v/>
      </c>
      <c r="F2342" s="7">
        <v>0.92232999999999998</v>
      </c>
      <c r="G2342" s="7">
        <v>0</v>
      </c>
      <c r="H2342" s="8">
        <f t="shared" si="145"/>
        <v>-1</v>
      </c>
      <c r="I2342" s="7">
        <v>0</v>
      </c>
      <c r="J2342" s="8" t="str">
        <f t="shared" si="146"/>
        <v/>
      </c>
      <c r="K2342" s="7">
        <v>1.69652</v>
      </c>
      <c r="L2342" s="7">
        <v>0</v>
      </c>
      <c r="M2342" s="8">
        <f t="shared" si="147"/>
        <v>-1</v>
      </c>
    </row>
    <row r="2343" spans="1:13" x14ac:dyDescent="0.25">
      <c r="A2343" s="2" t="s">
        <v>154</v>
      </c>
      <c r="B2343" s="2" t="s">
        <v>77</v>
      </c>
      <c r="C2343" s="7">
        <v>0</v>
      </c>
      <c r="D2343" s="7">
        <v>0</v>
      </c>
      <c r="E2343" s="8" t="str">
        <f t="shared" si="144"/>
        <v/>
      </c>
      <c r="F2343" s="7">
        <v>5.0741899999999998</v>
      </c>
      <c r="G2343" s="7">
        <v>7.6997400000000003</v>
      </c>
      <c r="H2343" s="8">
        <f t="shared" si="145"/>
        <v>0.51743233895459184</v>
      </c>
      <c r="I2343" s="7">
        <v>13.63104</v>
      </c>
      <c r="J2343" s="8">
        <f t="shared" si="146"/>
        <v>-0.43513187548418908</v>
      </c>
      <c r="K2343" s="7">
        <v>89.51352</v>
      </c>
      <c r="L2343" s="7">
        <v>68.413520000000005</v>
      </c>
      <c r="M2343" s="8">
        <f t="shared" si="147"/>
        <v>-0.23571858195275974</v>
      </c>
    </row>
    <row r="2344" spans="1:13" x14ac:dyDescent="0.25">
      <c r="A2344" s="2" t="s">
        <v>154</v>
      </c>
      <c r="B2344" s="2" t="s">
        <v>78</v>
      </c>
      <c r="C2344" s="7">
        <v>0</v>
      </c>
      <c r="D2344" s="7">
        <v>0</v>
      </c>
      <c r="E2344" s="8" t="str">
        <f t="shared" si="144"/>
        <v/>
      </c>
      <c r="F2344" s="7">
        <v>14.43844</v>
      </c>
      <c r="G2344" s="7">
        <v>0</v>
      </c>
      <c r="H2344" s="8">
        <f t="shared" si="145"/>
        <v>-1</v>
      </c>
      <c r="I2344" s="7">
        <v>11.456189999999999</v>
      </c>
      <c r="J2344" s="8">
        <f t="shared" si="146"/>
        <v>-1</v>
      </c>
      <c r="K2344" s="7">
        <v>29.98021</v>
      </c>
      <c r="L2344" s="7">
        <v>23.371569999999998</v>
      </c>
      <c r="M2344" s="8">
        <f t="shared" si="147"/>
        <v>-0.220433412574495</v>
      </c>
    </row>
    <row r="2345" spans="1:13" x14ac:dyDescent="0.25">
      <c r="A2345" s="2" t="s">
        <v>154</v>
      </c>
      <c r="B2345" s="2" t="s">
        <v>79</v>
      </c>
      <c r="C2345" s="7">
        <v>0</v>
      </c>
      <c r="D2345" s="7">
        <v>0</v>
      </c>
      <c r="E2345" s="8" t="str">
        <f t="shared" si="144"/>
        <v/>
      </c>
      <c r="F2345" s="7">
        <v>123.19815</v>
      </c>
      <c r="G2345" s="7">
        <v>52.535690000000002</v>
      </c>
      <c r="H2345" s="8">
        <f t="shared" si="145"/>
        <v>-0.57356754139571087</v>
      </c>
      <c r="I2345" s="7">
        <v>0</v>
      </c>
      <c r="J2345" s="8" t="str">
        <f t="shared" si="146"/>
        <v/>
      </c>
      <c r="K2345" s="7">
        <v>375.93975999999998</v>
      </c>
      <c r="L2345" s="7">
        <v>241.07866000000001</v>
      </c>
      <c r="M2345" s="8">
        <f t="shared" si="147"/>
        <v>-0.35873061152137775</v>
      </c>
    </row>
    <row r="2346" spans="1:13" x14ac:dyDescent="0.25">
      <c r="A2346" s="2" t="s">
        <v>154</v>
      </c>
      <c r="B2346" s="2" t="s">
        <v>80</v>
      </c>
      <c r="C2346" s="7">
        <v>0</v>
      </c>
      <c r="D2346" s="7">
        <v>0</v>
      </c>
      <c r="E2346" s="8" t="str">
        <f t="shared" si="144"/>
        <v/>
      </c>
      <c r="F2346" s="7">
        <v>18.289680000000001</v>
      </c>
      <c r="G2346" s="7">
        <v>0</v>
      </c>
      <c r="H2346" s="8">
        <f t="shared" si="145"/>
        <v>-1</v>
      </c>
      <c r="I2346" s="7">
        <v>77.422340000000005</v>
      </c>
      <c r="J2346" s="8">
        <f t="shared" si="146"/>
        <v>-1</v>
      </c>
      <c r="K2346" s="7">
        <v>95.792019999999994</v>
      </c>
      <c r="L2346" s="7">
        <v>77.422340000000005</v>
      </c>
      <c r="M2346" s="8">
        <f t="shared" si="147"/>
        <v>-0.19176628700386511</v>
      </c>
    </row>
    <row r="2347" spans="1:13" x14ac:dyDescent="0.25">
      <c r="A2347" s="2" t="s">
        <v>154</v>
      </c>
      <c r="B2347" s="2" t="s">
        <v>82</v>
      </c>
      <c r="C2347" s="7">
        <v>0</v>
      </c>
      <c r="D2347" s="7">
        <v>0</v>
      </c>
      <c r="E2347" s="8" t="str">
        <f t="shared" si="144"/>
        <v/>
      </c>
      <c r="F2347" s="7">
        <v>80.927999999999997</v>
      </c>
      <c r="G2347" s="7">
        <v>37.077770000000001</v>
      </c>
      <c r="H2347" s="8">
        <f t="shared" si="145"/>
        <v>-0.54184250197706607</v>
      </c>
      <c r="I2347" s="7">
        <v>0</v>
      </c>
      <c r="J2347" s="8" t="str">
        <f t="shared" si="146"/>
        <v/>
      </c>
      <c r="K2347" s="7">
        <v>426.17169999999999</v>
      </c>
      <c r="L2347" s="7">
        <v>37.077770000000001</v>
      </c>
      <c r="M2347" s="8">
        <f t="shared" si="147"/>
        <v>-0.91299804750057312</v>
      </c>
    </row>
    <row r="2348" spans="1:13" x14ac:dyDescent="0.25">
      <c r="A2348" s="2" t="s">
        <v>154</v>
      </c>
      <c r="B2348" s="2" t="s">
        <v>84</v>
      </c>
      <c r="C2348" s="7">
        <v>0</v>
      </c>
      <c r="D2348" s="7">
        <v>0</v>
      </c>
      <c r="E2348" s="8" t="str">
        <f t="shared" si="144"/>
        <v/>
      </c>
      <c r="F2348" s="7">
        <v>0</v>
      </c>
      <c r="G2348" s="7">
        <v>86.854150000000004</v>
      </c>
      <c r="H2348" s="8" t="str">
        <f t="shared" si="145"/>
        <v/>
      </c>
      <c r="I2348" s="7">
        <v>0</v>
      </c>
      <c r="J2348" s="8" t="str">
        <f t="shared" si="146"/>
        <v/>
      </c>
      <c r="K2348" s="7">
        <v>23.635000000000002</v>
      </c>
      <c r="L2348" s="7">
        <v>118.74044000000001</v>
      </c>
      <c r="M2348" s="8">
        <f t="shared" si="147"/>
        <v>4.0239238417601015</v>
      </c>
    </row>
    <row r="2349" spans="1:13" s="4" customFormat="1" x14ac:dyDescent="0.25">
      <c r="A2349" s="4" t="s">
        <v>154</v>
      </c>
      <c r="B2349" s="4" t="s">
        <v>85</v>
      </c>
      <c r="C2349" s="9">
        <v>145.51733999999999</v>
      </c>
      <c r="D2349" s="9">
        <v>408.75781999999998</v>
      </c>
      <c r="E2349" s="10">
        <f t="shared" si="144"/>
        <v>1.8089973332387741</v>
      </c>
      <c r="F2349" s="9">
        <v>7084.9524799999999</v>
      </c>
      <c r="G2349" s="9">
        <v>19738.700199999999</v>
      </c>
      <c r="H2349" s="10">
        <f t="shared" si="145"/>
        <v>1.7860031885492615</v>
      </c>
      <c r="I2349" s="9">
        <v>49791.644740000003</v>
      </c>
      <c r="J2349" s="10">
        <f t="shared" si="146"/>
        <v>-0.60357404735130271</v>
      </c>
      <c r="K2349" s="9">
        <v>43919.34734</v>
      </c>
      <c r="L2349" s="9">
        <v>95540.536689999994</v>
      </c>
      <c r="M2349" s="10">
        <f t="shared" si="147"/>
        <v>1.175363307436617</v>
      </c>
    </row>
    <row r="2350" spans="1:13" x14ac:dyDescent="0.25">
      <c r="A2350" s="2" t="s">
        <v>155</v>
      </c>
      <c r="B2350" s="2" t="s">
        <v>9</v>
      </c>
      <c r="C2350" s="7">
        <v>0</v>
      </c>
      <c r="D2350" s="7">
        <v>0</v>
      </c>
      <c r="E2350" s="8" t="str">
        <f t="shared" si="144"/>
        <v/>
      </c>
      <c r="F2350" s="7">
        <v>30.56</v>
      </c>
      <c r="G2350" s="7">
        <v>42.35</v>
      </c>
      <c r="H2350" s="8">
        <f t="shared" si="145"/>
        <v>0.38579842931937192</v>
      </c>
      <c r="I2350" s="7">
        <v>364.101</v>
      </c>
      <c r="J2350" s="8">
        <f t="shared" si="146"/>
        <v>-0.88368612006009317</v>
      </c>
      <c r="K2350" s="7">
        <v>1452.94992</v>
      </c>
      <c r="L2350" s="7">
        <v>1053.9237800000001</v>
      </c>
      <c r="M2350" s="8">
        <f t="shared" si="147"/>
        <v>-0.27463172302593875</v>
      </c>
    </row>
    <row r="2351" spans="1:13" x14ac:dyDescent="0.25">
      <c r="A2351" s="2" t="s">
        <v>155</v>
      </c>
      <c r="B2351" s="2" t="s">
        <v>10</v>
      </c>
      <c r="C2351" s="7">
        <v>0</v>
      </c>
      <c r="D2351" s="7">
        <v>0</v>
      </c>
      <c r="E2351" s="8" t="str">
        <f t="shared" si="144"/>
        <v/>
      </c>
      <c r="F2351" s="7">
        <v>0</v>
      </c>
      <c r="G2351" s="7">
        <v>0</v>
      </c>
      <c r="H2351" s="8" t="str">
        <f t="shared" si="145"/>
        <v/>
      </c>
      <c r="I2351" s="7">
        <v>0</v>
      </c>
      <c r="J2351" s="8" t="str">
        <f t="shared" si="146"/>
        <v/>
      </c>
      <c r="K2351" s="7">
        <v>0</v>
      </c>
      <c r="L2351" s="7">
        <v>0</v>
      </c>
      <c r="M2351" s="8" t="str">
        <f t="shared" si="147"/>
        <v/>
      </c>
    </row>
    <row r="2352" spans="1:13" x14ac:dyDescent="0.25">
      <c r="A2352" s="2" t="s">
        <v>155</v>
      </c>
      <c r="B2352" s="2" t="s">
        <v>11</v>
      </c>
      <c r="C2352" s="7">
        <v>0</v>
      </c>
      <c r="D2352" s="7">
        <v>0</v>
      </c>
      <c r="E2352" s="8" t="str">
        <f t="shared" si="144"/>
        <v/>
      </c>
      <c r="F2352" s="7">
        <v>39.614570000000001</v>
      </c>
      <c r="G2352" s="7">
        <v>0</v>
      </c>
      <c r="H2352" s="8">
        <f t="shared" si="145"/>
        <v>-1</v>
      </c>
      <c r="I2352" s="7">
        <v>271.08895000000001</v>
      </c>
      <c r="J2352" s="8">
        <f t="shared" si="146"/>
        <v>-1</v>
      </c>
      <c r="K2352" s="7">
        <v>338.10656999999998</v>
      </c>
      <c r="L2352" s="7">
        <v>616.28872999999999</v>
      </c>
      <c r="M2352" s="8">
        <f t="shared" si="147"/>
        <v>0.82276472770109144</v>
      </c>
    </row>
    <row r="2353" spans="1:13" x14ac:dyDescent="0.25">
      <c r="A2353" s="2" t="s">
        <v>155</v>
      </c>
      <c r="B2353" s="2" t="s">
        <v>12</v>
      </c>
      <c r="C2353" s="7">
        <v>0</v>
      </c>
      <c r="D2353" s="7">
        <v>0</v>
      </c>
      <c r="E2353" s="8" t="str">
        <f t="shared" si="144"/>
        <v/>
      </c>
      <c r="F2353" s="7">
        <v>0</v>
      </c>
      <c r="G2353" s="7">
        <v>108</v>
      </c>
      <c r="H2353" s="8" t="str">
        <f t="shared" si="145"/>
        <v/>
      </c>
      <c r="I2353" s="7">
        <v>0</v>
      </c>
      <c r="J2353" s="8" t="str">
        <f t="shared" si="146"/>
        <v/>
      </c>
      <c r="K2353" s="7">
        <v>20.61</v>
      </c>
      <c r="L2353" s="7">
        <v>252</v>
      </c>
      <c r="M2353" s="8">
        <f t="shared" si="147"/>
        <v>11.22707423580786</v>
      </c>
    </row>
    <row r="2354" spans="1:13" x14ac:dyDescent="0.25">
      <c r="A2354" s="2" t="s">
        <v>155</v>
      </c>
      <c r="B2354" s="2" t="s">
        <v>14</v>
      </c>
      <c r="C2354" s="7">
        <v>0</v>
      </c>
      <c r="D2354" s="7">
        <v>0</v>
      </c>
      <c r="E2354" s="8" t="str">
        <f t="shared" si="144"/>
        <v/>
      </c>
      <c r="F2354" s="7">
        <v>298.62056000000001</v>
      </c>
      <c r="G2354" s="7">
        <v>516.38003000000003</v>
      </c>
      <c r="H2354" s="8">
        <f t="shared" si="145"/>
        <v>0.72921794132326334</v>
      </c>
      <c r="I2354" s="7">
        <v>734.33837000000005</v>
      </c>
      <c r="J2354" s="8">
        <f t="shared" si="146"/>
        <v>-0.29680913990644398</v>
      </c>
      <c r="K2354" s="7">
        <v>3899.1262400000001</v>
      </c>
      <c r="L2354" s="7">
        <v>2415.8158400000002</v>
      </c>
      <c r="M2354" s="8">
        <f t="shared" si="147"/>
        <v>-0.38042122996253636</v>
      </c>
    </row>
    <row r="2355" spans="1:13" x14ac:dyDescent="0.25">
      <c r="A2355" s="2" t="s">
        <v>155</v>
      </c>
      <c r="B2355" s="2" t="s">
        <v>15</v>
      </c>
      <c r="C2355" s="7">
        <v>0</v>
      </c>
      <c r="D2355" s="7">
        <v>0</v>
      </c>
      <c r="E2355" s="8" t="str">
        <f t="shared" si="144"/>
        <v/>
      </c>
      <c r="F2355" s="7">
        <v>0</v>
      </c>
      <c r="G2355" s="7">
        <v>12.358000000000001</v>
      </c>
      <c r="H2355" s="8" t="str">
        <f t="shared" si="145"/>
        <v/>
      </c>
      <c r="I2355" s="7">
        <v>14.111520000000001</v>
      </c>
      <c r="J2355" s="8">
        <f t="shared" si="146"/>
        <v>-0.12426159619941723</v>
      </c>
      <c r="K2355" s="7">
        <v>72.438119999999998</v>
      </c>
      <c r="L2355" s="7">
        <v>26.469519999999999</v>
      </c>
      <c r="M2355" s="8">
        <f t="shared" si="147"/>
        <v>-0.63459128977946966</v>
      </c>
    </row>
    <row r="2356" spans="1:13" x14ac:dyDescent="0.25">
      <c r="A2356" s="2" t="s">
        <v>155</v>
      </c>
      <c r="B2356" s="2" t="s">
        <v>18</v>
      </c>
      <c r="C2356" s="7">
        <v>0</v>
      </c>
      <c r="D2356" s="7">
        <v>0</v>
      </c>
      <c r="E2356" s="8" t="str">
        <f t="shared" si="144"/>
        <v/>
      </c>
      <c r="F2356" s="7">
        <v>0</v>
      </c>
      <c r="G2356" s="7">
        <v>0</v>
      </c>
      <c r="H2356" s="8" t="str">
        <f t="shared" si="145"/>
        <v/>
      </c>
      <c r="I2356" s="7">
        <v>0</v>
      </c>
      <c r="J2356" s="8" t="str">
        <f t="shared" si="146"/>
        <v/>
      </c>
      <c r="K2356" s="7">
        <v>15.678000000000001</v>
      </c>
      <c r="L2356" s="7">
        <v>31.4343</v>
      </c>
      <c r="M2356" s="8">
        <f t="shared" si="147"/>
        <v>1.0049942594718715</v>
      </c>
    </row>
    <row r="2357" spans="1:13" x14ac:dyDescent="0.25">
      <c r="A2357" s="2" t="s">
        <v>155</v>
      </c>
      <c r="B2357" s="2" t="s">
        <v>20</v>
      </c>
      <c r="C2357" s="7">
        <v>0</v>
      </c>
      <c r="D2357" s="7">
        <v>0</v>
      </c>
      <c r="E2357" s="8" t="str">
        <f t="shared" si="144"/>
        <v/>
      </c>
      <c r="F2357" s="7">
        <v>0</v>
      </c>
      <c r="G2357" s="7">
        <v>20.23114</v>
      </c>
      <c r="H2357" s="8" t="str">
        <f t="shared" si="145"/>
        <v/>
      </c>
      <c r="I2357" s="7">
        <v>0</v>
      </c>
      <c r="J2357" s="8" t="str">
        <f t="shared" si="146"/>
        <v/>
      </c>
      <c r="K2357" s="7">
        <v>0</v>
      </c>
      <c r="L2357" s="7">
        <v>40.535919999999997</v>
      </c>
      <c r="M2357" s="8" t="str">
        <f t="shared" si="147"/>
        <v/>
      </c>
    </row>
    <row r="2358" spans="1:13" x14ac:dyDescent="0.25">
      <c r="A2358" s="2" t="s">
        <v>155</v>
      </c>
      <c r="B2358" s="2" t="s">
        <v>25</v>
      </c>
      <c r="C2358" s="7">
        <v>0</v>
      </c>
      <c r="D2358" s="7">
        <v>0</v>
      </c>
      <c r="E2358" s="8" t="str">
        <f t="shared" si="144"/>
        <v/>
      </c>
      <c r="F2358" s="7">
        <v>0</v>
      </c>
      <c r="G2358" s="7">
        <v>0</v>
      </c>
      <c r="H2358" s="8" t="str">
        <f t="shared" si="145"/>
        <v/>
      </c>
      <c r="I2358" s="7">
        <v>56</v>
      </c>
      <c r="J2358" s="8">
        <f t="shared" si="146"/>
        <v>-1</v>
      </c>
      <c r="K2358" s="7">
        <v>4.1604999999999999</v>
      </c>
      <c r="L2358" s="7">
        <v>269.59769</v>
      </c>
      <c r="M2358" s="8">
        <f t="shared" si="147"/>
        <v>63.799348635981261</v>
      </c>
    </row>
    <row r="2359" spans="1:13" x14ac:dyDescent="0.25">
      <c r="A2359" s="2" t="s">
        <v>155</v>
      </c>
      <c r="B2359" s="2" t="s">
        <v>26</v>
      </c>
      <c r="C2359" s="7">
        <v>9.2759999999999998</v>
      </c>
      <c r="D2359" s="7">
        <v>99.86</v>
      </c>
      <c r="E2359" s="8">
        <f t="shared" si="144"/>
        <v>9.7654161276412257</v>
      </c>
      <c r="F2359" s="7">
        <v>412.10654</v>
      </c>
      <c r="G2359" s="7">
        <v>204.93057999999999</v>
      </c>
      <c r="H2359" s="8">
        <f t="shared" si="145"/>
        <v>-0.50272427125276875</v>
      </c>
      <c r="I2359" s="7">
        <v>29.156500000000001</v>
      </c>
      <c r="J2359" s="8">
        <f t="shared" si="146"/>
        <v>6.0286412978238122</v>
      </c>
      <c r="K2359" s="7">
        <v>620.31590000000006</v>
      </c>
      <c r="L2359" s="7">
        <v>476.82623000000001</v>
      </c>
      <c r="M2359" s="8">
        <f t="shared" si="147"/>
        <v>-0.23131709182369831</v>
      </c>
    </row>
    <row r="2360" spans="1:13" x14ac:dyDescent="0.25">
      <c r="A2360" s="2" t="s">
        <v>155</v>
      </c>
      <c r="B2360" s="2" t="s">
        <v>27</v>
      </c>
      <c r="C2360" s="7">
        <v>0</v>
      </c>
      <c r="D2360" s="7">
        <v>0</v>
      </c>
      <c r="E2360" s="8" t="str">
        <f t="shared" si="144"/>
        <v/>
      </c>
      <c r="F2360" s="7">
        <v>0</v>
      </c>
      <c r="G2360" s="7">
        <v>0</v>
      </c>
      <c r="H2360" s="8" t="str">
        <f t="shared" si="145"/>
        <v/>
      </c>
      <c r="I2360" s="7">
        <v>0</v>
      </c>
      <c r="J2360" s="8" t="str">
        <f t="shared" si="146"/>
        <v/>
      </c>
      <c r="K2360" s="7">
        <v>0</v>
      </c>
      <c r="L2360" s="7">
        <v>0</v>
      </c>
      <c r="M2360" s="8" t="str">
        <f t="shared" si="147"/>
        <v/>
      </c>
    </row>
    <row r="2361" spans="1:13" x14ac:dyDescent="0.25">
      <c r="A2361" s="2" t="s">
        <v>155</v>
      </c>
      <c r="B2361" s="2" t="s">
        <v>29</v>
      </c>
      <c r="C2361" s="7">
        <v>0</v>
      </c>
      <c r="D2361" s="7">
        <v>0</v>
      </c>
      <c r="E2361" s="8" t="str">
        <f t="shared" si="144"/>
        <v/>
      </c>
      <c r="F2361" s="7">
        <v>0</v>
      </c>
      <c r="G2361" s="7">
        <v>0</v>
      </c>
      <c r="H2361" s="8" t="str">
        <f t="shared" si="145"/>
        <v/>
      </c>
      <c r="I2361" s="7">
        <v>0</v>
      </c>
      <c r="J2361" s="8" t="str">
        <f t="shared" si="146"/>
        <v/>
      </c>
      <c r="K2361" s="7">
        <v>0</v>
      </c>
      <c r="L2361" s="7">
        <v>0</v>
      </c>
      <c r="M2361" s="8" t="str">
        <f t="shared" si="147"/>
        <v/>
      </c>
    </row>
    <row r="2362" spans="1:13" x14ac:dyDescent="0.25">
      <c r="A2362" s="2" t="s">
        <v>155</v>
      </c>
      <c r="B2362" s="2" t="s">
        <v>30</v>
      </c>
      <c r="C2362" s="7">
        <v>0</v>
      </c>
      <c r="D2362" s="7">
        <v>0</v>
      </c>
      <c r="E2362" s="8" t="str">
        <f t="shared" si="144"/>
        <v/>
      </c>
      <c r="F2362" s="7">
        <v>532.49481000000003</v>
      </c>
      <c r="G2362" s="7">
        <v>133.90556000000001</v>
      </c>
      <c r="H2362" s="8">
        <f t="shared" si="145"/>
        <v>-0.74853170869402463</v>
      </c>
      <c r="I2362" s="7">
        <v>356.03742999999997</v>
      </c>
      <c r="J2362" s="8">
        <f t="shared" si="146"/>
        <v>-0.62390032980521171</v>
      </c>
      <c r="K2362" s="7">
        <v>2825.0788299999999</v>
      </c>
      <c r="L2362" s="7">
        <v>830.17822999999999</v>
      </c>
      <c r="M2362" s="8">
        <f t="shared" si="147"/>
        <v>-0.70613979999984644</v>
      </c>
    </row>
    <row r="2363" spans="1:13" x14ac:dyDescent="0.25">
      <c r="A2363" s="2" t="s">
        <v>155</v>
      </c>
      <c r="B2363" s="2" t="s">
        <v>31</v>
      </c>
      <c r="C2363" s="7">
        <v>0</v>
      </c>
      <c r="D2363" s="7">
        <v>0</v>
      </c>
      <c r="E2363" s="8" t="str">
        <f t="shared" si="144"/>
        <v/>
      </c>
      <c r="F2363" s="7">
        <v>0</v>
      </c>
      <c r="G2363" s="7">
        <v>0</v>
      </c>
      <c r="H2363" s="8" t="str">
        <f t="shared" si="145"/>
        <v/>
      </c>
      <c r="I2363" s="7">
        <v>27.26</v>
      </c>
      <c r="J2363" s="8">
        <f t="shared" si="146"/>
        <v>-1</v>
      </c>
      <c r="K2363" s="7">
        <v>0</v>
      </c>
      <c r="L2363" s="7">
        <v>27.26</v>
      </c>
      <c r="M2363" s="8" t="str">
        <f t="shared" si="147"/>
        <v/>
      </c>
    </row>
    <row r="2364" spans="1:13" x14ac:dyDescent="0.25">
      <c r="A2364" s="2" t="s">
        <v>155</v>
      </c>
      <c r="B2364" s="2" t="s">
        <v>32</v>
      </c>
      <c r="C2364" s="7">
        <v>0</v>
      </c>
      <c r="D2364" s="7">
        <v>0</v>
      </c>
      <c r="E2364" s="8" t="str">
        <f t="shared" si="144"/>
        <v/>
      </c>
      <c r="F2364" s="7">
        <v>0</v>
      </c>
      <c r="G2364" s="7">
        <v>0</v>
      </c>
      <c r="H2364" s="8" t="str">
        <f t="shared" si="145"/>
        <v/>
      </c>
      <c r="I2364" s="7">
        <v>0</v>
      </c>
      <c r="J2364" s="8" t="str">
        <f t="shared" si="146"/>
        <v/>
      </c>
      <c r="K2364" s="7">
        <v>0</v>
      </c>
      <c r="L2364" s="7">
        <v>224.82060000000001</v>
      </c>
      <c r="M2364" s="8" t="str">
        <f t="shared" si="147"/>
        <v/>
      </c>
    </row>
    <row r="2365" spans="1:13" x14ac:dyDescent="0.25">
      <c r="A2365" s="2" t="s">
        <v>155</v>
      </c>
      <c r="B2365" s="2" t="s">
        <v>37</v>
      </c>
      <c r="C2365" s="7">
        <v>0</v>
      </c>
      <c r="D2365" s="7">
        <v>0</v>
      </c>
      <c r="E2365" s="8" t="str">
        <f t="shared" si="144"/>
        <v/>
      </c>
      <c r="F2365" s="7">
        <v>0</v>
      </c>
      <c r="G2365" s="7">
        <v>0</v>
      </c>
      <c r="H2365" s="8" t="str">
        <f t="shared" si="145"/>
        <v/>
      </c>
      <c r="I2365" s="7">
        <v>13.773999999999999</v>
      </c>
      <c r="J2365" s="8">
        <f t="shared" si="146"/>
        <v>-1</v>
      </c>
      <c r="K2365" s="7">
        <v>20.521999999999998</v>
      </c>
      <c r="L2365" s="7">
        <v>24.738</v>
      </c>
      <c r="M2365" s="8">
        <f t="shared" si="147"/>
        <v>0.20543806646525686</v>
      </c>
    </row>
    <row r="2366" spans="1:13" x14ac:dyDescent="0.25">
      <c r="A2366" s="2" t="s">
        <v>155</v>
      </c>
      <c r="B2366" s="2" t="s">
        <v>38</v>
      </c>
      <c r="C2366" s="7">
        <v>0</v>
      </c>
      <c r="D2366" s="7">
        <v>833.32674999999995</v>
      </c>
      <c r="E2366" s="8" t="str">
        <f t="shared" si="144"/>
        <v/>
      </c>
      <c r="F2366" s="7">
        <v>2007.09554</v>
      </c>
      <c r="G2366" s="7">
        <v>2158.7868199999998</v>
      </c>
      <c r="H2366" s="8">
        <f t="shared" si="145"/>
        <v>7.5577508383083636E-2</v>
      </c>
      <c r="I2366" s="7">
        <v>2786.5178299999998</v>
      </c>
      <c r="J2366" s="8">
        <f t="shared" si="146"/>
        <v>-0.22527435613071245</v>
      </c>
      <c r="K2366" s="7">
        <v>5519.99071</v>
      </c>
      <c r="L2366" s="7">
        <v>13804.426160000001</v>
      </c>
      <c r="M2366" s="8">
        <f t="shared" si="147"/>
        <v>1.500806049363804</v>
      </c>
    </row>
    <row r="2367" spans="1:13" x14ac:dyDescent="0.25">
      <c r="A2367" s="2" t="s">
        <v>155</v>
      </c>
      <c r="B2367" s="2" t="s">
        <v>39</v>
      </c>
      <c r="C2367" s="7">
        <v>0</v>
      </c>
      <c r="D2367" s="7">
        <v>0</v>
      </c>
      <c r="E2367" s="8" t="str">
        <f t="shared" si="144"/>
        <v/>
      </c>
      <c r="F2367" s="7">
        <v>0</v>
      </c>
      <c r="G2367" s="7">
        <v>3.6377799999999998</v>
      </c>
      <c r="H2367" s="8" t="str">
        <f t="shared" si="145"/>
        <v/>
      </c>
      <c r="I2367" s="7">
        <v>0</v>
      </c>
      <c r="J2367" s="8" t="str">
        <f t="shared" si="146"/>
        <v/>
      </c>
      <c r="K2367" s="7">
        <v>0</v>
      </c>
      <c r="L2367" s="7">
        <v>3.6377799999999998</v>
      </c>
      <c r="M2367" s="8" t="str">
        <f t="shared" si="147"/>
        <v/>
      </c>
    </row>
    <row r="2368" spans="1:13" x14ac:dyDescent="0.25">
      <c r="A2368" s="2" t="s">
        <v>155</v>
      </c>
      <c r="B2368" s="2" t="s">
        <v>42</v>
      </c>
      <c r="C2368" s="7">
        <v>0</v>
      </c>
      <c r="D2368" s="7">
        <v>40.424999999999997</v>
      </c>
      <c r="E2368" s="8" t="str">
        <f t="shared" si="144"/>
        <v/>
      </c>
      <c r="F2368" s="7">
        <v>85.057980000000001</v>
      </c>
      <c r="G2368" s="7">
        <v>52.625999999999998</v>
      </c>
      <c r="H2368" s="8">
        <f t="shared" si="145"/>
        <v>-0.38129261945792747</v>
      </c>
      <c r="I2368" s="7">
        <v>104.62</v>
      </c>
      <c r="J2368" s="8">
        <f t="shared" si="146"/>
        <v>-0.49697954502007269</v>
      </c>
      <c r="K2368" s="7">
        <v>233.56546</v>
      </c>
      <c r="L2368" s="7">
        <v>244.09334999999999</v>
      </c>
      <c r="M2368" s="8">
        <f t="shared" si="147"/>
        <v>4.5074686984967638E-2</v>
      </c>
    </row>
    <row r="2369" spans="1:13" x14ac:dyDescent="0.25">
      <c r="A2369" s="2" t="s">
        <v>155</v>
      </c>
      <c r="B2369" s="2" t="s">
        <v>44</v>
      </c>
      <c r="C2369" s="7">
        <v>0</v>
      </c>
      <c r="D2369" s="7">
        <v>0</v>
      </c>
      <c r="E2369" s="8" t="str">
        <f t="shared" si="144"/>
        <v/>
      </c>
      <c r="F2369" s="7">
        <v>0</v>
      </c>
      <c r="G2369" s="7">
        <v>0</v>
      </c>
      <c r="H2369" s="8" t="str">
        <f t="shared" si="145"/>
        <v/>
      </c>
      <c r="I2369" s="7">
        <v>0</v>
      </c>
      <c r="J2369" s="8" t="str">
        <f t="shared" si="146"/>
        <v/>
      </c>
      <c r="K2369" s="7">
        <v>0</v>
      </c>
      <c r="L2369" s="7">
        <v>0</v>
      </c>
      <c r="M2369" s="8" t="str">
        <f t="shared" si="147"/>
        <v/>
      </c>
    </row>
    <row r="2370" spans="1:13" x14ac:dyDescent="0.25">
      <c r="A2370" s="2" t="s">
        <v>155</v>
      </c>
      <c r="B2370" s="2" t="s">
        <v>45</v>
      </c>
      <c r="C2370" s="7">
        <v>137.35399000000001</v>
      </c>
      <c r="D2370" s="7">
        <v>148.00603000000001</v>
      </c>
      <c r="E2370" s="8">
        <f t="shared" si="144"/>
        <v>7.7551733298756087E-2</v>
      </c>
      <c r="F2370" s="7">
        <v>8081.4753499999997</v>
      </c>
      <c r="G2370" s="7">
        <v>4058.8634400000001</v>
      </c>
      <c r="H2370" s="8">
        <f t="shared" si="145"/>
        <v>-0.49775712178593723</v>
      </c>
      <c r="I2370" s="7">
        <v>31446.070510000001</v>
      </c>
      <c r="J2370" s="8">
        <f t="shared" si="146"/>
        <v>-0.87092621195041642</v>
      </c>
      <c r="K2370" s="7">
        <v>42652.619480000001</v>
      </c>
      <c r="L2370" s="7">
        <v>95038.931020000004</v>
      </c>
      <c r="M2370" s="8">
        <f t="shared" si="147"/>
        <v>1.2282085409681383</v>
      </c>
    </row>
    <row r="2371" spans="1:13" x14ac:dyDescent="0.25">
      <c r="A2371" s="2" t="s">
        <v>155</v>
      </c>
      <c r="B2371" s="2" t="s">
        <v>46</v>
      </c>
      <c r="C2371" s="7">
        <v>0</v>
      </c>
      <c r="D2371" s="7">
        <v>0</v>
      </c>
      <c r="E2371" s="8" t="str">
        <f t="shared" si="144"/>
        <v/>
      </c>
      <c r="F2371" s="7">
        <v>400.11919999999998</v>
      </c>
      <c r="G2371" s="7">
        <v>520.43736000000001</v>
      </c>
      <c r="H2371" s="8">
        <f t="shared" si="145"/>
        <v>0.30070578967467698</v>
      </c>
      <c r="I2371" s="7">
        <v>3199.8640799999998</v>
      </c>
      <c r="J2371" s="8">
        <f t="shared" si="146"/>
        <v>-0.8373564167137999</v>
      </c>
      <c r="K2371" s="7">
        <v>2117.0029</v>
      </c>
      <c r="L2371" s="7">
        <v>4702.0865000000003</v>
      </c>
      <c r="M2371" s="8">
        <f t="shared" si="147"/>
        <v>1.2211053655146151</v>
      </c>
    </row>
    <row r="2372" spans="1:13" x14ac:dyDescent="0.25">
      <c r="A2372" s="2" t="s">
        <v>155</v>
      </c>
      <c r="B2372" s="2" t="s">
        <v>47</v>
      </c>
      <c r="C2372" s="7">
        <v>0</v>
      </c>
      <c r="D2372" s="7">
        <v>0</v>
      </c>
      <c r="E2372" s="8" t="str">
        <f t="shared" si="144"/>
        <v/>
      </c>
      <c r="F2372" s="7">
        <v>0</v>
      </c>
      <c r="G2372" s="7">
        <v>0</v>
      </c>
      <c r="H2372" s="8" t="str">
        <f t="shared" si="145"/>
        <v/>
      </c>
      <c r="I2372" s="7">
        <v>0</v>
      </c>
      <c r="J2372" s="8" t="str">
        <f t="shared" si="146"/>
        <v/>
      </c>
      <c r="K2372" s="7">
        <v>0</v>
      </c>
      <c r="L2372" s="7">
        <v>0</v>
      </c>
      <c r="M2372" s="8" t="str">
        <f t="shared" si="147"/>
        <v/>
      </c>
    </row>
    <row r="2373" spans="1:13" x14ac:dyDescent="0.25">
      <c r="A2373" s="2" t="s">
        <v>155</v>
      </c>
      <c r="B2373" s="2" t="s">
        <v>48</v>
      </c>
      <c r="C2373" s="7">
        <v>0</v>
      </c>
      <c r="D2373" s="7">
        <v>0</v>
      </c>
      <c r="E2373" s="8" t="str">
        <f t="shared" ref="E2373:E2436" si="148">IF(C2373=0,"",(D2373/C2373-1))</f>
        <v/>
      </c>
      <c r="F2373" s="7">
        <v>0</v>
      </c>
      <c r="G2373" s="7">
        <v>0</v>
      </c>
      <c r="H2373" s="8" t="str">
        <f t="shared" ref="H2373:H2436" si="149">IF(F2373=0,"",(G2373/F2373-1))</f>
        <v/>
      </c>
      <c r="I2373" s="7">
        <v>202.29140000000001</v>
      </c>
      <c r="J2373" s="8">
        <f t="shared" ref="J2373:J2436" si="150">IF(I2373=0,"",(G2373/I2373-1))</f>
        <v>-1</v>
      </c>
      <c r="K2373" s="7">
        <v>183.12573</v>
      </c>
      <c r="L2373" s="7">
        <v>430.05930000000001</v>
      </c>
      <c r="M2373" s="8">
        <f t="shared" ref="M2373:M2436" si="151">IF(K2373=0,"",(L2373/K2373-1))</f>
        <v>1.348437327731062</v>
      </c>
    </row>
    <row r="2374" spans="1:13" x14ac:dyDescent="0.25">
      <c r="A2374" s="2" t="s">
        <v>155</v>
      </c>
      <c r="B2374" s="2" t="s">
        <v>49</v>
      </c>
      <c r="C2374" s="7">
        <v>0</v>
      </c>
      <c r="D2374" s="7">
        <v>0</v>
      </c>
      <c r="E2374" s="8" t="str">
        <f t="shared" si="148"/>
        <v/>
      </c>
      <c r="F2374" s="7">
        <v>0</v>
      </c>
      <c r="G2374" s="7">
        <v>0</v>
      </c>
      <c r="H2374" s="8" t="str">
        <f t="shared" si="149"/>
        <v/>
      </c>
      <c r="I2374" s="7">
        <v>0</v>
      </c>
      <c r="J2374" s="8" t="str">
        <f t="shared" si="150"/>
        <v/>
      </c>
      <c r="K2374" s="7">
        <v>0</v>
      </c>
      <c r="L2374" s="7">
        <v>0</v>
      </c>
      <c r="M2374" s="8" t="str">
        <f t="shared" si="151"/>
        <v/>
      </c>
    </row>
    <row r="2375" spans="1:13" x14ac:dyDescent="0.25">
      <c r="A2375" s="2" t="s">
        <v>155</v>
      </c>
      <c r="B2375" s="2" t="s">
        <v>50</v>
      </c>
      <c r="C2375" s="7">
        <v>0</v>
      </c>
      <c r="D2375" s="7">
        <v>90.945149999999998</v>
      </c>
      <c r="E2375" s="8" t="str">
        <f t="shared" si="148"/>
        <v/>
      </c>
      <c r="F2375" s="7">
        <v>116.94568</v>
      </c>
      <c r="G2375" s="7">
        <v>252.88292999999999</v>
      </c>
      <c r="H2375" s="8">
        <f t="shared" si="149"/>
        <v>1.1623965075067328</v>
      </c>
      <c r="I2375" s="7">
        <v>366.27089999999998</v>
      </c>
      <c r="J2375" s="8">
        <f t="shared" si="150"/>
        <v>-0.30957406116620234</v>
      </c>
      <c r="K2375" s="7">
        <v>716.98162000000002</v>
      </c>
      <c r="L2375" s="7">
        <v>1170.3430800000001</v>
      </c>
      <c r="M2375" s="8">
        <f t="shared" si="151"/>
        <v>0.63231950074257148</v>
      </c>
    </row>
    <row r="2376" spans="1:13" x14ac:dyDescent="0.25">
      <c r="A2376" s="2" t="s">
        <v>155</v>
      </c>
      <c r="B2376" s="2" t="s">
        <v>53</v>
      </c>
      <c r="C2376" s="7">
        <v>0</v>
      </c>
      <c r="D2376" s="7">
        <v>0</v>
      </c>
      <c r="E2376" s="8" t="str">
        <f t="shared" si="148"/>
        <v/>
      </c>
      <c r="F2376" s="7">
        <v>152.06399999999999</v>
      </c>
      <c r="G2376" s="7">
        <v>0</v>
      </c>
      <c r="H2376" s="8">
        <f t="shared" si="149"/>
        <v>-1</v>
      </c>
      <c r="I2376" s="7">
        <v>0</v>
      </c>
      <c r="J2376" s="8" t="str">
        <f t="shared" si="150"/>
        <v/>
      </c>
      <c r="K2376" s="7">
        <v>236.28</v>
      </c>
      <c r="L2376" s="7">
        <v>0</v>
      </c>
      <c r="M2376" s="8">
        <f t="shared" si="151"/>
        <v>-1</v>
      </c>
    </row>
    <row r="2377" spans="1:13" x14ac:dyDescent="0.25">
      <c r="A2377" s="2" t="s">
        <v>155</v>
      </c>
      <c r="B2377" s="2" t="s">
        <v>56</v>
      </c>
      <c r="C2377" s="7">
        <v>789.23303999999996</v>
      </c>
      <c r="D2377" s="7">
        <v>0</v>
      </c>
      <c r="E2377" s="8">
        <f t="shared" si="148"/>
        <v>-1</v>
      </c>
      <c r="F2377" s="7">
        <v>5024.2056499999999</v>
      </c>
      <c r="G2377" s="7">
        <v>1931.6002900000001</v>
      </c>
      <c r="H2377" s="8">
        <f t="shared" si="149"/>
        <v>-0.61554115723746294</v>
      </c>
      <c r="I2377" s="7">
        <v>1062.9410399999999</v>
      </c>
      <c r="J2377" s="8">
        <f t="shared" si="150"/>
        <v>0.81722242091621577</v>
      </c>
      <c r="K2377" s="7">
        <v>8991.9958000000006</v>
      </c>
      <c r="L2377" s="7">
        <v>5433.2974599999998</v>
      </c>
      <c r="M2377" s="8">
        <f t="shared" si="151"/>
        <v>-0.39576290060099906</v>
      </c>
    </row>
    <row r="2378" spans="1:13" x14ac:dyDescent="0.25">
      <c r="A2378" s="2" t="s">
        <v>155</v>
      </c>
      <c r="B2378" s="2" t="s">
        <v>57</v>
      </c>
      <c r="C2378" s="7">
        <v>0</v>
      </c>
      <c r="D2378" s="7">
        <v>76.23</v>
      </c>
      <c r="E2378" s="8" t="str">
        <f t="shared" si="148"/>
        <v/>
      </c>
      <c r="F2378" s="7">
        <v>59.893999999999998</v>
      </c>
      <c r="G2378" s="7">
        <v>241.39892</v>
      </c>
      <c r="H2378" s="8">
        <f t="shared" si="149"/>
        <v>3.0304357698600866</v>
      </c>
      <c r="I2378" s="7">
        <v>1729.59978</v>
      </c>
      <c r="J2378" s="8">
        <f t="shared" si="150"/>
        <v>-0.86043076393083262</v>
      </c>
      <c r="K2378" s="7">
        <v>833.03344000000004</v>
      </c>
      <c r="L2378" s="7">
        <v>4179.8565500000004</v>
      </c>
      <c r="M2378" s="8">
        <f t="shared" si="151"/>
        <v>4.0176335658266016</v>
      </c>
    </row>
    <row r="2379" spans="1:13" x14ac:dyDescent="0.25">
      <c r="A2379" s="2" t="s">
        <v>155</v>
      </c>
      <c r="B2379" s="2" t="s">
        <v>59</v>
      </c>
      <c r="C2379" s="7">
        <v>0</v>
      </c>
      <c r="D2379" s="7">
        <v>0</v>
      </c>
      <c r="E2379" s="8" t="str">
        <f t="shared" si="148"/>
        <v/>
      </c>
      <c r="F2379" s="7">
        <v>124.62396</v>
      </c>
      <c r="G2379" s="7">
        <v>0</v>
      </c>
      <c r="H2379" s="8">
        <f t="shared" si="149"/>
        <v>-1</v>
      </c>
      <c r="I2379" s="7">
        <v>148.035</v>
      </c>
      <c r="J2379" s="8">
        <f t="shared" si="150"/>
        <v>-1</v>
      </c>
      <c r="K2379" s="7">
        <v>312.34946000000002</v>
      </c>
      <c r="L2379" s="7">
        <v>993.07100000000003</v>
      </c>
      <c r="M2379" s="8">
        <f t="shared" si="151"/>
        <v>2.1793587861493342</v>
      </c>
    </row>
    <row r="2380" spans="1:13" x14ac:dyDescent="0.25">
      <c r="A2380" s="2" t="s">
        <v>155</v>
      </c>
      <c r="B2380" s="2" t="s">
        <v>60</v>
      </c>
      <c r="C2380" s="7">
        <v>0</v>
      </c>
      <c r="D2380" s="7">
        <v>0</v>
      </c>
      <c r="E2380" s="8" t="str">
        <f t="shared" si="148"/>
        <v/>
      </c>
      <c r="F2380" s="7">
        <v>0</v>
      </c>
      <c r="G2380" s="7">
        <v>280.89163000000002</v>
      </c>
      <c r="H2380" s="8" t="str">
        <f t="shared" si="149"/>
        <v/>
      </c>
      <c r="I2380" s="7">
        <v>50.632019999999997</v>
      </c>
      <c r="J2380" s="8">
        <f t="shared" si="150"/>
        <v>4.5477073598880713</v>
      </c>
      <c r="K2380" s="7">
        <v>25.29505</v>
      </c>
      <c r="L2380" s="7">
        <v>526.20032000000003</v>
      </c>
      <c r="M2380" s="8">
        <f t="shared" si="151"/>
        <v>19.80250167522895</v>
      </c>
    </row>
    <row r="2381" spans="1:13" x14ac:dyDescent="0.25">
      <c r="A2381" s="2" t="s">
        <v>155</v>
      </c>
      <c r="B2381" s="2" t="s">
        <v>61</v>
      </c>
      <c r="C2381" s="7">
        <v>0</v>
      </c>
      <c r="D2381" s="7">
        <v>0</v>
      </c>
      <c r="E2381" s="8" t="str">
        <f t="shared" si="148"/>
        <v/>
      </c>
      <c r="F2381" s="7">
        <v>0</v>
      </c>
      <c r="G2381" s="7">
        <v>0</v>
      </c>
      <c r="H2381" s="8" t="str">
        <f t="shared" si="149"/>
        <v/>
      </c>
      <c r="I2381" s="7">
        <v>0</v>
      </c>
      <c r="J2381" s="8" t="str">
        <f t="shared" si="150"/>
        <v/>
      </c>
      <c r="K2381" s="7">
        <v>0</v>
      </c>
      <c r="L2381" s="7">
        <v>0</v>
      </c>
      <c r="M2381" s="8" t="str">
        <f t="shared" si="151"/>
        <v/>
      </c>
    </row>
    <row r="2382" spans="1:13" x14ac:dyDescent="0.25">
      <c r="A2382" s="2" t="s">
        <v>155</v>
      </c>
      <c r="B2382" s="2" t="s">
        <v>62</v>
      </c>
      <c r="C2382" s="7">
        <v>0</v>
      </c>
      <c r="D2382" s="7">
        <v>0</v>
      </c>
      <c r="E2382" s="8" t="str">
        <f t="shared" si="148"/>
        <v/>
      </c>
      <c r="F2382" s="7">
        <v>1078.3349000000001</v>
      </c>
      <c r="G2382" s="7">
        <v>44.12697</v>
      </c>
      <c r="H2382" s="8">
        <f t="shared" si="149"/>
        <v>-0.95907860350249263</v>
      </c>
      <c r="I2382" s="7">
        <v>99.215999999999994</v>
      </c>
      <c r="J2382" s="8">
        <f t="shared" si="150"/>
        <v>-0.55524340832123853</v>
      </c>
      <c r="K2382" s="7">
        <v>1609.97768</v>
      </c>
      <c r="L2382" s="7">
        <v>577.76612</v>
      </c>
      <c r="M2382" s="8">
        <f t="shared" si="151"/>
        <v>-0.64113408081533152</v>
      </c>
    </row>
    <row r="2383" spans="1:13" x14ac:dyDescent="0.25">
      <c r="A2383" s="2" t="s">
        <v>155</v>
      </c>
      <c r="B2383" s="2" t="s">
        <v>65</v>
      </c>
      <c r="C2383" s="7">
        <v>0</v>
      </c>
      <c r="D2383" s="7">
        <v>0</v>
      </c>
      <c r="E2383" s="8" t="str">
        <f t="shared" si="148"/>
        <v/>
      </c>
      <c r="F2383" s="7">
        <v>212.4</v>
      </c>
      <c r="G2383" s="7">
        <v>0.20580000000000001</v>
      </c>
      <c r="H2383" s="8">
        <f t="shared" si="149"/>
        <v>-0.99903107344632769</v>
      </c>
      <c r="I2383" s="7">
        <v>0</v>
      </c>
      <c r="J2383" s="8" t="str">
        <f t="shared" si="150"/>
        <v/>
      </c>
      <c r="K2383" s="7">
        <v>286.3</v>
      </c>
      <c r="L2383" s="7">
        <v>320.57659999999998</v>
      </c>
      <c r="M2383" s="8">
        <f t="shared" si="151"/>
        <v>0.1197226685295143</v>
      </c>
    </row>
    <row r="2384" spans="1:13" x14ac:dyDescent="0.25">
      <c r="A2384" s="2" t="s">
        <v>155</v>
      </c>
      <c r="B2384" s="2" t="s">
        <v>66</v>
      </c>
      <c r="C2384" s="7">
        <v>0</v>
      </c>
      <c r="D2384" s="7">
        <v>0</v>
      </c>
      <c r="E2384" s="8" t="str">
        <f t="shared" si="148"/>
        <v/>
      </c>
      <c r="F2384" s="7">
        <v>0</v>
      </c>
      <c r="G2384" s="7">
        <v>0</v>
      </c>
      <c r="H2384" s="8" t="str">
        <f t="shared" si="149"/>
        <v/>
      </c>
      <c r="I2384" s="7">
        <v>0</v>
      </c>
      <c r="J2384" s="8" t="str">
        <f t="shared" si="150"/>
        <v/>
      </c>
      <c r="K2384" s="7">
        <v>0</v>
      </c>
      <c r="L2384" s="7">
        <v>0</v>
      </c>
      <c r="M2384" s="8" t="str">
        <f t="shared" si="151"/>
        <v/>
      </c>
    </row>
    <row r="2385" spans="1:13" x14ac:dyDescent="0.25">
      <c r="A2385" s="2" t="s">
        <v>155</v>
      </c>
      <c r="B2385" s="2" t="s">
        <v>68</v>
      </c>
      <c r="C2385" s="7">
        <v>0</v>
      </c>
      <c r="D2385" s="7">
        <v>0</v>
      </c>
      <c r="E2385" s="8" t="str">
        <f t="shared" si="148"/>
        <v/>
      </c>
      <c r="F2385" s="7">
        <v>0</v>
      </c>
      <c r="G2385" s="7">
        <v>0</v>
      </c>
      <c r="H2385" s="8" t="str">
        <f t="shared" si="149"/>
        <v/>
      </c>
      <c r="I2385" s="7">
        <v>0</v>
      </c>
      <c r="J2385" s="8" t="str">
        <f t="shared" si="150"/>
        <v/>
      </c>
      <c r="K2385" s="7">
        <v>0</v>
      </c>
      <c r="L2385" s="7">
        <v>0</v>
      </c>
      <c r="M2385" s="8" t="str">
        <f t="shared" si="151"/>
        <v/>
      </c>
    </row>
    <row r="2386" spans="1:13" x14ac:dyDescent="0.25">
      <c r="A2386" s="2" t="s">
        <v>155</v>
      </c>
      <c r="B2386" s="2" t="s">
        <v>69</v>
      </c>
      <c r="C2386" s="7">
        <v>0</v>
      </c>
      <c r="D2386" s="7">
        <v>0</v>
      </c>
      <c r="E2386" s="8" t="str">
        <f t="shared" si="148"/>
        <v/>
      </c>
      <c r="F2386" s="7">
        <v>0</v>
      </c>
      <c r="G2386" s="7">
        <v>0</v>
      </c>
      <c r="H2386" s="8" t="str">
        <f t="shared" si="149"/>
        <v/>
      </c>
      <c r="I2386" s="7">
        <v>2.8935499999999998</v>
      </c>
      <c r="J2386" s="8">
        <f t="shared" si="150"/>
        <v>-1</v>
      </c>
      <c r="K2386" s="7">
        <v>7.0406199999999997</v>
      </c>
      <c r="L2386" s="7">
        <v>2.8935499999999998</v>
      </c>
      <c r="M2386" s="8">
        <f t="shared" si="151"/>
        <v>-0.58902056921123425</v>
      </c>
    </row>
    <row r="2387" spans="1:13" x14ac:dyDescent="0.25">
      <c r="A2387" s="2" t="s">
        <v>155</v>
      </c>
      <c r="B2387" s="2" t="s">
        <v>70</v>
      </c>
      <c r="C2387" s="7">
        <v>0</v>
      </c>
      <c r="D2387" s="7">
        <v>0</v>
      </c>
      <c r="E2387" s="8" t="str">
        <f t="shared" si="148"/>
        <v/>
      </c>
      <c r="F2387" s="7">
        <v>0</v>
      </c>
      <c r="G2387" s="7">
        <v>0</v>
      </c>
      <c r="H2387" s="8" t="str">
        <f t="shared" si="149"/>
        <v/>
      </c>
      <c r="I2387" s="7">
        <v>228.95688000000001</v>
      </c>
      <c r="J2387" s="8">
        <f t="shared" si="150"/>
        <v>-1</v>
      </c>
      <c r="K2387" s="7">
        <v>25.555</v>
      </c>
      <c r="L2387" s="7">
        <v>234.45688000000001</v>
      </c>
      <c r="M2387" s="8">
        <f t="shared" si="151"/>
        <v>8.1745990999804352</v>
      </c>
    </row>
    <row r="2388" spans="1:13" x14ac:dyDescent="0.25">
      <c r="A2388" s="2" t="s">
        <v>155</v>
      </c>
      <c r="B2388" s="2" t="s">
        <v>71</v>
      </c>
      <c r="C2388" s="7">
        <v>0</v>
      </c>
      <c r="D2388" s="7">
        <v>0</v>
      </c>
      <c r="E2388" s="8" t="str">
        <f t="shared" si="148"/>
        <v/>
      </c>
      <c r="F2388" s="7">
        <v>18.5746</v>
      </c>
      <c r="G2388" s="7">
        <v>4.26</v>
      </c>
      <c r="H2388" s="8">
        <f t="shared" si="149"/>
        <v>-0.77065454976150227</v>
      </c>
      <c r="I2388" s="7">
        <v>0</v>
      </c>
      <c r="J2388" s="8" t="str">
        <f t="shared" si="150"/>
        <v/>
      </c>
      <c r="K2388" s="7">
        <v>4436.8796000000002</v>
      </c>
      <c r="L2388" s="7">
        <v>6.9</v>
      </c>
      <c r="M2388" s="8">
        <f t="shared" si="151"/>
        <v>-0.99844485299984254</v>
      </c>
    </row>
    <row r="2389" spans="1:13" x14ac:dyDescent="0.25">
      <c r="A2389" s="2" t="s">
        <v>155</v>
      </c>
      <c r="B2389" s="2" t="s">
        <v>75</v>
      </c>
      <c r="C2389" s="7">
        <v>0</v>
      </c>
      <c r="D2389" s="7">
        <v>0</v>
      </c>
      <c r="E2389" s="8" t="str">
        <f t="shared" si="148"/>
        <v/>
      </c>
      <c r="F2389" s="7">
        <v>0</v>
      </c>
      <c r="G2389" s="7">
        <v>0</v>
      </c>
      <c r="H2389" s="8" t="str">
        <f t="shared" si="149"/>
        <v/>
      </c>
      <c r="I2389" s="7">
        <v>0</v>
      </c>
      <c r="J2389" s="8" t="str">
        <f t="shared" si="150"/>
        <v/>
      </c>
      <c r="K2389" s="7">
        <v>473.63148000000001</v>
      </c>
      <c r="L2389" s="7">
        <v>122.88576999999999</v>
      </c>
      <c r="M2389" s="8">
        <f t="shared" si="151"/>
        <v>-0.74054560309209183</v>
      </c>
    </row>
    <row r="2390" spans="1:13" x14ac:dyDescent="0.25">
      <c r="A2390" s="2" t="s">
        <v>155</v>
      </c>
      <c r="B2390" s="2" t="s">
        <v>77</v>
      </c>
      <c r="C2390" s="7">
        <v>0</v>
      </c>
      <c r="D2390" s="7">
        <v>52.3</v>
      </c>
      <c r="E2390" s="8" t="str">
        <f t="shared" si="148"/>
        <v/>
      </c>
      <c r="F2390" s="7">
        <v>139.77199999999999</v>
      </c>
      <c r="G2390" s="7">
        <v>240.09690000000001</v>
      </c>
      <c r="H2390" s="8">
        <f t="shared" si="149"/>
        <v>0.71777537704261229</v>
      </c>
      <c r="I2390" s="7">
        <v>63.676720000000003</v>
      </c>
      <c r="J2390" s="8">
        <f t="shared" si="150"/>
        <v>2.7705601042264738</v>
      </c>
      <c r="K2390" s="7">
        <v>626.37735999999995</v>
      </c>
      <c r="L2390" s="7">
        <v>867.74883999999997</v>
      </c>
      <c r="M2390" s="8">
        <f t="shared" si="151"/>
        <v>0.38534515359878285</v>
      </c>
    </row>
    <row r="2391" spans="1:13" x14ac:dyDescent="0.25">
      <c r="A2391" s="2" t="s">
        <v>155</v>
      </c>
      <c r="B2391" s="2" t="s">
        <v>78</v>
      </c>
      <c r="C2391" s="7">
        <v>0</v>
      </c>
      <c r="D2391" s="7">
        <v>0</v>
      </c>
      <c r="E2391" s="8" t="str">
        <f t="shared" si="148"/>
        <v/>
      </c>
      <c r="F2391" s="7">
        <v>0</v>
      </c>
      <c r="G2391" s="7">
        <v>0</v>
      </c>
      <c r="H2391" s="8" t="str">
        <f t="shared" si="149"/>
        <v/>
      </c>
      <c r="I2391" s="7">
        <v>36.308500000000002</v>
      </c>
      <c r="J2391" s="8">
        <f t="shared" si="150"/>
        <v>-1</v>
      </c>
      <c r="K2391" s="7">
        <v>21.27</v>
      </c>
      <c r="L2391" s="7">
        <v>36.308500000000002</v>
      </c>
      <c r="M2391" s="8">
        <f t="shared" si="151"/>
        <v>0.70702867889045629</v>
      </c>
    </row>
    <row r="2392" spans="1:13" x14ac:dyDescent="0.25">
      <c r="A2392" s="2" t="s">
        <v>155</v>
      </c>
      <c r="B2392" s="2" t="s">
        <v>80</v>
      </c>
      <c r="C2392" s="7">
        <v>0</v>
      </c>
      <c r="D2392" s="7">
        <v>0</v>
      </c>
      <c r="E2392" s="8" t="str">
        <f t="shared" si="148"/>
        <v/>
      </c>
      <c r="F2392" s="7">
        <v>0</v>
      </c>
      <c r="G2392" s="7">
        <v>0</v>
      </c>
      <c r="H2392" s="8" t="str">
        <f t="shared" si="149"/>
        <v/>
      </c>
      <c r="I2392" s="7">
        <v>0</v>
      </c>
      <c r="J2392" s="8" t="str">
        <f t="shared" si="150"/>
        <v/>
      </c>
      <c r="K2392" s="7">
        <v>0</v>
      </c>
      <c r="L2392" s="7">
        <v>8.1</v>
      </c>
      <c r="M2392" s="8" t="str">
        <f t="shared" si="151"/>
        <v/>
      </c>
    </row>
    <row r="2393" spans="1:13" x14ac:dyDescent="0.25">
      <c r="A2393" s="2" t="s">
        <v>155</v>
      </c>
      <c r="B2393" s="2" t="s">
        <v>82</v>
      </c>
      <c r="C2393" s="7">
        <v>0</v>
      </c>
      <c r="D2393" s="7">
        <v>0</v>
      </c>
      <c r="E2393" s="8" t="str">
        <f t="shared" si="148"/>
        <v/>
      </c>
      <c r="F2393" s="7">
        <v>0</v>
      </c>
      <c r="G2393" s="7">
        <v>0</v>
      </c>
      <c r="H2393" s="8" t="str">
        <f t="shared" si="149"/>
        <v/>
      </c>
      <c r="I2393" s="7">
        <v>0</v>
      </c>
      <c r="J2393" s="8" t="str">
        <f t="shared" si="150"/>
        <v/>
      </c>
      <c r="K2393" s="7">
        <v>9.3727</v>
      </c>
      <c r="L2393" s="7">
        <v>0</v>
      </c>
      <c r="M2393" s="8">
        <f t="shared" si="151"/>
        <v>-1</v>
      </c>
    </row>
    <row r="2394" spans="1:13" x14ac:dyDescent="0.25">
      <c r="A2394" s="2" t="s">
        <v>155</v>
      </c>
      <c r="B2394" s="2" t="s">
        <v>84</v>
      </c>
      <c r="C2394" s="7">
        <v>0</v>
      </c>
      <c r="D2394" s="7">
        <v>0</v>
      </c>
      <c r="E2394" s="8" t="str">
        <f t="shared" si="148"/>
        <v/>
      </c>
      <c r="F2394" s="7">
        <v>0</v>
      </c>
      <c r="G2394" s="7">
        <v>0</v>
      </c>
      <c r="H2394" s="8" t="str">
        <f t="shared" si="149"/>
        <v/>
      </c>
      <c r="I2394" s="7">
        <v>0</v>
      </c>
      <c r="J2394" s="8" t="str">
        <f t="shared" si="150"/>
        <v/>
      </c>
      <c r="K2394" s="7">
        <v>0</v>
      </c>
      <c r="L2394" s="7">
        <v>801.44281999999998</v>
      </c>
      <c r="M2394" s="8" t="str">
        <f t="shared" si="151"/>
        <v/>
      </c>
    </row>
    <row r="2395" spans="1:13" s="4" customFormat="1" x14ac:dyDescent="0.25">
      <c r="A2395" s="4" t="s">
        <v>155</v>
      </c>
      <c r="B2395" s="4" t="s">
        <v>85</v>
      </c>
      <c r="C2395" s="9">
        <v>935.86302999999998</v>
      </c>
      <c r="D2395" s="9">
        <v>1341.09293</v>
      </c>
      <c r="E2395" s="10">
        <f t="shared" si="148"/>
        <v>0.43300129079786398</v>
      </c>
      <c r="F2395" s="9">
        <v>18813.959340000001</v>
      </c>
      <c r="G2395" s="9">
        <v>10827.970149999999</v>
      </c>
      <c r="H2395" s="10">
        <f t="shared" si="149"/>
        <v>-0.4244714812910827</v>
      </c>
      <c r="I2395" s="9">
        <v>43393.761980000003</v>
      </c>
      <c r="J2395" s="10">
        <f t="shared" si="150"/>
        <v>-0.75047173473941797</v>
      </c>
      <c r="K2395" s="9">
        <v>78587.630170000004</v>
      </c>
      <c r="L2395" s="9">
        <v>135794.97044</v>
      </c>
      <c r="M2395" s="10">
        <f t="shared" si="151"/>
        <v>0.72794331813097846</v>
      </c>
    </row>
    <row r="2396" spans="1:13" x14ac:dyDescent="0.25">
      <c r="A2396" s="2" t="s">
        <v>156</v>
      </c>
      <c r="B2396" s="2" t="s">
        <v>45</v>
      </c>
      <c r="C2396" s="7">
        <v>0</v>
      </c>
      <c r="D2396" s="7">
        <v>0</v>
      </c>
      <c r="E2396" s="8" t="str">
        <f t="shared" si="148"/>
        <v/>
      </c>
      <c r="F2396" s="7">
        <v>10.030250000000001</v>
      </c>
      <c r="G2396" s="7">
        <v>19.106100000000001</v>
      </c>
      <c r="H2396" s="8">
        <f t="shared" si="149"/>
        <v>0.90484783529822299</v>
      </c>
      <c r="I2396" s="7">
        <v>15.18478</v>
      </c>
      <c r="J2396" s="8">
        <f t="shared" si="150"/>
        <v>0.25824015889594731</v>
      </c>
      <c r="K2396" s="7">
        <v>59.988880000000002</v>
      </c>
      <c r="L2396" s="7">
        <v>77.415450000000007</v>
      </c>
      <c r="M2396" s="8">
        <f t="shared" si="151"/>
        <v>0.29049667204988672</v>
      </c>
    </row>
    <row r="2397" spans="1:13" s="4" customFormat="1" x14ac:dyDescent="0.25">
      <c r="A2397" s="4" t="s">
        <v>156</v>
      </c>
      <c r="B2397" s="4" t="s">
        <v>85</v>
      </c>
      <c r="C2397" s="9">
        <v>0</v>
      </c>
      <c r="D2397" s="9">
        <v>0</v>
      </c>
      <c r="E2397" s="10" t="str">
        <f t="shared" si="148"/>
        <v/>
      </c>
      <c r="F2397" s="9">
        <v>10.030250000000001</v>
      </c>
      <c r="G2397" s="9">
        <v>19.106100000000001</v>
      </c>
      <c r="H2397" s="10">
        <f t="shared" si="149"/>
        <v>0.90484783529822299</v>
      </c>
      <c r="I2397" s="9">
        <v>15.18478</v>
      </c>
      <c r="J2397" s="10">
        <f t="shared" si="150"/>
        <v>0.25824015889594731</v>
      </c>
      <c r="K2397" s="9">
        <v>59.988880000000002</v>
      </c>
      <c r="L2397" s="9">
        <v>77.415450000000007</v>
      </c>
      <c r="M2397" s="10">
        <f t="shared" si="151"/>
        <v>0.29049667204988672</v>
      </c>
    </row>
    <row r="2398" spans="1:13" x14ac:dyDescent="0.25">
      <c r="A2398" s="2" t="s">
        <v>157</v>
      </c>
      <c r="B2398" s="2" t="s">
        <v>14</v>
      </c>
      <c r="C2398" s="7">
        <v>0</v>
      </c>
      <c r="D2398" s="7">
        <v>0</v>
      </c>
      <c r="E2398" s="8" t="str">
        <f t="shared" si="148"/>
        <v/>
      </c>
      <c r="F2398" s="7">
        <v>0</v>
      </c>
      <c r="G2398" s="7">
        <v>0</v>
      </c>
      <c r="H2398" s="8" t="str">
        <f t="shared" si="149"/>
        <v/>
      </c>
      <c r="I2398" s="7">
        <v>0</v>
      </c>
      <c r="J2398" s="8" t="str">
        <f t="shared" si="150"/>
        <v/>
      </c>
      <c r="K2398" s="7">
        <v>0</v>
      </c>
      <c r="L2398" s="7">
        <v>0</v>
      </c>
      <c r="M2398" s="8" t="str">
        <f t="shared" si="151"/>
        <v/>
      </c>
    </row>
    <row r="2399" spans="1:13" x14ac:dyDescent="0.25">
      <c r="A2399" s="2" t="s">
        <v>157</v>
      </c>
      <c r="B2399" s="2" t="s">
        <v>18</v>
      </c>
      <c r="C2399" s="7">
        <v>0</v>
      </c>
      <c r="D2399" s="7">
        <v>0</v>
      </c>
      <c r="E2399" s="8" t="str">
        <f t="shared" si="148"/>
        <v/>
      </c>
      <c r="F2399" s="7">
        <v>0</v>
      </c>
      <c r="G2399" s="7">
        <v>0</v>
      </c>
      <c r="H2399" s="8" t="str">
        <f t="shared" si="149"/>
        <v/>
      </c>
      <c r="I2399" s="7">
        <v>0</v>
      </c>
      <c r="J2399" s="8" t="str">
        <f t="shared" si="150"/>
        <v/>
      </c>
      <c r="K2399" s="7">
        <v>0</v>
      </c>
      <c r="L2399" s="7">
        <v>31.287179999999999</v>
      </c>
      <c r="M2399" s="8" t="str">
        <f t="shared" si="151"/>
        <v/>
      </c>
    </row>
    <row r="2400" spans="1:13" x14ac:dyDescent="0.25">
      <c r="A2400" s="2" t="s">
        <v>157</v>
      </c>
      <c r="B2400" s="2" t="s">
        <v>26</v>
      </c>
      <c r="C2400" s="7">
        <v>0</v>
      </c>
      <c r="D2400" s="7">
        <v>0</v>
      </c>
      <c r="E2400" s="8" t="str">
        <f t="shared" si="148"/>
        <v/>
      </c>
      <c r="F2400" s="7">
        <v>0</v>
      </c>
      <c r="G2400" s="7">
        <v>0</v>
      </c>
      <c r="H2400" s="8" t="str">
        <f t="shared" si="149"/>
        <v/>
      </c>
      <c r="I2400" s="7">
        <v>0</v>
      </c>
      <c r="J2400" s="8" t="str">
        <f t="shared" si="150"/>
        <v/>
      </c>
      <c r="K2400" s="7">
        <v>0</v>
      </c>
      <c r="L2400" s="7">
        <v>0</v>
      </c>
      <c r="M2400" s="8" t="str">
        <f t="shared" si="151"/>
        <v/>
      </c>
    </row>
    <row r="2401" spans="1:13" x14ac:dyDescent="0.25">
      <c r="A2401" s="2" t="s">
        <v>157</v>
      </c>
      <c r="B2401" s="2" t="s">
        <v>37</v>
      </c>
      <c r="C2401" s="7">
        <v>0</v>
      </c>
      <c r="D2401" s="7">
        <v>0</v>
      </c>
      <c r="E2401" s="8" t="str">
        <f t="shared" si="148"/>
        <v/>
      </c>
      <c r="F2401" s="7">
        <v>0</v>
      </c>
      <c r="G2401" s="7">
        <v>0</v>
      </c>
      <c r="H2401" s="8" t="str">
        <f t="shared" si="149"/>
        <v/>
      </c>
      <c r="I2401" s="7">
        <v>0</v>
      </c>
      <c r="J2401" s="8" t="str">
        <f t="shared" si="150"/>
        <v/>
      </c>
      <c r="K2401" s="7">
        <v>0</v>
      </c>
      <c r="L2401" s="7">
        <v>0</v>
      </c>
      <c r="M2401" s="8" t="str">
        <f t="shared" si="151"/>
        <v/>
      </c>
    </row>
    <row r="2402" spans="1:13" x14ac:dyDescent="0.25">
      <c r="A2402" s="2" t="s">
        <v>157</v>
      </c>
      <c r="B2402" s="2" t="s">
        <v>45</v>
      </c>
      <c r="C2402" s="7">
        <v>0</v>
      </c>
      <c r="D2402" s="7">
        <v>0</v>
      </c>
      <c r="E2402" s="8" t="str">
        <f t="shared" si="148"/>
        <v/>
      </c>
      <c r="F2402" s="7">
        <v>4.0609000000000002</v>
      </c>
      <c r="G2402" s="7">
        <v>5.1796499999999996</v>
      </c>
      <c r="H2402" s="8">
        <f t="shared" si="149"/>
        <v>0.27549311728927073</v>
      </c>
      <c r="I2402" s="7">
        <v>0</v>
      </c>
      <c r="J2402" s="8" t="str">
        <f t="shared" si="150"/>
        <v/>
      </c>
      <c r="K2402" s="7">
        <v>398.94632000000001</v>
      </c>
      <c r="L2402" s="7">
        <v>34.807450000000003</v>
      </c>
      <c r="M2402" s="8">
        <f t="shared" si="151"/>
        <v>-0.91275154512015555</v>
      </c>
    </row>
    <row r="2403" spans="1:13" x14ac:dyDescent="0.25">
      <c r="A2403" s="2" t="s">
        <v>157</v>
      </c>
      <c r="B2403" s="2" t="s">
        <v>50</v>
      </c>
      <c r="C2403" s="7">
        <v>0</v>
      </c>
      <c r="D2403" s="7">
        <v>0</v>
      </c>
      <c r="E2403" s="8" t="str">
        <f t="shared" si="148"/>
        <v/>
      </c>
      <c r="F2403" s="7">
        <v>11.95992</v>
      </c>
      <c r="G2403" s="7">
        <v>13.34877</v>
      </c>
      <c r="H2403" s="8">
        <f t="shared" si="149"/>
        <v>0.11612535869805152</v>
      </c>
      <c r="I2403" s="7">
        <v>0</v>
      </c>
      <c r="J2403" s="8" t="str">
        <f t="shared" si="150"/>
        <v/>
      </c>
      <c r="K2403" s="7">
        <v>11.95992</v>
      </c>
      <c r="L2403" s="7">
        <v>26.128769999999999</v>
      </c>
      <c r="M2403" s="8">
        <f t="shared" si="151"/>
        <v>1.1846943792266167</v>
      </c>
    </row>
    <row r="2404" spans="1:13" x14ac:dyDescent="0.25">
      <c r="A2404" s="2" t="s">
        <v>157</v>
      </c>
      <c r="B2404" s="2" t="s">
        <v>56</v>
      </c>
      <c r="C2404" s="7">
        <v>0</v>
      </c>
      <c r="D2404" s="7">
        <v>0</v>
      </c>
      <c r="E2404" s="8" t="str">
        <f t="shared" si="148"/>
        <v/>
      </c>
      <c r="F2404" s="7">
        <v>0</v>
      </c>
      <c r="G2404" s="7">
        <v>0</v>
      </c>
      <c r="H2404" s="8" t="str">
        <f t="shared" si="149"/>
        <v/>
      </c>
      <c r="I2404" s="7">
        <v>0</v>
      </c>
      <c r="J2404" s="8" t="str">
        <f t="shared" si="150"/>
        <v/>
      </c>
      <c r="K2404" s="7">
        <v>0</v>
      </c>
      <c r="L2404" s="7">
        <v>0</v>
      </c>
      <c r="M2404" s="8" t="str">
        <f t="shared" si="151"/>
        <v/>
      </c>
    </row>
    <row r="2405" spans="1:13" x14ac:dyDescent="0.25">
      <c r="A2405" s="2" t="s">
        <v>157</v>
      </c>
      <c r="B2405" s="2" t="s">
        <v>57</v>
      </c>
      <c r="C2405" s="7">
        <v>0</v>
      </c>
      <c r="D2405" s="7">
        <v>0</v>
      </c>
      <c r="E2405" s="8" t="str">
        <f t="shared" si="148"/>
        <v/>
      </c>
      <c r="F2405" s="7">
        <v>0</v>
      </c>
      <c r="G2405" s="7">
        <v>0</v>
      </c>
      <c r="H2405" s="8" t="str">
        <f t="shared" si="149"/>
        <v/>
      </c>
      <c r="I2405" s="7">
        <v>0</v>
      </c>
      <c r="J2405" s="8" t="str">
        <f t="shared" si="150"/>
        <v/>
      </c>
      <c r="K2405" s="7">
        <v>8.6750000000000007</v>
      </c>
      <c r="L2405" s="7">
        <v>0</v>
      </c>
      <c r="M2405" s="8">
        <f t="shared" si="151"/>
        <v>-1</v>
      </c>
    </row>
    <row r="2406" spans="1:13" x14ac:dyDescent="0.25">
      <c r="A2406" s="2" t="s">
        <v>157</v>
      </c>
      <c r="B2406" s="2" t="s">
        <v>62</v>
      </c>
      <c r="C2406" s="7">
        <v>0</v>
      </c>
      <c r="D2406" s="7">
        <v>0</v>
      </c>
      <c r="E2406" s="8" t="str">
        <f t="shared" si="148"/>
        <v/>
      </c>
      <c r="F2406" s="7">
        <v>0</v>
      </c>
      <c r="G2406" s="7">
        <v>14.18744</v>
      </c>
      <c r="H2406" s="8" t="str">
        <f t="shared" si="149"/>
        <v/>
      </c>
      <c r="I2406" s="7">
        <v>0</v>
      </c>
      <c r="J2406" s="8" t="str">
        <f t="shared" si="150"/>
        <v/>
      </c>
      <c r="K2406" s="7">
        <v>0</v>
      </c>
      <c r="L2406" s="7">
        <v>14.18744</v>
      </c>
      <c r="M2406" s="8" t="str">
        <f t="shared" si="151"/>
        <v/>
      </c>
    </row>
    <row r="2407" spans="1:13" x14ac:dyDescent="0.25">
      <c r="A2407" s="2" t="s">
        <v>157</v>
      </c>
      <c r="B2407" s="2" t="s">
        <v>82</v>
      </c>
      <c r="C2407" s="7">
        <v>0</v>
      </c>
      <c r="D2407" s="7">
        <v>0</v>
      </c>
      <c r="E2407" s="8" t="str">
        <f t="shared" si="148"/>
        <v/>
      </c>
      <c r="F2407" s="7">
        <v>0</v>
      </c>
      <c r="G2407" s="7">
        <v>0</v>
      </c>
      <c r="H2407" s="8" t="str">
        <f t="shared" si="149"/>
        <v/>
      </c>
      <c r="I2407" s="7">
        <v>0</v>
      </c>
      <c r="J2407" s="8" t="str">
        <f t="shared" si="150"/>
        <v/>
      </c>
      <c r="K2407" s="7">
        <v>0</v>
      </c>
      <c r="L2407" s="7">
        <v>24.306709999999999</v>
      </c>
      <c r="M2407" s="8" t="str">
        <f t="shared" si="151"/>
        <v/>
      </c>
    </row>
    <row r="2408" spans="1:13" s="4" customFormat="1" x14ac:dyDescent="0.25">
      <c r="A2408" s="4" t="s">
        <v>157</v>
      </c>
      <c r="B2408" s="4" t="s">
        <v>85</v>
      </c>
      <c r="C2408" s="9">
        <v>0</v>
      </c>
      <c r="D2408" s="9">
        <v>0</v>
      </c>
      <c r="E2408" s="10" t="str">
        <f t="shared" si="148"/>
        <v/>
      </c>
      <c r="F2408" s="9">
        <v>16.020820000000001</v>
      </c>
      <c r="G2408" s="9">
        <v>32.715859999999999</v>
      </c>
      <c r="H2408" s="10">
        <f t="shared" si="149"/>
        <v>1.042083988210341</v>
      </c>
      <c r="I2408" s="9">
        <v>0</v>
      </c>
      <c r="J2408" s="10" t="str">
        <f t="shared" si="150"/>
        <v/>
      </c>
      <c r="K2408" s="9">
        <v>419.58123999999998</v>
      </c>
      <c r="L2408" s="9">
        <v>130.71754999999999</v>
      </c>
      <c r="M2408" s="10">
        <f t="shared" si="151"/>
        <v>-0.68845711500352114</v>
      </c>
    </row>
    <row r="2409" spans="1:13" x14ac:dyDescent="0.25">
      <c r="A2409" s="2" t="s">
        <v>158</v>
      </c>
      <c r="B2409" s="2" t="s">
        <v>9</v>
      </c>
      <c r="C2409" s="7">
        <v>116.54429</v>
      </c>
      <c r="D2409" s="7">
        <v>265.30559</v>
      </c>
      <c r="E2409" s="8">
        <f t="shared" si="148"/>
        <v>1.2764357653214926</v>
      </c>
      <c r="F2409" s="7">
        <v>4311.7169100000001</v>
      </c>
      <c r="G2409" s="7">
        <v>3110.1465499999999</v>
      </c>
      <c r="H2409" s="8">
        <f t="shared" si="149"/>
        <v>-0.27867561462888346</v>
      </c>
      <c r="I2409" s="7">
        <v>3733.8762700000002</v>
      </c>
      <c r="J2409" s="8">
        <f t="shared" si="150"/>
        <v>-0.16704616727966737</v>
      </c>
      <c r="K2409" s="7">
        <v>15413.30888</v>
      </c>
      <c r="L2409" s="7">
        <v>16386.149549999998</v>
      </c>
      <c r="M2409" s="8">
        <f t="shared" si="151"/>
        <v>6.3116925611108377E-2</v>
      </c>
    </row>
    <row r="2410" spans="1:13" x14ac:dyDescent="0.25">
      <c r="A2410" s="2" t="s">
        <v>158</v>
      </c>
      <c r="B2410" s="2" t="s">
        <v>10</v>
      </c>
      <c r="C2410" s="7">
        <v>0</v>
      </c>
      <c r="D2410" s="7">
        <v>0</v>
      </c>
      <c r="E2410" s="8" t="str">
        <f t="shared" si="148"/>
        <v/>
      </c>
      <c r="F2410" s="7">
        <v>0</v>
      </c>
      <c r="G2410" s="7">
        <v>0</v>
      </c>
      <c r="H2410" s="8" t="str">
        <f t="shared" si="149"/>
        <v/>
      </c>
      <c r="I2410" s="7">
        <v>0</v>
      </c>
      <c r="J2410" s="8" t="str">
        <f t="shared" si="150"/>
        <v/>
      </c>
      <c r="K2410" s="7">
        <v>187.90698</v>
      </c>
      <c r="L2410" s="7">
        <v>0</v>
      </c>
      <c r="M2410" s="8">
        <f t="shared" si="151"/>
        <v>-1</v>
      </c>
    </row>
    <row r="2411" spans="1:13" x14ac:dyDescent="0.25">
      <c r="A2411" s="2" t="s">
        <v>158</v>
      </c>
      <c r="B2411" s="2" t="s">
        <v>11</v>
      </c>
      <c r="C2411" s="7">
        <v>1.431</v>
      </c>
      <c r="D2411" s="7">
        <v>0</v>
      </c>
      <c r="E2411" s="8">
        <f t="shared" si="148"/>
        <v>-1</v>
      </c>
      <c r="F2411" s="7">
        <v>68.134749999999997</v>
      </c>
      <c r="G2411" s="7">
        <v>122.51266</v>
      </c>
      <c r="H2411" s="8">
        <f t="shared" si="149"/>
        <v>0.7980936306363493</v>
      </c>
      <c r="I2411" s="7">
        <v>111.54510999999999</v>
      </c>
      <c r="J2411" s="8">
        <f t="shared" si="150"/>
        <v>9.832389783828277E-2</v>
      </c>
      <c r="K2411" s="7">
        <v>721.40184999999997</v>
      </c>
      <c r="L2411" s="7">
        <v>428.21391999999997</v>
      </c>
      <c r="M2411" s="8">
        <f t="shared" si="151"/>
        <v>-0.40641416431077904</v>
      </c>
    </row>
    <row r="2412" spans="1:13" x14ac:dyDescent="0.25">
      <c r="A2412" s="2" t="s">
        <v>158</v>
      </c>
      <c r="B2412" s="2" t="s">
        <v>89</v>
      </c>
      <c r="C2412" s="7">
        <v>0</v>
      </c>
      <c r="D2412" s="7">
        <v>0</v>
      </c>
      <c r="E2412" s="8" t="str">
        <f t="shared" si="148"/>
        <v/>
      </c>
      <c r="F2412" s="7">
        <v>334.30225999999999</v>
      </c>
      <c r="G2412" s="7">
        <v>130.62407999999999</v>
      </c>
      <c r="H2412" s="8">
        <f t="shared" si="149"/>
        <v>-0.60926354491291801</v>
      </c>
      <c r="I2412" s="7">
        <v>166.21030999999999</v>
      </c>
      <c r="J2412" s="8">
        <f t="shared" si="150"/>
        <v>-0.21410362570167885</v>
      </c>
      <c r="K2412" s="7">
        <v>1967.05664</v>
      </c>
      <c r="L2412" s="7">
        <v>1844.9405899999999</v>
      </c>
      <c r="M2412" s="8">
        <f t="shared" si="151"/>
        <v>-6.2080596723437576E-2</v>
      </c>
    </row>
    <row r="2413" spans="1:13" x14ac:dyDescent="0.25">
      <c r="A2413" s="2" t="s">
        <v>158</v>
      </c>
      <c r="B2413" s="2" t="s">
        <v>12</v>
      </c>
      <c r="C2413" s="7">
        <v>0</v>
      </c>
      <c r="D2413" s="7">
        <v>0</v>
      </c>
      <c r="E2413" s="8" t="str">
        <f t="shared" si="148"/>
        <v/>
      </c>
      <c r="F2413" s="7">
        <v>185.50972999999999</v>
      </c>
      <c r="G2413" s="7">
        <v>46.85</v>
      </c>
      <c r="H2413" s="8">
        <f t="shared" si="149"/>
        <v>-0.74745259992562119</v>
      </c>
      <c r="I2413" s="7">
        <v>221.57410999999999</v>
      </c>
      <c r="J2413" s="8">
        <f t="shared" si="150"/>
        <v>-0.78855832931022496</v>
      </c>
      <c r="K2413" s="7">
        <v>1091.6972499999999</v>
      </c>
      <c r="L2413" s="7">
        <v>1804.9180100000001</v>
      </c>
      <c r="M2413" s="8">
        <f t="shared" si="151"/>
        <v>0.65331369113552329</v>
      </c>
    </row>
    <row r="2414" spans="1:13" x14ac:dyDescent="0.25">
      <c r="A2414" s="2" t="s">
        <v>158</v>
      </c>
      <c r="B2414" s="2" t="s">
        <v>13</v>
      </c>
      <c r="C2414" s="7">
        <v>0</v>
      </c>
      <c r="D2414" s="7">
        <v>0</v>
      </c>
      <c r="E2414" s="8" t="str">
        <f t="shared" si="148"/>
        <v/>
      </c>
      <c r="F2414" s="7">
        <v>392.19299999999998</v>
      </c>
      <c r="G2414" s="7">
        <v>75.625</v>
      </c>
      <c r="H2414" s="8">
        <f t="shared" si="149"/>
        <v>-0.80717401891415708</v>
      </c>
      <c r="I2414" s="7">
        <v>72.703680000000006</v>
      </c>
      <c r="J2414" s="8">
        <f t="shared" si="150"/>
        <v>4.0181184776341361E-2</v>
      </c>
      <c r="K2414" s="7">
        <v>392.834</v>
      </c>
      <c r="L2414" s="7">
        <v>332.79113999999998</v>
      </c>
      <c r="M2414" s="8">
        <f t="shared" si="151"/>
        <v>-0.15284537489117545</v>
      </c>
    </row>
    <row r="2415" spans="1:13" x14ac:dyDescent="0.25">
      <c r="A2415" s="2" t="s">
        <v>158</v>
      </c>
      <c r="B2415" s="2" t="s">
        <v>14</v>
      </c>
      <c r="C2415" s="7">
        <v>91.267880000000005</v>
      </c>
      <c r="D2415" s="7">
        <v>33.37162</v>
      </c>
      <c r="E2415" s="8">
        <f t="shared" si="148"/>
        <v>-0.63435526277152487</v>
      </c>
      <c r="F2415" s="7">
        <v>4321.3249500000002</v>
      </c>
      <c r="G2415" s="7">
        <v>2963.8824300000001</v>
      </c>
      <c r="H2415" s="8">
        <f t="shared" si="149"/>
        <v>-0.31412646253320986</v>
      </c>
      <c r="I2415" s="7">
        <v>8216.0199300000004</v>
      </c>
      <c r="J2415" s="8">
        <f t="shared" si="150"/>
        <v>-0.63925569128944404</v>
      </c>
      <c r="K2415" s="7">
        <v>32129.711650000001</v>
      </c>
      <c r="L2415" s="7">
        <v>30995.807629999999</v>
      </c>
      <c r="M2415" s="8">
        <f t="shared" si="151"/>
        <v>-3.5291447130058606E-2</v>
      </c>
    </row>
    <row r="2416" spans="1:13" x14ac:dyDescent="0.25">
      <c r="A2416" s="2" t="s">
        <v>158</v>
      </c>
      <c r="B2416" s="2" t="s">
        <v>15</v>
      </c>
      <c r="C2416" s="7">
        <v>66.311000000000007</v>
      </c>
      <c r="D2416" s="7">
        <v>0</v>
      </c>
      <c r="E2416" s="8">
        <f t="shared" si="148"/>
        <v>-1</v>
      </c>
      <c r="F2416" s="7">
        <v>252.97126</v>
      </c>
      <c r="G2416" s="7">
        <v>1352.00298</v>
      </c>
      <c r="H2416" s="8">
        <f t="shared" si="149"/>
        <v>4.3444924138813237</v>
      </c>
      <c r="I2416" s="7">
        <v>1187.1700699999999</v>
      </c>
      <c r="J2416" s="8">
        <f t="shared" si="150"/>
        <v>0.13884523722873188</v>
      </c>
      <c r="K2416" s="7">
        <v>4574.8751599999996</v>
      </c>
      <c r="L2416" s="7">
        <v>6207.0569599999999</v>
      </c>
      <c r="M2416" s="8">
        <f t="shared" si="151"/>
        <v>0.35677078453874156</v>
      </c>
    </row>
    <row r="2417" spans="1:13" x14ac:dyDescent="0.25">
      <c r="A2417" s="2" t="s">
        <v>158</v>
      </c>
      <c r="B2417" s="2" t="s">
        <v>17</v>
      </c>
      <c r="C2417" s="7">
        <v>0</v>
      </c>
      <c r="D2417" s="7">
        <v>86.8</v>
      </c>
      <c r="E2417" s="8" t="str">
        <f t="shared" si="148"/>
        <v/>
      </c>
      <c r="F2417" s="7">
        <v>177.85650000000001</v>
      </c>
      <c r="G2417" s="7">
        <v>337.70706000000001</v>
      </c>
      <c r="H2417" s="8">
        <f t="shared" si="149"/>
        <v>0.89876141720994163</v>
      </c>
      <c r="I2417" s="7">
        <v>744.18146000000002</v>
      </c>
      <c r="J2417" s="8">
        <f t="shared" si="150"/>
        <v>-0.54620334131946802</v>
      </c>
      <c r="K2417" s="7">
        <v>1690.55945</v>
      </c>
      <c r="L2417" s="7">
        <v>2352.9421600000001</v>
      </c>
      <c r="M2417" s="8">
        <f t="shared" si="151"/>
        <v>0.39181272802917411</v>
      </c>
    </row>
    <row r="2418" spans="1:13" x14ac:dyDescent="0.25">
      <c r="A2418" s="2" t="s">
        <v>158</v>
      </c>
      <c r="B2418" s="2" t="s">
        <v>18</v>
      </c>
      <c r="C2418" s="7">
        <v>0</v>
      </c>
      <c r="D2418" s="7">
        <v>33.86712</v>
      </c>
      <c r="E2418" s="8" t="str">
        <f t="shared" si="148"/>
        <v/>
      </c>
      <c r="F2418" s="7">
        <v>1304.35302</v>
      </c>
      <c r="G2418" s="7">
        <v>1200.49531</v>
      </c>
      <c r="H2418" s="8">
        <f t="shared" si="149"/>
        <v>-7.9623927270854988E-2</v>
      </c>
      <c r="I2418" s="7">
        <v>2365.1624700000002</v>
      </c>
      <c r="J2418" s="8">
        <f t="shared" si="150"/>
        <v>-0.49242585859228527</v>
      </c>
      <c r="K2418" s="7">
        <v>5429.2364500000003</v>
      </c>
      <c r="L2418" s="7">
        <v>8130.1157400000002</v>
      </c>
      <c r="M2418" s="8">
        <f t="shared" si="151"/>
        <v>0.49746945355456007</v>
      </c>
    </row>
    <row r="2419" spans="1:13" x14ac:dyDescent="0.25">
      <c r="A2419" s="2" t="s">
        <v>158</v>
      </c>
      <c r="B2419" s="2" t="s">
        <v>19</v>
      </c>
      <c r="C2419" s="7">
        <v>0</v>
      </c>
      <c r="D2419" s="7">
        <v>0</v>
      </c>
      <c r="E2419" s="8" t="str">
        <f t="shared" si="148"/>
        <v/>
      </c>
      <c r="F2419" s="7">
        <v>17.897600000000001</v>
      </c>
      <c r="G2419" s="7">
        <v>39.038849999999996</v>
      </c>
      <c r="H2419" s="8">
        <f t="shared" si="149"/>
        <v>1.1812337967101731</v>
      </c>
      <c r="I2419" s="7">
        <v>81.541679999999999</v>
      </c>
      <c r="J2419" s="8">
        <f t="shared" si="150"/>
        <v>-0.52124054839193901</v>
      </c>
      <c r="K2419" s="7">
        <v>128.39619999999999</v>
      </c>
      <c r="L2419" s="7">
        <v>168.42152999999999</v>
      </c>
      <c r="M2419" s="8">
        <f t="shared" si="151"/>
        <v>0.31173297963646895</v>
      </c>
    </row>
    <row r="2420" spans="1:13" x14ac:dyDescent="0.25">
      <c r="A2420" s="2" t="s">
        <v>158</v>
      </c>
      <c r="B2420" s="2" t="s">
        <v>20</v>
      </c>
      <c r="C2420" s="7">
        <v>0</v>
      </c>
      <c r="D2420" s="7">
        <v>0</v>
      </c>
      <c r="E2420" s="8" t="str">
        <f t="shared" si="148"/>
        <v/>
      </c>
      <c r="F2420" s="7">
        <v>0</v>
      </c>
      <c r="G2420" s="7">
        <v>1.0649999999999999</v>
      </c>
      <c r="H2420" s="8" t="str">
        <f t="shared" si="149"/>
        <v/>
      </c>
      <c r="I2420" s="7">
        <v>1.26</v>
      </c>
      <c r="J2420" s="8">
        <f t="shared" si="150"/>
        <v>-0.15476190476190477</v>
      </c>
      <c r="K2420" s="7">
        <v>87.897019999999998</v>
      </c>
      <c r="L2420" s="7">
        <v>26.524999999999999</v>
      </c>
      <c r="M2420" s="8">
        <f t="shared" si="151"/>
        <v>-0.69822640175969564</v>
      </c>
    </row>
    <row r="2421" spans="1:13" x14ac:dyDescent="0.25">
      <c r="A2421" s="2" t="s">
        <v>158</v>
      </c>
      <c r="B2421" s="2" t="s">
        <v>119</v>
      </c>
      <c r="C2421" s="7">
        <v>0</v>
      </c>
      <c r="D2421" s="7">
        <v>0</v>
      </c>
      <c r="E2421" s="8" t="str">
        <f t="shared" si="148"/>
        <v/>
      </c>
      <c r="F2421" s="7">
        <v>0</v>
      </c>
      <c r="G2421" s="7">
        <v>0</v>
      </c>
      <c r="H2421" s="8" t="str">
        <f t="shared" si="149"/>
        <v/>
      </c>
      <c r="I2421" s="7">
        <v>0</v>
      </c>
      <c r="J2421" s="8" t="str">
        <f t="shared" si="150"/>
        <v/>
      </c>
      <c r="K2421" s="7">
        <v>37.943519999999999</v>
      </c>
      <c r="L2421" s="7">
        <v>0</v>
      </c>
      <c r="M2421" s="8">
        <f t="shared" si="151"/>
        <v>-1</v>
      </c>
    </row>
    <row r="2422" spans="1:13" x14ac:dyDescent="0.25">
      <c r="A2422" s="2" t="s">
        <v>158</v>
      </c>
      <c r="B2422" s="2" t="s">
        <v>21</v>
      </c>
      <c r="C2422" s="7">
        <v>0</v>
      </c>
      <c r="D2422" s="7">
        <v>47.405520000000003</v>
      </c>
      <c r="E2422" s="8" t="str">
        <f t="shared" si="148"/>
        <v/>
      </c>
      <c r="F2422" s="7">
        <v>117.77691</v>
      </c>
      <c r="G2422" s="7">
        <v>216.54922999999999</v>
      </c>
      <c r="H2422" s="8">
        <f t="shared" si="149"/>
        <v>0.8386390846898597</v>
      </c>
      <c r="I2422" s="7">
        <v>224.22748000000001</v>
      </c>
      <c r="J2422" s="8">
        <f t="shared" si="150"/>
        <v>-3.4243126667614643E-2</v>
      </c>
      <c r="K2422" s="7">
        <v>655.40151000000003</v>
      </c>
      <c r="L2422" s="7">
        <v>2232.9362799999999</v>
      </c>
      <c r="M2422" s="8">
        <f t="shared" si="151"/>
        <v>2.4069745734946504</v>
      </c>
    </row>
    <row r="2423" spans="1:13" x14ac:dyDescent="0.25">
      <c r="A2423" s="2" t="s">
        <v>158</v>
      </c>
      <c r="B2423" s="2" t="s">
        <v>23</v>
      </c>
      <c r="C2423" s="7">
        <v>0</v>
      </c>
      <c r="D2423" s="7">
        <v>0</v>
      </c>
      <c r="E2423" s="8" t="str">
        <f t="shared" si="148"/>
        <v/>
      </c>
      <c r="F2423" s="7">
        <v>61.247999999999998</v>
      </c>
      <c r="G2423" s="7">
        <v>0</v>
      </c>
      <c r="H2423" s="8">
        <f t="shared" si="149"/>
        <v>-1</v>
      </c>
      <c r="I2423" s="7">
        <v>0</v>
      </c>
      <c r="J2423" s="8" t="str">
        <f t="shared" si="150"/>
        <v/>
      </c>
      <c r="K2423" s="7">
        <v>306.178</v>
      </c>
      <c r="L2423" s="7">
        <v>466.90733999999998</v>
      </c>
      <c r="M2423" s="8">
        <f t="shared" si="151"/>
        <v>0.52495391569609828</v>
      </c>
    </row>
    <row r="2424" spans="1:13" x14ac:dyDescent="0.25">
      <c r="A2424" s="2" t="s">
        <v>158</v>
      </c>
      <c r="B2424" s="2" t="s">
        <v>24</v>
      </c>
      <c r="C2424" s="7">
        <v>0</v>
      </c>
      <c r="D2424" s="7">
        <v>0</v>
      </c>
      <c r="E2424" s="8" t="str">
        <f t="shared" si="148"/>
        <v/>
      </c>
      <c r="F2424" s="7">
        <v>65.946219999999997</v>
      </c>
      <c r="G2424" s="7">
        <v>0</v>
      </c>
      <c r="H2424" s="8">
        <f t="shared" si="149"/>
        <v>-1</v>
      </c>
      <c r="I2424" s="7">
        <v>225.09114</v>
      </c>
      <c r="J2424" s="8">
        <f t="shared" si="150"/>
        <v>-1</v>
      </c>
      <c r="K2424" s="7">
        <v>446.53874000000002</v>
      </c>
      <c r="L2424" s="7">
        <v>374.50474000000003</v>
      </c>
      <c r="M2424" s="8">
        <f t="shared" si="151"/>
        <v>-0.16131635073812411</v>
      </c>
    </row>
    <row r="2425" spans="1:13" x14ac:dyDescent="0.25">
      <c r="A2425" s="2" t="s">
        <v>158</v>
      </c>
      <c r="B2425" s="2" t="s">
        <v>25</v>
      </c>
      <c r="C2425" s="7">
        <v>0</v>
      </c>
      <c r="D2425" s="7">
        <v>0</v>
      </c>
      <c r="E2425" s="8" t="str">
        <f t="shared" si="148"/>
        <v/>
      </c>
      <c r="F2425" s="7">
        <v>60.919910000000002</v>
      </c>
      <c r="G2425" s="7">
        <v>35.851660000000003</v>
      </c>
      <c r="H2425" s="8">
        <f t="shared" si="149"/>
        <v>-0.41149519098107656</v>
      </c>
      <c r="I2425" s="7">
        <v>92.580789999999993</v>
      </c>
      <c r="J2425" s="8">
        <f t="shared" si="150"/>
        <v>-0.61275271036248435</v>
      </c>
      <c r="K2425" s="7">
        <v>337.87117999999998</v>
      </c>
      <c r="L2425" s="7">
        <v>574.35789999999997</v>
      </c>
      <c r="M2425" s="8">
        <f t="shared" si="151"/>
        <v>0.69993161298930562</v>
      </c>
    </row>
    <row r="2426" spans="1:13" x14ac:dyDescent="0.25">
      <c r="A2426" s="2" t="s">
        <v>158</v>
      </c>
      <c r="B2426" s="2" t="s">
        <v>26</v>
      </c>
      <c r="C2426" s="7">
        <v>506.94252</v>
      </c>
      <c r="D2426" s="7">
        <v>3047.9393399999999</v>
      </c>
      <c r="E2426" s="8">
        <f t="shared" si="148"/>
        <v>5.0123963166474965</v>
      </c>
      <c r="F2426" s="7">
        <v>34110.228150000003</v>
      </c>
      <c r="G2426" s="7">
        <v>25405.106189999999</v>
      </c>
      <c r="H2426" s="8">
        <f t="shared" si="149"/>
        <v>-0.25520562107410016</v>
      </c>
      <c r="I2426" s="7">
        <v>31779.540010000001</v>
      </c>
      <c r="J2426" s="8">
        <f t="shared" si="150"/>
        <v>-0.20058294795941578</v>
      </c>
      <c r="K2426" s="7">
        <v>197450.79441</v>
      </c>
      <c r="L2426" s="7">
        <v>182965.44940000001</v>
      </c>
      <c r="M2426" s="8">
        <f t="shared" si="151"/>
        <v>-7.3361796559408332E-2</v>
      </c>
    </row>
    <row r="2427" spans="1:13" x14ac:dyDescent="0.25">
      <c r="A2427" s="2" t="s">
        <v>158</v>
      </c>
      <c r="B2427" s="2" t="s">
        <v>27</v>
      </c>
      <c r="C2427" s="7">
        <v>0</v>
      </c>
      <c r="D2427" s="7">
        <v>13.107849999999999</v>
      </c>
      <c r="E2427" s="8" t="str">
        <f t="shared" si="148"/>
        <v/>
      </c>
      <c r="F2427" s="7">
        <v>46.084780000000002</v>
      </c>
      <c r="G2427" s="7">
        <v>13.107849999999999</v>
      </c>
      <c r="H2427" s="8">
        <f t="shared" si="149"/>
        <v>-0.71557095422827244</v>
      </c>
      <c r="I2427" s="7">
        <v>0</v>
      </c>
      <c r="J2427" s="8" t="str">
        <f t="shared" si="150"/>
        <v/>
      </c>
      <c r="K2427" s="7">
        <v>270.83593999999999</v>
      </c>
      <c r="L2427" s="7">
        <v>40.731189999999998</v>
      </c>
      <c r="M2427" s="8">
        <f t="shared" si="151"/>
        <v>-0.84960936129820874</v>
      </c>
    </row>
    <row r="2428" spans="1:13" x14ac:dyDescent="0.25">
      <c r="A2428" s="2" t="s">
        <v>158</v>
      </c>
      <c r="B2428" s="2" t="s">
        <v>28</v>
      </c>
      <c r="C2428" s="7">
        <v>0</v>
      </c>
      <c r="D2428" s="7">
        <v>0</v>
      </c>
      <c r="E2428" s="8" t="str">
        <f t="shared" si="148"/>
        <v/>
      </c>
      <c r="F2428" s="7">
        <v>394.29660999999999</v>
      </c>
      <c r="G2428" s="7">
        <v>5.9779999999999998</v>
      </c>
      <c r="H2428" s="8">
        <f t="shared" si="149"/>
        <v>-0.98483882476189688</v>
      </c>
      <c r="I2428" s="7">
        <v>420.54417000000001</v>
      </c>
      <c r="J2428" s="8">
        <f t="shared" si="150"/>
        <v>-0.98578508412089028</v>
      </c>
      <c r="K2428" s="7">
        <v>1574.05609</v>
      </c>
      <c r="L2428" s="7">
        <v>1659.8049100000001</v>
      </c>
      <c r="M2428" s="8">
        <f t="shared" si="151"/>
        <v>5.4476343343012656E-2</v>
      </c>
    </row>
    <row r="2429" spans="1:13" x14ac:dyDescent="0.25">
      <c r="A2429" s="2" t="s">
        <v>158</v>
      </c>
      <c r="B2429" s="2" t="s">
        <v>29</v>
      </c>
      <c r="C2429" s="7">
        <v>0</v>
      </c>
      <c r="D2429" s="7">
        <v>22.59938</v>
      </c>
      <c r="E2429" s="8" t="str">
        <f t="shared" si="148"/>
        <v/>
      </c>
      <c r="F2429" s="7">
        <v>154.48048</v>
      </c>
      <c r="G2429" s="7">
        <v>551.97556999999995</v>
      </c>
      <c r="H2429" s="8">
        <f t="shared" si="149"/>
        <v>2.5731088484448001</v>
      </c>
      <c r="I2429" s="7">
        <v>127.83853999999999</v>
      </c>
      <c r="J2429" s="8">
        <f t="shared" si="150"/>
        <v>3.3177555845052673</v>
      </c>
      <c r="K2429" s="7">
        <v>1299.23207</v>
      </c>
      <c r="L2429" s="7">
        <v>1511.72867</v>
      </c>
      <c r="M2429" s="8">
        <f t="shared" si="151"/>
        <v>0.1635555378493696</v>
      </c>
    </row>
    <row r="2430" spans="1:13" x14ac:dyDescent="0.25">
      <c r="A2430" s="2" t="s">
        <v>158</v>
      </c>
      <c r="B2430" s="2" t="s">
        <v>30</v>
      </c>
      <c r="C2430" s="7">
        <v>110.125</v>
      </c>
      <c r="D2430" s="7">
        <v>0</v>
      </c>
      <c r="E2430" s="8">
        <f t="shared" si="148"/>
        <v>-1</v>
      </c>
      <c r="F2430" s="7">
        <v>1880.9302499999999</v>
      </c>
      <c r="G2430" s="7">
        <v>3431.9192800000001</v>
      </c>
      <c r="H2430" s="8">
        <f t="shared" si="149"/>
        <v>0.82458614826360543</v>
      </c>
      <c r="I2430" s="7">
        <v>5892.20093</v>
      </c>
      <c r="J2430" s="8">
        <f t="shared" si="150"/>
        <v>-0.4175488377311668</v>
      </c>
      <c r="K2430" s="7">
        <v>8949.7899199999993</v>
      </c>
      <c r="L2430" s="7">
        <v>27440.026269999998</v>
      </c>
      <c r="M2430" s="8">
        <f t="shared" si="151"/>
        <v>2.0659966898977222</v>
      </c>
    </row>
    <row r="2431" spans="1:13" x14ac:dyDescent="0.25">
      <c r="A2431" s="2" t="s">
        <v>158</v>
      </c>
      <c r="B2431" s="2" t="s">
        <v>31</v>
      </c>
      <c r="C2431" s="7">
        <v>0</v>
      </c>
      <c r="D2431" s="7">
        <v>0</v>
      </c>
      <c r="E2431" s="8" t="str">
        <f t="shared" si="148"/>
        <v/>
      </c>
      <c r="F2431" s="7">
        <v>174.91281000000001</v>
      </c>
      <c r="G2431" s="7">
        <v>81.975110000000001</v>
      </c>
      <c r="H2431" s="8">
        <f t="shared" si="149"/>
        <v>-0.53133729885192515</v>
      </c>
      <c r="I2431" s="7">
        <v>229.72900000000001</v>
      </c>
      <c r="J2431" s="8">
        <f t="shared" si="150"/>
        <v>-0.64316603476269862</v>
      </c>
      <c r="K2431" s="7">
        <v>956.65305000000001</v>
      </c>
      <c r="L2431" s="7">
        <v>822.00715000000002</v>
      </c>
      <c r="M2431" s="8">
        <f t="shared" si="151"/>
        <v>-0.14074684651870395</v>
      </c>
    </row>
    <row r="2432" spans="1:13" x14ac:dyDescent="0.25">
      <c r="A2432" s="2" t="s">
        <v>158</v>
      </c>
      <c r="B2432" s="2" t="s">
        <v>32</v>
      </c>
      <c r="C2432" s="7">
        <v>2.3857499999999998</v>
      </c>
      <c r="D2432" s="7">
        <v>1.92418</v>
      </c>
      <c r="E2432" s="8">
        <f t="shared" si="148"/>
        <v>-0.19346955883893946</v>
      </c>
      <c r="F2432" s="7">
        <v>182.43021999999999</v>
      </c>
      <c r="G2432" s="7">
        <v>379.70472000000001</v>
      </c>
      <c r="H2432" s="8">
        <f t="shared" si="149"/>
        <v>1.0813696327286126</v>
      </c>
      <c r="I2432" s="7">
        <v>366.03383000000002</v>
      </c>
      <c r="J2432" s="8">
        <f t="shared" si="150"/>
        <v>3.7348706265756926E-2</v>
      </c>
      <c r="K2432" s="7">
        <v>709.03251999999998</v>
      </c>
      <c r="L2432" s="7">
        <v>2148.4378499999998</v>
      </c>
      <c r="M2432" s="8">
        <f t="shared" si="151"/>
        <v>2.0300977591267602</v>
      </c>
    </row>
    <row r="2433" spans="1:13" x14ac:dyDescent="0.25">
      <c r="A2433" s="2" t="s">
        <v>158</v>
      </c>
      <c r="B2433" s="2" t="s">
        <v>34</v>
      </c>
      <c r="C2433" s="7">
        <v>0</v>
      </c>
      <c r="D2433" s="7">
        <v>0</v>
      </c>
      <c r="E2433" s="8" t="str">
        <f t="shared" si="148"/>
        <v/>
      </c>
      <c r="F2433" s="7">
        <v>0</v>
      </c>
      <c r="G2433" s="7">
        <v>0</v>
      </c>
      <c r="H2433" s="8" t="str">
        <f t="shared" si="149"/>
        <v/>
      </c>
      <c r="I2433" s="7">
        <v>0</v>
      </c>
      <c r="J2433" s="8" t="str">
        <f t="shared" si="150"/>
        <v/>
      </c>
      <c r="K2433" s="7">
        <v>0</v>
      </c>
      <c r="L2433" s="7">
        <v>57.728879999999997</v>
      </c>
      <c r="M2433" s="8" t="str">
        <f t="shared" si="151"/>
        <v/>
      </c>
    </row>
    <row r="2434" spans="1:13" x14ac:dyDescent="0.25">
      <c r="A2434" s="2" t="s">
        <v>158</v>
      </c>
      <c r="B2434" s="2" t="s">
        <v>35</v>
      </c>
      <c r="C2434" s="7">
        <v>0</v>
      </c>
      <c r="D2434" s="7">
        <v>0</v>
      </c>
      <c r="E2434" s="8" t="str">
        <f t="shared" si="148"/>
        <v/>
      </c>
      <c r="F2434" s="7">
        <v>68.548699999999997</v>
      </c>
      <c r="G2434" s="7">
        <v>0</v>
      </c>
      <c r="H2434" s="8">
        <f t="shared" si="149"/>
        <v>-1</v>
      </c>
      <c r="I2434" s="7">
        <v>0</v>
      </c>
      <c r="J2434" s="8" t="str">
        <f t="shared" si="150"/>
        <v/>
      </c>
      <c r="K2434" s="7">
        <v>68.548699999999997</v>
      </c>
      <c r="L2434" s="7">
        <v>0</v>
      </c>
      <c r="M2434" s="8">
        <f t="shared" si="151"/>
        <v>-1</v>
      </c>
    </row>
    <row r="2435" spans="1:13" x14ac:dyDescent="0.25">
      <c r="A2435" s="2" t="s">
        <v>158</v>
      </c>
      <c r="B2435" s="2" t="s">
        <v>36</v>
      </c>
      <c r="C2435" s="7">
        <v>0</v>
      </c>
      <c r="D2435" s="7">
        <v>0</v>
      </c>
      <c r="E2435" s="8" t="str">
        <f t="shared" si="148"/>
        <v/>
      </c>
      <c r="F2435" s="7">
        <v>0</v>
      </c>
      <c r="G2435" s="7">
        <v>0</v>
      </c>
      <c r="H2435" s="8" t="str">
        <f t="shared" si="149"/>
        <v/>
      </c>
      <c r="I2435" s="7">
        <v>0</v>
      </c>
      <c r="J2435" s="8" t="str">
        <f t="shared" si="150"/>
        <v/>
      </c>
      <c r="K2435" s="7">
        <v>18.244330000000001</v>
      </c>
      <c r="L2435" s="7">
        <v>0</v>
      </c>
      <c r="M2435" s="8">
        <f t="shared" si="151"/>
        <v>-1</v>
      </c>
    </row>
    <row r="2436" spans="1:13" x14ac:dyDescent="0.25">
      <c r="A2436" s="2" t="s">
        <v>158</v>
      </c>
      <c r="B2436" s="2" t="s">
        <v>37</v>
      </c>
      <c r="C2436" s="7">
        <v>8.8542400000000008</v>
      </c>
      <c r="D2436" s="7">
        <v>0</v>
      </c>
      <c r="E2436" s="8">
        <f t="shared" si="148"/>
        <v>-1</v>
      </c>
      <c r="F2436" s="7">
        <v>381.43662</v>
      </c>
      <c r="G2436" s="7">
        <v>266.64352000000002</v>
      </c>
      <c r="H2436" s="8">
        <f t="shared" si="149"/>
        <v>-0.30094934251462269</v>
      </c>
      <c r="I2436" s="7">
        <v>429.77420999999998</v>
      </c>
      <c r="J2436" s="8">
        <f t="shared" si="150"/>
        <v>-0.37957300881316258</v>
      </c>
      <c r="K2436" s="7">
        <v>3391.9410400000002</v>
      </c>
      <c r="L2436" s="7">
        <v>2589.0348100000001</v>
      </c>
      <c r="M2436" s="8">
        <f t="shared" si="151"/>
        <v>-0.23670996061889094</v>
      </c>
    </row>
    <row r="2437" spans="1:13" x14ac:dyDescent="0.25">
      <c r="A2437" s="2" t="s">
        <v>158</v>
      </c>
      <c r="B2437" s="2" t="s">
        <v>38</v>
      </c>
      <c r="C2437" s="7">
        <v>24.925989999999999</v>
      </c>
      <c r="D2437" s="7">
        <v>143.6</v>
      </c>
      <c r="E2437" s="8">
        <f t="shared" ref="E2437:E2500" si="152">IF(C2437=0,"",(D2437/C2437-1))</f>
        <v>4.7610550273028274</v>
      </c>
      <c r="F2437" s="7">
        <v>5239.5274200000003</v>
      </c>
      <c r="G2437" s="7">
        <v>5096.6623600000003</v>
      </c>
      <c r="H2437" s="8">
        <f t="shared" ref="H2437:H2500" si="153">IF(F2437=0,"",(G2437/F2437-1))</f>
        <v>-2.7266783537512218E-2</v>
      </c>
      <c r="I2437" s="7">
        <v>11390.28995</v>
      </c>
      <c r="J2437" s="8">
        <f t="shared" ref="J2437:J2500" si="154">IF(I2437=0,"",(G2437/I2437-1))</f>
        <v>-0.55254322915633947</v>
      </c>
      <c r="K2437" s="7">
        <v>28798.596590000001</v>
      </c>
      <c r="L2437" s="7">
        <v>41283.958200000001</v>
      </c>
      <c r="M2437" s="8">
        <f t="shared" ref="M2437:M2500" si="155">IF(K2437=0,"",(L2437/K2437-1))</f>
        <v>0.43354062657120607</v>
      </c>
    </row>
    <row r="2438" spans="1:13" x14ac:dyDescent="0.25">
      <c r="A2438" s="2" t="s">
        <v>158</v>
      </c>
      <c r="B2438" s="2" t="s">
        <v>39</v>
      </c>
      <c r="C2438" s="7">
        <v>0</v>
      </c>
      <c r="D2438" s="7">
        <v>0</v>
      </c>
      <c r="E2438" s="8" t="str">
        <f t="shared" si="152"/>
        <v/>
      </c>
      <c r="F2438" s="7">
        <v>0</v>
      </c>
      <c r="G2438" s="7">
        <v>0</v>
      </c>
      <c r="H2438" s="8" t="str">
        <f t="shared" si="153"/>
        <v/>
      </c>
      <c r="I2438" s="7">
        <v>0</v>
      </c>
      <c r="J2438" s="8" t="str">
        <f t="shared" si="154"/>
        <v/>
      </c>
      <c r="K2438" s="7">
        <v>11.872</v>
      </c>
      <c r="L2438" s="7">
        <v>0</v>
      </c>
      <c r="M2438" s="8">
        <f t="shared" si="155"/>
        <v>-1</v>
      </c>
    </row>
    <row r="2439" spans="1:13" x14ac:dyDescent="0.25">
      <c r="A2439" s="2" t="s">
        <v>158</v>
      </c>
      <c r="B2439" s="2" t="s">
        <v>42</v>
      </c>
      <c r="C2439" s="7">
        <v>0</v>
      </c>
      <c r="D2439" s="7">
        <v>50.166020000000003</v>
      </c>
      <c r="E2439" s="8" t="str">
        <f t="shared" si="152"/>
        <v/>
      </c>
      <c r="F2439" s="7">
        <v>2971.6853799999999</v>
      </c>
      <c r="G2439" s="7">
        <v>9667.00504</v>
      </c>
      <c r="H2439" s="8">
        <f t="shared" si="153"/>
        <v>2.2530378569214484</v>
      </c>
      <c r="I2439" s="7">
        <v>17241.23389</v>
      </c>
      <c r="J2439" s="8">
        <f t="shared" si="154"/>
        <v>-0.43930897859886286</v>
      </c>
      <c r="K2439" s="7">
        <v>9231.5882199999996</v>
      </c>
      <c r="L2439" s="7">
        <v>65509.690999999999</v>
      </c>
      <c r="M2439" s="8">
        <f t="shared" si="155"/>
        <v>6.0962535848463135</v>
      </c>
    </row>
    <row r="2440" spans="1:13" x14ac:dyDescent="0.25">
      <c r="A2440" s="2" t="s">
        <v>158</v>
      </c>
      <c r="B2440" s="2" t="s">
        <v>43</v>
      </c>
      <c r="C2440" s="7">
        <v>0</v>
      </c>
      <c r="D2440" s="7">
        <v>0</v>
      </c>
      <c r="E2440" s="8" t="str">
        <f t="shared" si="152"/>
        <v/>
      </c>
      <c r="F2440" s="7">
        <v>0</v>
      </c>
      <c r="G2440" s="7">
        <v>0</v>
      </c>
      <c r="H2440" s="8" t="str">
        <f t="shared" si="153"/>
        <v/>
      </c>
      <c r="I2440" s="7">
        <v>0</v>
      </c>
      <c r="J2440" s="8" t="str">
        <f t="shared" si="154"/>
        <v/>
      </c>
      <c r="K2440" s="7">
        <v>0</v>
      </c>
      <c r="L2440" s="7">
        <v>15.46195</v>
      </c>
      <c r="M2440" s="8" t="str">
        <f t="shared" si="155"/>
        <v/>
      </c>
    </row>
    <row r="2441" spans="1:13" x14ac:dyDescent="0.25">
      <c r="A2441" s="2" t="s">
        <v>158</v>
      </c>
      <c r="B2441" s="2" t="s">
        <v>44</v>
      </c>
      <c r="C2441" s="7">
        <v>0</v>
      </c>
      <c r="D2441" s="7">
        <v>0</v>
      </c>
      <c r="E2441" s="8" t="str">
        <f t="shared" si="152"/>
        <v/>
      </c>
      <c r="F2441" s="7">
        <v>42.952080000000002</v>
      </c>
      <c r="G2441" s="7">
        <v>123.59547999999999</v>
      </c>
      <c r="H2441" s="8">
        <f t="shared" si="153"/>
        <v>1.8775202504744821</v>
      </c>
      <c r="I2441" s="7">
        <v>135.24918</v>
      </c>
      <c r="J2441" s="8">
        <f t="shared" si="154"/>
        <v>-8.6164662883723264E-2</v>
      </c>
      <c r="K2441" s="7">
        <v>239.85279</v>
      </c>
      <c r="L2441" s="7">
        <v>413.60755999999998</v>
      </c>
      <c r="M2441" s="8">
        <f t="shared" si="155"/>
        <v>0.72442255101556241</v>
      </c>
    </row>
    <row r="2442" spans="1:13" x14ac:dyDescent="0.25">
      <c r="A2442" s="2" t="s">
        <v>158</v>
      </c>
      <c r="B2442" s="2" t="s">
        <v>45</v>
      </c>
      <c r="C2442" s="7">
        <v>3841.6337800000001</v>
      </c>
      <c r="D2442" s="7">
        <v>4867.4672600000004</v>
      </c>
      <c r="E2442" s="8">
        <f t="shared" si="152"/>
        <v>0.26703052366433533</v>
      </c>
      <c r="F2442" s="7">
        <v>81267.201260000002</v>
      </c>
      <c r="G2442" s="7">
        <v>93129.504700000005</v>
      </c>
      <c r="H2442" s="8">
        <f t="shared" si="153"/>
        <v>0.14596667851337308</v>
      </c>
      <c r="I2442" s="7">
        <v>159654.81054000001</v>
      </c>
      <c r="J2442" s="8">
        <f t="shared" si="154"/>
        <v>-0.41668212573734331</v>
      </c>
      <c r="K2442" s="7">
        <v>403240.99436999997</v>
      </c>
      <c r="L2442" s="7">
        <v>611801.45140000002</v>
      </c>
      <c r="M2442" s="8">
        <f t="shared" si="155"/>
        <v>0.51721045216606165</v>
      </c>
    </row>
    <row r="2443" spans="1:13" x14ac:dyDescent="0.25">
      <c r="A2443" s="2" t="s">
        <v>158</v>
      </c>
      <c r="B2443" s="2" t="s">
        <v>46</v>
      </c>
      <c r="C2443" s="7">
        <v>401.91888999999998</v>
      </c>
      <c r="D2443" s="7">
        <v>862.40485999999999</v>
      </c>
      <c r="E2443" s="8">
        <f t="shared" si="152"/>
        <v>1.1457186548261018</v>
      </c>
      <c r="F2443" s="7">
        <v>7585.3714200000004</v>
      </c>
      <c r="G2443" s="7">
        <v>11843.08599</v>
      </c>
      <c r="H2443" s="8">
        <f t="shared" si="153"/>
        <v>0.56130601051042528</v>
      </c>
      <c r="I2443" s="7">
        <v>10661.43399</v>
      </c>
      <c r="J2443" s="8">
        <f t="shared" si="154"/>
        <v>0.11083424622882276</v>
      </c>
      <c r="K2443" s="7">
        <v>38948.360439999997</v>
      </c>
      <c r="L2443" s="7">
        <v>54762.635459999998</v>
      </c>
      <c r="M2443" s="8">
        <f t="shared" si="155"/>
        <v>0.40603185452085744</v>
      </c>
    </row>
    <row r="2444" spans="1:13" x14ac:dyDescent="0.25">
      <c r="A2444" s="2" t="s">
        <v>158</v>
      </c>
      <c r="B2444" s="2" t="s">
        <v>47</v>
      </c>
      <c r="C2444" s="7">
        <v>0</v>
      </c>
      <c r="D2444" s="7">
        <v>0</v>
      </c>
      <c r="E2444" s="8" t="str">
        <f t="shared" si="152"/>
        <v/>
      </c>
      <c r="F2444" s="7">
        <v>5301.8858399999999</v>
      </c>
      <c r="G2444" s="7">
        <v>12885.777760000001</v>
      </c>
      <c r="H2444" s="8">
        <f t="shared" si="153"/>
        <v>1.4304140354708204</v>
      </c>
      <c r="I2444" s="7">
        <v>57.18</v>
      </c>
      <c r="J2444" s="8">
        <f t="shared" si="154"/>
        <v>224.35463029031132</v>
      </c>
      <c r="K2444" s="7">
        <v>14957.68831</v>
      </c>
      <c r="L2444" s="7">
        <v>30630.384190000001</v>
      </c>
      <c r="M2444" s="8">
        <f t="shared" si="155"/>
        <v>1.0478020102559551</v>
      </c>
    </row>
    <row r="2445" spans="1:13" x14ac:dyDescent="0.25">
      <c r="A2445" s="2" t="s">
        <v>158</v>
      </c>
      <c r="B2445" s="2" t="s">
        <v>48</v>
      </c>
      <c r="C2445" s="7">
        <v>0</v>
      </c>
      <c r="D2445" s="7">
        <v>0</v>
      </c>
      <c r="E2445" s="8" t="str">
        <f t="shared" si="152"/>
        <v/>
      </c>
      <c r="F2445" s="7">
        <v>91.490740000000002</v>
      </c>
      <c r="G2445" s="7">
        <v>99.93871</v>
      </c>
      <c r="H2445" s="8">
        <f t="shared" si="153"/>
        <v>9.2336885678266478E-2</v>
      </c>
      <c r="I2445" s="7">
        <v>139.36444</v>
      </c>
      <c r="J2445" s="8">
        <f t="shared" si="154"/>
        <v>-0.28289662700183782</v>
      </c>
      <c r="K2445" s="7">
        <v>817.97150999999997</v>
      </c>
      <c r="L2445" s="7">
        <v>2033.13795</v>
      </c>
      <c r="M2445" s="8">
        <f t="shared" si="155"/>
        <v>1.4855852864606498</v>
      </c>
    </row>
    <row r="2446" spans="1:13" x14ac:dyDescent="0.25">
      <c r="A2446" s="2" t="s">
        <v>158</v>
      </c>
      <c r="B2446" s="2" t="s">
        <v>49</v>
      </c>
      <c r="C2446" s="7">
        <v>0</v>
      </c>
      <c r="D2446" s="7">
        <v>0</v>
      </c>
      <c r="E2446" s="8" t="str">
        <f t="shared" si="152"/>
        <v/>
      </c>
      <c r="F2446" s="7">
        <v>0</v>
      </c>
      <c r="G2446" s="7">
        <v>223.52286000000001</v>
      </c>
      <c r="H2446" s="8" t="str">
        <f t="shared" si="153"/>
        <v/>
      </c>
      <c r="I2446" s="7">
        <v>66.547300000000007</v>
      </c>
      <c r="J2446" s="8">
        <f t="shared" si="154"/>
        <v>2.3588569333391436</v>
      </c>
      <c r="K2446" s="7">
        <v>427.73228999999998</v>
      </c>
      <c r="L2446" s="7">
        <v>406.70695999999998</v>
      </c>
      <c r="M2446" s="8">
        <f t="shared" si="155"/>
        <v>-4.9155349015151506E-2</v>
      </c>
    </row>
    <row r="2447" spans="1:13" x14ac:dyDescent="0.25">
      <c r="A2447" s="2" t="s">
        <v>158</v>
      </c>
      <c r="B2447" s="2" t="s">
        <v>50</v>
      </c>
      <c r="C2447" s="7">
        <v>298.04651000000001</v>
      </c>
      <c r="D2447" s="7">
        <v>0</v>
      </c>
      <c r="E2447" s="8">
        <f t="shared" si="152"/>
        <v>-1</v>
      </c>
      <c r="F2447" s="7">
        <v>7199.2039699999996</v>
      </c>
      <c r="G2447" s="7">
        <v>5035.66734</v>
      </c>
      <c r="H2447" s="8">
        <f t="shared" si="153"/>
        <v>-0.30052442450800565</v>
      </c>
      <c r="I2447" s="7">
        <v>6413.5973599999998</v>
      </c>
      <c r="J2447" s="8">
        <f t="shared" si="154"/>
        <v>-0.21484510839327153</v>
      </c>
      <c r="K2447" s="7">
        <v>30033.629130000001</v>
      </c>
      <c r="L2447" s="7">
        <v>28749.64532</v>
      </c>
      <c r="M2447" s="8">
        <f t="shared" si="155"/>
        <v>-4.2751537100038761E-2</v>
      </c>
    </row>
    <row r="2448" spans="1:13" x14ac:dyDescent="0.25">
      <c r="A2448" s="2" t="s">
        <v>158</v>
      </c>
      <c r="B2448" s="2" t="s">
        <v>51</v>
      </c>
      <c r="C2448" s="7">
        <v>0</v>
      </c>
      <c r="D2448" s="7">
        <v>0</v>
      </c>
      <c r="E2448" s="8" t="str">
        <f t="shared" si="152"/>
        <v/>
      </c>
      <c r="F2448" s="7">
        <v>0</v>
      </c>
      <c r="G2448" s="7">
        <v>0</v>
      </c>
      <c r="H2448" s="8" t="str">
        <f t="shared" si="153"/>
        <v/>
      </c>
      <c r="I2448" s="7">
        <v>0</v>
      </c>
      <c r="J2448" s="8" t="str">
        <f t="shared" si="154"/>
        <v/>
      </c>
      <c r="K2448" s="7">
        <v>0</v>
      </c>
      <c r="L2448" s="7">
        <v>0</v>
      </c>
      <c r="M2448" s="8" t="str">
        <f t="shared" si="155"/>
        <v/>
      </c>
    </row>
    <row r="2449" spans="1:13" x14ac:dyDescent="0.25">
      <c r="A2449" s="2" t="s">
        <v>158</v>
      </c>
      <c r="B2449" s="2" t="s">
        <v>52</v>
      </c>
      <c r="C2449" s="7">
        <v>0</v>
      </c>
      <c r="D2449" s="7">
        <v>0</v>
      </c>
      <c r="E2449" s="8" t="str">
        <f t="shared" si="152"/>
        <v/>
      </c>
      <c r="F2449" s="7">
        <v>0</v>
      </c>
      <c r="G2449" s="7">
        <v>1.02826</v>
      </c>
      <c r="H2449" s="8" t="str">
        <f t="shared" si="153"/>
        <v/>
      </c>
      <c r="I2449" s="7">
        <v>0</v>
      </c>
      <c r="J2449" s="8" t="str">
        <f t="shared" si="154"/>
        <v/>
      </c>
      <c r="K2449" s="7">
        <v>59.793529999999997</v>
      </c>
      <c r="L2449" s="7">
        <v>5.6782599999999999</v>
      </c>
      <c r="M2449" s="8">
        <f t="shared" si="155"/>
        <v>-0.90503554481563475</v>
      </c>
    </row>
    <row r="2450" spans="1:13" x14ac:dyDescent="0.25">
      <c r="A2450" s="2" t="s">
        <v>158</v>
      </c>
      <c r="B2450" s="2" t="s">
        <v>53</v>
      </c>
      <c r="C2450" s="7">
        <v>0</v>
      </c>
      <c r="D2450" s="7">
        <v>0</v>
      </c>
      <c r="E2450" s="8" t="str">
        <f t="shared" si="152"/>
        <v/>
      </c>
      <c r="F2450" s="7">
        <v>0</v>
      </c>
      <c r="G2450" s="7">
        <v>0</v>
      </c>
      <c r="H2450" s="8" t="str">
        <f t="shared" si="153"/>
        <v/>
      </c>
      <c r="I2450" s="7">
        <v>31.832000000000001</v>
      </c>
      <c r="J2450" s="8">
        <f t="shared" si="154"/>
        <v>-1</v>
      </c>
      <c r="K2450" s="7">
        <v>264.69600000000003</v>
      </c>
      <c r="L2450" s="7">
        <v>34.044400000000003</v>
      </c>
      <c r="M2450" s="8">
        <f t="shared" si="155"/>
        <v>-0.87138302052165506</v>
      </c>
    </row>
    <row r="2451" spans="1:13" x14ac:dyDescent="0.25">
      <c r="A2451" s="2" t="s">
        <v>158</v>
      </c>
      <c r="B2451" s="2" t="s">
        <v>54</v>
      </c>
      <c r="C2451" s="7">
        <v>200.84665000000001</v>
      </c>
      <c r="D2451" s="7">
        <v>0</v>
      </c>
      <c r="E2451" s="8">
        <f t="shared" si="152"/>
        <v>-1</v>
      </c>
      <c r="F2451" s="7">
        <v>1019.02136</v>
      </c>
      <c r="G2451" s="7">
        <v>2291.1251200000002</v>
      </c>
      <c r="H2451" s="8">
        <f t="shared" si="153"/>
        <v>1.248358287602529</v>
      </c>
      <c r="I2451" s="7">
        <v>1588.867</v>
      </c>
      <c r="J2451" s="8">
        <f t="shared" si="154"/>
        <v>0.44198672387304927</v>
      </c>
      <c r="K2451" s="7">
        <v>6939.4113600000001</v>
      </c>
      <c r="L2451" s="7">
        <v>7384.0052100000003</v>
      </c>
      <c r="M2451" s="8">
        <f t="shared" si="155"/>
        <v>6.4067948552915865E-2</v>
      </c>
    </row>
    <row r="2452" spans="1:13" x14ac:dyDescent="0.25">
      <c r="A2452" s="2" t="s">
        <v>158</v>
      </c>
      <c r="B2452" s="2" t="s">
        <v>55</v>
      </c>
      <c r="C2452" s="7">
        <v>0</v>
      </c>
      <c r="D2452" s="7">
        <v>25.94773</v>
      </c>
      <c r="E2452" s="8" t="str">
        <f t="shared" si="152"/>
        <v/>
      </c>
      <c r="F2452" s="7">
        <v>2271.9441999999999</v>
      </c>
      <c r="G2452" s="7">
        <v>4227.0502999999999</v>
      </c>
      <c r="H2452" s="8">
        <f t="shared" si="153"/>
        <v>0.86054318587577994</v>
      </c>
      <c r="I2452" s="7">
        <v>8474.0741400000006</v>
      </c>
      <c r="J2452" s="8">
        <f t="shared" si="154"/>
        <v>-0.50117850868838398</v>
      </c>
      <c r="K2452" s="7">
        <v>13713.855310000001</v>
      </c>
      <c r="L2452" s="7">
        <v>34978.02779</v>
      </c>
      <c r="M2452" s="8">
        <f t="shared" si="155"/>
        <v>1.5505612389314321</v>
      </c>
    </row>
    <row r="2453" spans="1:13" x14ac:dyDescent="0.25">
      <c r="A2453" s="2" t="s">
        <v>158</v>
      </c>
      <c r="B2453" s="2" t="s">
        <v>56</v>
      </c>
      <c r="C2453" s="7">
        <v>1137.2528299999999</v>
      </c>
      <c r="D2453" s="7">
        <v>143.47214</v>
      </c>
      <c r="E2453" s="8">
        <f t="shared" si="152"/>
        <v>-0.87384323325886992</v>
      </c>
      <c r="F2453" s="7">
        <v>10277.024439999999</v>
      </c>
      <c r="G2453" s="7">
        <v>8253.4325900000003</v>
      </c>
      <c r="H2453" s="8">
        <f t="shared" si="153"/>
        <v>-0.19690445048703209</v>
      </c>
      <c r="I2453" s="7">
        <v>13542.99288</v>
      </c>
      <c r="J2453" s="8">
        <f t="shared" si="154"/>
        <v>-0.39057543165451325</v>
      </c>
      <c r="K2453" s="7">
        <v>60366.683230000002</v>
      </c>
      <c r="L2453" s="7">
        <v>60587.33582</v>
      </c>
      <c r="M2453" s="8">
        <f t="shared" si="155"/>
        <v>3.6552047949909294E-3</v>
      </c>
    </row>
    <row r="2454" spans="1:13" x14ac:dyDescent="0.25">
      <c r="A2454" s="2" t="s">
        <v>158</v>
      </c>
      <c r="B2454" s="2" t="s">
        <v>57</v>
      </c>
      <c r="C2454" s="7">
        <v>6.36</v>
      </c>
      <c r="D2454" s="7">
        <v>0</v>
      </c>
      <c r="E2454" s="8">
        <f t="shared" si="152"/>
        <v>-1</v>
      </c>
      <c r="F2454" s="7">
        <v>2539.3095400000002</v>
      </c>
      <c r="G2454" s="7">
        <v>3754.0216399999999</v>
      </c>
      <c r="H2454" s="8">
        <f t="shared" si="153"/>
        <v>0.47836314591249063</v>
      </c>
      <c r="I2454" s="7">
        <v>6911.9125599999998</v>
      </c>
      <c r="J2454" s="8">
        <f t="shared" si="154"/>
        <v>-0.45687657252423342</v>
      </c>
      <c r="K2454" s="7">
        <v>14090.19946</v>
      </c>
      <c r="L2454" s="7">
        <v>22886.759620000001</v>
      </c>
      <c r="M2454" s="8">
        <f t="shared" si="155"/>
        <v>0.62430345184056035</v>
      </c>
    </row>
    <row r="2455" spans="1:13" x14ac:dyDescent="0.25">
      <c r="A2455" s="2" t="s">
        <v>158</v>
      </c>
      <c r="B2455" s="2" t="s">
        <v>58</v>
      </c>
      <c r="C2455" s="7">
        <v>0</v>
      </c>
      <c r="D2455" s="7">
        <v>0</v>
      </c>
      <c r="E2455" s="8" t="str">
        <f t="shared" si="152"/>
        <v/>
      </c>
      <c r="F2455" s="7">
        <v>311.59030999999999</v>
      </c>
      <c r="G2455" s="7">
        <v>575.66246999999998</v>
      </c>
      <c r="H2455" s="8">
        <f t="shared" si="153"/>
        <v>0.84749798541552845</v>
      </c>
      <c r="I2455" s="7">
        <v>698.06375000000003</v>
      </c>
      <c r="J2455" s="8">
        <f t="shared" si="154"/>
        <v>-0.17534398541680474</v>
      </c>
      <c r="K2455" s="7">
        <v>1499.7177899999999</v>
      </c>
      <c r="L2455" s="7">
        <v>3206.3827999999999</v>
      </c>
      <c r="M2455" s="8">
        <f t="shared" si="155"/>
        <v>1.1379907749177263</v>
      </c>
    </row>
    <row r="2456" spans="1:13" x14ac:dyDescent="0.25">
      <c r="A2456" s="2" t="s">
        <v>158</v>
      </c>
      <c r="B2456" s="2" t="s">
        <v>59</v>
      </c>
      <c r="C2456" s="7">
        <v>0</v>
      </c>
      <c r="D2456" s="7">
        <v>0</v>
      </c>
      <c r="E2456" s="8" t="str">
        <f t="shared" si="152"/>
        <v/>
      </c>
      <c r="F2456" s="7">
        <v>358.20760000000001</v>
      </c>
      <c r="G2456" s="7">
        <v>44.73</v>
      </c>
      <c r="H2456" s="8">
        <f t="shared" si="153"/>
        <v>-0.87512827756865019</v>
      </c>
      <c r="I2456" s="7">
        <v>530.17918999999995</v>
      </c>
      <c r="J2456" s="8">
        <f t="shared" si="154"/>
        <v>-0.91563229782745714</v>
      </c>
      <c r="K2456" s="7">
        <v>1375.7180499999999</v>
      </c>
      <c r="L2456" s="7">
        <v>1181.40842</v>
      </c>
      <c r="M2456" s="8">
        <f t="shared" si="155"/>
        <v>-0.141242335229955</v>
      </c>
    </row>
    <row r="2457" spans="1:13" x14ac:dyDescent="0.25">
      <c r="A2457" s="2" t="s">
        <v>158</v>
      </c>
      <c r="B2457" s="2" t="s">
        <v>60</v>
      </c>
      <c r="C2457" s="7">
        <v>0</v>
      </c>
      <c r="D2457" s="7">
        <v>450.77555999999998</v>
      </c>
      <c r="E2457" s="8" t="str">
        <f t="shared" si="152"/>
        <v/>
      </c>
      <c r="F2457" s="7">
        <v>5037.4354700000004</v>
      </c>
      <c r="G2457" s="7">
        <v>4977.2110700000003</v>
      </c>
      <c r="H2457" s="8">
        <f t="shared" si="153"/>
        <v>-1.1955369028280538E-2</v>
      </c>
      <c r="I2457" s="7">
        <v>6529.8877700000003</v>
      </c>
      <c r="J2457" s="8">
        <f t="shared" si="154"/>
        <v>-0.2377799978635774</v>
      </c>
      <c r="K2457" s="7">
        <v>24797.64444</v>
      </c>
      <c r="L2457" s="7">
        <v>26150.621149999999</v>
      </c>
      <c r="M2457" s="8">
        <f t="shared" si="155"/>
        <v>5.4560694797993525E-2</v>
      </c>
    </row>
    <row r="2458" spans="1:13" x14ac:dyDescent="0.25">
      <c r="A2458" s="2" t="s">
        <v>158</v>
      </c>
      <c r="B2458" s="2" t="s">
        <v>61</v>
      </c>
      <c r="C2458" s="7">
        <v>0</v>
      </c>
      <c r="D2458" s="7">
        <v>0</v>
      </c>
      <c r="E2458" s="8" t="str">
        <f t="shared" si="152"/>
        <v/>
      </c>
      <c r="F2458" s="7">
        <v>0</v>
      </c>
      <c r="G2458" s="7">
        <v>2.3559999999999999</v>
      </c>
      <c r="H2458" s="8" t="str">
        <f t="shared" si="153"/>
        <v/>
      </c>
      <c r="I2458" s="7">
        <v>456.31074999999998</v>
      </c>
      <c r="J2458" s="8">
        <f t="shared" si="154"/>
        <v>-0.99483685186027282</v>
      </c>
      <c r="K2458" s="7">
        <v>1433.2697000000001</v>
      </c>
      <c r="L2458" s="7">
        <v>936.67636000000005</v>
      </c>
      <c r="M2458" s="8">
        <f t="shared" si="155"/>
        <v>-0.34647585168374107</v>
      </c>
    </row>
    <row r="2459" spans="1:13" x14ac:dyDescent="0.25">
      <c r="A2459" s="2" t="s">
        <v>158</v>
      </c>
      <c r="B2459" s="2" t="s">
        <v>62</v>
      </c>
      <c r="C2459" s="7">
        <v>0</v>
      </c>
      <c r="D2459" s="7">
        <v>0</v>
      </c>
      <c r="E2459" s="8" t="str">
        <f t="shared" si="152"/>
        <v/>
      </c>
      <c r="F2459" s="7">
        <v>1068.6017899999999</v>
      </c>
      <c r="G2459" s="7">
        <v>924.75705000000005</v>
      </c>
      <c r="H2459" s="8">
        <f t="shared" si="153"/>
        <v>-0.13461023680299089</v>
      </c>
      <c r="I2459" s="7">
        <v>1556.1727599999999</v>
      </c>
      <c r="J2459" s="8">
        <f t="shared" si="154"/>
        <v>-0.40574910847302059</v>
      </c>
      <c r="K2459" s="7">
        <v>5160.7931900000003</v>
      </c>
      <c r="L2459" s="7">
        <v>7247.4286599999996</v>
      </c>
      <c r="M2459" s="8">
        <f t="shared" si="155"/>
        <v>0.40432456662732474</v>
      </c>
    </row>
    <row r="2460" spans="1:13" x14ac:dyDescent="0.25">
      <c r="A2460" s="2" t="s">
        <v>158</v>
      </c>
      <c r="B2460" s="2" t="s">
        <v>63</v>
      </c>
      <c r="C2460" s="7">
        <v>0</v>
      </c>
      <c r="D2460" s="7">
        <v>60.317540000000001</v>
      </c>
      <c r="E2460" s="8" t="str">
        <f t="shared" si="152"/>
        <v/>
      </c>
      <c r="F2460" s="7">
        <v>243.38852</v>
      </c>
      <c r="G2460" s="7">
        <v>892.23392000000001</v>
      </c>
      <c r="H2460" s="8">
        <f t="shared" si="153"/>
        <v>2.6658833374721209</v>
      </c>
      <c r="I2460" s="7">
        <v>762.31940999999995</v>
      </c>
      <c r="J2460" s="8">
        <f t="shared" si="154"/>
        <v>0.1704200474181814</v>
      </c>
      <c r="K2460" s="7">
        <v>1226.20327</v>
      </c>
      <c r="L2460" s="7">
        <v>2821.7912000000001</v>
      </c>
      <c r="M2460" s="8">
        <f t="shared" si="155"/>
        <v>1.3012425990349872</v>
      </c>
    </row>
    <row r="2461" spans="1:13" x14ac:dyDescent="0.25">
      <c r="A2461" s="2" t="s">
        <v>158</v>
      </c>
      <c r="B2461" s="2" t="s">
        <v>64</v>
      </c>
      <c r="C2461" s="7">
        <v>0</v>
      </c>
      <c r="D2461" s="7">
        <v>0</v>
      </c>
      <c r="E2461" s="8" t="str">
        <f t="shared" si="152"/>
        <v/>
      </c>
      <c r="F2461" s="7">
        <v>0</v>
      </c>
      <c r="G2461" s="7">
        <v>0</v>
      </c>
      <c r="H2461" s="8" t="str">
        <f t="shared" si="153"/>
        <v/>
      </c>
      <c r="I2461" s="7">
        <v>0</v>
      </c>
      <c r="J2461" s="8" t="str">
        <f t="shared" si="154"/>
        <v/>
      </c>
      <c r="K2461" s="7">
        <v>0</v>
      </c>
      <c r="L2461" s="7">
        <v>31.19</v>
      </c>
      <c r="M2461" s="8" t="str">
        <f t="shared" si="155"/>
        <v/>
      </c>
    </row>
    <row r="2462" spans="1:13" x14ac:dyDescent="0.25">
      <c r="A2462" s="2" t="s">
        <v>158</v>
      </c>
      <c r="B2462" s="2" t="s">
        <v>65</v>
      </c>
      <c r="C2462" s="7">
        <v>0</v>
      </c>
      <c r="D2462" s="7">
        <v>0</v>
      </c>
      <c r="E2462" s="8" t="str">
        <f t="shared" si="152"/>
        <v/>
      </c>
      <c r="F2462" s="7">
        <v>67.892560000000003</v>
      </c>
      <c r="G2462" s="7">
        <v>33.524050000000003</v>
      </c>
      <c r="H2462" s="8">
        <f t="shared" si="153"/>
        <v>-0.50621909086945616</v>
      </c>
      <c r="I2462" s="7">
        <v>9005.2534799999994</v>
      </c>
      <c r="J2462" s="8">
        <f t="shared" si="154"/>
        <v>-0.99627727858250137</v>
      </c>
      <c r="K2462" s="7">
        <v>174.46476999999999</v>
      </c>
      <c r="L2462" s="7">
        <v>12329.72853</v>
      </c>
      <c r="M2462" s="8">
        <f t="shared" si="155"/>
        <v>69.671738082135448</v>
      </c>
    </row>
    <row r="2463" spans="1:13" x14ac:dyDescent="0.25">
      <c r="A2463" s="2" t="s">
        <v>158</v>
      </c>
      <c r="B2463" s="2" t="s">
        <v>66</v>
      </c>
      <c r="C2463" s="7">
        <v>0</v>
      </c>
      <c r="D2463" s="7">
        <v>0</v>
      </c>
      <c r="E2463" s="8" t="str">
        <f t="shared" si="152"/>
        <v/>
      </c>
      <c r="F2463" s="7">
        <v>3.1029</v>
      </c>
      <c r="G2463" s="7">
        <v>62.988970000000002</v>
      </c>
      <c r="H2463" s="8">
        <f t="shared" si="153"/>
        <v>19.300032227915821</v>
      </c>
      <c r="I2463" s="7">
        <v>23.634429999999998</v>
      </c>
      <c r="J2463" s="8">
        <f t="shared" si="154"/>
        <v>1.6651359901635034</v>
      </c>
      <c r="K2463" s="7">
        <v>118.3961</v>
      </c>
      <c r="L2463" s="7">
        <v>216.24271999999999</v>
      </c>
      <c r="M2463" s="8">
        <f t="shared" si="155"/>
        <v>0.8264344855953869</v>
      </c>
    </row>
    <row r="2464" spans="1:13" x14ac:dyDescent="0.25">
      <c r="A2464" s="2" t="s">
        <v>158</v>
      </c>
      <c r="B2464" s="2" t="s">
        <v>67</v>
      </c>
      <c r="C2464" s="7">
        <v>48.586390000000002</v>
      </c>
      <c r="D2464" s="7">
        <v>0</v>
      </c>
      <c r="E2464" s="8">
        <f t="shared" si="152"/>
        <v>-1</v>
      </c>
      <c r="F2464" s="7">
        <v>1292.60484</v>
      </c>
      <c r="G2464" s="7">
        <v>80.200569999999999</v>
      </c>
      <c r="H2464" s="8">
        <f t="shared" si="153"/>
        <v>-0.93795430164101812</v>
      </c>
      <c r="I2464" s="7">
        <v>228.43124</v>
      </c>
      <c r="J2464" s="8">
        <f t="shared" si="154"/>
        <v>-0.64890717224141503</v>
      </c>
      <c r="K2464" s="7">
        <v>3535.4092099999998</v>
      </c>
      <c r="L2464" s="7">
        <v>6199.6762099999996</v>
      </c>
      <c r="M2464" s="8">
        <f t="shared" si="155"/>
        <v>0.75359508383472251</v>
      </c>
    </row>
    <row r="2465" spans="1:13" x14ac:dyDescent="0.25">
      <c r="A2465" s="2" t="s">
        <v>158</v>
      </c>
      <c r="B2465" s="2" t="s">
        <v>68</v>
      </c>
      <c r="C2465" s="7">
        <v>7.3375399999999997</v>
      </c>
      <c r="D2465" s="7">
        <v>0</v>
      </c>
      <c r="E2465" s="8">
        <f t="shared" si="152"/>
        <v>-1</v>
      </c>
      <c r="F2465" s="7">
        <v>7.3375399999999997</v>
      </c>
      <c r="G2465" s="7">
        <v>15.15597</v>
      </c>
      <c r="H2465" s="8">
        <f t="shared" si="153"/>
        <v>1.0655383139308272</v>
      </c>
      <c r="I2465" s="7">
        <v>28574.15294</v>
      </c>
      <c r="J2465" s="8">
        <f t="shared" si="154"/>
        <v>-0.99946959162597659</v>
      </c>
      <c r="K2465" s="7">
        <v>18600.102620000001</v>
      </c>
      <c r="L2465" s="7">
        <v>28687.606449999999</v>
      </c>
      <c r="M2465" s="8">
        <f t="shared" si="155"/>
        <v>0.5423359234133085</v>
      </c>
    </row>
    <row r="2466" spans="1:13" x14ac:dyDescent="0.25">
      <c r="A2466" s="2" t="s">
        <v>158</v>
      </c>
      <c r="B2466" s="2" t="s">
        <v>69</v>
      </c>
      <c r="C2466" s="7">
        <v>0</v>
      </c>
      <c r="D2466" s="7">
        <v>0</v>
      </c>
      <c r="E2466" s="8" t="str">
        <f t="shared" si="152"/>
        <v/>
      </c>
      <c r="F2466" s="7">
        <v>0</v>
      </c>
      <c r="G2466" s="7">
        <v>0</v>
      </c>
      <c r="H2466" s="8" t="str">
        <f t="shared" si="153"/>
        <v/>
      </c>
      <c r="I2466" s="7">
        <v>0</v>
      </c>
      <c r="J2466" s="8" t="str">
        <f t="shared" si="154"/>
        <v/>
      </c>
      <c r="K2466" s="7">
        <v>6.0060000000000002</v>
      </c>
      <c r="L2466" s="7">
        <v>0</v>
      </c>
      <c r="M2466" s="8">
        <f t="shared" si="155"/>
        <v>-1</v>
      </c>
    </row>
    <row r="2467" spans="1:13" x14ac:dyDescent="0.25">
      <c r="A2467" s="2" t="s">
        <v>158</v>
      </c>
      <c r="B2467" s="2" t="s">
        <v>70</v>
      </c>
      <c r="C2467" s="7">
        <v>0</v>
      </c>
      <c r="D2467" s="7">
        <v>14.44</v>
      </c>
      <c r="E2467" s="8" t="str">
        <f t="shared" si="152"/>
        <v/>
      </c>
      <c r="F2467" s="7">
        <v>3780.6433499999998</v>
      </c>
      <c r="G2467" s="7">
        <v>2122.8108999999999</v>
      </c>
      <c r="H2467" s="8">
        <f t="shared" si="153"/>
        <v>-0.43850538030782515</v>
      </c>
      <c r="I2467" s="7">
        <v>4720.2326000000003</v>
      </c>
      <c r="J2467" s="8">
        <f t="shared" si="154"/>
        <v>-0.550274090306482</v>
      </c>
      <c r="K2467" s="7">
        <v>12672.506069999999</v>
      </c>
      <c r="L2467" s="7">
        <v>15440.63673</v>
      </c>
      <c r="M2467" s="8">
        <f t="shared" si="155"/>
        <v>0.21843593088134949</v>
      </c>
    </row>
    <row r="2468" spans="1:13" x14ac:dyDescent="0.25">
      <c r="A2468" s="2" t="s">
        <v>158</v>
      </c>
      <c r="B2468" s="2" t="s">
        <v>71</v>
      </c>
      <c r="C2468" s="7">
        <v>0</v>
      </c>
      <c r="D2468" s="7">
        <v>0</v>
      </c>
      <c r="E2468" s="8" t="str">
        <f t="shared" si="152"/>
        <v/>
      </c>
      <c r="F2468" s="7">
        <v>6589.98261</v>
      </c>
      <c r="G2468" s="7">
        <v>562.55444999999997</v>
      </c>
      <c r="H2468" s="8">
        <f t="shared" si="153"/>
        <v>-0.91463491130517571</v>
      </c>
      <c r="I2468" s="7">
        <v>837.78832999999997</v>
      </c>
      <c r="J2468" s="8">
        <f t="shared" si="154"/>
        <v>-0.32852436605317714</v>
      </c>
      <c r="K2468" s="7">
        <v>27144.804950000002</v>
      </c>
      <c r="L2468" s="7">
        <v>43646.73863</v>
      </c>
      <c r="M2468" s="8">
        <f t="shared" si="155"/>
        <v>0.60792235237630599</v>
      </c>
    </row>
    <row r="2469" spans="1:13" x14ac:dyDescent="0.25">
      <c r="A2469" s="2" t="s">
        <v>158</v>
      </c>
      <c r="B2469" s="2" t="s">
        <v>72</v>
      </c>
      <c r="C2469" s="7">
        <v>0</v>
      </c>
      <c r="D2469" s="7">
        <v>0</v>
      </c>
      <c r="E2469" s="8" t="str">
        <f t="shared" si="152"/>
        <v/>
      </c>
      <c r="F2469" s="7">
        <v>0</v>
      </c>
      <c r="G2469" s="7">
        <v>4.4020999999999999</v>
      </c>
      <c r="H2469" s="8" t="str">
        <f t="shared" si="153"/>
        <v/>
      </c>
      <c r="I2469" s="7">
        <v>0</v>
      </c>
      <c r="J2469" s="8" t="str">
        <f t="shared" si="154"/>
        <v/>
      </c>
      <c r="K2469" s="7">
        <v>0</v>
      </c>
      <c r="L2469" s="7">
        <v>4.4020999999999999</v>
      </c>
      <c r="M2469" s="8" t="str">
        <f t="shared" si="155"/>
        <v/>
      </c>
    </row>
    <row r="2470" spans="1:13" x14ac:dyDescent="0.25">
      <c r="A2470" s="2" t="s">
        <v>158</v>
      </c>
      <c r="B2470" s="2" t="s">
        <v>73</v>
      </c>
      <c r="C2470" s="7">
        <v>0</v>
      </c>
      <c r="D2470" s="7">
        <v>0</v>
      </c>
      <c r="E2470" s="8" t="str">
        <f t="shared" si="152"/>
        <v/>
      </c>
      <c r="F2470" s="7">
        <v>0</v>
      </c>
      <c r="G2470" s="7">
        <v>0</v>
      </c>
      <c r="H2470" s="8" t="str">
        <f t="shared" si="153"/>
        <v/>
      </c>
      <c r="I2470" s="7">
        <v>106.43022000000001</v>
      </c>
      <c r="J2470" s="8">
        <f t="shared" si="154"/>
        <v>-1</v>
      </c>
      <c r="K2470" s="7">
        <v>0</v>
      </c>
      <c r="L2470" s="7">
        <v>192.30521999999999</v>
      </c>
      <c r="M2470" s="8" t="str">
        <f t="shared" si="155"/>
        <v/>
      </c>
    </row>
    <row r="2471" spans="1:13" x14ac:dyDescent="0.25">
      <c r="A2471" s="2" t="s">
        <v>158</v>
      </c>
      <c r="B2471" s="2" t="s">
        <v>74</v>
      </c>
      <c r="C2471" s="7">
        <v>0</v>
      </c>
      <c r="D2471" s="7">
        <v>0</v>
      </c>
      <c r="E2471" s="8" t="str">
        <f t="shared" si="152"/>
        <v/>
      </c>
      <c r="F2471" s="7">
        <v>29.942340000000002</v>
      </c>
      <c r="G2471" s="7">
        <v>97.66</v>
      </c>
      <c r="H2471" s="8">
        <f t="shared" si="153"/>
        <v>2.2616021326322522</v>
      </c>
      <c r="I2471" s="7">
        <v>320.71600000000001</v>
      </c>
      <c r="J2471" s="8">
        <f t="shared" si="154"/>
        <v>-0.69549383254967012</v>
      </c>
      <c r="K2471" s="7">
        <v>237.36349999999999</v>
      </c>
      <c r="L2471" s="7">
        <v>523.09979999999996</v>
      </c>
      <c r="M2471" s="8">
        <f t="shared" si="155"/>
        <v>1.2037920741815822</v>
      </c>
    </row>
    <row r="2472" spans="1:13" x14ac:dyDescent="0.25">
      <c r="A2472" s="2" t="s">
        <v>158</v>
      </c>
      <c r="B2472" s="2" t="s">
        <v>75</v>
      </c>
      <c r="C2472" s="7">
        <v>0</v>
      </c>
      <c r="D2472" s="7">
        <v>0</v>
      </c>
      <c r="E2472" s="8" t="str">
        <f t="shared" si="152"/>
        <v/>
      </c>
      <c r="F2472" s="7">
        <v>227.13939999999999</v>
      </c>
      <c r="G2472" s="7">
        <v>181.79465999999999</v>
      </c>
      <c r="H2472" s="8">
        <f t="shared" si="153"/>
        <v>-0.1996339692717336</v>
      </c>
      <c r="I2472" s="7">
        <v>271.90956999999997</v>
      </c>
      <c r="J2472" s="8">
        <f t="shared" si="154"/>
        <v>-0.33141499947942243</v>
      </c>
      <c r="K2472" s="7">
        <v>1424.7605699999999</v>
      </c>
      <c r="L2472" s="7">
        <v>961.58543999999995</v>
      </c>
      <c r="M2472" s="8">
        <f t="shared" si="155"/>
        <v>-0.32508980087791173</v>
      </c>
    </row>
    <row r="2473" spans="1:13" x14ac:dyDescent="0.25">
      <c r="A2473" s="2" t="s">
        <v>158</v>
      </c>
      <c r="B2473" s="2" t="s">
        <v>76</v>
      </c>
      <c r="C2473" s="7">
        <v>0</v>
      </c>
      <c r="D2473" s="7">
        <v>0</v>
      </c>
      <c r="E2473" s="8" t="str">
        <f t="shared" si="152"/>
        <v/>
      </c>
      <c r="F2473" s="7">
        <v>54.45</v>
      </c>
      <c r="G2473" s="7">
        <v>0</v>
      </c>
      <c r="H2473" s="8">
        <f t="shared" si="153"/>
        <v>-1</v>
      </c>
      <c r="I2473" s="7">
        <v>0</v>
      </c>
      <c r="J2473" s="8" t="str">
        <f t="shared" si="154"/>
        <v/>
      </c>
      <c r="K2473" s="7">
        <v>55.105780000000003</v>
      </c>
      <c r="L2473" s="7">
        <v>58.05</v>
      </c>
      <c r="M2473" s="8">
        <f t="shared" si="155"/>
        <v>5.3428515121281217E-2</v>
      </c>
    </row>
    <row r="2474" spans="1:13" x14ac:dyDescent="0.25">
      <c r="A2474" s="2" t="s">
        <v>158</v>
      </c>
      <c r="B2474" s="2" t="s">
        <v>77</v>
      </c>
      <c r="C2474" s="7">
        <v>0</v>
      </c>
      <c r="D2474" s="7">
        <v>15.65803</v>
      </c>
      <c r="E2474" s="8" t="str">
        <f t="shared" si="152"/>
        <v/>
      </c>
      <c r="F2474" s="7">
        <v>1100.0551499999999</v>
      </c>
      <c r="G2474" s="7">
        <v>690.40903000000003</v>
      </c>
      <c r="H2474" s="8">
        <f t="shared" si="153"/>
        <v>-0.37238689351165699</v>
      </c>
      <c r="I2474" s="7">
        <v>881.47460999999998</v>
      </c>
      <c r="J2474" s="8">
        <f t="shared" si="154"/>
        <v>-0.2167567594488059</v>
      </c>
      <c r="K2474" s="7">
        <v>4284.8906800000004</v>
      </c>
      <c r="L2474" s="7">
        <v>3845.0066400000001</v>
      </c>
      <c r="M2474" s="8">
        <f t="shared" si="155"/>
        <v>-0.10265933785736636</v>
      </c>
    </row>
    <row r="2475" spans="1:13" x14ac:dyDescent="0.25">
      <c r="A2475" s="2" t="s">
        <v>158</v>
      </c>
      <c r="B2475" s="2" t="s">
        <v>78</v>
      </c>
      <c r="C2475" s="7">
        <v>0</v>
      </c>
      <c r="D2475" s="7">
        <v>0</v>
      </c>
      <c r="E2475" s="8" t="str">
        <f t="shared" si="152"/>
        <v/>
      </c>
      <c r="F2475" s="7">
        <v>121.49856</v>
      </c>
      <c r="G2475" s="7">
        <v>409.13367</v>
      </c>
      <c r="H2475" s="8">
        <f t="shared" si="153"/>
        <v>2.3673952185112319</v>
      </c>
      <c r="I2475" s="7">
        <v>35.169110000000003</v>
      </c>
      <c r="J2475" s="8">
        <f t="shared" si="154"/>
        <v>10.633324528257893</v>
      </c>
      <c r="K2475" s="7">
        <v>475.96451000000002</v>
      </c>
      <c r="L2475" s="7">
        <v>1584.37592</v>
      </c>
      <c r="M2475" s="8">
        <f t="shared" si="155"/>
        <v>2.3287690294387704</v>
      </c>
    </row>
    <row r="2476" spans="1:13" x14ac:dyDescent="0.25">
      <c r="A2476" s="2" t="s">
        <v>158</v>
      </c>
      <c r="B2476" s="2" t="s">
        <v>79</v>
      </c>
      <c r="C2476" s="7">
        <v>0</v>
      </c>
      <c r="D2476" s="7">
        <v>0</v>
      </c>
      <c r="E2476" s="8" t="str">
        <f t="shared" si="152"/>
        <v/>
      </c>
      <c r="F2476" s="7">
        <v>10.542</v>
      </c>
      <c r="G2476" s="7">
        <v>50.868720000000003</v>
      </c>
      <c r="H2476" s="8">
        <f t="shared" si="153"/>
        <v>3.8253386454183271</v>
      </c>
      <c r="I2476" s="7">
        <v>144.97918999999999</v>
      </c>
      <c r="J2476" s="8">
        <f t="shared" si="154"/>
        <v>-0.64913088561192811</v>
      </c>
      <c r="K2476" s="7">
        <v>164.69493</v>
      </c>
      <c r="L2476" s="7">
        <v>370.73532999999998</v>
      </c>
      <c r="M2476" s="8">
        <f t="shared" si="155"/>
        <v>1.2510427613041881</v>
      </c>
    </row>
    <row r="2477" spans="1:13" x14ac:dyDescent="0.25">
      <c r="A2477" s="2" t="s">
        <v>158</v>
      </c>
      <c r="B2477" s="2" t="s">
        <v>80</v>
      </c>
      <c r="C2477" s="7">
        <v>468.072</v>
      </c>
      <c r="D2477" s="7">
        <v>101.86024999999999</v>
      </c>
      <c r="E2477" s="8">
        <f t="shared" si="152"/>
        <v>-0.78238337264352498</v>
      </c>
      <c r="F2477" s="7">
        <v>490.63276999999999</v>
      </c>
      <c r="G2477" s="7">
        <v>297.03777000000002</v>
      </c>
      <c r="H2477" s="8">
        <f t="shared" si="153"/>
        <v>-0.39458228605480217</v>
      </c>
      <c r="I2477" s="7">
        <v>1252.0461499999999</v>
      </c>
      <c r="J2477" s="8">
        <f t="shared" si="154"/>
        <v>-0.76275812996190273</v>
      </c>
      <c r="K2477" s="7">
        <v>1318.2207900000001</v>
      </c>
      <c r="L2477" s="7">
        <v>3610.5112199999999</v>
      </c>
      <c r="M2477" s="8">
        <f t="shared" si="155"/>
        <v>1.7389275358037706</v>
      </c>
    </row>
    <row r="2478" spans="1:13" x14ac:dyDescent="0.25">
      <c r="A2478" s="2" t="s">
        <v>158</v>
      </c>
      <c r="B2478" s="2" t="s">
        <v>82</v>
      </c>
      <c r="C2478" s="7">
        <v>0</v>
      </c>
      <c r="D2478" s="7">
        <v>0</v>
      </c>
      <c r="E2478" s="8" t="str">
        <f t="shared" si="152"/>
        <v/>
      </c>
      <c r="F2478" s="7">
        <v>0</v>
      </c>
      <c r="G2478" s="7">
        <v>8.8397199999999998</v>
      </c>
      <c r="H2478" s="8" t="str">
        <f t="shared" si="153"/>
        <v/>
      </c>
      <c r="I2478" s="7">
        <v>11.53</v>
      </c>
      <c r="J2478" s="8">
        <f t="shared" si="154"/>
        <v>-0.23332870771899394</v>
      </c>
      <c r="K2478" s="7">
        <v>29.177600000000002</v>
      </c>
      <c r="L2478" s="7">
        <v>88.558359999999993</v>
      </c>
      <c r="M2478" s="8">
        <f t="shared" si="155"/>
        <v>2.0351488813336256</v>
      </c>
    </row>
    <row r="2479" spans="1:13" x14ac:dyDescent="0.25">
      <c r="A2479" s="2" t="s">
        <v>158</v>
      </c>
      <c r="B2479" s="2" t="s">
        <v>83</v>
      </c>
      <c r="C2479" s="7">
        <v>0</v>
      </c>
      <c r="D2479" s="7">
        <v>0</v>
      </c>
      <c r="E2479" s="8" t="str">
        <f t="shared" si="152"/>
        <v/>
      </c>
      <c r="F2479" s="7">
        <v>0</v>
      </c>
      <c r="G2479" s="7">
        <v>50.965000000000003</v>
      </c>
      <c r="H2479" s="8" t="str">
        <f t="shared" si="153"/>
        <v/>
      </c>
      <c r="I2479" s="7">
        <v>0</v>
      </c>
      <c r="J2479" s="8" t="str">
        <f t="shared" si="154"/>
        <v/>
      </c>
      <c r="K2479" s="7">
        <v>33.110199999999999</v>
      </c>
      <c r="L2479" s="7">
        <v>80.665000000000006</v>
      </c>
      <c r="M2479" s="8">
        <f t="shared" si="155"/>
        <v>1.4362583131482145</v>
      </c>
    </row>
    <row r="2480" spans="1:13" x14ac:dyDescent="0.25">
      <c r="A2480" s="2" t="s">
        <v>158</v>
      </c>
      <c r="B2480" s="2" t="s">
        <v>84</v>
      </c>
      <c r="C2480" s="7">
        <v>0</v>
      </c>
      <c r="D2480" s="7">
        <v>0</v>
      </c>
      <c r="E2480" s="8" t="str">
        <f t="shared" si="152"/>
        <v/>
      </c>
      <c r="F2480" s="7">
        <v>28.325690000000002</v>
      </c>
      <c r="G2480" s="7">
        <v>87.968810000000005</v>
      </c>
      <c r="H2480" s="8">
        <f t="shared" si="153"/>
        <v>2.1056193158930991</v>
      </c>
      <c r="I2480" s="7">
        <v>104.32643</v>
      </c>
      <c r="J2480" s="8">
        <f t="shared" si="154"/>
        <v>-0.1567926746846412</v>
      </c>
      <c r="K2480" s="7">
        <v>4492.2377200000001</v>
      </c>
      <c r="L2480" s="7">
        <v>4541.6358300000002</v>
      </c>
      <c r="M2480" s="8">
        <f t="shared" si="155"/>
        <v>1.0996325902361326E-2</v>
      </c>
    </row>
    <row r="2481" spans="1:13" s="4" customFormat="1" x14ac:dyDescent="0.25">
      <c r="A2481" s="4" t="s">
        <v>158</v>
      </c>
      <c r="B2481" s="4" t="s">
        <v>85</v>
      </c>
      <c r="C2481" s="9">
        <v>7338.8422600000004</v>
      </c>
      <c r="D2481" s="9">
        <v>10288.429990000001</v>
      </c>
      <c r="E2481" s="10">
        <f t="shared" si="152"/>
        <v>0.40191458345910824</v>
      </c>
      <c r="F2481" s="9">
        <v>195695.49069000001</v>
      </c>
      <c r="G2481" s="9">
        <v>208573.44409999999</v>
      </c>
      <c r="H2481" s="10">
        <f t="shared" si="153"/>
        <v>6.5806081502408631E-2</v>
      </c>
      <c r="I2481" s="9">
        <v>350049.19835000002</v>
      </c>
      <c r="J2481" s="10">
        <f t="shared" si="154"/>
        <v>-0.40415962932314486</v>
      </c>
      <c r="K2481" s="9">
        <v>1012691.42953</v>
      </c>
      <c r="L2481" s="9">
        <v>1417001.1274300001</v>
      </c>
      <c r="M2481" s="10">
        <f t="shared" si="155"/>
        <v>0.39924273684003064</v>
      </c>
    </row>
    <row r="2482" spans="1:13" x14ac:dyDescent="0.25">
      <c r="A2482" s="2" t="s">
        <v>159</v>
      </c>
      <c r="B2482" s="2" t="s">
        <v>9</v>
      </c>
      <c r="C2482" s="7">
        <v>0</v>
      </c>
      <c r="D2482" s="7">
        <v>0</v>
      </c>
      <c r="E2482" s="8" t="str">
        <f t="shared" si="152"/>
        <v/>
      </c>
      <c r="F2482" s="7">
        <v>13.662800000000001</v>
      </c>
      <c r="G2482" s="7">
        <v>0</v>
      </c>
      <c r="H2482" s="8">
        <f t="shared" si="153"/>
        <v>-1</v>
      </c>
      <c r="I2482" s="7">
        <v>13.455500000000001</v>
      </c>
      <c r="J2482" s="8">
        <f t="shared" si="154"/>
        <v>-1</v>
      </c>
      <c r="K2482" s="7">
        <v>41.719299999999997</v>
      </c>
      <c r="L2482" s="7">
        <v>13.455500000000001</v>
      </c>
      <c r="M2482" s="8">
        <f t="shared" si="155"/>
        <v>-0.67747541305822478</v>
      </c>
    </row>
    <row r="2483" spans="1:13" x14ac:dyDescent="0.25">
      <c r="A2483" s="2" t="s">
        <v>159</v>
      </c>
      <c r="B2483" s="2" t="s">
        <v>14</v>
      </c>
      <c r="C2483" s="7">
        <v>0</v>
      </c>
      <c r="D2483" s="7">
        <v>0</v>
      </c>
      <c r="E2483" s="8" t="str">
        <f t="shared" si="152"/>
        <v/>
      </c>
      <c r="F2483" s="7">
        <v>64.365989999999996</v>
      </c>
      <c r="G2483" s="7">
        <v>3.375</v>
      </c>
      <c r="H2483" s="8">
        <f t="shared" si="153"/>
        <v>-0.94756547673701597</v>
      </c>
      <c r="I2483" s="7">
        <v>0</v>
      </c>
      <c r="J2483" s="8" t="str">
        <f t="shared" si="154"/>
        <v/>
      </c>
      <c r="K2483" s="7">
        <v>64.365989999999996</v>
      </c>
      <c r="L2483" s="7">
        <v>8.641</v>
      </c>
      <c r="M2483" s="8">
        <f t="shared" si="155"/>
        <v>-0.8657520842917199</v>
      </c>
    </row>
    <row r="2484" spans="1:13" x14ac:dyDescent="0.25">
      <c r="A2484" s="2" t="s">
        <v>159</v>
      </c>
      <c r="B2484" s="2" t="s">
        <v>15</v>
      </c>
      <c r="C2484" s="7">
        <v>0</v>
      </c>
      <c r="D2484" s="7">
        <v>0</v>
      </c>
      <c r="E2484" s="8" t="str">
        <f t="shared" si="152"/>
        <v/>
      </c>
      <c r="F2484" s="7">
        <v>0</v>
      </c>
      <c r="G2484" s="7">
        <v>0</v>
      </c>
      <c r="H2484" s="8" t="str">
        <f t="shared" si="153"/>
        <v/>
      </c>
      <c r="I2484" s="7">
        <v>0</v>
      </c>
      <c r="J2484" s="8" t="str">
        <f t="shared" si="154"/>
        <v/>
      </c>
      <c r="K2484" s="7">
        <v>4.7434099999999999</v>
      </c>
      <c r="L2484" s="7">
        <v>0</v>
      </c>
      <c r="M2484" s="8">
        <f t="shared" si="155"/>
        <v>-1</v>
      </c>
    </row>
    <row r="2485" spans="1:13" x14ac:dyDescent="0.25">
      <c r="A2485" s="2" t="s">
        <v>159</v>
      </c>
      <c r="B2485" s="2" t="s">
        <v>26</v>
      </c>
      <c r="C2485" s="7">
        <v>0</v>
      </c>
      <c r="D2485" s="7">
        <v>0</v>
      </c>
      <c r="E2485" s="8" t="str">
        <f t="shared" si="152"/>
        <v/>
      </c>
      <c r="F2485" s="7">
        <v>0</v>
      </c>
      <c r="G2485" s="7">
        <v>0</v>
      </c>
      <c r="H2485" s="8" t="str">
        <f t="shared" si="153"/>
        <v/>
      </c>
      <c r="I2485" s="7">
        <v>0</v>
      </c>
      <c r="J2485" s="8" t="str">
        <f t="shared" si="154"/>
        <v/>
      </c>
      <c r="K2485" s="7">
        <v>72.289209999999997</v>
      </c>
      <c r="L2485" s="7">
        <v>0</v>
      </c>
      <c r="M2485" s="8">
        <f t="shared" si="155"/>
        <v>-1</v>
      </c>
    </row>
    <row r="2486" spans="1:13" x14ac:dyDescent="0.25">
      <c r="A2486" s="2" t="s">
        <v>159</v>
      </c>
      <c r="B2486" s="2" t="s">
        <v>37</v>
      </c>
      <c r="C2486" s="7">
        <v>0</v>
      </c>
      <c r="D2486" s="7">
        <v>0</v>
      </c>
      <c r="E2486" s="8" t="str">
        <f t="shared" si="152"/>
        <v/>
      </c>
      <c r="F2486" s="7">
        <v>0</v>
      </c>
      <c r="G2486" s="7">
        <v>0</v>
      </c>
      <c r="H2486" s="8" t="str">
        <f t="shared" si="153"/>
        <v/>
      </c>
      <c r="I2486" s="7">
        <v>0</v>
      </c>
      <c r="J2486" s="8" t="str">
        <f t="shared" si="154"/>
        <v/>
      </c>
      <c r="K2486" s="7">
        <v>0</v>
      </c>
      <c r="L2486" s="7">
        <v>0.48799999999999999</v>
      </c>
      <c r="M2486" s="8" t="str">
        <f t="shared" si="155"/>
        <v/>
      </c>
    </row>
    <row r="2487" spans="1:13" x14ac:dyDescent="0.25">
      <c r="A2487" s="2" t="s">
        <v>159</v>
      </c>
      <c r="B2487" s="2" t="s">
        <v>38</v>
      </c>
      <c r="C2487" s="7">
        <v>0</v>
      </c>
      <c r="D2487" s="7">
        <v>0</v>
      </c>
      <c r="E2487" s="8" t="str">
        <f t="shared" si="152"/>
        <v/>
      </c>
      <c r="F2487" s="7">
        <v>0</v>
      </c>
      <c r="G2487" s="7">
        <v>0</v>
      </c>
      <c r="H2487" s="8" t="str">
        <f t="shared" si="153"/>
        <v/>
      </c>
      <c r="I2487" s="7">
        <v>10.87974</v>
      </c>
      <c r="J2487" s="8">
        <f t="shared" si="154"/>
        <v>-1</v>
      </c>
      <c r="K2487" s="7">
        <v>0</v>
      </c>
      <c r="L2487" s="7">
        <v>10.87974</v>
      </c>
      <c r="M2487" s="8" t="str">
        <f t="shared" si="155"/>
        <v/>
      </c>
    </row>
    <row r="2488" spans="1:13" x14ac:dyDescent="0.25">
      <c r="A2488" s="2" t="s">
        <v>159</v>
      </c>
      <c r="B2488" s="2" t="s">
        <v>45</v>
      </c>
      <c r="C2488" s="7">
        <v>0</v>
      </c>
      <c r="D2488" s="7">
        <v>0</v>
      </c>
      <c r="E2488" s="8" t="str">
        <f t="shared" si="152"/>
        <v/>
      </c>
      <c r="F2488" s="7">
        <v>51.2545</v>
      </c>
      <c r="G2488" s="7">
        <v>0</v>
      </c>
      <c r="H2488" s="8">
        <f t="shared" si="153"/>
        <v>-1</v>
      </c>
      <c r="I2488" s="7">
        <v>21.313960000000002</v>
      </c>
      <c r="J2488" s="8">
        <f t="shared" si="154"/>
        <v>-1</v>
      </c>
      <c r="K2488" s="7">
        <v>373.18196</v>
      </c>
      <c r="L2488" s="7">
        <v>154.28296</v>
      </c>
      <c r="M2488" s="8">
        <f t="shared" si="155"/>
        <v>-0.58657444213005361</v>
      </c>
    </row>
    <row r="2489" spans="1:13" x14ac:dyDescent="0.25">
      <c r="A2489" s="2" t="s">
        <v>159</v>
      </c>
      <c r="B2489" s="2" t="s">
        <v>50</v>
      </c>
      <c r="C2489" s="7">
        <v>0</v>
      </c>
      <c r="D2489" s="7">
        <v>0</v>
      </c>
      <c r="E2489" s="8" t="str">
        <f t="shared" si="152"/>
        <v/>
      </c>
      <c r="F2489" s="7">
        <v>0</v>
      </c>
      <c r="G2489" s="7">
        <v>0</v>
      </c>
      <c r="H2489" s="8" t="str">
        <f t="shared" si="153"/>
        <v/>
      </c>
      <c r="I2489" s="7">
        <v>0</v>
      </c>
      <c r="J2489" s="8" t="str">
        <f t="shared" si="154"/>
        <v/>
      </c>
      <c r="K2489" s="7">
        <v>49.271880000000003</v>
      </c>
      <c r="L2489" s="7">
        <v>51.134999999999998</v>
      </c>
      <c r="M2489" s="8">
        <f t="shared" si="155"/>
        <v>3.7813048740985566E-2</v>
      </c>
    </row>
    <row r="2490" spans="1:13" x14ac:dyDescent="0.25">
      <c r="A2490" s="2" t="s">
        <v>159</v>
      </c>
      <c r="B2490" s="2" t="s">
        <v>53</v>
      </c>
      <c r="C2490" s="7">
        <v>0</v>
      </c>
      <c r="D2490" s="7">
        <v>0</v>
      </c>
      <c r="E2490" s="8" t="str">
        <f t="shared" si="152"/>
        <v/>
      </c>
      <c r="F2490" s="7">
        <v>0</v>
      </c>
      <c r="G2490" s="7">
        <v>0</v>
      </c>
      <c r="H2490" s="8" t="str">
        <f t="shared" si="153"/>
        <v/>
      </c>
      <c r="I2490" s="7">
        <v>0</v>
      </c>
      <c r="J2490" s="8" t="str">
        <f t="shared" si="154"/>
        <v/>
      </c>
      <c r="K2490" s="7">
        <v>0</v>
      </c>
      <c r="L2490" s="7">
        <v>0</v>
      </c>
      <c r="M2490" s="8" t="str">
        <f t="shared" si="155"/>
        <v/>
      </c>
    </row>
    <row r="2491" spans="1:13" x14ac:dyDescent="0.25">
      <c r="A2491" s="2" t="s">
        <v>159</v>
      </c>
      <c r="B2491" s="2" t="s">
        <v>56</v>
      </c>
      <c r="C2491" s="7">
        <v>0</v>
      </c>
      <c r="D2491" s="7">
        <v>0</v>
      </c>
      <c r="E2491" s="8" t="str">
        <f t="shared" si="152"/>
        <v/>
      </c>
      <c r="F2491" s="7">
        <v>0</v>
      </c>
      <c r="G2491" s="7">
        <v>0</v>
      </c>
      <c r="H2491" s="8" t="str">
        <f t="shared" si="153"/>
        <v/>
      </c>
      <c r="I2491" s="7">
        <v>18.360499999999998</v>
      </c>
      <c r="J2491" s="8">
        <f t="shared" si="154"/>
        <v>-1</v>
      </c>
      <c r="K2491" s="7">
        <v>96.283879999999996</v>
      </c>
      <c r="L2491" s="7">
        <v>78.070599999999999</v>
      </c>
      <c r="M2491" s="8">
        <f t="shared" si="155"/>
        <v>-0.18916229798799133</v>
      </c>
    </row>
    <row r="2492" spans="1:13" x14ac:dyDescent="0.25">
      <c r="A2492" s="2" t="s">
        <v>159</v>
      </c>
      <c r="B2492" s="2" t="s">
        <v>60</v>
      </c>
      <c r="C2492" s="7">
        <v>0</v>
      </c>
      <c r="D2492" s="7">
        <v>0</v>
      </c>
      <c r="E2492" s="8" t="str">
        <f t="shared" si="152"/>
        <v/>
      </c>
      <c r="F2492" s="7">
        <v>0</v>
      </c>
      <c r="G2492" s="7">
        <v>0</v>
      </c>
      <c r="H2492" s="8" t="str">
        <f t="shared" si="153"/>
        <v/>
      </c>
      <c r="I2492" s="7">
        <v>58.647599999999997</v>
      </c>
      <c r="J2492" s="8">
        <f t="shared" si="154"/>
        <v>-1</v>
      </c>
      <c r="K2492" s="7">
        <v>107.381</v>
      </c>
      <c r="L2492" s="7">
        <v>179.43119999999999</v>
      </c>
      <c r="M2492" s="8">
        <f t="shared" si="155"/>
        <v>0.67097717473296004</v>
      </c>
    </row>
    <row r="2493" spans="1:13" x14ac:dyDescent="0.25">
      <c r="A2493" s="2" t="s">
        <v>159</v>
      </c>
      <c r="B2493" s="2" t="s">
        <v>62</v>
      </c>
      <c r="C2493" s="7">
        <v>0</v>
      </c>
      <c r="D2493" s="7">
        <v>0</v>
      </c>
      <c r="E2493" s="8" t="str">
        <f t="shared" si="152"/>
        <v/>
      </c>
      <c r="F2493" s="7">
        <v>11.145099999999999</v>
      </c>
      <c r="G2493" s="7">
        <v>0</v>
      </c>
      <c r="H2493" s="8">
        <f t="shared" si="153"/>
        <v>-1</v>
      </c>
      <c r="I2493" s="7">
        <v>0</v>
      </c>
      <c r="J2493" s="8" t="str">
        <f t="shared" si="154"/>
        <v/>
      </c>
      <c r="K2493" s="7">
        <v>11.145099999999999</v>
      </c>
      <c r="L2493" s="7">
        <v>0</v>
      </c>
      <c r="M2493" s="8">
        <f t="shared" si="155"/>
        <v>-1</v>
      </c>
    </row>
    <row r="2494" spans="1:13" x14ac:dyDescent="0.25">
      <c r="A2494" s="2" t="s">
        <v>159</v>
      </c>
      <c r="B2494" s="2" t="s">
        <v>77</v>
      </c>
      <c r="C2494" s="7">
        <v>0</v>
      </c>
      <c r="D2494" s="7">
        <v>0</v>
      </c>
      <c r="E2494" s="8" t="str">
        <f t="shared" si="152"/>
        <v/>
      </c>
      <c r="F2494" s="7">
        <v>0</v>
      </c>
      <c r="G2494" s="7">
        <v>0</v>
      </c>
      <c r="H2494" s="8" t="str">
        <f t="shared" si="153"/>
        <v/>
      </c>
      <c r="I2494" s="7">
        <v>0</v>
      </c>
      <c r="J2494" s="8" t="str">
        <f t="shared" si="154"/>
        <v/>
      </c>
      <c r="K2494" s="7">
        <v>0</v>
      </c>
      <c r="L2494" s="7">
        <v>18.734999999999999</v>
      </c>
      <c r="M2494" s="8" t="str">
        <f t="shared" si="155"/>
        <v/>
      </c>
    </row>
    <row r="2495" spans="1:13" s="4" customFormat="1" x14ac:dyDescent="0.25">
      <c r="A2495" s="4" t="s">
        <v>159</v>
      </c>
      <c r="B2495" s="4" t="s">
        <v>85</v>
      </c>
      <c r="C2495" s="9">
        <v>0</v>
      </c>
      <c r="D2495" s="9">
        <v>0</v>
      </c>
      <c r="E2495" s="10" t="str">
        <f t="shared" si="152"/>
        <v/>
      </c>
      <c r="F2495" s="9">
        <v>140.42839000000001</v>
      </c>
      <c r="G2495" s="9">
        <v>3.375</v>
      </c>
      <c r="H2495" s="10">
        <f t="shared" si="153"/>
        <v>-0.97596639824753384</v>
      </c>
      <c r="I2495" s="9">
        <v>122.65730000000001</v>
      </c>
      <c r="J2495" s="10">
        <f t="shared" si="154"/>
        <v>-0.97248431198143115</v>
      </c>
      <c r="K2495" s="9">
        <v>820.38172999999995</v>
      </c>
      <c r="L2495" s="9">
        <v>515.11900000000003</v>
      </c>
      <c r="M2495" s="10">
        <f t="shared" si="155"/>
        <v>-0.37209840106995062</v>
      </c>
    </row>
    <row r="2496" spans="1:13" x14ac:dyDescent="0.25">
      <c r="A2496" s="2" t="s">
        <v>160</v>
      </c>
      <c r="B2496" s="2" t="s">
        <v>9</v>
      </c>
      <c r="C2496" s="7">
        <v>0</v>
      </c>
      <c r="D2496" s="7">
        <v>0</v>
      </c>
      <c r="E2496" s="8" t="str">
        <f t="shared" si="152"/>
        <v/>
      </c>
      <c r="F2496" s="7">
        <v>0</v>
      </c>
      <c r="G2496" s="7">
        <v>0</v>
      </c>
      <c r="H2496" s="8" t="str">
        <f t="shared" si="153"/>
        <v/>
      </c>
      <c r="I2496" s="7">
        <v>0</v>
      </c>
      <c r="J2496" s="8" t="str">
        <f t="shared" si="154"/>
        <v/>
      </c>
      <c r="K2496" s="7">
        <v>86.345079999999996</v>
      </c>
      <c r="L2496" s="7">
        <v>8.4013399999999994</v>
      </c>
      <c r="M2496" s="8">
        <f t="shared" si="155"/>
        <v>-0.90270042022081631</v>
      </c>
    </row>
    <row r="2497" spans="1:13" x14ac:dyDescent="0.25">
      <c r="A2497" s="2" t="s">
        <v>160</v>
      </c>
      <c r="B2497" s="2" t="s">
        <v>11</v>
      </c>
      <c r="C2497" s="7">
        <v>0</v>
      </c>
      <c r="D2497" s="7">
        <v>0</v>
      </c>
      <c r="E2497" s="8" t="str">
        <f t="shared" si="152"/>
        <v/>
      </c>
      <c r="F2497" s="7">
        <v>0</v>
      </c>
      <c r="G2497" s="7">
        <v>0</v>
      </c>
      <c r="H2497" s="8" t="str">
        <f t="shared" si="153"/>
        <v/>
      </c>
      <c r="I2497" s="7">
        <v>0</v>
      </c>
      <c r="J2497" s="8" t="str">
        <f t="shared" si="154"/>
        <v/>
      </c>
      <c r="K2497" s="7">
        <v>7.75</v>
      </c>
      <c r="L2497" s="7">
        <v>0</v>
      </c>
      <c r="M2497" s="8">
        <f t="shared" si="155"/>
        <v>-1</v>
      </c>
    </row>
    <row r="2498" spans="1:13" x14ac:dyDescent="0.25">
      <c r="A2498" s="2" t="s">
        <v>160</v>
      </c>
      <c r="B2498" s="2" t="s">
        <v>12</v>
      </c>
      <c r="C2498" s="7">
        <v>0</v>
      </c>
      <c r="D2498" s="7">
        <v>0</v>
      </c>
      <c r="E2498" s="8" t="str">
        <f t="shared" si="152"/>
        <v/>
      </c>
      <c r="F2498" s="7">
        <v>0</v>
      </c>
      <c r="G2498" s="7">
        <v>0</v>
      </c>
      <c r="H2498" s="8" t="str">
        <f t="shared" si="153"/>
        <v/>
      </c>
      <c r="I2498" s="7">
        <v>0</v>
      </c>
      <c r="J2498" s="8" t="str">
        <f t="shared" si="154"/>
        <v/>
      </c>
      <c r="K2498" s="7">
        <v>700.86338999999998</v>
      </c>
      <c r="L2498" s="7">
        <v>0</v>
      </c>
      <c r="M2498" s="8">
        <f t="shared" si="155"/>
        <v>-1</v>
      </c>
    </row>
    <row r="2499" spans="1:13" x14ac:dyDescent="0.25">
      <c r="A2499" s="2" t="s">
        <v>160</v>
      </c>
      <c r="B2499" s="2" t="s">
        <v>13</v>
      </c>
      <c r="C2499" s="7">
        <v>0</v>
      </c>
      <c r="D2499" s="7">
        <v>0</v>
      </c>
      <c r="E2499" s="8" t="str">
        <f t="shared" si="152"/>
        <v/>
      </c>
      <c r="F2499" s="7">
        <v>0</v>
      </c>
      <c r="G2499" s="7">
        <v>0</v>
      </c>
      <c r="H2499" s="8" t="str">
        <f t="shared" si="153"/>
        <v/>
      </c>
      <c r="I2499" s="7">
        <v>0</v>
      </c>
      <c r="J2499" s="8" t="str">
        <f t="shared" si="154"/>
        <v/>
      </c>
      <c r="K2499" s="7">
        <v>0</v>
      </c>
      <c r="L2499" s="7">
        <v>0</v>
      </c>
      <c r="M2499" s="8" t="str">
        <f t="shared" si="155"/>
        <v/>
      </c>
    </row>
    <row r="2500" spans="1:13" x14ac:dyDescent="0.25">
      <c r="A2500" s="2" t="s">
        <v>160</v>
      </c>
      <c r="B2500" s="2" t="s">
        <v>14</v>
      </c>
      <c r="C2500" s="7">
        <v>0</v>
      </c>
      <c r="D2500" s="7">
        <v>0</v>
      </c>
      <c r="E2500" s="8" t="str">
        <f t="shared" si="152"/>
        <v/>
      </c>
      <c r="F2500" s="7">
        <v>395.19394</v>
      </c>
      <c r="G2500" s="7">
        <v>806.74085000000002</v>
      </c>
      <c r="H2500" s="8">
        <f t="shared" si="153"/>
        <v>1.0413796071872965</v>
      </c>
      <c r="I2500" s="7">
        <v>533.42826000000002</v>
      </c>
      <c r="J2500" s="8">
        <f t="shared" si="154"/>
        <v>0.51236991081049954</v>
      </c>
      <c r="K2500" s="7">
        <v>2559.7825200000002</v>
      </c>
      <c r="L2500" s="7">
        <v>98514.945890000003</v>
      </c>
      <c r="M2500" s="8">
        <f t="shared" si="155"/>
        <v>37.485670216233835</v>
      </c>
    </row>
    <row r="2501" spans="1:13" x14ac:dyDescent="0.25">
      <c r="A2501" s="2" t="s">
        <v>160</v>
      </c>
      <c r="B2501" s="2" t="s">
        <v>15</v>
      </c>
      <c r="C2501" s="7">
        <v>0</v>
      </c>
      <c r="D2501" s="7">
        <v>0</v>
      </c>
      <c r="E2501" s="8" t="str">
        <f t="shared" ref="E2501:E2564" si="156">IF(C2501=0,"",(D2501/C2501-1))</f>
        <v/>
      </c>
      <c r="F2501" s="7">
        <v>68.605019999999996</v>
      </c>
      <c r="G2501" s="7">
        <v>0</v>
      </c>
      <c r="H2501" s="8">
        <f t="shared" ref="H2501:H2564" si="157">IF(F2501=0,"",(G2501/F2501-1))</f>
        <v>-1</v>
      </c>
      <c r="I2501" s="7">
        <v>0</v>
      </c>
      <c r="J2501" s="8" t="str">
        <f t="shared" ref="J2501:J2564" si="158">IF(I2501=0,"",(G2501/I2501-1))</f>
        <v/>
      </c>
      <c r="K2501" s="7">
        <v>70.145020000000002</v>
      </c>
      <c r="L2501" s="7">
        <v>0</v>
      </c>
      <c r="M2501" s="8">
        <f t="shared" ref="M2501:M2564" si="159">IF(K2501=0,"",(L2501/K2501-1))</f>
        <v>-1</v>
      </c>
    </row>
    <row r="2502" spans="1:13" x14ac:dyDescent="0.25">
      <c r="A2502" s="2" t="s">
        <v>160</v>
      </c>
      <c r="B2502" s="2" t="s">
        <v>17</v>
      </c>
      <c r="C2502" s="7">
        <v>0</v>
      </c>
      <c r="D2502" s="7">
        <v>0</v>
      </c>
      <c r="E2502" s="8" t="str">
        <f t="shared" si="156"/>
        <v/>
      </c>
      <c r="F2502" s="7">
        <v>10.08</v>
      </c>
      <c r="G2502" s="7">
        <v>0</v>
      </c>
      <c r="H2502" s="8">
        <f t="shared" si="157"/>
        <v>-1</v>
      </c>
      <c r="I2502" s="7">
        <v>38.4754</v>
      </c>
      <c r="J2502" s="8">
        <f t="shared" si="158"/>
        <v>-1</v>
      </c>
      <c r="K2502" s="7">
        <v>286.83668</v>
      </c>
      <c r="L2502" s="7">
        <v>48.555399999999999</v>
      </c>
      <c r="M2502" s="8">
        <f t="shared" si="159"/>
        <v>-0.83072109187709187</v>
      </c>
    </row>
    <row r="2503" spans="1:13" x14ac:dyDescent="0.25">
      <c r="A2503" s="2" t="s">
        <v>160</v>
      </c>
      <c r="B2503" s="2" t="s">
        <v>18</v>
      </c>
      <c r="C2503" s="7">
        <v>86.94</v>
      </c>
      <c r="D2503" s="7">
        <v>116.6412</v>
      </c>
      <c r="E2503" s="8">
        <f t="shared" si="156"/>
        <v>0.34162870945479651</v>
      </c>
      <c r="F2503" s="7">
        <v>596.77899000000002</v>
      </c>
      <c r="G2503" s="7">
        <v>545.00887</v>
      </c>
      <c r="H2503" s="8">
        <f t="shared" si="157"/>
        <v>-8.6749233581430274E-2</v>
      </c>
      <c r="I2503" s="7">
        <v>508.38923</v>
      </c>
      <c r="J2503" s="8">
        <f t="shared" si="158"/>
        <v>7.2030715520861932E-2</v>
      </c>
      <c r="K2503" s="7">
        <v>2132.8264899999999</v>
      </c>
      <c r="L2503" s="7">
        <v>3127.9563800000001</v>
      </c>
      <c r="M2503" s="8">
        <f t="shared" si="159"/>
        <v>0.46657798684786589</v>
      </c>
    </row>
    <row r="2504" spans="1:13" x14ac:dyDescent="0.25">
      <c r="A2504" s="2" t="s">
        <v>160</v>
      </c>
      <c r="B2504" s="2" t="s">
        <v>24</v>
      </c>
      <c r="C2504" s="7">
        <v>0</v>
      </c>
      <c r="D2504" s="7">
        <v>0.3634</v>
      </c>
      <c r="E2504" s="8" t="str">
        <f t="shared" si="156"/>
        <v/>
      </c>
      <c r="F2504" s="7">
        <v>1.8868499999999999</v>
      </c>
      <c r="G2504" s="7">
        <v>1.1617599999999999</v>
      </c>
      <c r="H2504" s="8">
        <f t="shared" si="157"/>
        <v>-0.38428597927763208</v>
      </c>
      <c r="I2504" s="7">
        <v>1.02074</v>
      </c>
      <c r="J2504" s="8">
        <f t="shared" si="158"/>
        <v>0.13815467210063281</v>
      </c>
      <c r="K2504" s="7">
        <v>6.1516799999999998</v>
      </c>
      <c r="L2504" s="7">
        <v>3.2962400000000001</v>
      </c>
      <c r="M2504" s="8">
        <f t="shared" si="159"/>
        <v>-0.46417238868081567</v>
      </c>
    </row>
    <row r="2505" spans="1:13" x14ac:dyDescent="0.25">
      <c r="A2505" s="2" t="s">
        <v>160</v>
      </c>
      <c r="B2505" s="2" t="s">
        <v>26</v>
      </c>
      <c r="C2505" s="7">
        <v>0</v>
      </c>
      <c r="D2505" s="7">
        <v>2.1631300000000002</v>
      </c>
      <c r="E2505" s="8" t="str">
        <f t="shared" si="156"/>
        <v/>
      </c>
      <c r="F2505" s="7">
        <v>124.24354</v>
      </c>
      <c r="G2505" s="7">
        <v>104.15694000000001</v>
      </c>
      <c r="H2505" s="8">
        <f t="shared" si="157"/>
        <v>-0.16167118226026067</v>
      </c>
      <c r="I2505" s="7">
        <v>952.40695000000005</v>
      </c>
      <c r="J2505" s="8">
        <f t="shared" si="158"/>
        <v>-0.89063819830378177</v>
      </c>
      <c r="K2505" s="7">
        <v>710.67345999999998</v>
      </c>
      <c r="L2505" s="7">
        <v>1480.0312899999999</v>
      </c>
      <c r="M2505" s="8">
        <f t="shared" si="159"/>
        <v>1.0825757162790346</v>
      </c>
    </row>
    <row r="2506" spans="1:13" x14ac:dyDescent="0.25">
      <c r="A2506" s="2" t="s">
        <v>160</v>
      </c>
      <c r="B2506" s="2" t="s">
        <v>27</v>
      </c>
      <c r="C2506" s="7">
        <v>4.2877700000000001</v>
      </c>
      <c r="D2506" s="7">
        <v>0</v>
      </c>
      <c r="E2506" s="8">
        <f t="shared" si="156"/>
        <v>-1</v>
      </c>
      <c r="F2506" s="7">
        <v>4.2877700000000001</v>
      </c>
      <c r="G2506" s="7">
        <v>0</v>
      </c>
      <c r="H2506" s="8">
        <f t="shared" si="157"/>
        <v>-1</v>
      </c>
      <c r="I2506" s="7">
        <v>0</v>
      </c>
      <c r="J2506" s="8" t="str">
        <f t="shared" si="158"/>
        <v/>
      </c>
      <c r="K2506" s="7">
        <v>5.2877700000000001</v>
      </c>
      <c r="L2506" s="7">
        <v>0</v>
      </c>
      <c r="M2506" s="8">
        <f t="shared" si="159"/>
        <v>-1</v>
      </c>
    </row>
    <row r="2507" spans="1:13" x14ac:dyDescent="0.25">
      <c r="A2507" s="2" t="s">
        <v>160</v>
      </c>
      <c r="B2507" s="2" t="s">
        <v>29</v>
      </c>
      <c r="C2507" s="7">
        <v>0</v>
      </c>
      <c r="D2507" s="7">
        <v>0</v>
      </c>
      <c r="E2507" s="8" t="str">
        <f t="shared" si="156"/>
        <v/>
      </c>
      <c r="F2507" s="7">
        <v>0</v>
      </c>
      <c r="G2507" s="7">
        <v>0</v>
      </c>
      <c r="H2507" s="8" t="str">
        <f t="shared" si="157"/>
        <v/>
      </c>
      <c r="I2507" s="7">
        <v>4.95953</v>
      </c>
      <c r="J2507" s="8">
        <f t="shared" si="158"/>
        <v>-1</v>
      </c>
      <c r="K2507" s="7">
        <v>1764.76883</v>
      </c>
      <c r="L2507" s="7">
        <v>15.944229999999999</v>
      </c>
      <c r="M2507" s="8">
        <f t="shared" si="159"/>
        <v>-0.9909652586055705</v>
      </c>
    </row>
    <row r="2508" spans="1:13" x14ac:dyDescent="0.25">
      <c r="A2508" s="2" t="s">
        <v>160</v>
      </c>
      <c r="B2508" s="2" t="s">
        <v>30</v>
      </c>
      <c r="C2508" s="7">
        <v>0</v>
      </c>
      <c r="D2508" s="7">
        <v>0.35591</v>
      </c>
      <c r="E2508" s="8" t="str">
        <f t="shared" si="156"/>
        <v/>
      </c>
      <c r="F2508" s="7">
        <v>72.692430000000002</v>
      </c>
      <c r="G2508" s="7">
        <v>211.58196000000001</v>
      </c>
      <c r="H2508" s="8">
        <f t="shared" si="157"/>
        <v>1.9106464043092246</v>
      </c>
      <c r="I2508" s="7">
        <v>78.702110000000005</v>
      </c>
      <c r="J2508" s="8">
        <f t="shared" si="158"/>
        <v>1.6883899300793841</v>
      </c>
      <c r="K2508" s="7">
        <v>103.28910999999999</v>
      </c>
      <c r="L2508" s="7">
        <v>347.44646999999998</v>
      </c>
      <c r="M2508" s="8">
        <f t="shared" si="159"/>
        <v>2.3638248020531885</v>
      </c>
    </row>
    <row r="2509" spans="1:13" x14ac:dyDescent="0.25">
      <c r="A2509" s="2" t="s">
        <v>160</v>
      </c>
      <c r="B2509" s="2" t="s">
        <v>32</v>
      </c>
      <c r="C2509" s="7">
        <v>0</v>
      </c>
      <c r="D2509" s="7">
        <v>0</v>
      </c>
      <c r="E2509" s="8" t="str">
        <f t="shared" si="156"/>
        <v/>
      </c>
      <c r="F2509" s="7">
        <v>68.365930000000006</v>
      </c>
      <c r="G2509" s="7">
        <v>0</v>
      </c>
      <c r="H2509" s="8">
        <f t="shared" si="157"/>
        <v>-1</v>
      </c>
      <c r="I2509" s="7">
        <v>0.35520000000000002</v>
      </c>
      <c r="J2509" s="8">
        <f t="shared" si="158"/>
        <v>-1</v>
      </c>
      <c r="K2509" s="7">
        <v>171.04534000000001</v>
      </c>
      <c r="L2509" s="7">
        <v>57.409640000000003</v>
      </c>
      <c r="M2509" s="8">
        <f t="shared" si="159"/>
        <v>-0.66436010475351148</v>
      </c>
    </row>
    <row r="2510" spans="1:13" x14ac:dyDescent="0.25">
      <c r="A2510" s="2" t="s">
        <v>160</v>
      </c>
      <c r="B2510" s="2" t="s">
        <v>37</v>
      </c>
      <c r="C2510" s="7">
        <v>0</v>
      </c>
      <c r="D2510" s="7">
        <v>0</v>
      </c>
      <c r="E2510" s="8" t="str">
        <f t="shared" si="156"/>
        <v/>
      </c>
      <c r="F2510" s="7">
        <v>44.153599999999997</v>
      </c>
      <c r="G2510" s="7">
        <v>91.340900000000005</v>
      </c>
      <c r="H2510" s="8">
        <f t="shared" si="157"/>
        <v>1.068707874329613</v>
      </c>
      <c r="I2510" s="7">
        <v>0</v>
      </c>
      <c r="J2510" s="8" t="str">
        <f t="shared" si="158"/>
        <v/>
      </c>
      <c r="K2510" s="7">
        <v>185.41469000000001</v>
      </c>
      <c r="L2510" s="7">
        <v>224.91642999999999</v>
      </c>
      <c r="M2510" s="8">
        <f t="shared" si="159"/>
        <v>0.21304536334203061</v>
      </c>
    </row>
    <row r="2511" spans="1:13" x14ac:dyDescent="0.25">
      <c r="A2511" s="2" t="s">
        <v>160</v>
      </c>
      <c r="B2511" s="2" t="s">
        <v>38</v>
      </c>
      <c r="C2511" s="7">
        <v>291.86743999999999</v>
      </c>
      <c r="D2511" s="7">
        <v>403.20620000000002</v>
      </c>
      <c r="E2511" s="8">
        <f t="shared" si="156"/>
        <v>0.38147030035279039</v>
      </c>
      <c r="F2511" s="7">
        <v>424.91212999999999</v>
      </c>
      <c r="G2511" s="7">
        <v>722.54394000000002</v>
      </c>
      <c r="H2511" s="8">
        <f t="shared" si="157"/>
        <v>0.70045496230008797</v>
      </c>
      <c r="I2511" s="7">
        <v>540.75052000000005</v>
      </c>
      <c r="J2511" s="8">
        <f t="shared" si="158"/>
        <v>0.33618723103585735</v>
      </c>
      <c r="K2511" s="7">
        <v>1463.30764</v>
      </c>
      <c r="L2511" s="7">
        <v>1711.46982</v>
      </c>
      <c r="M2511" s="8">
        <f t="shared" si="159"/>
        <v>0.16958988883567927</v>
      </c>
    </row>
    <row r="2512" spans="1:13" x14ac:dyDescent="0.25">
      <c r="A2512" s="2" t="s">
        <v>160</v>
      </c>
      <c r="B2512" s="2" t="s">
        <v>39</v>
      </c>
      <c r="C2512" s="7">
        <v>0</v>
      </c>
      <c r="D2512" s="7">
        <v>0</v>
      </c>
      <c r="E2512" s="8" t="str">
        <f t="shared" si="156"/>
        <v/>
      </c>
      <c r="F2512" s="7">
        <v>0</v>
      </c>
      <c r="G2512" s="7">
        <v>0</v>
      </c>
      <c r="H2512" s="8" t="str">
        <f t="shared" si="157"/>
        <v/>
      </c>
      <c r="I2512" s="7">
        <v>2687.6017999999999</v>
      </c>
      <c r="J2512" s="8">
        <f t="shared" si="158"/>
        <v>-1</v>
      </c>
      <c r="K2512" s="7">
        <v>13.14</v>
      </c>
      <c r="L2512" s="7">
        <v>2687.6017999999999</v>
      </c>
      <c r="M2512" s="8">
        <f t="shared" si="159"/>
        <v>203.53590563165903</v>
      </c>
    </row>
    <row r="2513" spans="1:13" x14ac:dyDescent="0.25">
      <c r="A2513" s="2" t="s">
        <v>160</v>
      </c>
      <c r="B2513" s="2" t="s">
        <v>42</v>
      </c>
      <c r="C2513" s="7">
        <v>0</v>
      </c>
      <c r="D2513" s="7">
        <v>0</v>
      </c>
      <c r="E2513" s="8" t="str">
        <f t="shared" si="156"/>
        <v/>
      </c>
      <c r="F2513" s="7">
        <v>0</v>
      </c>
      <c r="G2513" s="7">
        <v>0</v>
      </c>
      <c r="H2513" s="8" t="str">
        <f t="shared" si="157"/>
        <v/>
      </c>
      <c r="I2513" s="7">
        <v>0</v>
      </c>
      <c r="J2513" s="8" t="str">
        <f t="shared" si="158"/>
        <v/>
      </c>
      <c r="K2513" s="7">
        <v>0</v>
      </c>
      <c r="L2513" s="7">
        <v>0</v>
      </c>
      <c r="M2513" s="8" t="str">
        <f t="shared" si="159"/>
        <v/>
      </c>
    </row>
    <row r="2514" spans="1:13" x14ac:dyDescent="0.25">
      <c r="A2514" s="2" t="s">
        <v>160</v>
      </c>
      <c r="B2514" s="2" t="s">
        <v>45</v>
      </c>
      <c r="C2514" s="7">
        <v>139.52606</v>
      </c>
      <c r="D2514" s="7">
        <v>135.60906</v>
      </c>
      <c r="E2514" s="8">
        <f t="shared" si="156"/>
        <v>-2.807360861476349E-2</v>
      </c>
      <c r="F2514" s="7">
        <v>2587.8907399999998</v>
      </c>
      <c r="G2514" s="7">
        <v>2447.1732400000001</v>
      </c>
      <c r="H2514" s="8">
        <f t="shared" si="157"/>
        <v>-5.4375363621417705E-2</v>
      </c>
      <c r="I2514" s="7">
        <v>4575.6439099999998</v>
      </c>
      <c r="J2514" s="8">
        <f t="shared" si="158"/>
        <v>-0.46517401962776417</v>
      </c>
      <c r="K2514" s="7">
        <v>13379.07173</v>
      </c>
      <c r="L2514" s="7">
        <v>15063.99641</v>
      </c>
      <c r="M2514" s="8">
        <f t="shared" si="159"/>
        <v>0.12593733810559371</v>
      </c>
    </row>
    <row r="2515" spans="1:13" x14ac:dyDescent="0.25">
      <c r="A2515" s="2" t="s">
        <v>160</v>
      </c>
      <c r="B2515" s="2" t="s">
        <v>46</v>
      </c>
      <c r="C2515" s="7">
        <v>0</v>
      </c>
      <c r="D2515" s="7">
        <v>0.57693000000000005</v>
      </c>
      <c r="E2515" s="8" t="str">
        <f t="shared" si="156"/>
        <v/>
      </c>
      <c r="F2515" s="7">
        <v>348.12795</v>
      </c>
      <c r="G2515" s="7">
        <v>1137.8496299999999</v>
      </c>
      <c r="H2515" s="8">
        <f t="shared" si="157"/>
        <v>2.2684811144867854</v>
      </c>
      <c r="I2515" s="7">
        <v>486.18196</v>
      </c>
      <c r="J2515" s="8">
        <f t="shared" si="158"/>
        <v>1.3403781374364443</v>
      </c>
      <c r="K2515" s="7">
        <v>2958.6275599999999</v>
      </c>
      <c r="L2515" s="7">
        <v>3519.4164700000001</v>
      </c>
      <c r="M2515" s="8">
        <f t="shared" si="159"/>
        <v>0.18954359703186174</v>
      </c>
    </row>
    <row r="2516" spans="1:13" x14ac:dyDescent="0.25">
      <c r="A2516" s="2" t="s">
        <v>160</v>
      </c>
      <c r="B2516" s="2" t="s">
        <v>47</v>
      </c>
      <c r="C2516" s="7">
        <v>0</v>
      </c>
      <c r="D2516" s="7">
        <v>0</v>
      </c>
      <c r="E2516" s="8" t="str">
        <f t="shared" si="156"/>
        <v/>
      </c>
      <c r="F2516" s="7">
        <v>0</v>
      </c>
      <c r="G2516" s="7">
        <v>0</v>
      </c>
      <c r="H2516" s="8" t="str">
        <f t="shared" si="157"/>
        <v/>
      </c>
      <c r="I2516" s="7">
        <v>0</v>
      </c>
      <c r="J2516" s="8" t="str">
        <f t="shared" si="158"/>
        <v/>
      </c>
      <c r="K2516" s="7">
        <v>0</v>
      </c>
      <c r="L2516" s="7">
        <v>0</v>
      </c>
      <c r="M2516" s="8" t="str">
        <f t="shared" si="159"/>
        <v/>
      </c>
    </row>
    <row r="2517" spans="1:13" x14ac:dyDescent="0.25">
      <c r="A2517" s="2" t="s">
        <v>160</v>
      </c>
      <c r="B2517" s="2" t="s">
        <v>48</v>
      </c>
      <c r="C2517" s="7">
        <v>0</v>
      </c>
      <c r="D2517" s="7">
        <v>0</v>
      </c>
      <c r="E2517" s="8" t="str">
        <f t="shared" si="156"/>
        <v/>
      </c>
      <c r="F2517" s="7">
        <v>0</v>
      </c>
      <c r="G2517" s="7">
        <v>0</v>
      </c>
      <c r="H2517" s="8" t="str">
        <f t="shared" si="157"/>
        <v/>
      </c>
      <c r="I2517" s="7">
        <v>0</v>
      </c>
      <c r="J2517" s="8" t="str">
        <f t="shared" si="158"/>
        <v/>
      </c>
      <c r="K2517" s="7">
        <v>64.400000000000006</v>
      </c>
      <c r="L2517" s="7">
        <v>0</v>
      </c>
      <c r="M2517" s="8">
        <f t="shared" si="159"/>
        <v>-1</v>
      </c>
    </row>
    <row r="2518" spans="1:13" x14ac:dyDescent="0.25">
      <c r="A2518" s="2" t="s">
        <v>160</v>
      </c>
      <c r="B2518" s="2" t="s">
        <v>50</v>
      </c>
      <c r="C2518" s="7">
        <v>72.680189999999996</v>
      </c>
      <c r="D2518" s="7">
        <v>0</v>
      </c>
      <c r="E2518" s="8">
        <f t="shared" si="156"/>
        <v>-1</v>
      </c>
      <c r="F2518" s="7">
        <v>264.27868999999998</v>
      </c>
      <c r="G2518" s="7">
        <v>95.512230000000002</v>
      </c>
      <c r="H2518" s="8">
        <f t="shared" si="157"/>
        <v>-0.63859276735479509</v>
      </c>
      <c r="I2518" s="7">
        <v>786.79831000000001</v>
      </c>
      <c r="J2518" s="8">
        <f t="shared" si="158"/>
        <v>-0.87860646269054643</v>
      </c>
      <c r="K2518" s="7">
        <v>2194.7281600000001</v>
      </c>
      <c r="L2518" s="7">
        <v>2442.3045099999999</v>
      </c>
      <c r="M2518" s="8">
        <f t="shared" si="159"/>
        <v>0.11280501818503108</v>
      </c>
    </row>
    <row r="2519" spans="1:13" x14ac:dyDescent="0.25">
      <c r="A2519" s="2" t="s">
        <v>160</v>
      </c>
      <c r="B2519" s="2" t="s">
        <v>53</v>
      </c>
      <c r="C2519" s="7">
        <v>98.64</v>
      </c>
      <c r="D2519" s="7">
        <v>0</v>
      </c>
      <c r="E2519" s="8">
        <f t="shared" si="156"/>
        <v>-1</v>
      </c>
      <c r="F2519" s="7">
        <v>290.16000000000003</v>
      </c>
      <c r="G2519" s="7">
        <v>381.15875</v>
      </c>
      <c r="H2519" s="8">
        <f t="shared" si="157"/>
        <v>0.31361576371656996</v>
      </c>
      <c r="I2519" s="7">
        <v>163.89275000000001</v>
      </c>
      <c r="J2519" s="8">
        <f t="shared" si="158"/>
        <v>1.3256596158158307</v>
      </c>
      <c r="K2519" s="7">
        <v>1778.1704999999999</v>
      </c>
      <c r="L2519" s="7">
        <v>756.97649999999999</v>
      </c>
      <c r="M2519" s="8">
        <f t="shared" si="159"/>
        <v>-0.5742947596982404</v>
      </c>
    </row>
    <row r="2520" spans="1:13" x14ac:dyDescent="0.25">
      <c r="A2520" s="2" t="s">
        <v>160</v>
      </c>
      <c r="B2520" s="2" t="s">
        <v>54</v>
      </c>
      <c r="C2520" s="7">
        <v>0</v>
      </c>
      <c r="D2520" s="7">
        <v>0</v>
      </c>
      <c r="E2520" s="8" t="str">
        <f t="shared" si="156"/>
        <v/>
      </c>
      <c r="F2520" s="7">
        <v>0</v>
      </c>
      <c r="G2520" s="7">
        <v>190.00452000000001</v>
      </c>
      <c r="H2520" s="8" t="str">
        <f t="shared" si="157"/>
        <v/>
      </c>
      <c r="I2520" s="7">
        <v>33.557070000000003</v>
      </c>
      <c r="J2520" s="8">
        <f t="shared" si="158"/>
        <v>4.6621308117782627</v>
      </c>
      <c r="K2520" s="7">
        <v>263.72797000000003</v>
      </c>
      <c r="L2520" s="7">
        <v>517.96142999999995</v>
      </c>
      <c r="M2520" s="8">
        <f t="shared" si="159"/>
        <v>0.96399885078552683</v>
      </c>
    </row>
    <row r="2521" spans="1:13" x14ac:dyDescent="0.25">
      <c r="A2521" s="2" t="s">
        <v>160</v>
      </c>
      <c r="B2521" s="2" t="s">
        <v>55</v>
      </c>
      <c r="C2521" s="7">
        <v>0</v>
      </c>
      <c r="D2521" s="7">
        <v>0</v>
      </c>
      <c r="E2521" s="8" t="str">
        <f t="shared" si="156"/>
        <v/>
      </c>
      <c r="F2521" s="7">
        <v>0</v>
      </c>
      <c r="G2521" s="7">
        <v>0</v>
      </c>
      <c r="H2521" s="8" t="str">
        <f t="shared" si="157"/>
        <v/>
      </c>
      <c r="I2521" s="7">
        <v>0</v>
      </c>
      <c r="J2521" s="8" t="str">
        <f t="shared" si="158"/>
        <v/>
      </c>
      <c r="K2521" s="7">
        <v>0</v>
      </c>
      <c r="L2521" s="7">
        <v>0</v>
      </c>
      <c r="M2521" s="8" t="str">
        <f t="shared" si="159"/>
        <v/>
      </c>
    </row>
    <row r="2522" spans="1:13" x14ac:dyDescent="0.25">
      <c r="A2522" s="2" t="s">
        <v>160</v>
      </c>
      <c r="B2522" s="2" t="s">
        <v>56</v>
      </c>
      <c r="C2522" s="7">
        <v>0</v>
      </c>
      <c r="D2522" s="7">
        <v>13.8161</v>
      </c>
      <c r="E2522" s="8" t="str">
        <f t="shared" si="156"/>
        <v/>
      </c>
      <c r="F2522" s="7">
        <v>165.83530999999999</v>
      </c>
      <c r="G2522" s="7">
        <v>259.52454999999998</v>
      </c>
      <c r="H2522" s="8">
        <f t="shared" si="157"/>
        <v>0.5649535071873415</v>
      </c>
      <c r="I2522" s="7">
        <v>199.09372999999999</v>
      </c>
      <c r="J2522" s="8">
        <f t="shared" si="158"/>
        <v>0.30352949839254095</v>
      </c>
      <c r="K2522" s="7">
        <v>1580.3252500000001</v>
      </c>
      <c r="L2522" s="7">
        <v>1640.1026400000001</v>
      </c>
      <c r="M2522" s="8">
        <f t="shared" si="159"/>
        <v>3.7826004488632936E-2</v>
      </c>
    </row>
    <row r="2523" spans="1:13" x14ac:dyDescent="0.25">
      <c r="A2523" s="2" t="s">
        <v>160</v>
      </c>
      <c r="B2523" s="2" t="s">
        <v>57</v>
      </c>
      <c r="C2523" s="7">
        <v>0</v>
      </c>
      <c r="D2523" s="7">
        <v>0</v>
      </c>
      <c r="E2523" s="8" t="str">
        <f t="shared" si="156"/>
        <v/>
      </c>
      <c r="F2523" s="7">
        <v>87.082939999999994</v>
      </c>
      <c r="G2523" s="7">
        <v>14.73366</v>
      </c>
      <c r="H2523" s="8">
        <f t="shared" si="157"/>
        <v>-0.83080888173963807</v>
      </c>
      <c r="I2523" s="7">
        <v>43.849130000000002</v>
      </c>
      <c r="J2523" s="8">
        <f t="shared" si="158"/>
        <v>-0.66399196517696013</v>
      </c>
      <c r="K2523" s="7">
        <v>355.2867</v>
      </c>
      <c r="L2523" s="7">
        <v>265.82524000000001</v>
      </c>
      <c r="M2523" s="8">
        <f t="shared" si="159"/>
        <v>-0.25180075696613469</v>
      </c>
    </row>
    <row r="2524" spans="1:13" x14ac:dyDescent="0.25">
      <c r="A2524" s="2" t="s">
        <v>160</v>
      </c>
      <c r="B2524" s="2" t="s">
        <v>58</v>
      </c>
      <c r="C2524" s="7">
        <v>25.609069999999999</v>
      </c>
      <c r="D2524" s="7">
        <v>0</v>
      </c>
      <c r="E2524" s="8">
        <f t="shared" si="156"/>
        <v>-1</v>
      </c>
      <c r="F2524" s="7">
        <v>25.609069999999999</v>
      </c>
      <c r="G2524" s="7">
        <v>113.77276999999999</v>
      </c>
      <c r="H2524" s="8">
        <f t="shared" si="157"/>
        <v>3.4426748023258948</v>
      </c>
      <c r="I2524" s="7">
        <v>0</v>
      </c>
      <c r="J2524" s="8" t="str">
        <f t="shared" si="158"/>
        <v/>
      </c>
      <c r="K2524" s="7">
        <v>141.11837</v>
      </c>
      <c r="L2524" s="7">
        <v>202.77898999999999</v>
      </c>
      <c r="M2524" s="8">
        <f t="shared" si="159"/>
        <v>0.43694254688457645</v>
      </c>
    </row>
    <row r="2525" spans="1:13" x14ac:dyDescent="0.25">
      <c r="A2525" s="2" t="s">
        <v>160</v>
      </c>
      <c r="B2525" s="2" t="s">
        <v>59</v>
      </c>
      <c r="C2525" s="7">
        <v>0</v>
      </c>
      <c r="D2525" s="7">
        <v>0</v>
      </c>
      <c r="E2525" s="8" t="str">
        <f t="shared" si="156"/>
        <v/>
      </c>
      <c r="F2525" s="7">
        <v>0</v>
      </c>
      <c r="G2525" s="7">
        <v>0</v>
      </c>
      <c r="H2525" s="8" t="str">
        <f t="shared" si="157"/>
        <v/>
      </c>
      <c r="I2525" s="7">
        <v>18.768000000000001</v>
      </c>
      <c r="J2525" s="8">
        <f t="shared" si="158"/>
        <v>-1</v>
      </c>
      <c r="K2525" s="7">
        <v>39.961660000000002</v>
      </c>
      <c r="L2525" s="7">
        <v>18.768000000000001</v>
      </c>
      <c r="M2525" s="8">
        <f t="shared" si="159"/>
        <v>-0.53034984032194865</v>
      </c>
    </row>
    <row r="2526" spans="1:13" x14ac:dyDescent="0.25">
      <c r="A2526" s="2" t="s">
        <v>160</v>
      </c>
      <c r="B2526" s="2" t="s">
        <v>60</v>
      </c>
      <c r="C2526" s="7">
        <v>0</v>
      </c>
      <c r="D2526" s="7">
        <v>0</v>
      </c>
      <c r="E2526" s="8" t="str">
        <f t="shared" si="156"/>
        <v/>
      </c>
      <c r="F2526" s="7">
        <v>219.90848</v>
      </c>
      <c r="G2526" s="7">
        <v>12.744669999999999</v>
      </c>
      <c r="H2526" s="8">
        <f t="shared" si="157"/>
        <v>-0.94204557277645684</v>
      </c>
      <c r="I2526" s="7">
        <v>0</v>
      </c>
      <c r="J2526" s="8" t="str">
        <f t="shared" si="158"/>
        <v/>
      </c>
      <c r="K2526" s="7">
        <v>850.58633999999995</v>
      </c>
      <c r="L2526" s="7">
        <v>309.51823999999999</v>
      </c>
      <c r="M2526" s="8">
        <f t="shared" si="159"/>
        <v>-0.63611190840426612</v>
      </c>
    </row>
    <row r="2527" spans="1:13" x14ac:dyDescent="0.25">
      <c r="A2527" s="2" t="s">
        <v>160</v>
      </c>
      <c r="B2527" s="2" t="s">
        <v>62</v>
      </c>
      <c r="C2527" s="7">
        <v>0</v>
      </c>
      <c r="D2527" s="7">
        <v>48.078449999999997</v>
      </c>
      <c r="E2527" s="8" t="str">
        <f t="shared" si="156"/>
        <v/>
      </c>
      <c r="F2527" s="7">
        <v>12.85101</v>
      </c>
      <c r="G2527" s="7">
        <v>48.078449999999997</v>
      </c>
      <c r="H2527" s="8">
        <f t="shared" si="157"/>
        <v>2.7412195617309454</v>
      </c>
      <c r="I2527" s="7">
        <v>1276.1390899999999</v>
      </c>
      <c r="J2527" s="8">
        <f t="shared" si="158"/>
        <v>-0.96232507069429241</v>
      </c>
      <c r="K2527" s="7">
        <v>762.25657999999999</v>
      </c>
      <c r="L2527" s="7">
        <v>1324.2175400000001</v>
      </c>
      <c r="M2527" s="8">
        <f t="shared" si="159"/>
        <v>0.73723333421405179</v>
      </c>
    </row>
    <row r="2528" spans="1:13" x14ac:dyDescent="0.25">
      <c r="A2528" s="2" t="s">
        <v>160</v>
      </c>
      <c r="B2528" s="2" t="s">
        <v>65</v>
      </c>
      <c r="C2528" s="7">
        <v>0</v>
      </c>
      <c r="D2528" s="7">
        <v>0</v>
      </c>
      <c r="E2528" s="8" t="str">
        <f t="shared" si="156"/>
        <v/>
      </c>
      <c r="F2528" s="7">
        <v>0</v>
      </c>
      <c r="G2528" s="7">
        <v>0</v>
      </c>
      <c r="H2528" s="8" t="str">
        <f t="shared" si="157"/>
        <v/>
      </c>
      <c r="I2528" s="7">
        <v>0</v>
      </c>
      <c r="J2528" s="8" t="str">
        <f t="shared" si="158"/>
        <v/>
      </c>
      <c r="K2528" s="7">
        <v>3.51505</v>
      </c>
      <c r="L2528" s="7">
        <v>0</v>
      </c>
      <c r="M2528" s="8">
        <f t="shared" si="159"/>
        <v>-1</v>
      </c>
    </row>
    <row r="2529" spans="1:13" x14ac:dyDescent="0.25">
      <c r="A2529" s="2" t="s">
        <v>160</v>
      </c>
      <c r="B2529" s="2" t="s">
        <v>67</v>
      </c>
      <c r="C2529" s="7">
        <v>0</v>
      </c>
      <c r="D2529" s="7">
        <v>0</v>
      </c>
      <c r="E2529" s="8" t="str">
        <f t="shared" si="156"/>
        <v/>
      </c>
      <c r="F2529" s="7">
        <v>0</v>
      </c>
      <c r="G2529" s="7">
        <v>0</v>
      </c>
      <c r="H2529" s="8" t="str">
        <f t="shared" si="157"/>
        <v/>
      </c>
      <c r="I2529" s="7">
        <v>12.540139999999999</v>
      </c>
      <c r="J2529" s="8">
        <f t="shared" si="158"/>
        <v>-1</v>
      </c>
      <c r="K2529" s="7">
        <v>53.33</v>
      </c>
      <c r="L2529" s="7">
        <v>43.490139999999997</v>
      </c>
      <c r="M2529" s="8">
        <f t="shared" si="159"/>
        <v>-0.18450890680667542</v>
      </c>
    </row>
    <row r="2530" spans="1:13" x14ac:dyDescent="0.25">
      <c r="A2530" s="2" t="s">
        <v>160</v>
      </c>
      <c r="B2530" s="2" t="s">
        <v>70</v>
      </c>
      <c r="C2530" s="7">
        <v>0</v>
      </c>
      <c r="D2530" s="7">
        <v>0</v>
      </c>
      <c r="E2530" s="8" t="str">
        <f t="shared" si="156"/>
        <v/>
      </c>
      <c r="F2530" s="7">
        <v>0</v>
      </c>
      <c r="G2530" s="7">
        <v>0</v>
      </c>
      <c r="H2530" s="8" t="str">
        <f t="shared" si="157"/>
        <v/>
      </c>
      <c r="I2530" s="7">
        <v>104.898</v>
      </c>
      <c r="J2530" s="8">
        <f t="shared" si="158"/>
        <v>-1</v>
      </c>
      <c r="K2530" s="7">
        <v>55.879100000000001</v>
      </c>
      <c r="L2530" s="7">
        <v>160.89599000000001</v>
      </c>
      <c r="M2530" s="8">
        <f t="shared" si="159"/>
        <v>1.8793590090033665</v>
      </c>
    </row>
    <row r="2531" spans="1:13" x14ac:dyDescent="0.25">
      <c r="A2531" s="2" t="s">
        <v>160</v>
      </c>
      <c r="B2531" s="2" t="s">
        <v>71</v>
      </c>
      <c r="C2531" s="7">
        <v>0</v>
      </c>
      <c r="D2531" s="7">
        <v>0</v>
      </c>
      <c r="E2531" s="8" t="str">
        <f t="shared" si="156"/>
        <v/>
      </c>
      <c r="F2531" s="7">
        <v>0</v>
      </c>
      <c r="G2531" s="7">
        <v>30.375</v>
      </c>
      <c r="H2531" s="8" t="str">
        <f t="shared" si="157"/>
        <v/>
      </c>
      <c r="I2531" s="7">
        <v>17.128710000000002</v>
      </c>
      <c r="J2531" s="8">
        <f t="shared" si="158"/>
        <v>0.77333844755384362</v>
      </c>
      <c r="K2531" s="7">
        <v>39.420499999999997</v>
      </c>
      <c r="L2531" s="7">
        <v>176.06846999999999</v>
      </c>
      <c r="M2531" s="8">
        <f t="shared" si="159"/>
        <v>3.466418995192857</v>
      </c>
    </row>
    <row r="2532" spans="1:13" x14ac:dyDescent="0.25">
      <c r="A2532" s="2" t="s">
        <v>160</v>
      </c>
      <c r="B2532" s="2" t="s">
        <v>74</v>
      </c>
      <c r="C2532" s="7">
        <v>0</v>
      </c>
      <c r="D2532" s="7">
        <v>0</v>
      </c>
      <c r="E2532" s="8" t="str">
        <f t="shared" si="156"/>
        <v/>
      </c>
      <c r="F2532" s="7">
        <v>0</v>
      </c>
      <c r="G2532" s="7">
        <v>0</v>
      </c>
      <c r="H2532" s="8" t="str">
        <f t="shared" si="157"/>
        <v/>
      </c>
      <c r="I2532" s="7">
        <v>0</v>
      </c>
      <c r="J2532" s="8" t="str">
        <f t="shared" si="158"/>
        <v/>
      </c>
      <c r="K2532" s="7">
        <v>0</v>
      </c>
      <c r="L2532" s="7">
        <v>0</v>
      </c>
      <c r="M2532" s="8" t="str">
        <f t="shared" si="159"/>
        <v/>
      </c>
    </row>
    <row r="2533" spans="1:13" x14ac:dyDescent="0.25">
      <c r="A2533" s="2" t="s">
        <v>160</v>
      </c>
      <c r="B2533" s="2" t="s">
        <v>75</v>
      </c>
      <c r="C2533" s="7">
        <v>0</v>
      </c>
      <c r="D2533" s="7">
        <v>0</v>
      </c>
      <c r="E2533" s="8" t="str">
        <f t="shared" si="156"/>
        <v/>
      </c>
      <c r="F2533" s="7">
        <v>0</v>
      </c>
      <c r="G2533" s="7">
        <v>0</v>
      </c>
      <c r="H2533" s="8" t="str">
        <f t="shared" si="157"/>
        <v/>
      </c>
      <c r="I2533" s="7">
        <v>0</v>
      </c>
      <c r="J2533" s="8" t="str">
        <f t="shared" si="158"/>
        <v/>
      </c>
      <c r="K2533" s="7">
        <v>0</v>
      </c>
      <c r="L2533" s="7">
        <v>0</v>
      </c>
      <c r="M2533" s="8" t="str">
        <f t="shared" si="159"/>
        <v/>
      </c>
    </row>
    <row r="2534" spans="1:13" x14ac:dyDescent="0.25">
      <c r="A2534" s="2" t="s">
        <v>160</v>
      </c>
      <c r="B2534" s="2" t="s">
        <v>77</v>
      </c>
      <c r="C2534" s="7">
        <v>83.728999999999999</v>
      </c>
      <c r="D2534" s="7">
        <v>1.98332</v>
      </c>
      <c r="E2534" s="8">
        <f t="shared" si="156"/>
        <v>-0.97631262764394655</v>
      </c>
      <c r="F2534" s="7">
        <v>86.309430000000006</v>
      </c>
      <c r="G2534" s="7">
        <v>7.5956999999999999</v>
      </c>
      <c r="H2534" s="8">
        <f t="shared" si="157"/>
        <v>-0.91199455262304485</v>
      </c>
      <c r="I2534" s="7">
        <v>6.6299299999999999</v>
      </c>
      <c r="J2534" s="8">
        <f t="shared" si="158"/>
        <v>0.14566820464167796</v>
      </c>
      <c r="K2534" s="7">
        <v>688.83122000000003</v>
      </c>
      <c r="L2534" s="7">
        <v>156.13660999999999</v>
      </c>
      <c r="M2534" s="8">
        <f t="shared" si="159"/>
        <v>-0.77333110714697284</v>
      </c>
    </row>
    <row r="2535" spans="1:13" x14ac:dyDescent="0.25">
      <c r="A2535" s="2" t="s">
        <v>160</v>
      </c>
      <c r="B2535" s="2" t="s">
        <v>78</v>
      </c>
      <c r="C2535" s="7">
        <v>0</v>
      </c>
      <c r="D2535" s="7">
        <v>0</v>
      </c>
      <c r="E2535" s="8" t="str">
        <f t="shared" si="156"/>
        <v/>
      </c>
      <c r="F2535" s="7">
        <v>0</v>
      </c>
      <c r="G2535" s="7">
        <v>0</v>
      </c>
      <c r="H2535" s="8" t="str">
        <f t="shared" si="157"/>
        <v/>
      </c>
      <c r="I2535" s="7">
        <v>0</v>
      </c>
      <c r="J2535" s="8" t="str">
        <f t="shared" si="158"/>
        <v/>
      </c>
      <c r="K2535" s="7">
        <v>15.3954</v>
      </c>
      <c r="L2535" s="7">
        <v>15.1174</v>
      </c>
      <c r="M2535" s="8">
        <f t="shared" si="159"/>
        <v>-1.8057341803395799E-2</v>
      </c>
    </row>
    <row r="2536" spans="1:13" x14ac:dyDescent="0.25">
      <c r="A2536" s="2" t="s">
        <v>160</v>
      </c>
      <c r="B2536" s="2" t="s">
        <v>79</v>
      </c>
      <c r="C2536" s="7">
        <v>0</v>
      </c>
      <c r="D2536" s="7">
        <v>0</v>
      </c>
      <c r="E2536" s="8" t="str">
        <f t="shared" si="156"/>
        <v/>
      </c>
      <c r="F2536" s="7">
        <v>0</v>
      </c>
      <c r="G2536" s="7">
        <v>0</v>
      </c>
      <c r="H2536" s="8" t="str">
        <f t="shared" si="157"/>
        <v/>
      </c>
      <c r="I2536" s="7">
        <v>0</v>
      </c>
      <c r="J2536" s="8" t="str">
        <f t="shared" si="158"/>
        <v/>
      </c>
      <c r="K2536" s="7">
        <v>37.438029999999998</v>
      </c>
      <c r="L2536" s="7">
        <v>31.2</v>
      </c>
      <c r="M2536" s="8">
        <f t="shared" si="159"/>
        <v>-0.16662281642490262</v>
      </c>
    </row>
    <row r="2537" spans="1:13" x14ac:dyDescent="0.25">
      <c r="A2537" s="2" t="s">
        <v>160</v>
      </c>
      <c r="B2537" s="2" t="s">
        <v>80</v>
      </c>
      <c r="C2537" s="7">
        <v>0</v>
      </c>
      <c r="D2537" s="7">
        <v>0</v>
      </c>
      <c r="E2537" s="8" t="str">
        <f t="shared" si="156"/>
        <v/>
      </c>
      <c r="F2537" s="7">
        <v>47.5</v>
      </c>
      <c r="G2537" s="7">
        <v>0</v>
      </c>
      <c r="H2537" s="8">
        <f t="shared" si="157"/>
        <v>-1</v>
      </c>
      <c r="I2537" s="7">
        <v>0</v>
      </c>
      <c r="J2537" s="8" t="str">
        <f t="shared" si="158"/>
        <v/>
      </c>
      <c r="K2537" s="7">
        <v>122.5</v>
      </c>
      <c r="L2537" s="7">
        <v>0</v>
      </c>
      <c r="M2537" s="8">
        <f t="shared" si="159"/>
        <v>-1</v>
      </c>
    </row>
    <row r="2538" spans="1:13" x14ac:dyDescent="0.25">
      <c r="A2538" s="2" t="s">
        <v>160</v>
      </c>
      <c r="B2538" s="2" t="s">
        <v>84</v>
      </c>
      <c r="C2538" s="7">
        <v>0</v>
      </c>
      <c r="D2538" s="7">
        <v>0</v>
      </c>
      <c r="E2538" s="8" t="str">
        <f t="shared" si="156"/>
        <v/>
      </c>
      <c r="F2538" s="7">
        <v>0</v>
      </c>
      <c r="G2538" s="7">
        <v>0</v>
      </c>
      <c r="H2538" s="8" t="str">
        <f t="shared" si="157"/>
        <v/>
      </c>
      <c r="I2538" s="7">
        <v>0</v>
      </c>
      <c r="J2538" s="8" t="str">
        <f t="shared" si="158"/>
        <v/>
      </c>
      <c r="K2538" s="7">
        <v>0</v>
      </c>
      <c r="L2538" s="7">
        <v>0</v>
      </c>
      <c r="M2538" s="8" t="str">
        <f t="shared" si="159"/>
        <v/>
      </c>
    </row>
    <row r="2539" spans="1:13" s="4" customFormat="1" x14ac:dyDescent="0.25">
      <c r="A2539" s="4" t="s">
        <v>160</v>
      </c>
      <c r="B2539" s="4" t="s">
        <v>85</v>
      </c>
      <c r="C2539" s="9">
        <v>803.27953000000002</v>
      </c>
      <c r="D2539" s="9">
        <v>722.79369999999994</v>
      </c>
      <c r="E2539" s="10">
        <f t="shared" si="156"/>
        <v>-0.1001965405492159</v>
      </c>
      <c r="F2539" s="9">
        <v>5946.7538199999999</v>
      </c>
      <c r="G2539" s="9">
        <v>7221.0583900000001</v>
      </c>
      <c r="H2539" s="10">
        <f t="shared" si="157"/>
        <v>0.21428574455432892</v>
      </c>
      <c r="I2539" s="9">
        <v>13071.21047</v>
      </c>
      <c r="J2539" s="10">
        <f t="shared" si="158"/>
        <v>-0.4475600858410782</v>
      </c>
      <c r="K2539" s="9">
        <v>35652.197820000001</v>
      </c>
      <c r="L2539" s="9">
        <v>134872.74950999999</v>
      </c>
      <c r="M2539" s="10">
        <f t="shared" si="159"/>
        <v>2.783013608051387</v>
      </c>
    </row>
    <row r="2540" spans="1:13" x14ac:dyDescent="0.25">
      <c r="A2540" s="2" t="s">
        <v>161</v>
      </c>
      <c r="B2540" s="2" t="s">
        <v>9</v>
      </c>
      <c r="C2540" s="7">
        <v>0</v>
      </c>
      <c r="D2540" s="7">
        <v>0</v>
      </c>
      <c r="E2540" s="8" t="str">
        <f t="shared" si="156"/>
        <v/>
      </c>
      <c r="F2540" s="7">
        <v>21.231999999999999</v>
      </c>
      <c r="G2540" s="7">
        <v>0</v>
      </c>
      <c r="H2540" s="8">
        <f t="shared" si="157"/>
        <v>-1</v>
      </c>
      <c r="I2540" s="7">
        <v>0</v>
      </c>
      <c r="J2540" s="8" t="str">
        <f t="shared" si="158"/>
        <v/>
      </c>
      <c r="K2540" s="7">
        <v>66.598699999999994</v>
      </c>
      <c r="L2540" s="7">
        <v>0</v>
      </c>
      <c r="M2540" s="8">
        <f t="shared" si="159"/>
        <v>-1</v>
      </c>
    </row>
    <row r="2541" spans="1:13" x14ac:dyDescent="0.25">
      <c r="A2541" s="2" t="s">
        <v>161</v>
      </c>
      <c r="B2541" s="2" t="s">
        <v>10</v>
      </c>
      <c r="C2541" s="7">
        <v>0</v>
      </c>
      <c r="D2541" s="7">
        <v>0</v>
      </c>
      <c r="E2541" s="8" t="str">
        <f t="shared" si="156"/>
        <v/>
      </c>
      <c r="F2541" s="7">
        <v>0</v>
      </c>
      <c r="G2541" s="7">
        <v>0</v>
      </c>
      <c r="H2541" s="8" t="str">
        <f t="shared" si="157"/>
        <v/>
      </c>
      <c r="I2541" s="7">
        <v>0</v>
      </c>
      <c r="J2541" s="8" t="str">
        <f t="shared" si="158"/>
        <v/>
      </c>
      <c r="K2541" s="7">
        <v>0</v>
      </c>
      <c r="L2541" s="7">
        <v>40.020000000000003</v>
      </c>
      <c r="M2541" s="8" t="str">
        <f t="shared" si="159"/>
        <v/>
      </c>
    </row>
    <row r="2542" spans="1:13" x14ac:dyDescent="0.25">
      <c r="A2542" s="2" t="s">
        <v>161</v>
      </c>
      <c r="B2542" s="2" t="s">
        <v>11</v>
      </c>
      <c r="C2542" s="7">
        <v>0</v>
      </c>
      <c r="D2542" s="7">
        <v>0</v>
      </c>
      <c r="E2542" s="8" t="str">
        <f t="shared" si="156"/>
        <v/>
      </c>
      <c r="F2542" s="7">
        <v>0</v>
      </c>
      <c r="G2542" s="7">
        <v>0</v>
      </c>
      <c r="H2542" s="8" t="str">
        <f t="shared" si="157"/>
        <v/>
      </c>
      <c r="I2542" s="7">
        <v>8.6999999999999993</v>
      </c>
      <c r="J2542" s="8">
        <f t="shared" si="158"/>
        <v>-1</v>
      </c>
      <c r="K2542" s="7">
        <v>17.99447</v>
      </c>
      <c r="L2542" s="7">
        <v>8.6999999999999993</v>
      </c>
      <c r="M2542" s="8">
        <f t="shared" si="159"/>
        <v>-0.51651813029225091</v>
      </c>
    </row>
    <row r="2543" spans="1:13" x14ac:dyDescent="0.25">
      <c r="A2543" s="2" t="s">
        <v>161</v>
      </c>
      <c r="B2543" s="2" t="s">
        <v>13</v>
      </c>
      <c r="C2543" s="7">
        <v>0</v>
      </c>
      <c r="D2543" s="7">
        <v>0</v>
      </c>
      <c r="E2543" s="8" t="str">
        <f t="shared" si="156"/>
        <v/>
      </c>
      <c r="F2543" s="7">
        <v>0</v>
      </c>
      <c r="G2543" s="7">
        <v>0</v>
      </c>
      <c r="H2543" s="8" t="str">
        <f t="shared" si="157"/>
        <v/>
      </c>
      <c r="I2543" s="7">
        <v>0</v>
      </c>
      <c r="J2543" s="8" t="str">
        <f t="shared" si="158"/>
        <v/>
      </c>
      <c r="K2543" s="7">
        <v>0</v>
      </c>
      <c r="L2543" s="7">
        <v>29.585280000000001</v>
      </c>
      <c r="M2543" s="8" t="str">
        <f t="shared" si="159"/>
        <v/>
      </c>
    </row>
    <row r="2544" spans="1:13" x14ac:dyDescent="0.25">
      <c r="A2544" s="2" t="s">
        <v>161</v>
      </c>
      <c r="B2544" s="2" t="s">
        <v>14</v>
      </c>
      <c r="C2544" s="7">
        <v>0</v>
      </c>
      <c r="D2544" s="7">
        <v>0</v>
      </c>
      <c r="E2544" s="8" t="str">
        <f t="shared" si="156"/>
        <v/>
      </c>
      <c r="F2544" s="7">
        <v>0</v>
      </c>
      <c r="G2544" s="7">
        <v>0</v>
      </c>
      <c r="H2544" s="8" t="str">
        <f t="shared" si="157"/>
        <v/>
      </c>
      <c r="I2544" s="7">
        <v>201.27781999999999</v>
      </c>
      <c r="J2544" s="8">
        <f t="shared" si="158"/>
        <v>-1</v>
      </c>
      <c r="K2544" s="7">
        <v>319.57634000000002</v>
      </c>
      <c r="L2544" s="7">
        <v>345.84660000000002</v>
      </c>
      <c r="M2544" s="8">
        <f t="shared" si="159"/>
        <v>8.2203394656813478E-2</v>
      </c>
    </row>
    <row r="2545" spans="1:13" x14ac:dyDescent="0.25">
      <c r="A2545" s="2" t="s">
        <v>161</v>
      </c>
      <c r="B2545" s="2" t="s">
        <v>15</v>
      </c>
      <c r="C2545" s="7">
        <v>0</v>
      </c>
      <c r="D2545" s="7">
        <v>0</v>
      </c>
      <c r="E2545" s="8" t="str">
        <f t="shared" si="156"/>
        <v/>
      </c>
      <c r="F2545" s="7">
        <v>0</v>
      </c>
      <c r="G2545" s="7">
        <v>0</v>
      </c>
      <c r="H2545" s="8" t="str">
        <f t="shared" si="157"/>
        <v/>
      </c>
      <c r="I2545" s="7">
        <v>0</v>
      </c>
      <c r="J2545" s="8" t="str">
        <f t="shared" si="158"/>
        <v/>
      </c>
      <c r="K2545" s="7">
        <v>9.9149999999999991</v>
      </c>
      <c r="L2545" s="7">
        <v>0</v>
      </c>
      <c r="M2545" s="8">
        <f t="shared" si="159"/>
        <v>-1</v>
      </c>
    </row>
    <row r="2546" spans="1:13" x14ac:dyDescent="0.25">
      <c r="A2546" s="2" t="s">
        <v>161</v>
      </c>
      <c r="B2546" s="2" t="s">
        <v>17</v>
      </c>
      <c r="C2546" s="7">
        <v>0</v>
      </c>
      <c r="D2546" s="7">
        <v>73.316879999999998</v>
      </c>
      <c r="E2546" s="8" t="str">
        <f t="shared" si="156"/>
        <v/>
      </c>
      <c r="F2546" s="7">
        <v>0</v>
      </c>
      <c r="G2546" s="7">
        <v>73.316879999999998</v>
      </c>
      <c r="H2546" s="8" t="str">
        <f t="shared" si="157"/>
        <v/>
      </c>
      <c r="I2546" s="7">
        <v>0</v>
      </c>
      <c r="J2546" s="8" t="str">
        <f t="shared" si="158"/>
        <v/>
      </c>
      <c r="K2546" s="7">
        <v>36.94585</v>
      </c>
      <c r="L2546" s="7">
        <v>89.26688</v>
      </c>
      <c r="M2546" s="8">
        <f t="shared" si="159"/>
        <v>1.4161544530711838</v>
      </c>
    </row>
    <row r="2547" spans="1:13" x14ac:dyDescent="0.25">
      <c r="A2547" s="2" t="s">
        <v>161</v>
      </c>
      <c r="B2547" s="2" t="s">
        <v>18</v>
      </c>
      <c r="C2547" s="7">
        <v>0</v>
      </c>
      <c r="D2547" s="7">
        <v>0</v>
      </c>
      <c r="E2547" s="8" t="str">
        <f t="shared" si="156"/>
        <v/>
      </c>
      <c r="F2547" s="7">
        <v>0</v>
      </c>
      <c r="G2547" s="7">
        <v>0</v>
      </c>
      <c r="H2547" s="8" t="str">
        <f t="shared" si="157"/>
        <v/>
      </c>
      <c r="I2547" s="7">
        <v>0</v>
      </c>
      <c r="J2547" s="8" t="str">
        <f t="shared" si="158"/>
        <v/>
      </c>
      <c r="K2547" s="7">
        <v>282.08800000000002</v>
      </c>
      <c r="L2547" s="7">
        <v>0</v>
      </c>
      <c r="M2547" s="8">
        <f t="shared" si="159"/>
        <v>-1</v>
      </c>
    </row>
    <row r="2548" spans="1:13" x14ac:dyDescent="0.25">
      <c r="A2548" s="2" t="s">
        <v>161</v>
      </c>
      <c r="B2548" s="2" t="s">
        <v>21</v>
      </c>
      <c r="C2548" s="7">
        <v>0</v>
      </c>
      <c r="D2548" s="7">
        <v>0</v>
      </c>
      <c r="E2548" s="8" t="str">
        <f t="shared" si="156"/>
        <v/>
      </c>
      <c r="F2548" s="7">
        <v>0</v>
      </c>
      <c r="G2548" s="7">
        <v>0</v>
      </c>
      <c r="H2548" s="8" t="str">
        <f t="shared" si="157"/>
        <v/>
      </c>
      <c r="I2548" s="7">
        <v>0</v>
      </c>
      <c r="J2548" s="8" t="str">
        <f t="shared" si="158"/>
        <v/>
      </c>
      <c r="K2548" s="7">
        <v>48.701500000000003</v>
      </c>
      <c r="L2548" s="7">
        <v>0</v>
      </c>
      <c r="M2548" s="8">
        <f t="shared" si="159"/>
        <v>-1</v>
      </c>
    </row>
    <row r="2549" spans="1:13" x14ac:dyDescent="0.25">
      <c r="A2549" s="2" t="s">
        <v>161</v>
      </c>
      <c r="B2549" s="2" t="s">
        <v>24</v>
      </c>
      <c r="C2549" s="7">
        <v>0</v>
      </c>
      <c r="D2549" s="7">
        <v>0</v>
      </c>
      <c r="E2549" s="8" t="str">
        <f t="shared" si="156"/>
        <v/>
      </c>
      <c r="F2549" s="7">
        <v>28.748799999999999</v>
      </c>
      <c r="G2549" s="7">
        <v>0</v>
      </c>
      <c r="H2549" s="8">
        <f t="shared" si="157"/>
        <v>-1</v>
      </c>
      <c r="I2549" s="7">
        <v>0</v>
      </c>
      <c r="J2549" s="8" t="str">
        <f t="shared" si="158"/>
        <v/>
      </c>
      <c r="K2549" s="7">
        <v>51.15522</v>
      </c>
      <c r="L2549" s="7">
        <v>104.434</v>
      </c>
      <c r="M2549" s="8">
        <f t="shared" si="159"/>
        <v>1.0415120881114381</v>
      </c>
    </row>
    <row r="2550" spans="1:13" x14ac:dyDescent="0.25">
      <c r="A2550" s="2" t="s">
        <v>161</v>
      </c>
      <c r="B2550" s="2" t="s">
        <v>26</v>
      </c>
      <c r="C2550" s="7">
        <v>0</v>
      </c>
      <c r="D2550" s="7">
        <v>0</v>
      </c>
      <c r="E2550" s="8" t="str">
        <f t="shared" si="156"/>
        <v/>
      </c>
      <c r="F2550" s="7">
        <v>15.25174</v>
      </c>
      <c r="G2550" s="7">
        <v>0</v>
      </c>
      <c r="H2550" s="8">
        <f t="shared" si="157"/>
        <v>-1</v>
      </c>
      <c r="I2550" s="7">
        <v>21.608460000000001</v>
      </c>
      <c r="J2550" s="8">
        <f t="shared" si="158"/>
        <v>-1</v>
      </c>
      <c r="K2550" s="7">
        <v>97.371660000000006</v>
      </c>
      <c r="L2550" s="7">
        <v>186.41150999999999</v>
      </c>
      <c r="M2550" s="8">
        <f t="shared" si="159"/>
        <v>0.91443290583728354</v>
      </c>
    </row>
    <row r="2551" spans="1:13" x14ac:dyDescent="0.25">
      <c r="A2551" s="2" t="s">
        <v>161</v>
      </c>
      <c r="B2551" s="2" t="s">
        <v>28</v>
      </c>
      <c r="C2551" s="7">
        <v>0</v>
      </c>
      <c r="D2551" s="7">
        <v>0</v>
      </c>
      <c r="E2551" s="8" t="str">
        <f t="shared" si="156"/>
        <v/>
      </c>
      <c r="F2551" s="7">
        <v>0</v>
      </c>
      <c r="G2551" s="7">
        <v>0</v>
      </c>
      <c r="H2551" s="8" t="str">
        <f t="shared" si="157"/>
        <v/>
      </c>
      <c r="I2551" s="7">
        <v>0</v>
      </c>
      <c r="J2551" s="8" t="str">
        <f t="shared" si="158"/>
        <v/>
      </c>
      <c r="K2551" s="7">
        <v>0</v>
      </c>
      <c r="L2551" s="7">
        <v>0</v>
      </c>
      <c r="M2551" s="8" t="str">
        <f t="shared" si="159"/>
        <v/>
      </c>
    </row>
    <row r="2552" spans="1:13" x14ac:dyDescent="0.25">
      <c r="A2552" s="2" t="s">
        <v>161</v>
      </c>
      <c r="B2552" s="2" t="s">
        <v>30</v>
      </c>
      <c r="C2552" s="7">
        <v>0</v>
      </c>
      <c r="D2552" s="7">
        <v>0</v>
      </c>
      <c r="E2552" s="8" t="str">
        <f t="shared" si="156"/>
        <v/>
      </c>
      <c r="F2552" s="7">
        <v>0</v>
      </c>
      <c r="G2552" s="7">
        <v>180.11339000000001</v>
      </c>
      <c r="H2552" s="8" t="str">
        <f t="shared" si="157"/>
        <v/>
      </c>
      <c r="I2552" s="7">
        <v>0</v>
      </c>
      <c r="J2552" s="8" t="str">
        <f t="shared" si="158"/>
        <v/>
      </c>
      <c r="K2552" s="7">
        <v>153.17519999999999</v>
      </c>
      <c r="L2552" s="7">
        <v>359.49063999999998</v>
      </c>
      <c r="M2552" s="8">
        <f t="shared" si="159"/>
        <v>1.3469245674234473</v>
      </c>
    </row>
    <row r="2553" spans="1:13" x14ac:dyDescent="0.25">
      <c r="A2553" s="2" t="s">
        <v>161</v>
      </c>
      <c r="B2553" s="2" t="s">
        <v>31</v>
      </c>
      <c r="C2553" s="7">
        <v>0</v>
      </c>
      <c r="D2553" s="7">
        <v>0</v>
      </c>
      <c r="E2553" s="8" t="str">
        <f t="shared" si="156"/>
        <v/>
      </c>
      <c r="F2553" s="7">
        <v>0</v>
      </c>
      <c r="G2553" s="7">
        <v>0</v>
      </c>
      <c r="H2553" s="8" t="str">
        <f t="shared" si="157"/>
        <v/>
      </c>
      <c r="I2553" s="7">
        <v>0</v>
      </c>
      <c r="J2553" s="8" t="str">
        <f t="shared" si="158"/>
        <v/>
      </c>
      <c r="K2553" s="7">
        <v>0</v>
      </c>
      <c r="L2553" s="7">
        <v>116.41475</v>
      </c>
      <c r="M2553" s="8" t="str">
        <f t="shared" si="159"/>
        <v/>
      </c>
    </row>
    <row r="2554" spans="1:13" x14ac:dyDescent="0.25">
      <c r="A2554" s="2" t="s">
        <v>161</v>
      </c>
      <c r="B2554" s="2" t="s">
        <v>32</v>
      </c>
      <c r="C2554" s="7">
        <v>0</v>
      </c>
      <c r="D2554" s="7">
        <v>0</v>
      </c>
      <c r="E2554" s="8" t="str">
        <f t="shared" si="156"/>
        <v/>
      </c>
      <c r="F2554" s="7">
        <v>67.028760000000005</v>
      </c>
      <c r="G2554" s="7">
        <v>18.607500000000002</v>
      </c>
      <c r="H2554" s="8">
        <f t="shared" si="157"/>
        <v>-0.72239528226391181</v>
      </c>
      <c r="I2554" s="7">
        <v>0</v>
      </c>
      <c r="J2554" s="8" t="str">
        <f t="shared" si="158"/>
        <v/>
      </c>
      <c r="K2554" s="7">
        <v>90.237020000000001</v>
      </c>
      <c r="L2554" s="7">
        <v>34.207500000000003</v>
      </c>
      <c r="M2554" s="8">
        <f t="shared" si="159"/>
        <v>-0.62091500805323574</v>
      </c>
    </row>
    <row r="2555" spans="1:13" x14ac:dyDescent="0.25">
      <c r="A2555" s="2" t="s">
        <v>161</v>
      </c>
      <c r="B2555" s="2" t="s">
        <v>34</v>
      </c>
      <c r="C2555" s="7">
        <v>0</v>
      </c>
      <c r="D2555" s="7">
        <v>0</v>
      </c>
      <c r="E2555" s="8" t="str">
        <f t="shared" si="156"/>
        <v/>
      </c>
      <c r="F2555" s="7">
        <v>0</v>
      </c>
      <c r="G2555" s="7">
        <v>0</v>
      </c>
      <c r="H2555" s="8" t="str">
        <f t="shared" si="157"/>
        <v/>
      </c>
      <c r="I2555" s="7">
        <v>0</v>
      </c>
      <c r="J2555" s="8" t="str">
        <f t="shared" si="158"/>
        <v/>
      </c>
      <c r="K2555" s="7">
        <v>0</v>
      </c>
      <c r="L2555" s="7">
        <v>15.28726</v>
      </c>
      <c r="M2555" s="8" t="str">
        <f t="shared" si="159"/>
        <v/>
      </c>
    </row>
    <row r="2556" spans="1:13" x14ac:dyDescent="0.25">
      <c r="A2556" s="2" t="s">
        <v>161</v>
      </c>
      <c r="B2556" s="2" t="s">
        <v>37</v>
      </c>
      <c r="C2556" s="7">
        <v>0</v>
      </c>
      <c r="D2556" s="7">
        <v>0</v>
      </c>
      <c r="E2556" s="8" t="str">
        <f t="shared" si="156"/>
        <v/>
      </c>
      <c r="F2556" s="7">
        <v>110.95310000000001</v>
      </c>
      <c r="G2556" s="7">
        <v>160.97537</v>
      </c>
      <c r="H2556" s="8">
        <f t="shared" si="157"/>
        <v>0.45084157179925555</v>
      </c>
      <c r="I2556" s="7">
        <v>577.67372999999998</v>
      </c>
      <c r="J2556" s="8">
        <f t="shared" si="158"/>
        <v>-0.72133860059726107</v>
      </c>
      <c r="K2556" s="7">
        <v>1693.8746000000001</v>
      </c>
      <c r="L2556" s="7">
        <v>2042.9873500000001</v>
      </c>
      <c r="M2556" s="8">
        <f t="shared" si="159"/>
        <v>0.20610306689763225</v>
      </c>
    </row>
    <row r="2557" spans="1:13" x14ac:dyDescent="0.25">
      <c r="A2557" s="2" t="s">
        <v>161</v>
      </c>
      <c r="B2557" s="2" t="s">
        <v>38</v>
      </c>
      <c r="C2557" s="7">
        <v>0</v>
      </c>
      <c r="D2557" s="7">
        <v>0</v>
      </c>
      <c r="E2557" s="8" t="str">
        <f t="shared" si="156"/>
        <v/>
      </c>
      <c r="F2557" s="7">
        <v>97.610690000000005</v>
      </c>
      <c r="G2557" s="7">
        <v>760.94096999999999</v>
      </c>
      <c r="H2557" s="8">
        <f t="shared" si="157"/>
        <v>6.7956724821840719</v>
      </c>
      <c r="I2557" s="7">
        <v>3877.35761</v>
      </c>
      <c r="J2557" s="8">
        <f t="shared" si="158"/>
        <v>-0.80374753980972113</v>
      </c>
      <c r="K2557" s="7">
        <v>3687.6249499999999</v>
      </c>
      <c r="L2557" s="7">
        <v>7350.5644000000002</v>
      </c>
      <c r="M2557" s="8">
        <f t="shared" si="159"/>
        <v>0.99330585394808124</v>
      </c>
    </row>
    <row r="2558" spans="1:13" x14ac:dyDescent="0.25">
      <c r="A2558" s="2" t="s">
        <v>161</v>
      </c>
      <c r="B2558" s="2" t="s">
        <v>42</v>
      </c>
      <c r="C2558" s="7">
        <v>0</v>
      </c>
      <c r="D2558" s="7">
        <v>0</v>
      </c>
      <c r="E2558" s="8" t="str">
        <f t="shared" si="156"/>
        <v/>
      </c>
      <c r="F2558" s="7">
        <v>0</v>
      </c>
      <c r="G2558" s="7">
        <v>0</v>
      </c>
      <c r="H2558" s="8" t="str">
        <f t="shared" si="157"/>
        <v/>
      </c>
      <c r="I2558" s="7">
        <v>0</v>
      </c>
      <c r="J2558" s="8" t="str">
        <f t="shared" si="158"/>
        <v/>
      </c>
      <c r="K2558" s="7">
        <v>83.816999999999993</v>
      </c>
      <c r="L2558" s="7">
        <v>697.53688</v>
      </c>
      <c r="M2558" s="8">
        <f t="shared" si="159"/>
        <v>7.3221408544805957</v>
      </c>
    </row>
    <row r="2559" spans="1:13" x14ac:dyDescent="0.25">
      <c r="A2559" s="2" t="s">
        <v>161</v>
      </c>
      <c r="B2559" s="2" t="s">
        <v>45</v>
      </c>
      <c r="C2559" s="7">
        <v>0</v>
      </c>
      <c r="D2559" s="7">
        <v>27.49567</v>
      </c>
      <c r="E2559" s="8" t="str">
        <f t="shared" si="156"/>
        <v/>
      </c>
      <c r="F2559" s="7">
        <v>2950.35268</v>
      </c>
      <c r="G2559" s="7">
        <v>3838.02322</v>
      </c>
      <c r="H2559" s="8">
        <f t="shared" si="157"/>
        <v>0.3008692981070995</v>
      </c>
      <c r="I2559" s="7">
        <v>6518.2076200000001</v>
      </c>
      <c r="J2559" s="8">
        <f t="shared" si="158"/>
        <v>-0.41118426356600157</v>
      </c>
      <c r="K2559" s="7">
        <v>22494.344529999998</v>
      </c>
      <c r="L2559" s="7">
        <v>24811.191309999998</v>
      </c>
      <c r="M2559" s="8">
        <f t="shared" si="159"/>
        <v>0.10299685669480585</v>
      </c>
    </row>
    <row r="2560" spans="1:13" x14ac:dyDescent="0.25">
      <c r="A2560" s="2" t="s">
        <v>161</v>
      </c>
      <c r="B2560" s="2" t="s">
        <v>46</v>
      </c>
      <c r="C2560" s="7">
        <v>0</v>
      </c>
      <c r="D2560" s="7">
        <v>0</v>
      </c>
      <c r="E2560" s="8" t="str">
        <f t="shared" si="156"/>
        <v/>
      </c>
      <c r="F2560" s="7">
        <v>75.451840000000004</v>
      </c>
      <c r="G2560" s="7">
        <v>88.632350000000002</v>
      </c>
      <c r="H2560" s="8">
        <f t="shared" si="157"/>
        <v>0.17468772133323718</v>
      </c>
      <c r="I2560" s="7">
        <v>198.68382</v>
      </c>
      <c r="J2560" s="8">
        <f t="shared" si="158"/>
        <v>-0.5539025271408613</v>
      </c>
      <c r="K2560" s="7">
        <v>7552.9776099999999</v>
      </c>
      <c r="L2560" s="7">
        <v>4460.0652499999997</v>
      </c>
      <c r="M2560" s="8">
        <f t="shared" si="159"/>
        <v>-0.40949576706080026</v>
      </c>
    </row>
    <row r="2561" spans="1:13" x14ac:dyDescent="0.25">
      <c r="A2561" s="2" t="s">
        <v>161</v>
      </c>
      <c r="B2561" s="2" t="s">
        <v>48</v>
      </c>
      <c r="C2561" s="7">
        <v>0</v>
      </c>
      <c r="D2561" s="7">
        <v>0</v>
      </c>
      <c r="E2561" s="8" t="str">
        <f t="shared" si="156"/>
        <v/>
      </c>
      <c r="F2561" s="7">
        <v>321.73849999999999</v>
      </c>
      <c r="G2561" s="7">
        <v>187.9016</v>
      </c>
      <c r="H2561" s="8">
        <f t="shared" si="157"/>
        <v>-0.41598036915072334</v>
      </c>
      <c r="I2561" s="7">
        <v>233.97714999999999</v>
      </c>
      <c r="J2561" s="8">
        <f t="shared" si="158"/>
        <v>-0.19692328930410508</v>
      </c>
      <c r="K2561" s="7">
        <v>1223.29899</v>
      </c>
      <c r="L2561" s="7">
        <v>1096.3504</v>
      </c>
      <c r="M2561" s="8">
        <f t="shared" si="159"/>
        <v>-0.10377560272489061</v>
      </c>
    </row>
    <row r="2562" spans="1:13" x14ac:dyDescent="0.25">
      <c r="A2562" s="2" t="s">
        <v>161</v>
      </c>
      <c r="B2562" s="2" t="s">
        <v>50</v>
      </c>
      <c r="C2562" s="7">
        <v>0</v>
      </c>
      <c r="D2562" s="7">
        <v>0</v>
      </c>
      <c r="E2562" s="8" t="str">
        <f t="shared" si="156"/>
        <v/>
      </c>
      <c r="F2562" s="7">
        <v>38.785339999999998</v>
      </c>
      <c r="G2562" s="7">
        <v>0</v>
      </c>
      <c r="H2562" s="8">
        <f t="shared" si="157"/>
        <v>-1</v>
      </c>
      <c r="I2562" s="7">
        <v>558.30079000000001</v>
      </c>
      <c r="J2562" s="8">
        <f t="shared" si="158"/>
        <v>-1</v>
      </c>
      <c r="K2562" s="7">
        <v>127.50624000000001</v>
      </c>
      <c r="L2562" s="7">
        <v>558.30079000000001</v>
      </c>
      <c r="M2562" s="8">
        <f t="shared" si="159"/>
        <v>3.3786154308996954</v>
      </c>
    </row>
    <row r="2563" spans="1:13" x14ac:dyDescent="0.25">
      <c r="A2563" s="2" t="s">
        <v>161</v>
      </c>
      <c r="B2563" s="2" t="s">
        <v>53</v>
      </c>
      <c r="C2563" s="7">
        <v>0</v>
      </c>
      <c r="D2563" s="7">
        <v>0</v>
      </c>
      <c r="E2563" s="8" t="str">
        <f t="shared" si="156"/>
        <v/>
      </c>
      <c r="F2563" s="7">
        <v>0</v>
      </c>
      <c r="G2563" s="7">
        <v>0</v>
      </c>
      <c r="H2563" s="8" t="str">
        <f t="shared" si="157"/>
        <v/>
      </c>
      <c r="I2563" s="7">
        <v>0</v>
      </c>
      <c r="J2563" s="8" t="str">
        <f t="shared" si="158"/>
        <v/>
      </c>
      <c r="K2563" s="7">
        <v>0</v>
      </c>
      <c r="L2563" s="7">
        <v>0</v>
      </c>
      <c r="M2563" s="8" t="str">
        <f t="shared" si="159"/>
        <v/>
      </c>
    </row>
    <row r="2564" spans="1:13" x14ac:dyDescent="0.25">
      <c r="A2564" s="2" t="s">
        <v>161</v>
      </c>
      <c r="B2564" s="2" t="s">
        <v>55</v>
      </c>
      <c r="C2564" s="7">
        <v>0</v>
      </c>
      <c r="D2564" s="7">
        <v>0</v>
      </c>
      <c r="E2564" s="8" t="str">
        <f t="shared" si="156"/>
        <v/>
      </c>
      <c r="F2564" s="7">
        <v>0</v>
      </c>
      <c r="G2564" s="7">
        <v>0</v>
      </c>
      <c r="H2564" s="8" t="str">
        <f t="shared" si="157"/>
        <v/>
      </c>
      <c r="I2564" s="7">
        <v>0</v>
      </c>
      <c r="J2564" s="8" t="str">
        <f t="shared" si="158"/>
        <v/>
      </c>
      <c r="K2564" s="7">
        <v>0</v>
      </c>
      <c r="L2564" s="7">
        <v>0</v>
      </c>
      <c r="M2564" s="8" t="str">
        <f t="shared" si="159"/>
        <v/>
      </c>
    </row>
    <row r="2565" spans="1:13" x14ac:dyDescent="0.25">
      <c r="A2565" s="2" t="s">
        <v>161</v>
      </c>
      <c r="B2565" s="2" t="s">
        <v>56</v>
      </c>
      <c r="C2565" s="7">
        <v>0</v>
      </c>
      <c r="D2565" s="7">
        <v>0</v>
      </c>
      <c r="E2565" s="8" t="str">
        <f t="shared" ref="E2565:E2628" si="160">IF(C2565=0,"",(D2565/C2565-1))</f>
        <v/>
      </c>
      <c r="F2565" s="7">
        <v>0</v>
      </c>
      <c r="G2565" s="7">
        <v>0</v>
      </c>
      <c r="H2565" s="8" t="str">
        <f t="shared" ref="H2565:H2628" si="161">IF(F2565=0,"",(G2565/F2565-1))</f>
        <v/>
      </c>
      <c r="I2565" s="7">
        <v>27.536280000000001</v>
      </c>
      <c r="J2565" s="8">
        <f t="shared" ref="J2565:J2628" si="162">IF(I2565=0,"",(G2565/I2565-1))</f>
        <v>-1</v>
      </c>
      <c r="K2565" s="7">
        <v>241.49341999999999</v>
      </c>
      <c r="L2565" s="7">
        <v>225.47498999999999</v>
      </c>
      <c r="M2565" s="8">
        <f t="shared" ref="M2565:M2628" si="163">IF(K2565=0,"",(L2565/K2565-1))</f>
        <v>-6.6330709963029255E-2</v>
      </c>
    </row>
    <row r="2566" spans="1:13" x14ac:dyDescent="0.25">
      <c r="A2566" s="2" t="s">
        <v>161</v>
      </c>
      <c r="B2566" s="2" t="s">
        <v>57</v>
      </c>
      <c r="C2566" s="7">
        <v>0</v>
      </c>
      <c r="D2566" s="7">
        <v>0</v>
      </c>
      <c r="E2566" s="8" t="str">
        <f t="shared" si="160"/>
        <v/>
      </c>
      <c r="F2566" s="7">
        <v>542.85365999999999</v>
      </c>
      <c r="G2566" s="7">
        <v>752.85325</v>
      </c>
      <c r="H2566" s="8">
        <f t="shared" si="161"/>
        <v>0.38684383190858473</v>
      </c>
      <c r="I2566" s="7">
        <v>512.57050000000004</v>
      </c>
      <c r="J2566" s="8">
        <f t="shared" si="162"/>
        <v>0.46877990442290374</v>
      </c>
      <c r="K2566" s="7">
        <v>4209.4731700000002</v>
      </c>
      <c r="L2566" s="7">
        <v>3761.1429899999998</v>
      </c>
      <c r="M2566" s="8">
        <f t="shared" si="163"/>
        <v>-0.10650505702118551</v>
      </c>
    </row>
    <row r="2567" spans="1:13" x14ac:dyDescent="0.25">
      <c r="A2567" s="2" t="s">
        <v>161</v>
      </c>
      <c r="B2567" s="2" t="s">
        <v>59</v>
      </c>
      <c r="C2567" s="7">
        <v>0</v>
      </c>
      <c r="D2567" s="7">
        <v>0</v>
      </c>
      <c r="E2567" s="8" t="str">
        <f t="shared" si="160"/>
        <v/>
      </c>
      <c r="F2567" s="7">
        <v>0</v>
      </c>
      <c r="G2567" s="7">
        <v>0</v>
      </c>
      <c r="H2567" s="8" t="str">
        <f t="shared" si="161"/>
        <v/>
      </c>
      <c r="I2567" s="7">
        <v>0</v>
      </c>
      <c r="J2567" s="8" t="str">
        <f t="shared" si="162"/>
        <v/>
      </c>
      <c r="K2567" s="7">
        <v>39.199559999999998</v>
      </c>
      <c r="L2567" s="7">
        <v>164.97548</v>
      </c>
      <c r="M2567" s="8">
        <f t="shared" si="163"/>
        <v>3.2086054027137045</v>
      </c>
    </row>
    <row r="2568" spans="1:13" x14ac:dyDescent="0.25">
      <c r="A2568" s="2" t="s">
        <v>161</v>
      </c>
      <c r="B2568" s="2" t="s">
        <v>60</v>
      </c>
      <c r="C2568" s="7">
        <v>193.38849999999999</v>
      </c>
      <c r="D2568" s="7">
        <v>0</v>
      </c>
      <c r="E2568" s="8">
        <f t="shared" si="160"/>
        <v>-1</v>
      </c>
      <c r="F2568" s="7">
        <v>193.38849999999999</v>
      </c>
      <c r="G2568" s="7">
        <v>273.90199999999999</v>
      </c>
      <c r="H2568" s="8">
        <f t="shared" si="161"/>
        <v>0.41633034022188498</v>
      </c>
      <c r="I2568" s="7">
        <v>1052.4321</v>
      </c>
      <c r="J2568" s="8">
        <f t="shared" si="162"/>
        <v>-0.73974378014505637</v>
      </c>
      <c r="K2568" s="7">
        <v>416.15404000000001</v>
      </c>
      <c r="L2568" s="7">
        <v>1560.85274</v>
      </c>
      <c r="M2568" s="8">
        <f t="shared" si="163"/>
        <v>2.7506610292669511</v>
      </c>
    </row>
    <row r="2569" spans="1:13" x14ac:dyDescent="0.25">
      <c r="A2569" s="2" t="s">
        <v>161</v>
      </c>
      <c r="B2569" s="2" t="s">
        <v>61</v>
      </c>
      <c r="C2569" s="7">
        <v>0</v>
      </c>
      <c r="D2569" s="7">
        <v>0</v>
      </c>
      <c r="E2569" s="8" t="str">
        <f t="shared" si="160"/>
        <v/>
      </c>
      <c r="F2569" s="7">
        <v>0</v>
      </c>
      <c r="G2569" s="7">
        <v>0</v>
      </c>
      <c r="H2569" s="8" t="str">
        <f t="shared" si="161"/>
        <v/>
      </c>
      <c r="I2569" s="7">
        <v>0</v>
      </c>
      <c r="J2569" s="8" t="str">
        <f t="shared" si="162"/>
        <v/>
      </c>
      <c r="K2569" s="7">
        <v>0</v>
      </c>
      <c r="L2569" s="7">
        <v>0</v>
      </c>
      <c r="M2569" s="8" t="str">
        <f t="shared" si="163"/>
        <v/>
      </c>
    </row>
    <row r="2570" spans="1:13" x14ac:dyDescent="0.25">
      <c r="A2570" s="2" t="s">
        <v>161</v>
      </c>
      <c r="B2570" s="2" t="s">
        <v>62</v>
      </c>
      <c r="C2570" s="7">
        <v>0</v>
      </c>
      <c r="D2570" s="7">
        <v>0</v>
      </c>
      <c r="E2570" s="8" t="str">
        <f t="shared" si="160"/>
        <v/>
      </c>
      <c r="F2570" s="7">
        <v>0</v>
      </c>
      <c r="G2570" s="7">
        <v>0</v>
      </c>
      <c r="H2570" s="8" t="str">
        <f t="shared" si="161"/>
        <v/>
      </c>
      <c r="I2570" s="7">
        <v>0</v>
      </c>
      <c r="J2570" s="8" t="str">
        <f t="shared" si="162"/>
        <v/>
      </c>
      <c r="K2570" s="7">
        <v>61.69</v>
      </c>
      <c r="L2570" s="7">
        <v>105.33601</v>
      </c>
      <c r="M2570" s="8">
        <f t="shared" si="163"/>
        <v>0.70750543037769509</v>
      </c>
    </row>
    <row r="2571" spans="1:13" x14ac:dyDescent="0.25">
      <c r="A2571" s="2" t="s">
        <v>161</v>
      </c>
      <c r="B2571" s="2" t="s">
        <v>63</v>
      </c>
      <c r="C2571" s="7">
        <v>0</v>
      </c>
      <c r="D2571" s="7">
        <v>0</v>
      </c>
      <c r="E2571" s="8" t="str">
        <f t="shared" si="160"/>
        <v/>
      </c>
      <c r="F2571" s="7">
        <v>47.52758</v>
      </c>
      <c r="G2571" s="7">
        <v>30.12819</v>
      </c>
      <c r="H2571" s="8">
        <f t="shared" si="161"/>
        <v>-0.36609038373087799</v>
      </c>
      <c r="I2571" s="7">
        <v>0</v>
      </c>
      <c r="J2571" s="8" t="str">
        <f t="shared" si="162"/>
        <v/>
      </c>
      <c r="K2571" s="7">
        <v>166.6437</v>
      </c>
      <c r="L2571" s="7">
        <v>144.66691</v>
      </c>
      <c r="M2571" s="8">
        <f t="shared" si="163"/>
        <v>-0.13187891291419951</v>
      </c>
    </row>
    <row r="2572" spans="1:13" x14ac:dyDescent="0.25">
      <c r="A2572" s="2" t="s">
        <v>161</v>
      </c>
      <c r="B2572" s="2" t="s">
        <v>65</v>
      </c>
      <c r="C2572" s="7">
        <v>0</v>
      </c>
      <c r="D2572" s="7">
        <v>0</v>
      </c>
      <c r="E2572" s="8" t="str">
        <f t="shared" si="160"/>
        <v/>
      </c>
      <c r="F2572" s="7">
        <v>0</v>
      </c>
      <c r="G2572" s="7">
        <v>0</v>
      </c>
      <c r="H2572" s="8" t="str">
        <f t="shared" si="161"/>
        <v/>
      </c>
      <c r="I2572" s="7">
        <v>0</v>
      </c>
      <c r="J2572" s="8" t="str">
        <f t="shared" si="162"/>
        <v/>
      </c>
      <c r="K2572" s="7">
        <v>20.2028</v>
      </c>
      <c r="L2572" s="7">
        <v>0</v>
      </c>
      <c r="M2572" s="8">
        <f t="shared" si="163"/>
        <v>-1</v>
      </c>
    </row>
    <row r="2573" spans="1:13" x14ac:dyDescent="0.25">
      <c r="A2573" s="2" t="s">
        <v>161</v>
      </c>
      <c r="B2573" s="2" t="s">
        <v>68</v>
      </c>
      <c r="C2573" s="7">
        <v>0</v>
      </c>
      <c r="D2573" s="7">
        <v>0</v>
      </c>
      <c r="E2573" s="8" t="str">
        <f t="shared" si="160"/>
        <v/>
      </c>
      <c r="F2573" s="7">
        <v>0</v>
      </c>
      <c r="G2573" s="7">
        <v>0</v>
      </c>
      <c r="H2573" s="8" t="str">
        <f t="shared" si="161"/>
        <v/>
      </c>
      <c r="I2573" s="7">
        <v>0</v>
      </c>
      <c r="J2573" s="8" t="str">
        <f t="shared" si="162"/>
        <v/>
      </c>
      <c r="K2573" s="7">
        <v>0</v>
      </c>
      <c r="L2573" s="7">
        <v>0</v>
      </c>
      <c r="M2573" s="8" t="str">
        <f t="shared" si="163"/>
        <v/>
      </c>
    </row>
    <row r="2574" spans="1:13" x14ac:dyDescent="0.25">
      <c r="A2574" s="2" t="s">
        <v>161</v>
      </c>
      <c r="B2574" s="2" t="s">
        <v>70</v>
      </c>
      <c r="C2574" s="7">
        <v>0</v>
      </c>
      <c r="D2574" s="7">
        <v>0</v>
      </c>
      <c r="E2574" s="8" t="str">
        <f t="shared" si="160"/>
        <v/>
      </c>
      <c r="F2574" s="7">
        <v>110.87059000000001</v>
      </c>
      <c r="G2574" s="7">
        <v>50.58032</v>
      </c>
      <c r="H2574" s="8">
        <f t="shared" si="161"/>
        <v>-0.54378956583526805</v>
      </c>
      <c r="I2574" s="7">
        <v>69.697609999999997</v>
      </c>
      <c r="J2574" s="8">
        <f t="shared" si="162"/>
        <v>-0.2742890322924989</v>
      </c>
      <c r="K2574" s="7">
        <v>661.58398999999997</v>
      </c>
      <c r="L2574" s="7">
        <v>373.82677000000001</v>
      </c>
      <c r="M2574" s="8">
        <f t="shared" si="163"/>
        <v>-0.43495190988524368</v>
      </c>
    </row>
    <row r="2575" spans="1:13" x14ac:dyDescent="0.25">
      <c r="A2575" s="2" t="s">
        <v>161</v>
      </c>
      <c r="B2575" s="2" t="s">
        <v>71</v>
      </c>
      <c r="C2575" s="7">
        <v>0</v>
      </c>
      <c r="D2575" s="7">
        <v>0</v>
      </c>
      <c r="E2575" s="8" t="str">
        <f t="shared" si="160"/>
        <v/>
      </c>
      <c r="F2575" s="7">
        <v>0</v>
      </c>
      <c r="G2575" s="7">
        <v>68.975999999999999</v>
      </c>
      <c r="H2575" s="8" t="str">
        <f t="shared" si="161"/>
        <v/>
      </c>
      <c r="I2575" s="7">
        <v>746.77750000000003</v>
      </c>
      <c r="J2575" s="8">
        <f t="shared" si="162"/>
        <v>-0.9076351389804862</v>
      </c>
      <c r="K2575" s="7">
        <v>243.33420000000001</v>
      </c>
      <c r="L2575" s="7">
        <v>1281.9470100000001</v>
      </c>
      <c r="M2575" s="8">
        <f t="shared" si="163"/>
        <v>4.2682566199079295</v>
      </c>
    </row>
    <row r="2576" spans="1:13" x14ac:dyDescent="0.25">
      <c r="A2576" s="2" t="s">
        <v>161</v>
      </c>
      <c r="B2576" s="2" t="s">
        <v>76</v>
      </c>
      <c r="C2576" s="7">
        <v>0</v>
      </c>
      <c r="D2576" s="7">
        <v>0</v>
      </c>
      <c r="E2576" s="8" t="str">
        <f t="shared" si="160"/>
        <v/>
      </c>
      <c r="F2576" s="7">
        <v>0</v>
      </c>
      <c r="G2576" s="7">
        <v>0</v>
      </c>
      <c r="H2576" s="8" t="str">
        <f t="shared" si="161"/>
        <v/>
      </c>
      <c r="I2576" s="7">
        <v>0</v>
      </c>
      <c r="J2576" s="8" t="str">
        <f t="shared" si="162"/>
        <v/>
      </c>
      <c r="K2576" s="7">
        <v>0</v>
      </c>
      <c r="L2576" s="7">
        <v>0</v>
      </c>
      <c r="M2576" s="8" t="str">
        <f t="shared" si="163"/>
        <v/>
      </c>
    </row>
    <row r="2577" spans="1:13" x14ac:dyDescent="0.25">
      <c r="A2577" s="2" t="s">
        <v>161</v>
      </c>
      <c r="B2577" s="2" t="s">
        <v>77</v>
      </c>
      <c r="C2577" s="7">
        <v>0</v>
      </c>
      <c r="D2577" s="7">
        <v>0</v>
      </c>
      <c r="E2577" s="8" t="str">
        <f t="shared" si="160"/>
        <v/>
      </c>
      <c r="F2577" s="7">
        <v>0</v>
      </c>
      <c r="G2577" s="7">
        <v>0</v>
      </c>
      <c r="H2577" s="8" t="str">
        <f t="shared" si="161"/>
        <v/>
      </c>
      <c r="I2577" s="7">
        <v>0</v>
      </c>
      <c r="J2577" s="8" t="str">
        <f t="shared" si="162"/>
        <v/>
      </c>
      <c r="K2577" s="7">
        <v>0</v>
      </c>
      <c r="L2577" s="7">
        <v>70.251750000000001</v>
      </c>
      <c r="M2577" s="8" t="str">
        <f t="shared" si="163"/>
        <v/>
      </c>
    </row>
    <row r="2578" spans="1:13" x14ac:dyDescent="0.25">
      <c r="A2578" s="2" t="s">
        <v>161</v>
      </c>
      <c r="B2578" s="2" t="s">
        <v>79</v>
      </c>
      <c r="C2578" s="7">
        <v>0</v>
      </c>
      <c r="D2578" s="7">
        <v>0</v>
      </c>
      <c r="E2578" s="8" t="str">
        <f t="shared" si="160"/>
        <v/>
      </c>
      <c r="F2578" s="7">
        <v>0</v>
      </c>
      <c r="G2578" s="7">
        <v>0</v>
      </c>
      <c r="H2578" s="8" t="str">
        <f t="shared" si="161"/>
        <v/>
      </c>
      <c r="I2578" s="7">
        <v>0</v>
      </c>
      <c r="J2578" s="8" t="str">
        <f t="shared" si="162"/>
        <v/>
      </c>
      <c r="K2578" s="7">
        <v>0</v>
      </c>
      <c r="L2578" s="7">
        <v>0</v>
      </c>
      <c r="M2578" s="8" t="str">
        <f t="shared" si="163"/>
        <v/>
      </c>
    </row>
    <row r="2579" spans="1:13" x14ac:dyDescent="0.25">
      <c r="A2579" s="2" t="s">
        <v>161</v>
      </c>
      <c r="B2579" s="2" t="s">
        <v>82</v>
      </c>
      <c r="C2579" s="7">
        <v>0</v>
      </c>
      <c r="D2579" s="7">
        <v>0</v>
      </c>
      <c r="E2579" s="8" t="str">
        <f t="shared" si="160"/>
        <v/>
      </c>
      <c r="F2579" s="7">
        <v>0</v>
      </c>
      <c r="G2579" s="7">
        <v>19.012530000000002</v>
      </c>
      <c r="H2579" s="8" t="str">
        <f t="shared" si="161"/>
        <v/>
      </c>
      <c r="I2579" s="7">
        <v>0</v>
      </c>
      <c r="J2579" s="8" t="str">
        <f t="shared" si="162"/>
        <v/>
      </c>
      <c r="K2579" s="7">
        <v>0</v>
      </c>
      <c r="L2579" s="7">
        <v>20.842120000000001</v>
      </c>
      <c r="M2579" s="8" t="str">
        <f t="shared" si="163"/>
        <v/>
      </c>
    </row>
    <row r="2580" spans="1:13" s="4" customFormat="1" x14ac:dyDescent="0.25">
      <c r="A2580" s="4" t="s">
        <v>161</v>
      </c>
      <c r="B2580" s="4" t="s">
        <v>85</v>
      </c>
      <c r="C2580" s="9">
        <v>193.38849999999999</v>
      </c>
      <c r="D2580" s="9">
        <v>100.81255</v>
      </c>
      <c r="E2580" s="10">
        <f t="shared" si="160"/>
        <v>-0.47870452482955295</v>
      </c>
      <c r="F2580" s="9">
        <v>4621.79378</v>
      </c>
      <c r="G2580" s="9">
        <v>6503.9635699999999</v>
      </c>
      <c r="H2580" s="10">
        <f t="shared" si="161"/>
        <v>0.40723794258081325</v>
      </c>
      <c r="I2580" s="9">
        <v>14604.80099</v>
      </c>
      <c r="J2580" s="10">
        <f t="shared" si="162"/>
        <v>-0.55466948338061539</v>
      </c>
      <c r="K2580" s="9">
        <v>44096.977760000002</v>
      </c>
      <c r="L2580" s="9">
        <v>50055.977570000003</v>
      </c>
      <c r="M2580" s="10">
        <f t="shared" si="163"/>
        <v>0.13513397318138565</v>
      </c>
    </row>
    <row r="2581" spans="1:13" x14ac:dyDescent="0.25">
      <c r="A2581" s="2" t="s">
        <v>162</v>
      </c>
      <c r="B2581" s="2" t="s">
        <v>9</v>
      </c>
      <c r="C2581" s="7">
        <v>135.10391000000001</v>
      </c>
      <c r="D2581" s="7">
        <v>166.13694000000001</v>
      </c>
      <c r="E2581" s="8">
        <f t="shared" si="160"/>
        <v>0.2296974972819068</v>
      </c>
      <c r="F2581" s="7">
        <v>980.60199999999998</v>
      </c>
      <c r="G2581" s="7">
        <v>848.60393999999997</v>
      </c>
      <c r="H2581" s="8">
        <f t="shared" si="161"/>
        <v>-0.13460920944481047</v>
      </c>
      <c r="I2581" s="7">
        <v>971.66137000000003</v>
      </c>
      <c r="J2581" s="8">
        <f t="shared" si="162"/>
        <v>-0.12664641592162917</v>
      </c>
      <c r="K2581" s="7">
        <v>3691.0235299999999</v>
      </c>
      <c r="L2581" s="7">
        <v>2631.9483700000001</v>
      </c>
      <c r="M2581" s="8">
        <f t="shared" si="163"/>
        <v>-0.28693264927519979</v>
      </c>
    </row>
    <row r="2582" spans="1:13" x14ac:dyDescent="0.25">
      <c r="A2582" s="2" t="s">
        <v>162</v>
      </c>
      <c r="B2582" s="2" t="s">
        <v>10</v>
      </c>
      <c r="C2582" s="7">
        <v>0</v>
      </c>
      <c r="D2582" s="7">
        <v>0</v>
      </c>
      <c r="E2582" s="8" t="str">
        <f t="shared" si="160"/>
        <v/>
      </c>
      <c r="F2582" s="7">
        <v>0</v>
      </c>
      <c r="G2582" s="7">
        <v>0</v>
      </c>
      <c r="H2582" s="8" t="str">
        <f t="shared" si="161"/>
        <v/>
      </c>
      <c r="I2582" s="7">
        <v>0</v>
      </c>
      <c r="J2582" s="8" t="str">
        <f t="shared" si="162"/>
        <v/>
      </c>
      <c r="K2582" s="7">
        <v>4.7594799999999999</v>
      </c>
      <c r="L2582" s="7">
        <v>0</v>
      </c>
      <c r="M2582" s="8">
        <f t="shared" si="163"/>
        <v>-1</v>
      </c>
    </row>
    <row r="2583" spans="1:13" x14ac:dyDescent="0.25">
      <c r="A2583" s="2" t="s">
        <v>162</v>
      </c>
      <c r="B2583" s="2" t="s">
        <v>12</v>
      </c>
      <c r="C2583" s="7">
        <v>0</v>
      </c>
      <c r="D2583" s="7">
        <v>0</v>
      </c>
      <c r="E2583" s="8" t="str">
        <f t="shared" si="160"/>
        <v/>
      </c>
      <c r="F2583" s="7">
        <v>0</v>
      </c>
      <c r="G2583" s="7">
        <v>0</v>
      </c>
      <c r="H2583" s="8" t="str">
        <f t="shared" si="161"/>
        <v/>
      </c>
      <c r="I2583" s="7">
        <v>0</v>
      </c>
      <c r="J2583" s="8" t="str">
        <f t="shared" si="162"/>
        <v/>
      </c>
      <c r="K2583" s="7">
        <v>0</v>
      </c>
      <c r="L2583" s="7">
        <v>19.774999999999999</v>
      </c>
      <c r="M2583" s="8" t="str">
        <f t="shared" si="163"/>
        <v/>
      </c>
    </row>
    <row r="2584" spans="1:13" x14ac:dyDescent="0.25">
      <c r="A2584" s="2" t="s">
        <v>162</v>
      </c>
      <c r="B2584" s="2" t="s">
        <v>13</v>
      </c>
      <c r="C2584" s="7">
        <v>0</v>
      </c>
      <c r="D2584" s="7">
        <v>0</v>
      </c>
      <c r="E2584" s="8" t="str">
        <f t="shared" si="160"/>
        <v/>
      </c>
      <c r="F2584" s="7">
        <v>0</v>
      </c>
      <c r="G2584" s="7">
        <v>0</v>
      </c>
      <c r="H2584" s="8" t="str">
        <f t="shared" si="161"/>
        <v/>
      </c>
      <c r="I2584" s="7">
        <v>0</v>
      </c>
      <c r="J2584" s="8" t="str">
        <f t="shared" si="162"/>
        <v/>
      </c>
      <c r="K2584" s="7">
        <v>0</v>
      </c>
      <c r="L2584" s="7">
        <v>0</v>
      </c>
      <c r="M2584" s="8" t="str">
        <f t="shared" si="163"/>
        <v/>
      </c>
    </row>
    <row r="2585" spans="1:13" x14ac:dyDescent="0.25">
      <c r="A2585" s="2" t="s">
        <v>162</v>
      </c>
      <c r="B2585" s="2" t="s">
        <v>14</v>
      </c>
      <c r="C2585" s="7">
        <v>128.61301</v>
      </c>
      <c r="D2585" s="7">
        <v>359.80187000000001</v>
      </c>
      <c r="E2585" s="8">
        <f t="shared" si="160"/>
        <v>1.7975542287673698</v>
      </c>
      <c r="F2585" s="7">
        <v>2262.15362</v>
      </c>
      <c r="G2585" s="7">
        <v>2555.2611999999999</v>
      </c>
      <c r="H2585" s="8">
        <f t="shared" si="161"/>
        <v>0.12957014829081315</v>
      </c>
      <c r="I2585" s="7">
        <v>8026.8862900000004</v>
      </c>
      <c r="J2585" s="8">
        <f t="shared" si="162"/>
        <v>-0.68166221524984383</v>
      </c>
      <c r="K2585" s="7">
        <v>14188.125529999999</v>
      </c>
      <c r="L2585" s="7">
        <v>19216.531019999999</v>
      </c>
      <c r="M2585" s="8">
        <f t="shared" si="163"/>
        <v>0.35440943057401886</v>
      </c>
    </row>
    <row r="2586" spans="1:13" x14ac:dyDescent="0.25">
      <c r="A2586" s="2" t="s">
        <v>162</v>
      </c>
      <c r="B2586" s="2" t="s">
        <v>15</v>
      </c>
      <c r="C2586" s="7">
        <v>7.1420199999999996</v>
      </c>
      <c r="D2586" s="7">
        <v>2108.0060400000002</v>
      </c>
      <c r="E2586" s="8">
        <f t="shared" si="160"/>
        <v>294.15543781731225</v>
      </c>
      <c r="F2586" s="7">
        <v>445.69229999999999</v>
      </c>
      <c r="G2586" s="7">
        <v>4158.1385799999998</v>
      </c>
      <c r="H2586" s="8">
        <f t="shared" si="161"/>
        <v>8.3296172718263257</v>
      </c>
      <c r="I2586" s="7">
        <v>1855.0633</v>
      </c>
      <c r="J2586" s="8">
        <f t="shared" si="162"/>
        <v>1.2415076509788103</v>
      </c>
      <c r="K2586" s="7">
        <v>3008.77079</v>
      </c>
      <c r="L2586" s="7">
        <v>8224.6817699999992</v>
      </c>
      <c r="M2586" s="8">
        <f t="shared" si="163"/>
        <v>1.733568737550792</v>
      </c>
    </row>
    <row r="2587" spans="1:13" x14ac:dyDescent="0.25">
      <c r="A2587" s="2" t="s">
        <v>162</v>
      </c>
      <c r="B2587" s="2" t="s">
        <v>16</v>
      </c>
      <c r="C2587" s="7">
        <v>0</v>
      </c>
      <c r="D2587" s="7">
        <v>0</v>
      </c>
      <c r="E2587" s="8" t="str">
        <f t="shared" si="160"/>
        <v/>
      </c>
      <c r="F2587" s="7">
        <v>0</v>
      </c>
      <c r="G2587" s="7">
        <v>0</v>
      </c>
      <c r="H2587" s="8" t="str">
        <f t="shared" si="161"/>
        <v/>
      </c>
      <c r="I2587" s="7">
        <v>0</v>
      </c>
      <c r="J2587" s="8" t="str">
        <f t="shared" si="162"/>
        <v/>
      </c>
      <c r="K2587" s="7">
        <v>0</v>
      </c>
      <c r="L2587" s="7">
        <v>0</v>
      </c>
      <c r="M2587" s="8" t="str">
        <f t="shared" si="163"/>
        <v/>
      </c>
    </row>
    <row r="2588" spans="1:13" x14ac:dyDescent="0.25">
      <c r="A2588" s="2" t="s">
        <v>162</v>
      </c>
      <c r="B2588" s="2" t="s">
        <v>17</v>
      </c>
      <c r="C2588" s="7">
        <v>0</v>
      </c>
      <c r="D2588" s="7">
        <v>0</v>
      </c>
      <c r="E2588" s="8" t="str">
        <f t="shared" si="160"/>
        <v/>
      </c>
      <c r="F2588" s="7">
        <v>44.14743</v>
      </c>
      <c r="G2588" s="7">
        <v>166.12260000000001</v>
      </c>
      <c r="H2588" s="8">
        <f t="shared" si="161"/>
        <v>2.7629053378645145</v>
      </c>
      <c r="I2588" s="7">
        <v>61.134790000000002</v>
      </c>
      <c r="J2588" s="8">
        <f t="shared" si="162"/>
        <v>1.7173169319793198</v>
      </c>
      <c r="K2588" s="7">
        <v>261.04084999999998</v>
      </c>
      <c r="L2588" s="7">
        <v>555.02919999999995</v>
      </c>
      <c r="M2588" s="8">
        <f t="shared" si="163"/>
        <v>1.126215877706497</v>
      </c>
    </row>
    <row r="2589" spans="1:13" x14ac:dyDescent="0.25">
      <c r="A2589" s="2" t="s">
        <v>162</v>
      </c>
      <c r="B2589" s="2" t="s">
        <v>18</v>
      </c>
      <c r="C2589" s="7">
        <v>38.042839999999998</v>
      </c>
      <c r="D2589" s="7">
        <v>0</v>
      </c>
      <c r="E2589" s="8">
        <f t="shared" si="160"/>
        <v>-1</v>
      </c>
      <c r="F2589" s="7">
        <v>261.97534000000002</v>
      </c>
      <c r="G2589" s="7">
        <v>47.069870000000002</v>
      </c>
      <c r="H2589" s="8">
        <f t="shared" si="161"/>
        <v>-0.82032709643587065</v>
      </c>
      <c r="I2589" s="7">
        <v>92.405019999999993</v>
      </c>
      <c r="J2589" s="8">
        <f t="shared" si="162"/>
        <v>-0.49061349697235057</v>
      </c>
      <c r="K2589" s="7">
        <v>605.70064000000002</v>
      </c>
      <c r="L2589" s="7">
        <v>315.01767000000001</v>
      </c>
      <c r="M2589" s="8">
        <f t="shared" si="163"/>
        <v>-0.47991194131807424</v>
      </c>
    </row>
    <row r="2590" spans="1:13" x14ac:dyDescent="0.25">
      <c r="A2590" s="2" t="s">
        <v>162</v>
      </c>
      <c r="B2590" s="2" t="s">
        <v>19</v>
      </c>
      <c r="C2590" s="7">
        <v>0</v>
      </c>
      <c r="D2590" s="7">
        <v>0</v>
      </c>
      <c r="E2590" s="8" t="str">
        <f t="shared" si="160"/>
        <v/>
      </c>
      <c r="F2590" s="7">
        <v>0</v>
      </c>
      <c r="G2590" s="7">
        <v>0</v>
      </c>
      <c r="H2590" s="8" t="str">
        <f t="shared" si="161"/>
        <v/>
      </c>
      <c r="I2590" s="7">
        <v>0.37467</v>
      </c>
      <c r="J2590" s="8">
        <f t="shared" si="162"/>
        <v>-1</v>
      </c>
      <c r="K2590" s="7">
        <v>0</v>
      </c>
      <c r="L2590" s="7">
        <v>0.37467</v>
      </c>
      <c r="M2590" s="8" t="str">
        <f t="shared" si="163"/>
        <v/>
      </c>
    </row>
    <row r="2591" spans="1:13" x14ac:dyDescent="0.25">
      <c r="A2591" s="2" t="s">
        <v>162</v>
      </c>
      <c r="B2591" s="2" t="s">
        <v>20</v>
      </c>
      <c r="C2591" s="7">
        <v>0</v>
      </c>
      <c r="D2591" s="7">
        <v>0</v>
      </c>
      <c r="E2591" s="8" t="str">
        <f t="shared" si="160"/>
        <v/>
      </c>
      <c r="F2591" s="7">
        <v>0</v>
      </c>
      <c r="G2591" s="7">
        <v>0</v>
      </c>
      <c r="H2591" s="8" t="str">
        <f t="shared" si="161"/>
        <v/>
      </c>
      <c r="I2591" s="7">
        <v>0</v>
      </c>
      <c r="J2591" s="8" t="str">
        <f t="shared" si="162"/>
        <v/>
      </c>
      <c r="K2591" s="7">
        <v>0</v>
      </c>
      <c r="L2591" s="7">
        <v>0</v>
      </c>
      <c r="M2591" s="8" t="str">
        <f t="shared" si="163"/>
        <v/>
      </c>
    </row>
    <row r="2592" spans="1:13" x14ac:dyDescent="0.25">
      <c r="A2592" s="2" t="s">
        <v>162</v>
      </c>
      <c r="B2592" s="2" t="s">
        <v>24</v>
      </c>
      <c r="C2592" s="7">
        <v>0</v>
      </c>
      <c r="D2592" s="7">
        <v>0</v>
      </c>
      <c r="E2592" s="8" t="str">
        <f t="shared" si="160"/>
        <v/>
      </c>
      <c r="F2592" s="7">
        <v>54.511949999999999</v>
      </c>
      <c r="G2592" s="7">
        <v>0</v>
      </c>
      <c r="H2592" s="8">
        <f t="shared" si="161"/>
        <v>-1</v>
      </c>
      <c r="I2592" s="7">
        <v>0</v>
      </c>
      <c r="J2592" s="8" t="str">
        <f t="shared" si="162"/>
        <v/>
      </c>
      <c r="K2592" s="7">
        <v>113.38337</v>
      </c>
      <c r="L2592" s="7">
        <v>21.97015</v>
      </c>
      <c r="M2592" s="8">
        <f t="shared" si="163"/>
        <v>-0.80623128418215129</v>
      </c>
    </row>
    <row r="2593" spans="1:13" x14ac:dyDescent="0.25">
      <c r="A2593" s="2" t="s">
        <v>162</v>
      </c>
      <c r="B2593" s="2" t="s">
        <v>25</v>
      </c>
      <c r="C2593" s="7">
        <v>17.395189999999999</v>
      </c>
      <c r="D2593" s="7">
        <v>0</v>
      </c>
      <c r="E2593" s="8">
        <f t="shared" si="160"/>
        <v>-1</v>
      </c>
      <c r="F2593" s="7">
        <v>17.395189999999999</v>
      </c>
      <c r="G2593" s="7">
        <v>0</v>
      </c>
      <c r="H2593" s="8">
        <f t="shared" si="161"/>
        <v>-1</v>
      </c>
      <c r="I2593" s="7">
        <v>7.7147899999999998</v>
      </c>
      <c r="J2593" s="8">
        <f t="shared" si="162"/>
        <v>-1</v>
      </c>
      <c r="K2593" s="7">
        <v>17.395189999999999</v>
      </c>
      <c r="L2593" s="7">
        <v>7.7147899999999998</v>
      </c>
      <c r="M2593" s="8">
        <f t="shared" si="163"/>
        <v>-0.55649866428593198</v>
      </c>
    </row>
    <row r="2594" spans="1:13" x14ac:dyDescent="0.25">
      <c r="A2594" s="2" t="s">
        <v>162</v>
      </c>
      <c r="B2594" s="2" t="s">
        <v>26</v>
      </c>
      <c r="C2594" s="7">
        <v>43.877470000000002</v>
      </c>
      <c r="D2594" s="7">
        <v>53.374380000000002</v>
      </c>
      <c r="E2594" s="8">
        <f t="shared" si="160"/>
        <v>0.21644160431310189</v>
      </c>
      <c r="F2594" s="7">
        <v>1730.78045</v>
      </c>
      <c r="G2594" s="7">
        <v>1103.6153899999999</v>
      </c>
      <c r="H2594" s="8">
        <f t="shared" si="161"/>
        <v>-0.36235968577065913</v>
      </c>
      <c r="I2594" s="7">
        <v>1430.7051200000001</v>
      </c>
      <c r="J2594" s="8">
        <f t="shared" si="162"/>
        <v>-0.22862134581583105</v>
      </c>
      <c r="K2594" s="7">
        <v>11003.825720000001</v>
      </c>
      <c r="L2594" s="7">
        <v>8646.1038499999995</v>
      </c>
      <c r="M2594" s="8">
        <f t="shared" si="163"/>
        <v>-0.21426383241555025</v>
      </c>
    </row>
    <row r="2595" spans="1:13" x14ac:dyDescent="0.25">
      <c r="A2595" s="2" t="s">
        <v>162</v>
      </c>
      <c r="B2595" s="2" t="s">
        <v>27</v>
      </c>
      <c r="C2595" s="7">
        <v>0</v>
      </c>
      <c r="D2595" s="7">
        <v>0</v>
      </c>
      <c r="E2595" s="8" t="str">
        <f t="shared" si="160"/>
        <v/>
      </c>
      <c r="F2595" s="7">
        <v>0</v>
      </c>
      <c r="G2595" s="7">
        <v>0</v>
      </c>
      <c r="H2595" s="8" t="str">
        <f t="shared" si="161"/>
        <v/>
      </c>
      <c r="I2595" s="7">
        <v>0</v>
      </c>
      <c r="J2595" s="8" t="str">
        <f t="shared" si="162"/>
        <v/>
      </c>
      <c r="K2595" s="7">
        <v>0</v>
      </c>
      <c r="L2595" s="7">
        <v>0</v>
      </c>
      <c r="M2595" s="8" t="str">
        <f t="shared" si="163"/>
        <v/>
      </c>
    </row>
    <row r="2596" spans="1:13" x14ac:dyDescent="0.25">
      <c r="A2596" s="2" t="s">
        <v>162</v>
      </c>
      <c r="B2596" s="2" t="s">
        <v>28</v>
      </c>
      <c r="C2596" s="7">
        <v>0</v>
      </c>
      <c r="D2596" s="7">
        <v>0</v>
      </c>
      <c r="E2596" s="8" t="str">
        <f t="shared" si="160"/>
        <v/>
      </c>
      <c r="F2596" s="7">
        <v>0</v>
      </c>
      <c r="G2596" s="7">
        <v>0</v>
      </c>
      <c r="H2596" s="8" t="str">
        <f t="shared" si="161"/>
        <v/>
      </c>
      <c r="I2596" s="7">
        <v>0</v>
      </c>
      <c r="J2596" s="8" t="str">
        <f t="shared" si="162"/>
        <v/>
      </c>
      <c r="K2596" s="7">
        <v>84.374589999999998</v>
      </c>
      <c r="L2596" s="7">
        <v>80.226489999999998</v>
      </c>
      <c r="M2596" s="8">
        <f t="shared" si="163"/>
        <v>-4.9162905561970671E-2</v>
      </c>
    </row>
    <row r="2597" spans="1:13" x14ac:dyDescent="0.25">
      <c r="A2597" s="2" t="s">
        <v>162</v>
      </c>
      <c r="B2597" s="2" t="s">
        <v>29</v>
      </c>
      <c r="C2597" s="7">
        <v>0</v>
      </c>
      <c r="D2597" s="7">
        <v>0</v>
      </c>
      <c r="E2597" s="8" t="str">
        <f t="shared" si="160"/>
        <v/>
      </c>
      <c r="F2597" s="7">
        <v>0.53713999999999995</v>
      </c>
      <c r="G2597" s="7">
        <v>29.774260000000002</v>
      </c>
      <c r="H2597" s="8">
        <f t="shared" si="161"/>
        <v>54.431098037755525</v>
      </c>
      <c r="I2597" s="7">
        <v>0</v>
      </c>
      <c r="J2597" s="8" t="str">
        <f t="shared" si="162"/>
        <v/>
      </c>
      <c r="K2597" s="7">
        <v>21.653490000000001</v>
      </c>
      <c r="L2597" s="7">
        <v>71.380439999999993</v>
      </c>
      <c r="M2597" s="8">
        <f t="shared" si="163"/>
        <v>2.2964866171688714</v>
      </c>
    </row>
    <row r="2598" spans="1:13" x14ac:dyDescent="0.25">
      <c r="A2598" s="2" t="s">
        <v>162</v>
      </c>
      <c r="B2598" s="2" t="s">
        <v>30</v>
      </c>
      <c r="C2598" s="7">
        <v>0</v>
      </c>
      <c r="D2598" s="7">
        <v>10.09525</v>
      </c>
      <c r="E2598" s="8" t="str">
        <f t="shared" si="160"/>
        <v/>
      </c>
      <c r="F2598" s="7">
        <v>1627.9210700000001</v>
      </c>
      <c r="G2598" s="7">
        <v>1363.9510299999999</v>
      </c>
      <c r="H2598" s="8">
        <f t="shared" si="161"/>
        <v>-0.16215162077851852</v>
      </c>
      <c r="I2598" s="7">
        <v>2057.4993800000002</v>
      </c>
      <c r="J2598" s="8">
        <f t="shared" si="162"/>
        <v>-0.33708313924254996</v>
      </c>
      <c r="K2598" s="7">
        <v>6002.7694300000003</v>
      </c>
      <c r="L2598" s="7">
        <v>7042.6569499999996</v>
      </c>
      <c r="M2598" s="8">
        <f t="shared" si="163"/>
        <v>0.17323462647140175</v>
      </c>
    </row>
    <row r="2599" spans="1:13" x14ac:dyDescent="0.25">
      <c r="A2599" s="2" t="s">
        <v>162</v>
      </c>
      <c r="B2599" s="2" t="s">
        <v>31</v>
      </c>
      <c r="C2599" s="7">
        <v>0</v>
      </c>
      <c r="D2599" s="7">
        <v>0</v>
      </c>
      <c r="E2599" s="8" t="str">
        <f t="shared" si="160"/>
        <v/>
      </c>
      <c r="F2599" s="7">
        <v>0</v>
      </c>
      <c r="G2599" s="7">
        <v>0</v>
      </c>
      <c r="H2599" s="8" t="str">
        <f t="shared" si="161"/>
        <v/>
      </c>
      <c r="I2599" s="7">
        <v>0</v>
      </c>
      <c r="J2599" s="8" t="str">
        <f t="shared" si="162"/>
        <v/>
      </c>
      <c r="K2599" s="7">
        <v>92.019069999999999</v>
      </c>
      <c r="L2599" s="7">
        <v>16.82874</v>
      </c>
      <c r="M2599" s="8">
        <f t="shared" si="163"/>
        <v>-0.81711682154579479</v>
      </c>
    </row>
    <row r="2600" spans="1:13" x14ac:dyDescent="0.25">
      <c r="A2600" s="2" t="s">
        <v>162</v>
      </c>
      <c r="B2600" s="2" t="s">
        <v>32</v>
      </c>
      <c r="C2600" s="7">
        <v>0</v>
      </c>
      <c r="D2600" s="7">
        <v>0</v>
      </c>
      <c r="E2600" s="8" t="str">
        <f t="shared" si="160"/>
        <v/>
      </c>
      <c r="F2600" s="7">
        <v>7.4908000000000001</v>
      </c>
      <c r="G2600" s="7">
        <v>0</v>
      </c>
      <c r="H2600" s="8">
        <f t="shared" si="161"/>
        <v>-1</v>
      </c>
      <c r="I2600" s="7">
        <v>7.0108199999999998</v>
      </c>
      <c r="J2600" s="8">
        <f t="shared" si="162"/>
        <v>-1</v>
      </c>
      <c r="K2600" s="7">
        <v>77.796790000000001</v>
      </c>
      <c r="L2600" s="7">
        <v>58.919119999999999</v>
      </c>
      <c r="M2600" s="8">
        <f t="shared" si="163"/>
        <v>-0.24265358506437096</v>
      </c>
    </row>
    <row r="2601" spans="1:13" x14ac:dyDescent="0.25">
      <c r="A2601" s="2" t="s">
        <v>162</v>
      </c>
      <c r="B2601" s="2" t="s">
        <v>35</v>
      </c>
      <c r="C2601" s="7">
        <v>0</v>
      </c>
      <c r="D2601" s="7">
        <v>0</v>
      </c>
      <c r="E2601" s="8" t="str">
        <f t="shared" si="160"/>
        <v/>
      </c>
      <c r="F2601" s="7">
        <v>0</v>
      </c>
      <c r="G2601" s="7">
        <v>26.370840000000001</v>
      </c>
      <c r="H2601" s="8" t="str">
        <f t="shared" si="161"/>
        <v/>
      </c>
      <c r="I2601" s="7">
        <v>0</v>
      </c>
      <c r="J2601" s="8" t="str">
        <f t="shared" si="162"/>
        <v/>
      </c>
      <c r="K2601" s="7">
        <v>0</v>
      </c>
      <c r="L2601" s="7">
        <v>127.45729</v>
      </c>
      <c r="M2601" s="8" t="str">
        <f t="shared" si="163"/>
        <v/>
      </c>
    </row>
    <row r="2602" spans="1:13" x14ac:dyDescent="0.25">
      <c r="A2602" s="2" t="s">
        <v>162</v>
      </c>
      <c r="B2602" s="2" t="s">
        <v>37</v>
      </c>
      <c r="C2602" s="7">
        <v>68.224689999999995</v>
      </c>
      <c r="D2602" s="7">
        <v>21.765350000000002</v>
      </c>
      <c r="E2602" s="8">
        <f t="shared" si="160"/>
        <v>-0.68097546504058859</v>
      </c>
      <c r="F2602" s="7">
        <v>225.74867</v>
      </c>
      <c r="G2602" s="7">
        <v>162.13024999999999</v>
      </c>
      <c r="H2602" s="8">
        <f t="shared" si="161"/>
        <v>-0.2818108297160733</v>
      </c>
      <c r="I2602" s="7">
        <v>219.52051</v>
      </c>
      <c r="J2602" s="8">
        <f t="shared" si="162"/>
        <v>-0.26143461492504738</v>
      </c>
      <c r="K2602" s="7">
        <v>792.33790999999997</v>
      </c>
      <c r="L2602" s="7">
        <v>917.54148999999995</v>
      </c>
      <c r="M2602" s="8">
        <f t="shared" si="163"/>
        <v>0.15801790930336779</v>
      </c>
    </row>
    <row r="2603" spans="1:13" x14ac:dyDescent="0.25">
      <c r="A2603" s="2" t="s">
        <v>162</v>
      </c>
      <c r="B2603" s="2" t="s">
        <v>38</v>
      </c>
      <c r="C2603" s="7">
        <v>0</v>
      </c>
      <c r="D2603" s="7">
        <v>0</v>
      </c>
      <c r="E2603" s="8" t="str">
        <f t="shared" si="160"/>
        <v/>
      </c>
      <c r="F2603" s="7">
        <v>640.34358999999995</v>
      </c>
      <c r="G2603" s="7">
        <v>268.98385999999999</v>
      </c>
      <c r="H2603" s="8">
        <f t="shared" si="161"/>
        <v>-0.57993823284777468</v>
      </c>
      <c r="I2603" s="7">
        <v>681.23155999999994</v>
      </c>
      <c r="J2603" s="8">
        <f t="shared" si="162"/>
        <v>-0.60515061868243447</v>
      </c>
      <c r="K2603" s="7">
        <v>3684.4367900000002</v>
      </c>
      <c r="L2603" s="7">
        <v>3347.44398</v>
      </c>
      <c r="M2603" s="8">
        <f t="shared" si="163"/>
        <v>-9.1463859799315483E-2</v>
      </c>
    </row>
    <row r="2604" spans="1:13" x14ac:dyDescent="0.25">
      <c r="A2604" s="2" t="s">
        <v>162</v>
      </c>
      <c r="B2604" s="2" t="s">
        <v>39</v>
      </c>
      <c r="C2604" s="7">
        <v>0</v>
      </c>
      <c r="D2604" s="7">
        <v>0</v>
      </c>
      <c r="E2604" s="8" t="str">
        <f t="shared" si="160"/>
        <v/>
      </c>
      <c r="F2604" s="7">
        <v>0</v>
      </c>
      <c r="G2604" s="7">
        <v>0</v>
      </c>
      <c r="H2604" s="8" t="str">
        <f t="shared" si="161"/>
        <v/>
      </c>
      <c r="I2604" s="7">
        <v>9.5134699999999999</v>
      </c>
      <c r="J2604" s="8">
        <f t="shared" si="162"/>
        <v>-1</v>
      </c>
      <c r="K2604" s="7">
        <v>10.48204</v>
      </c>
      <c r="L2604" s="7">
        <v>24.84376</v>
      </c>
      <c r="M2604" s="8">
        <f t="shared" si="163"/>
        <v>1.3701264257720824</v>
      </c>
    </row>
    <row r="2605" spans="1:13" x14ac:dyDescent="0.25">
      <c r="A2605" s="2" t="s">
        <v>162</v>
      </c>
      <c r="B2605" s="2" t="s">
        <v>42</v>
      </c>
      <c r="C2605" s="7">
        <v>0</v>
      </c>
      <c r="D2605" s="7">
        <v>0</v>
      </c>
      <c r="E2605" s="8" t="str">
        <f t="shared" si="160"/>
        <v/>
      </c>
      <c r="F2605" s="7">
        <v>1406.18842</v>
      </c>
      <c r="G2605" s="7">
        <v>2422.55222</v>
      </c>
      <c r="H2605" s="8">
        <f t="shared" si="161"/>
        <v>0.72277924177472608</v>
      </c>
      <c r="I2605" s="7">
        <v>1353.4399100000001</v>
      </c>
      <c r="J2605" s="8">
        <f t="shared" si="162"/>
        <v>0.78992225816660011</v>
      </c>
      <c r="K2605" s="7">
        <v>3942.4545899999998</v>
      </c>
      <c r="L2605" s="7">
        <v>6378.2347399999999</v>
      </c>
      <c r="M2605" s="8">
        <f t="shared" si="163"/>
        <v>0.61783340667469799</v>
      </c>
    </row>
    <row r="2606" spans="1:13" x14ac:dyDescent="0.25">
      <c r="A2606" s="2" t="s">
        <v>162</v>
      </c>
      <c r="B2606" s="2" t="s">
        <v>44</v>
      </c>
      <c r="C2606" s="7">
        <v>0</v>
      </c>
      <c r="D2606" s="7">
        <v>0</v>
      </c>
      <c r="E2606" s="8" t="str">
        <f t="shared" si="160"/>
        <v/>
      </c>
      <c r="F2606" s="7">
        <v>32.68674</v>
      </c>
      <c r="G2606" s="7">
        <v>0</v>
      </c>
      <c r="H2606" s="8">
        <f t="shared" si="161"/>
        <v>-1</v>
      </c>
      <c r="I2606" s="7">
        <v>0</v>
      </c>
      <c r="J2606" s="8" t="str">
        <f t="shared" si="162"/>
        <v/>
      </c>
      <c r="K2606" s="7">
        <v>50.697719999999997</v>
      </c>
      <c r="L2606" s="7">
        <v>0</v>
      </c>
      <c r="M2606" s="8">
        <f t="shared" si="163"/>
        <v>-1</v>
      </c>
    </row>
    <row r="2607" spans="1:13" x14ac:dyDescent="0.25">
      <c r="A2607" s="2" t="s">
        <v>162</v>
      </c>
      <c r="B2607" s="2" t="s">
        <v>45</v>
      </c>
      <c r="C2607" s="7">
        <v>412.18892</v>
      </c>
      <c r="D2607" s="7">
        <v>806.40944000000002</v>
      </c>
      <c r="E2607" s="8">
        <f t="shared" si="160"/>
        <v>0.95640736776718804</v>
      </c>
      <c r="F2607" s="7">
        <v>11725.52262</v>
      </c>
      <c r="G2607" s="7">
        <v>20755.38306</v>
      </c>
      <c r="H2607" s="8">
        <f t="shared" si="161"/>
        <v>0.77010302505390582</v>
      </c>
      <c r="I2607" s="7">
        <v>19257.976309999998</v>
      </c>
      <c r="J2607" s="8">
        <f t="shared" si="162"/>
        <v>7.7755145498982214E-2</v>
      </c>
      <c r="K2607" s="7">
        <v>71347.00447</v>
      </c>
      <c r="L2607" s="7">
        <v>89051.015310000003</v>
      </c>
      <c r="M2607" s="8">
        <f t="shared" si="163"/>
        <v>0.24813951155362357</v>
      </c>
    </row>
    <row r="2608" spans="1:13" x14ac:dyDescent="0.25">
      <c r="A2608" s="2" t="s">
        <v>162</v>
      </c>
      <c r="B2608" s="2" t="s">
        <v>46</v>
      </c>
      <c r="C2608" s="7">
        <v>149.49016</v>
      </c>
      <c r="D2608" s="7">
        <v>0</v>
      </c>
      <c r="E2608" s="8">
        <f t="shared" si="160"/>
        <v>-1</v>
      </c>
      <c r="F2608" s="7">
        <v>2867.7624099999998</v>
      </c>
      <c r="G2608" s="7">
        <v>9552.7610399999994</v>
      </c>
      <c r="H2608" s="8">
        <f t="shared" si="161"/>
        <v>2.3310852414722878</v>
      </c>
      <c r="I2608" s="7">
        <v>11342.42589</v>
      </c>
      <c r="J2608" s="8">
        <f t="shared" si="162"/>
        <v>-0.15778501595305561</v>
      </c>
      <c r="K2608" s="7">
        <v>13407.53354</v>
      </c>
      <c r="L2608" s="7">
        <v>31897.225210000001</v>
      </c>
      <c r="M2608" s="8">
        <f t="shared" si="163"/>
        <v>1.3790524271177769</v>
      </c>
    </row>
    <row r="2609" spans="1:13" x14ac:dyDescent="0.25">
      <c r="A2609" s="2" t="s">
        <v>162</v>
      </c>
      <c r="B2609" s="2" t="s">
        <v>48</v>
      </c>
      <c r="C2609" s="7">
        <v>0</v>
      </c>
      <c r="D2609" s="7">
        <v>0</v>
      </c>
      <c r="E2609" s="8" t="str">
        <f t="shared" si="160"/>
        <v/>
      </c>
      <c r="F2609" s="7">
        <v>52.775709999999997</v>
      </c>
      <c r="G2609" s="7">
        <v>15.368370000000001</v>
      </c>
      <c r="H2609" s="8">
        <f t="shared" si="161"/>
        <v>-0.70879842260767312</v>
      </c>
      <c r="I2609" s="7">
        <v>0</v>
      </c>
      <c r="J2609" s="8" t="str">
        <f t="shared" si="162"/>
        <v/>
      </c>
      <c r="K2609" s="7">
        <v>97.382140000000007</v>
      </c>
      <c r="L2609" s="7">
        <v>84.107240000000004</v>
      </c>
      <c r="M2609" s="8">
        <f t="shared" si="163"/>
        <v>-0.13631760402882909</v>
      </c>
    </row>
    <row r="2610" spans="1:13" x14ac:dyDescent="0.25">
      <c r="A2610" s="2" t="s">
        <v>162</v>
      </c>
      <c r="B2610" s="2" t="s">
        <v>49</v>
      </c>
      <c r="C2610" s="7">
        <v>0</v>
      </c>
      <c r="D2610" s="7">
        <v>0</v>
      </c>
      <c r="E2610" s="8" t="str">
        <f t="shared" si="160"/>
        <v/>
      </c>
      <c r="F2610" s="7">
        <v>0</v>
      </c>
      <c r="G2610" s="7">
        <v>83.080179999999999</v>
      </c>
      <c r="H2610" s="8" t="str">
        <f t="shared" si="161"/>
        <v/>
      </c>
      <c r="I2610" s="7">
        <v>142.28004999999999</v>
      </c>
      <c r="J2610" s="8">
        <f t="shared" si="162"/>
        <v>-0.41607990719710874</v>
      </c>
      <c r="K2610" s="7">
        <v>21765.431519999998</v>
      </c>
      <c r="L2610" s="7">
        <v>16363.791310000001</v>
      </c>
      <c r="M2610" s="8">
        <f t="shared" si="163"/>
        <v>-0.24817519492027962</v>
      </c>
    </row>
    <row r="2611" spans="1:13" x14ac:dyDescent="0.25">
      <c r="A2611" s="2" t="s">
        <v>162</v>
      </c>
      <c r="B2611" s="2" t="s">
        <v>50</v>
      </c>
      <c r="C2611" s="7">
        <v>0</v>
      </c>
      <c r="D2611" s="7">
        <v>49.297139999999999</v>
      </c>
      <c r="E2611" s="8" t="str">
        <f t="shared" si="160"/>
        <v/>
      </c>
      <c r="F2611" s="7">
        <v>396.09471000000002</v>
      </c>
      <c r="G2611" s="7">
        <v>1666.55485</v>
      </c>
      <c r="H2611" s="8">
        <f t="shared" si="161"/>
        <v>3.2074655579217399</v>
      </c>
      <c r="I2611" s="7">
        <v>1085.5644500000001</v>
      </c>
      <c r="J2611" s="8">
        <f t="shared" si="162"/>
        <v>0.5351965974935895</v>
      </c>
      <c r="K2611" s="7">
        <v>2054.7441399999998</v>
      </c>
      <c r="L2611" s="7">
        <v>5124.6801500000001</v>
      </c>
      <c r="M2611" s="8">
        <f t="shared" si="163"/>
        <v>1.4940721573246587</v>
      </c>
    </row>
    <row r="2612" spans="1:13" x14ac:dyDescent="0.25">
      <c r="A2612" s="2" t="s">
        <v>162</v>
      </c>
      <c r="B2612" s="2" t="s">
        <v>52</v>
      </c>
      <c r="C2612" s="7">
        <v>0</v>
      </c>
      <c r="D2612" s="7">
        <v>0</v>
      </c>
      <c r="E2612" s="8" t="str">
        <f t="shared" si="160"/>
        <v/>
      </c>
      <c r="F2612" s="7">
        <v>0</v>
      </c>
      <c r="G2612" s="7">
        <v>13.407400000000001</v>
      </c>
      <c r="H2612" s="8" t="str">
        <f t="shared" si="161"/>
        <v/>
      </c>
      <c r="I2612" s="7">
        <v>0</v>
      </c>
      <c r="J2612" s="8" t="str">
        <f t="shared" si="162"/>
        <v/>
      </c>
      <c r="K2612" s="7">
        <v>0</v>
      </c>
      <c r="L2612" s="7">
        <v>13.407400000000001</v>
      </c>
      <c r="M2612" s="8" t="str">
        <f t="shared" si="163"/>
        <v/>
      </c>
    </row>
    <row r="2613" spans="1:13" x14ac:dyDescent="0.25">
      <c r="A2613" s="2" t="s">
        <v>162</v>
      </c>
      <c r="B2613" s="2" t="s">
        <v>54</v>
      </c>
      <c r="C2613" s="7">
        <v>0</v>
      </c>
      <c r="D2613" s="7">
        <v>0</v>
      </c>
      <c r="E2613" s="8" t="str">
        <f t="shared" si="160"/>
        <v/>
      </c>
      <c r="F2613" s="7">
        <v>31.770530000000001</v>
      </c>
      <c r="G2613" s="7">
        <v>232.22789</v>
      </c>
      <c r="H2613" s="8">
        <f t="shared" si="161"/>
        <v>6.3095378012264822</v>
      </c>
      <c r="I2613" s="7">
        <v>141.53986</v>
      </c>
      <c r="J2613" s="8">
        <f t="shared" si="162"/>
        <v>0.64072431610431146</v>
      </c>
      <c r="K2613" s="7">
        <v>180.6799</v>
      </c>
      <c r="L2613" s="7">
        <v>1366.61041</v>
      </c>
      <c r="M2613" s="8">
        <f t="shared" si="163"/>
        <v>6.5637102411502326</v>
      </c>
    </row>
    <row r="2614" spans="1:13" x14ac:dyDescent="0.25">
      <c r="A2614" s="2" t="s">
        <v>162</v>
      </c>
      <c r="B2614" s="2" t="s">
        <v>55</v>
      </c>
      <c r="C2614" s="7">
        <v>0</v>
      </c>
      <c r="D2614" s="7">
        <v>0</v>
      </c>
      <c r="E2614" s="8" t="str">
        <f t="shared" si="160"/>
        <v/>
      </c>
      <c r="F2614" s="7">
        <v>44.31908</v>
      </c>
      <c r="G2614" s="7">
        <v>3.5556100000000002</v>
      </c>
      <c r="H2614" s="8">
        <f t="shared" si="161"/>
        <v>-0.91977247722651279</v>
      </c>
      <c r="I2614" s="7">
        <v>45.855269999999997</v>
      </c>
      <c r="J2614" s="8">
        <f t="shared" si="162"/>
        <v>-0.92246016651957341</v>
      </c>
      <c r="K2614" s="7">
        <v>186.20192</v>
      </c>
      <c r="L2614" s="7">
        <v>173.99838</v>
      </c>
      <c r="M2614" s="8">
        <f t="shared" si="163"/>
        <v>-6.5539281227604995E-2</v>
      </c>
    </row>
    <row r="2615" spans="1:13" x14ac:dyDescent="0.25">
      <c r="A2615" s="2" t="s">
        <v>162</v>
      </c>
      <c r="B2615" s="2" t="s">
        <v>56</v>
      </c>
      <c r="C2615" s="7">
        <v>52.93412</v>
      </c>
      <c r="D2615" s="7">
        <v>178.40297000000001</v>
      </c>
      <c r="E2615" s="8">
        <f t="shared" si="160"/>
        <v>2.3702830990672936</v>
      </c>
      <c r="F2615" s="7">
        <v>1307.19343</v>
      </c>
      <c r="G2615" s="7">
        <v>2980.0559699999999</v>
      </c>
      <c r="H2615" s="8">
        <f t="shared" si="161"/>
        <v>1.2797360372290121</v>
      </c>
      <c r="I2615" s="7">
        <v>2536.0307299999999</v>
      </c>
      <c r="J2615" s="8">
        <f t="shared" si="162"/>
        <v>0.17508669542028765</v>
      </c>
      <c r="K2615" s="7">
        <v>6447.7467100000003</v>
      </c>
      <c r="L2615" s="7">
        <v>9721.7015300000003</v>
      </c>
      <c r="M2615" s="8">
        <f t="shared" si="163"/>
        <v>0.50776728169584073</v>
      </c>
    </row>
    <row r="2616" spans="1:13" x14ac:dyDescent="0.25">
      <c r="A2616" s="2" t="s">
        <v>162</v>
      </c>
      <c r="B2616" s="2" t="s">
        <v>57</v>
      </c>
      <c r="C2616" s="7">
        <v>0</v>
      </c>
      <c r="D2616" s="7">
        <v>0</v>
      </c>
      <c r="E2616" s="8" t="str">
        <f t="shared" si="160"/>
        <v/>
      </c>
      <c r="F2616" s="7">
        <v>243.37322</v>
      </c>
      <c r="G2616" s="7">
        <v>107.39060000000001</v>
      </c>
      <c r="H2616" s="8">
        <f t="shared" si="161"/>
        <v>-0.55874109731547295</v>
      </c>
      <c r="I2616" s="7">
        <v>331.54658000000001</v>
      </c>
      <c r="J2616" s="8">
        <f t="shared" si="162"/>
        <v>-0.6760919687363387</v>
      </c>
      <c r="K2616" s="7">
        <v>1445.26125</v>
      </c>
      <c r="L2616" s="7">
        <v>1504.4860000000001</v>
      </c>
      <c r="M2616" s="8">
        <f t="shared" si="163"/>
        <v>4.0978577402528416E-2</v>
      </c>
    </row>
    <row r="2617" spans="1:13" x14ac:dyDescent="0.25">
      <c r="A2617" s="2" t="s">
        <v>162</v>
      </c>
      <c r="B2617" s="2" t="s">
        <v>58</v>
      </c>
      <c r="C2617" s="7">
        <v>0</v>
      </c>
      <c r="D2617" s="7">
        <v>0</v>
      </c>
      <c r="E2617" s="8" t="str">
        <f t="shared" si="160"/>
        <v/>
      </c>
      <c r="F2617" s="7">
        <v>0</v>
      </c>
      <c r="G2617" s="7">
        <v>0</v>
      </c>
      <c r="H2617" s="8" t="str">
        <f t="shared" si="161"/>
        <v/>
      </c>
      <c r="I2617" s="7">
        <v>24.098179999999999</v>
      </c>
      <c r="J2617" s="8">
        <f t="shared" si="162"/>
        <v>-1</v>
      </c>
      <c r="K2617" s="7">
        <v>58.236319999999999</v>
      </c>
      <c r="L2617" s="7">
        <v>89.303939999999997</v>
      </c>
      <c r="M2617" s="8">
        <f t="shared" si="163"/>
        <v>0.53347498605681132</v>
      </c>
    </row>
    <row r="2618" spans="1:13" x14ac:dyDescent="0.25">
      <c r="A2618" s="2" t="s">
        <v>162</v>
      </c>
      <c r="B2618" s="2" t="s">
        <v>60</v>
      </c>
      <c r="C2618" s="7">
        <v>660.21115999999995</v>
      </c>
      <c r="D2618" s="7">
        <v>72.669830000000005</v>
      </c>
      <c r="E2618" s="8">
        <f t="shared" si="160"/>
        <v>-0.88992941288662852</v>
      </c>
      <c r="F2618" s="7">
        <v>3169.8370300000001</v>
      </c>
      <c r="G2618" s="7">
        <v>1936.9212399999999</v>
      </c>
      <c r="H2618" s="8">
        <f t="shared" si="161"/>
        <v>-0.38895242194832969</v>
      </c>
      <c r="I2618" s="7">
        <v>3743.7746000000002</v>
      </c>
      <c r="J2618" s="8">
        <f t="shared" si="162"/>
        <v>-0.4826287779184143</v>
      </c>
      <c r="K2618" s="7">
        <v>19047.79046</v>
      </c>
      <c r="L2618" s="7">
        <v>15999.01297</v>
      </c>
      <c r="M2618" s="8">
        <f t="shared" si="163"/>
        <v>-0.16005937782665003</v>
      </c>
    </row>
    <row r="2619" spans="1:13" x14ac:dyDescent="0.25">
      <c r="A2619" s="2" t="s">
        <v>162</v>
      </c>
      <c r="B2619" s="2" t="s">
        <v>61</v>
      </c>
      <c r="C2619" s="7">
        <v>0</v>
      </c>
      <c r="D2619" s="7">
        <v>0</v>
      </c>
      <c r="E2619" s="8" t="str">
        <f t="shared" si="160"/>
        <v/>
      </c>
      <c r="F2619" s="7">
        <v>0</v>
      </c>
      <c r="G2619" s="7">
        <v>0</v>
      </c>
      <c r="H2619" s="8" t="str">
        <f t="shared" si="161"/>
        <v/>
      </c>
      <c r="I2619" s="7">
        <v>0</v>
      </c>
      <c r="J2619" s="8" t="str">
        <f t="shared" si="162"/>
        <v/>
      </c>
      <c r="K2619" s="7">
        <v>0</v>
      </c>
      <c r="L2619" s="7">
        <v>0</v>
      </c>
      <c r="M2619" s="8" t="str">
        <f t="shared" si="163"/>
        <v/>
      </c>
    </row>
    <row r="2620" spans="1:13" x14ac:dyDescent="0.25">
      <c r="A2620" s="2" t="s">
        <v>162</v>
      </c>
      <c r="B2620" s="2" t="s">
        <v>62</v>
      </c>
      <c r="C2620" s="7">
        <v>6.5647099999999998</v>
      </c>
      <c r="D2620" s="7">
        <v>0</v>
      </c>
      <c r="E2620" s="8">
        <f t="shared" si="160"/>
        <v>-1</v>
      </c>
      <c r="F2620" s="7">
        <v>104.25727000000001</v>
      </c>
      <c r="G2620" s="7">
        <v>12.43657</v>
      </c>
      <c r="H2620" s="8">
        <f t="shared" si="161"/>
        <v>-0.88071268315389417</v>
      </c>
      <c r="I2620" s="7">
        <v>105.75964999999999</v>
      </c>
      <c r="J2620" s="8">
        <f t="shared" si="162"/>
        <v>-0.88240723186962133</v>
      </c>
      <c r="K2620" s="7">
        <v>262.93293</v>
      </c>
      <c r="L2620" s="7">
        <v>236.80092999999999</v>
      </c>
      <c r="M2620" s="8">
        <f t="shared" si="163"/>
        <v>-9.938656219287556E-2</v>
      </c>
    </row>
    <row r="2621" spans="1:13" x14ac:dyDescent="0.25">
      <c r="A2621" s="2" t="s">
        <v>162</v>
      </c>
      <c r="B2621" s="2" t="s">
        <v>63</v>
      </c>
      <c r="C2621" s="7">
        <v>0</v>
      </c>
      <c r="D2621" s="7">
        <v>0</v>
      </c>
      <c r="E2621" s="8" t="str">
        <f t="shared" si="160"/>
        <v/>
      </c>
      <c r="F2621" s="7">
        <v>6.54</v>
      </c>
      <c r="G2621" s="7">
        <v>0</v>
      </c>
      <c r="H2621" s="8">
        <f t="shared" si="161"/>
        <v>-1</v>
      </c>
      <c r="I2621" s="7">
        <v>0</v>
      </c>
      <c r="J2621" s="8" t="str">
        <f t="shared" si="162"/>
        <v/>
      </c>
      <c r="K2621" s="7">
        <v>15.008459999999999</v>
      </c>
      <c r="L2621" s="7">
        <v>0</v>
      </c>
      <c r="M2621" s="8">
        <f t="shared" si="163"/>
        <v>-1</v>
      </c>
    </row>
    <row r="2622" spans="1:13" x14ac:dyDescent="0.25">
      <c r="A2622" s="2" t="s">
        <v>162</v>
      </c>
      <c r="B2622" s="2" t="s">
        <v>65</v>
      </c>
      <c r="C2622" s="7">
        <v>0</v>
      </c>
      <c r="D2622" s="7">
        <v>0</v>
      </c>
      <c r="E2622" s="8" t="str">
        <f t="shared" si="160"/>
        <v/>
      </c>
      <c r="F2622" s="7">
        <v>0</v>
      </c>
      <c r="G2622" s="7">
        <v>0</v>
      </c>
      <c r="H2622" s="8" t="str">
        <f t="shared" si="161"/>
        <v/>
      </c>
      <c r="I2622" s="7">
        <v>0</v>
      </c>
      <c r="J2622" s="8" t="str">
        <f t="shared" si="162"/>
        <v/>
      </c>
      <c r="K2622" s="7">
        <v>14.368930000000001</v>
      </c>
      <c r="L2622" s="7">
        <v>0</v>
      </c>
      <c r="M2622" s="8">
        <f t="shared" si="163"/>
        <v>-1</v>
      </c>
    </row>
    <row r="2623" spans="1:13" x14ac:dyDescent="0.25">
      <c r="A2623" s="2" t="s">
        <v>162</v>
      </c>
      <c r="B2623" s="2" t="s">
        <v>67</v>
      </c>
      <c r="C2623" s="7">
        <v>0</v>
      </c>
      <c r="D2623" s="7">
        <v>0</v>
      </c>
      <c r="E2623" s="8" t="str">
        <f t="shared" si="160"/>
        <v/>
      </c>
      <c r="F2623" s="7">
        <v>139.75425000000001</v>
      </c>
      <c r="G2623" s="7">
        <v>368.58996000000002</v>
      </c>
      <c r="H2623" s="8">
        <f t="shared" si="161"/>
        <v>1.6374150338898459</v>
      </c>
      <c r="I2623" s="7">
        <v>140.56837999999999</v>
      </c>
      <c r="J2623" s="8">
        <f t="shared" si="162"/>
        <v>1.6221399151075087</v>
      </c>
      <c r="K2623" s="7">
        <v>590.05543999999998</v>
      </c>
      <c r="L2623" s="7">
        <v>893.19912999999997</v>
      </c>
      <c r="M2623" s="8">
        <f t="shared" si="163"/>
        <v>0.5137545888908337</v>
      </c>
    </row>
    <row r="2624" spans="1:13" x14ac:dyDescent="0.25">
      <c r="A2624" s="2" t="s">
        <v>162</v>
      </c>
      <c r="B2624" s="2" t="s">
        <v>68</v>
      </c>
      <c r="C2624" s="7">
        <v>0</v>
      </c>
      <c r="D2624" s="7">
        <v>0</v>
      </c>
      <c r="E2624" s="8" t="str">
        <f t="shared" si="160"/>
        <v/>
      </c>
      <c r="F2624" s="7">
        <v>14.978429999999999</v>
      </c>
      <c r="G2624" s="7">
        <v>0</v>
      </c>
      <c r="H2624" s="8">
        <f t="shared" si="161"/>
        <v>-1</v>
      </c>
      <c r="I2624" s="7">
        <v>39.759329999999999</v>
      </c>
      <c r="J2624" s="8">
        <f t="shared" si="162"/>
        <v>-1</v>
      </c>
      <c r="K2624" s="7">
        <v>96.500069999999994</v>
      </c>
      <c r="L2624" s="7">
        <v>152.66197</v>
      </c>
      <c r="M2624" s="8">
        <f t="shared" si="163"/>
        <v>0.58198817886867871</v>
      </c>
    </row>
    <row r="2625" spans="1:13" x14ac:dyDescent="0.25">
      <c r="A2625" s="2" t="s">
        <v>162</v>
      </c>
      <c r="B2625" s="2" t="s">
        <v>69</v>
      </c>
      <c r="C2625" s="7">
        <v>0</v>
      </c>
      <c r="D2625" s="7">
        <v>0</v>
      </c>
      <c r="E2625" s="8" t="str">
        <f t="shared" si="160"/>
        <v/>
      </c>
      <c r="F2625" s="7">
        <v>0</v>
      </c>
      <c r="G2625" s="7">
        <v>0</v>
      </c>
      <c r="H2625" s="8" t="str">
        <f t="shared" si="161"/>
        <v/>
      </c>
      <c r="I2625" s="7">
        <v>0</v>
      </c>
      <c r="J2625" s="8" t="str">
        <f t="shared" si="162"/>
        <v/>
      </c>
      <c r="K2625" s="7">
        <v>0</v>
      </c>
      <c r="L2625" s="7">
        <v>0</v>
      </c>
      <c r="M2625" s="8" t="str">
        <f t="shared" si="163"/>
        <v/>
      </c>
    </row>
    <row r="2626" spans="1:13" x14ac:dyDescent="0.25">
      <c r="A2626" s="2" t="s">
        <v>162</v>
      </c>
      <c r="B2626" s="2" t="s">
        <v>70</v>
      </c>
      <c r="C2626" s="7">
        <v>0</v>
      </c>
      <c r="D2626" s="7">
        <v>0</v>
      </c>
      <c r="E2626" s="8" t="str">
        <f t="shared" si="160"/>
        <v/>
      </c>
      <c r="F2626" s="7">
        <v>33.938899999999997</v>
      </c>
      <c r="G2626" s="7">
        <v>617.77371000000005</v>
      </c>
      <c r="H2626" s="8">
        <f t="shared" si="161"/>
        <v>17.202526009976754</v>
      </c>
      <c r="I2626" s="7">
        <v>52.667839999999998</v>
      </c>
      <c r="J2626" s="8">
        <f t="shared" si="162"/>
        <v>10.729619251520473</v>
      </c>
      <c r="K2626" s="7">
        <v>771.85632999999996</v>
      </c>
      <c r="L2626" s="7">
        <v>929.79440999999997</v>
      </c>
      <c r="M2626" s="8">
        <f t="shared" si="163"/>
        <v>0.20462108537737844</v>
      </c>
    </row>
    <row r="2627" spans="1:13" x14ac:dyDescent="0.25">
      <c r="A2627" s="2" t="s">
        <v>162</v>
      </c>
      <c r="B2627" s="2" t="s">
        <v>71</v>
      </c>
      <c r="C2627" s="7">
        <v>0</v>
      </c>
      <c r="D2627" s="7">
        <v>0</v>
      </c>
      <c r="E2627" s="8" t="str">
        <f t="shared" si="160"/>
        <v/>
      </c>
      <c r="F2627" s="7">
        <v>210.87065000000001</v>
      </c>
      <c r="G2627" s="7">
        <v>233.45146</v>
      </c>
      <c r="H2627" s="8">
        <f t="shared" si="161"/>
        <v>0.10708370273435386</v>
      </c>
      <c r="I2627" s="7">
        <v>234.30949000000001</v>
      </c>
      <c r="J2627" s="8">
        <f t="shared" si="162"/>
        <v>-3.6619515496364441E-3</v>
      </c>
      <c r="K2627" s="7">
        <v>1503.8026400000001</v>
      </c>
      <c r="L2627" s="7">
        <v>1131.54474</v>
      </c>
      <c r="M2627" s="8">
        <f t="shared" si="163"/>
        <v>-0.24754438521267663</v>
      </c>
    </row>
    <row r="2628" spans="1:13" x14ac:dyDescent="0.25">
      <c r="A2628" s="2" t="s">
        <v>162</v>
      </c>
      <c r="B2628" s="2" t="s">
        <v>73</v>
      </c>
      <c r="C2628" s="7">
        <v>0</v>
      </c>
      <c r="D2628" s="7">
        <v>0</v>
      </c>
      <c r="E2628" s="8" t="str">
        <f t="shared" si="160"/>
        <v/>
      </c>
      <c r="F2628" s="7">
        <v>0</v>
      </c>
      <c r="G2628" s="7">
        <v>0</v>
      </c>
      <c r="H2628" s="8" t="str">
        <f t="shared" si="161"/>
        <v/>
      </c>
      <c r="I2628" s="7">
        <v>14.88198</v>
      </c>
      <c r="J2628" s="8">
        <f t="shared" si="162"/>
        <v>-1</v>
      </c>
      <c r="K2628" s="7">
        <v>0</v>
      </c>
      <c r="L2628" s="7">
        <v>41.550240000000002</v>
      </c>
      <c r="M2628" s="8" t="str">
        <f t="shared" si="163"/>
        <v/>
      </c>
    </row>
    <row r="2629" spans="1:13" x14ac:dyDescent="0.25">
      <c r="A2629" s="2" t="s">
        <v>162</v>
      </c>
      <c r="B2629" s="2" t="s">
        <v>74</v>
      </c>
      <c r="C2629" s="7">
        <v>0</v>
      </c>
      <c r="D2629" s="7">
        <v>0</v>
      </c>
      <c r="E2629" s="8" t="str">
        <f t="shared" ref="E2629:E2692" si="164">IF(C2629=0,"",(D2629/C2629-1))</f>
        <v/>
      </c>
      <c r="F2629" s="7">
        <v>0</v>
      </c>
      <c r="G2629" s="7">
        <v>0</v>
      </c>
      <c r="H2629" s="8" t="str">
        <f t="shared" ref="H2629:H2692" si="165">IF(F2629=0,"",(G2629/F2629-1))</f>
        <v/>
      </c>
      <c r="I2629" s="7">
        <v>0</v>
      </c>
      <c r="J2629" s="8" t="str">
        <f t="shared" ref="J2629:J2692" si="166">IF(I2629=0,"",(G2629/I2629-1))</f>
        <v/>
      </c>
      <c r="K2629" s="7">
        <v>0</v>
      </c>
      <c r="L2629" s="7">
        <v>0</v>
      </c>
      <c r="M2629" s="8" t="str">
        <f t="shared" ref="M2629:M2692" si="167">IF(K2629=0,"",(L2629/K2629-1))</f>
        <v/>
      </c>
    </row>
    <row r="2630" spans="1:13" x14ac:dyDescent="0.25">
      <c r="A2630" s="2" t="s">
        <v>162</v>
      </c>
      <c r="B2630" s="2" t="s">
        <v>76</v>
      </c>
      <c r="C2630" s="7">
        <v>0</v>
      </c>
      <c r="D2630" s="7">
        <v>0</v>
      </c>
      <c r="E2630" s="8" t="str">
        <f t="shared" si="164"/>
        <v/>
      </c>
      <c r="F2630" s="7">
        <v>0</v>
      </c>
      <c r="G2630" s="7">
        <v>0</v>
      </c>
      <c r="H2630" s="8" t="str">
        <f t="shared" si="165"/>
        <v/>
      </c>
      <c r="I2630" s="7">
        <v>0</v>
      </c>
      <c r="J2630" s="8" t="str">
        <f t="shared" si="166"/>
        <v/>
      </c>
      <c r="K2630" s="7">
        <v>0</v>
      </c>
      <c r="L2630" s="7">
        <v>0</v>
      </c>
      <c r="M2630" s="8" t="str">
        <f t="shared" si="167"/>
        <v/>
      </c>
    </row>
    <row r="2631" spans="1:13" x14ac:dyDescent="0.25">
      <c r="A2631" s="2" t="s">
        <v>162</v>
      </c>
      <c r="B2631" s="2" t="s">
        <v>77</v>
      </c>
      <c r="C2631" s="7">
        <v>0</v>
      </c>
      <c r="D2631" s="7">
        <v>0</v>
      </c>
      <c r="E2631" s="8" t="str">
        <f t="shared" si="164"/>
        <v/>
      </c>
      <c r="F2631" s="7">
        <v>165.80582000000001</v>
      </c>
      <c r="G2631" s="7">
        <v>173.88087999999999</v>
      </c>
      <c r="H2631" s="8">
        <f t="shared" si="165"/>
        <v>4.8701909257467424E-2</v>
      </c>
      <c r="I2631" s="7">
        <v>180.09943999999999</v>
      </c>
      <c r="J2631" s="8">
        <f t="shared" si="166"/>
        <v>-3.4528480488334679E-2</v>
      </c>
      <c r="K2631" s="7">
        <v>574.76166000000001</v>
      </c>
      <c r="L2631" s="7">
        <v>745.22159999999997</v>
      </c>
      <c r="M2631" s="8">
        <f t="shared" si="167"/>
        <v>0.29657500119266822</v>
      </c>
    </row>
    <row r="2632" spans="1:13" x14ac:dyDescent="0.25">
      <c r="A2632" s="2" t="s">
        <v>162</v>
      </c>
      <c r="B2632" s="2" t="s">
        <v>78</v>
      </c>
      <c r="C2632" s="7">
        <v>0</v>
      </c>
      <c r="D2632" s="7">
        <v>0</v>
      </c>
      <c r="E2632" s="8" t="str">
        <f t="shared" si="164"/>
        <v/>
      </c>
      <c r="F2632" s="7">
        <v>18.91967</v>
      </c>
      <c r="G2632" s="7">
        <v>0</v>
      </c>
      <c r="H2632" s="8">
        <f t="shared" si="165"/>
        <v>-1</v>
      </c>
      <c r="I2632" s="7">
        <v>0</v>
      </c>
      <c r="J2632" s="8" t="str">
        <f t="shared" si="166"/>
        <v/>
      </c>
      <c r="K2632" s="7">
        <v>37.359200000000001</v>
      </c>
      <c r="L2632" s="7">
        <v>0</v>
      </c>
      <c r="M2632" s="8">
        <f t="shared" si="167"/>
        <v>-1</v>
      </c>
    </row>
    <row r="2633" spans="1:13" x14ac:dyDescent="0.25">
      <c r="A2633" s="2" t="s">
        <v>162</v>
      </c>
      <c r="B2633" s="2" t="s">
        <v>79</v>
      </c>
      <c r="C2633" s="7">
        <v>0</v>
      </c>
      <c r="D2633" s="7">
        <v>0</v>
      </c>
      <c r="E2633" s="8" t="str">
        <f t="shared" si="164"/>
        <v/>
      </c>
      <c r="F2633" s="7">
        <v>255.03622999999999</v>
      </c>
      <c r="G2633" s="7">
        <v>0</v>
      </c>
      <c r="H2633" s="8">
        <f t="shared" si="165"/>
        <v>-1</v>
      </c>
      <c r="I2633" s="7">
        <v>89.679010000000005</v>
      </c>
      <c r="J2633" s="8">
        <f t="shared" si="166"/>
        <v>-1</v>
      </c>
      <c r="K2633" s="7">
        <v>723.29908999999998</v>
      </c>
      <c r="L2633" s="7">
        <v>175.83901</v>
      </c>
      <c r="M2633" s="8">
        <f t="shared" si="167"/>
        <v>-0.75689308554224777</v>
      </c>
    </row>
    <row r="2634" spans="1:13" x14ac:dyDescent="0.25">
      <c r="A2634" s="2" t="s">
        <v>162</v>
      </c>
      <c r="B2634" s="2" t="s">
        <v>80</v>
      </c>
      <c r="C2634" s="7">
        <v>0</v>
      </c>
      <c r="D2634" s="7">
        <v>0</v>
      </c>
      <c r="E2634" s="8" t="str">
        <f t="shared" si="164"/>
        <v/>
      </c>
      <c r="F2634" s="7">
        <v>0</v>
      </c>
      <c r="G2634" s="7">
        <v>0</v>
      </c>
      <c r="H2634" s="8" t="str">
        <f t="shared" si="165"/>
        <v/>
      </c>
      <c r="I2634" s="7">
        <v>5.5199999999999997E-3</v>
      </c>
      <c r="J2634" s="8">
        <f t="shared" si="166"/>
        <v>-1</v>
      </c>
      <c r="K2634" s="7">
        <v>3.6099999999999999E-3</v>
      </c>
      <c r="L2634" s="7">
        <v>29.120640000000002</v>
      </c>
      <c r="M2634" s="8">
        <f t="shared" si="167"/>
        <v>8065.6592797783942</v>
      </c>
    </row>
    <row r="2635" spans="1:13" x14ac:dyDescent="0.25">
      <c r="A2635" s="2" t="s">
        <v>162</v>
      </c>
      <c r="B2635" s="2" t="s">
        <v>81</v>
      </c>
      <c r="C2635" s="7">
        <v>0</v>
      </c>
      <c r="D2635" s="7">
        <v>0</v>
      </c>
      <c r="E2635" s="8" t="str">
        <f t="shared" si="164"/>
        <v/>
      </c>
      <c r="F2635" s="7">
        <v>0</v>
      </c>
      <c r="G2635" s="7">
        <v>5.8427199999999999</v>
      </c>
      <c r="H2635" s="8" t="str">
        <f t="shared" si="165"/>
        <v/>
      </c>
      <c r="I2635" s="7">
        <v>0</v>
      </c>
      <c r="J2635" s="8" t="str">
        <f t="shared" si="166"/>
        <v/>
      </c>
      <c r="K2635" s="7">
        <v>0</v>
      </c>
      <c r="L2635" s="7">
        <v>5.8427199999999999</v>
      </c>
      <c r="M2635" s="8" t="str">
        <f t="shared" si="167"/>
        <v/>
      </c>
    </row>
    <row r="2636" spans="1:13" x14ac:dyDescent="0.25">
      <c r="A2636" s="2" t="s">
        <v>162</v>
      </c>
      <c r="B2636" s="2" t="s">
        <v>82</v>
      </c>
      <c r="C2636" s="7">
        <v>0</v>
      </c>
      <c r="D2636" s="7">
        <v>0</v>
      </c>
      <c r="E2636" s="8" t="str">
        <f t="shared" si="164"/>
        <v/>
      </c>
      <c r="F2636" s="7">
        <v>38.23424</v>
      </c>
      <c r="G2636" s="7">
        <v>53.596179999999997</v>
      </c>
      <c r="H2636" s="8">
        <f t="shared" si="165"/>
        <v>0.40178489228503023</v>
      </c>
      <c r="I2636" s="7">
        <v>41.196069999999999</v>
      </c>
      <c r="J2636" s="8">
        <f t="shared" si="166"/>
        <v>0.30100225579770101</v>
      </c>
      <c r="K2636" s="7">
        <v>95.959350000000001</v>
      </c>
      <c r="L2636" s="7">
        <v>247.40702999999999</v>
      </c>
      <c r="M2636" s="8">
        <f t="shared" si="167"/>
        <v>1.5782482895100891</v>
      </c>
    </row>
    <row r="2637" spans="1:13" x14ac:dyDescent="0.25">
      <c r="A2637" s="2" t="s">
        <v>162</v>
      </c>
      <c r="B2637" s="2" t="s">
        <v>84</v>
      </c>
      <c r="C2637" s="7">
        <v>0</v>
      </c>
      <c r="D2637" s="7">
        <v>0</v>
      </c>
      <c r="E2637" s="8" t="str">
        <f t="shared" si="164"/>
        <v/>
      </c>
      <c r="F2637" s="7">
        <v>0</v>
      </c>
      <c r="G2637" s="7">
        <v>0</v>
      </c>
      <c r="H2637" s="8" t="str">
        <f t="shared" si="165"/>
        <v/>
      </c>
      <c r="I2637" s="7">
        <v>12.25756</v>
      </c>
      <c r="J2637" s="8">
        <f t="shared" si="166"/>
        <v>-1</v>
      </c>
      <c r="K2637" s="7">
        <v>19.469100000000001</v>
      </c>
      <c r="L2637" s="7">
        <v>23.167860000000001</v>
      </c>
      <c r="M2637" s="8">
        <f t="shared" si="167"/>
        <v>0.18998104688968676</v>
      </c>
    </row>
    <row r="2638" spans="1:13" s="4" customFormat="1" x14ac:dyDescent="0.25">
      <c r="A2638" s="4" t="s">
        <v>162</v>
      </c>
      <c r="B2638" s="4" t="s">
        <v>85</v>
      </c>
      <c r="C2638" s="9">
        <v>1719.7882</v>
      </c>
      <c r="D2638" s="9">
        <v>3825.95921</v>
      </c>
      <c r="E2638" s="10">
        <f t="shared" si="164"/>
        <v>1.2246688342204002</v>
      </c>
      <c r="F2638" s="9">
        <v>30565.158909999998</v>
      </c>
      <c r="G2638" s="9">
        <v>51964.851730000002</v>
      </c>
      <c r="H2638" s="10">
        <f t="shared" si="165"/>
        <v>0.70013353711040804</v>
      </c>
      <c r="I2638" s="9">
        <v>56336.437189999997</v>
      </c>
      <c r="J2638" s="10">
        <f t="shared" si="166"/>
        <v>-7.7597833268305716E-2</v>
      </c>
      <c r="K2638" s="9">
        <v>188396.43669999999</v>
      </c>
      <c r="L2638" s="9">
        <v>233706.16962</v>
      </c>
      <c r="M2638" s="10">
        <f t="shared" si="167"/>
        <v>0.24050206953834596</v>
      </c>
    </row>
    <row r="2639" spans="1:13" x14ac:dyDescent="0.25">
      <c r="A2639" s="2" t="s">
        <v>163</v>
      </c>
      <c r="B2639" s="2" t="s">
        <v>9</v>
      </c>
      <c r="C2639" s="7">
        <v>716.22293000000002</v>
      </c>
      <c r="D2639" s="7">
        <v>524.49509999999998</v>
      </c>
      <c r="E2639" s="8">
        <f t="shared" si="164"/>
        <v>-0.26769295141109217</v>
      </c>
      <c r="F2639" s="7">
        <v>7818.60484</v>
      </c>
      <c r="G2639" s="7">
        <v>5448.32773</v>
      </c>
      <c r="H2639" s="8">
        <f t="shared" si="165"/>
        <v>-0.30315857605101837</v>
      </c>
      <c r="I2639" s="7">
        <v>9583.6193399999993</v>
      </c>
      <c r="J2639" s="8">
        <f t="shared" si="166"/>
        <v>-0.4314958121030712</v>
      </c>
      <c r="K2639" s="7">
        <v>29120.57864</v>
      </c>
      <c r="L2639" s="7">
        <v>38102.109799999998</v>
      </c>
      <c r="M2639" s="8">
        <f t="shared" si="167"/>
        <v>0.30842557323579323</v>
      </c>
    </row>
    <row r="2640" spans="1:13" x14ac:dyDescent="0.25">
      <c r="A2640" s="2" t="s">
        <v>163</v>
      </c>
      <c r="B2640" s="2" t="s">
        <v>10</v>
      </c>
      <c r="C2640" s="7">
        <v>0</v>
      </c>
      <c r="D2640" s="7">
        <v>0</v>
      </c>
      <c r="E2640" s="8" t="str">
        <f t="shared" si="164"/>
        <v/>
      </c>
      <c r="F2640" s="7">
        <v>0</v>
      </c>
      <c r="G2640" s="7">
        <v>18.271170000000001</v>
      </c>
      <c r="H2640" s="8" t="str">
        <f t="shared" si="165"/>
        <v/>
      </c>
      <c r="I2640" s="7">
        <v>0</v>
      </c>
      <c r="J2640" s="8" t="str">
        <f t="shared" si="166"/>
        <v/>
      </c>
      <c r="K2640" s="7">
        <v>125.61973999999999</v>
      </c>
      <c r="L2640" s="7">
        <v>69.658090000000001</v>
      </c>
      <c r="M2640" s="8">
        <f t="shared" si="167"/>
        <v>-0.44548452337188404</v>
      </c>
    </row>
    <row r="2641" spans="1:13" x14ac:dyDescent="0.25">
      <c r="A2641" s="2" t="s">
        <v>163</v>
      </c>
      <c r="B2641" s="2" t="s">
        <v>11</v>
      </c>
      <c r="C2641" s="7">
        <v>333.40287000000001</v>
      </c>
      <c r="D2641" s="7">
        <v>26.876609999999999</v>
      </c>
      <c r="E2641" s="8">
        <f t="shared" si="164"/>
        <v>-0.91938698668070851</v>
      </c>
      <c r="F2641" s="7">
        <v>4126.39959</v>
      </c>
      <c r="G2641" s="7">
        <v>3278.1402499999999</v>
      </c>
      <c r="H2641" s="8">
        <f t="shared" si="165"/>
        <v>-0.20556887947926539</v>
      </c>
      <c r="I2641" s="7">
        <v>4089.2852200000002</v>
      </c>
      <c r="J2641" s="8">
        <f t="shared" si="166"/>
        <v>-0.19835861926011611</v>
      </c>
      <c r="K2641" s="7">
        <v>17980.430219999998</v>
      </c>
      <c r="L2641" s="7">
        <v>16511.769560000001</v>
      </c>
      <c r="M2641" s="8">
        <f t="shared" si="167"/>
        <v>-8.1681063357782024E-2</v>
      </c>
    </row>
    <row r="2642" spans="1:13" x14ac:dyDescent="0.25">
      <c r="A2642" s="2" t="s">
        <v>163</v>
      </c>
      <c r="B2642" s="2" t="s">
        <v>12</v>
      </c>
      <c r="C2642" s="7">
        <v>0</v>
      </c>
      <c r="D2642" s="7">
        <v>0</v>
      </c>
      <c r="E2642" s="8" t="str">
        <f t="shared" si="164"/>
        <v/>
      </c>
      <c r="F2642" s="7">
        <v>67.363100000000003</v>
      </c>
      <c r="G2642" s="7">
        <v>470.76247999999998</v>
      </c>
      <c r="H2642" s="8">
        <f t="shared" si="165"/>
        <v>5.98843253947636</v>
      </c>
      <c r="I2642" s="7">
        <v>303.51652999999999</v>
      </c>
      <c r="J2642" s="8">
        <f t="shared" si="166"/>
        <v>0.55102748440093197</v>
      </c>
      <c r="K2642" s="7">
        <v>1104.1703</v>
      </c>
      <c r="L2642" s="7">
        <v>1628.60834</v>
      </c>
      <c r="M2642" s="8">
        <f t="shared" si="167"/>
        <v>0.47496119031638506</v>
      </c>
    </row>
    <row r="2643" spans="1:13" x14ac:dyDescent="0.25">
      <c r="A2643" s="2" t="s">
        <v>163</v>
      </c>
      <c r="B2643" s="2" t="s">
        <v>13</v>
      </c>
      <c r="C2643" s="7">
        <v>0</v>
      </c>
      <c r="D2643" s="7">
        <v>0</v>
      </c>
      <c r="E2643" s="8" t="str">
        <f t="shared" si="164"/>
        <v/>
      </c>
      <c r="F2643" s="7">
        <v>195.9528</v>
      </c>
      <c r="G2643" s="7">
        <v>69.617599999999996</v>
      </c>
      <c r="H2643" s="8">
        <f t="shared" si="165"/>
        <v>-0.64472260666854475</v>
      </c>
      <c r="I2643" s="7">
        <v>105.6191</v>
      </c>
      <c r="J2643" s="8">
        <f t="shared" si="166"/>
        <v>-0.34086164339593883</v>
      </c>
      <c r="K2643" s="7">
        <v>956.96209999999996</v>
      </c>
      <c r="L2643" s="7">
        <v>692.79161999999997</v>
      </c>
      <c r="M2643" s="8">
        <f t="shared" si="167"/>
        <v>-0.27605114141928921</v>
      </c>
    </row>
    <row r="2644" spans="1:13" x14ac:dyDescent="0.25">
      <c r="A2644" s="2" t="s">
        <v>163</v>
      </c>
      <c r="B2644" s="2" t="s">
        <v>14</v>
      </c>
      <c r="C2644" s="7">
        <v>1409.1239</v>
      </c>
      <c r="D2644" s="7">
        <v>1075.0394200000001</v>
      </c>
      <c r="E2644" s="8">
        <f t="shared" si="164"/>
        <v>-0.23708666072585949</v>
      </c>
      <c r="F2644" s="7">
        <v>26165.821550000001</v>
      </c>
      <c r="G2644" s="7">
        <v>31309.46544</v>
      </c>
      <c r="H2644" s="8">
        <f t="shared" si="165"/>
        <v>0.19657872695382639</v>
      </c>
      <c r="I2644" s="7">
        <v>26218.85903</v>
      </c>
      <c r="J2644" s="8">
        <f t="shared" si="166"/>
        <v>0.19415819750871899</v>
      </c>
      <c r="K2644" s="7">
        <v>89287.213140000007</v>
      </c>
      <c r="L2644" s="7">
        <v>112762.79508</v>
      </c>
      <c r="M2644" s="8">
        <f t="shared" si="167"/>
        <v>0.262922104010469</v>
      </c>
    </row>
    <row r="2645" spans="1:13" x14ac:dyDescent="0.25">
      <c r="A2645" s="2" t="s">
        <v>163</v>
      </c>
      <c r="B2645" s="2" t="s">
        <v>15</v>
      </c>
      <c r="C2645" s="7">
        <v>17.54185</v>
      </c>
      <c r="D2645" s="7">
        <v>64.546220000000005</v>
      </c>
      <c r="E2645" s="8">
        <f t="shared" si="164"/>
        <v>2.679556033143597</v>
      </c>
      <c r="F2645" s="7">
        <v>1736.68471</v>
      </c>
      <c r="G2645" s="7">
        <v>2168.5353599999999</v>
      </c>
      <c r="H2645" s="8">
        <f t="shared" si="165"/>
        <v>0.24866381762524981</v>
      </c>
      <c r="I2645" s="7">
        <v>3022.8935499999998</v>
      </c>
      <c r="J2645" s="8">
        <f t="shared" si="166"/>
        <v>-0.28262926757708684</v>
      </c>
      <c r="K2645" s="7">
        <v>10393.5255</v>
      </c>
      <c r="L2645" s="7">
        <v>13319.01368</v>
      </c>
      <c r="M2645" s="8">
        <f t="shared" si="167"/>
        <v>0.2814721703429699</v>
      </c>
    </row>
    <row r="2646" spans="1:13" x14ac:dyDescent="0.25">
      <c r="A2646" s="2" t="s">
        <v>163</v>
      </c>
      <c r="B2646" s="2" t="s">
        <v>16</v>
      </c>
      <c r="C2646" s="7">
        <v>0</v>
      </c>
      <c r="D2646" s="7">
        <v>0</v>
      </c>
      <c r="E2646" s="8" t="str">
        <f t="shared" si="164"/>
        <v/>
      </c>
      <c r="F2646" s="7">
        <v>0</v>
      </c>
      <c r="G2646" s="7">
        <v>0</v>
      </c>
      <c r="H2646" s="8" t="str">
        <f t="shared" si="165"/>
        <v/>
      </c>
      <c r="I2646" s="7">
        <v>0</v>
      </c>
      <c r="J2646" s="8" t="str">
        <f t="shared" si="166"/>
        <v/>
      </c>
      <c r="K2646" s="7">
        <v>0</v>
      </c>
      <c r="L2646" s="7">
        <v>16.10416</v>
      </c>
      <c r="M2646" s="8" t="str">
        <f t="shared" si="167"/>
        <v/>
      </c>
    </row>
    <row r="2647" spans="1:13" x14ac:dyDescent="0.25">
      <c r="A2647" s="2" t="s">
        <v>163</v>
      </c>
      <c r="B2647" s="2" t="s">
        <v>17</v>
      </c>
      <c r="C2647" s="7">
        <v>53.433079999999997</v>
      </c>
      <c r="D2647" s="7">
        <v>62.226260000000003</v>
      </c>
      <c r="E2647" s="8">
        <f t="shared" si="164"/>
        <v>0.16456434852716728</v>
      </c>
      <c r="F2647" s="7">
        <v>2393.7210799999998</v>
      </c>
      <c r="G2647" s="7">
        <v>3429.9573999999998</v>
      </c>
      <c r="H2647" s="8">
        <f t="shared" si="165"/>
        <v>0.43289768747827551</v>
      </c>
      <c r="I2647" s="7">
        <v>3036.15551</v>
      </c>
      <c r="J2647" s="8">
        <f t="shared" si="166"/>
        <v>0.12970412375221185</v>
      </c>
      <c r="K2647" s="7">
        <v>15198.97183</v>
      </c>
      <c r="L2647" s="7">
        <v>18163.798040000001</v>
      </c>
      <c r="M2647" s="8">
        <f t="shared" si="167"/>
        <v>0.19506755082919325</v>
      </c>
    </row>
    <row r="2648" spans="1:13" x14ac:dyDescent="0.25">
      <c r="A2648" s="2" t="s">
        <v>163</v>
      </c>
      <c r="B2648" s="2" t="s">
        <v>18</v>
      </c>
      <c r="C2648" s="7">
        <v>18.705919999999999</v>
      </c>
      <c r="D2648" s="7">
        <v>63.261029999999998</v>
      </c>
      <c r="E2648" s="8">
        <f t="shared" si="164"/>
        <v>2.3818721559805667</v>
      </c>
      <c r="F2648" s="7">
        <v>733.49189000000001</v>
      </c>
      <c r="G2648" s="7">
        <v>1368.94461</v>
      </c>
      <c r="H2648" s="8">
        <f t="shared" si="165"/>
        <v>0.8663391220317378</v>
      </c>
      <c r="I2648" s="7">
        <v>9646.5760399999999</v>
      </c>
      <c r="J2648" s="8">
        <f t="shared" si="166"/>
        <v>-0.8580901032321101</v>
      </c>
      <c r="K2648" s="7">
        <v>4830.2151999999996</v>
      </c>
      <c r="L2648" s="7">
        <v>17931.00086</v>
      </c>
      <c r="M2648" s="8">
        <f t="shared" si="167"/>
        <v>2.7122571391850205</v>
      </c>
    </row>
    <row r="2649" spans="1:13" x14ac:dyDescent="0.25">
      <c r="A2649" s="2" t="s">
        <v>163</v>
      </c>
      <c r="B2649" s="2" t="s">
        <v>19</v>
      </c>
      <c r="C2649" s="7">
        <v>0</v>
      </c>
      <c r="D2649" s="7">
        <v>0</v>
      </c>
      <c r="E2649" s="8" t="str">
        <f t="shared" si="164"/>
        <v/>
      </c>
      <c r="F2649" s="7">
        <v>0</v>
      </c>
      <c r="G2649" s="7">
        <v>0</v>
      </c>
      <c r="H2649" s="8" t="str">
        <f t="shared" si="165"/>
        <v/>
      </c>
      <c r="I2649" s="7">
        <v>0</v>
      </c>
      <c r="J2649" s="8" t="str">
        <f t="shared" si="166"/>
        <v/>
      </c>
      <c r="K2649" s="7">
        <v>54.726419999999997</v>
      </c>
      <c r="L2649" s="7">
        <v>38.31129</v>
      </c>
      <c r="M2649" s="8">
        <f t="shared" si="167"/>
        <v>-0.29994890950294206</v>
      </c>
    </row>
    <row r="2650" spans="1:13" x14ac:dyDescent="0.25">
      <c r="A2650" s="2" t="s">
        <v>163</v>
      </c>
      <c r="B2650" s="2" t="s">
        <v>20</v>
      </c>
      <c r="C2650" s="7">
        <v>0</v>
      </c>
      <c r="D2650" s="7">
        <v>0</v>
      </c>
      <c r="E2650" s="8" t="str">
        <f t="shared" si="164"/>
        <v/>
      </c>
      <c r="F2650" s="7">
        <v>9.3840599999999998</v>
      </c>
      <c r="G2650" s="7">
        <v>12.067080000000001</v>
      </c>
      <c r="H2650" s="8">
        <f t="shared" si="165"/>
        <v>0.28591249416563835</v>
      </c>
      <c r="I2650" s="7">
        <v>4.8205900000000002</v>
      </c>
      <c r="J2650" s="8">
        <f t="shared" si="166"/>
        <v>1.5032371556178807</v>
      </c>
      <c r="K2650" s="7">
        <v>132.35479000000001</v>
      </c>
      <c r="L2650" s="7">
        <v>111.90522</v>
      </c>
      <c r="M2650" s="8">
        <f t="shared" si="167"/>
        <v>-0.15450570394921115</v>
      </c>
    </row>
    <row r="2651" spans="1:13" x14ac:dyDescent="0.25">
      <c r="A2651" s="2" t="s">
        <v>163</v>
      </c>
      <c r="B2651" s="2" t="s">
        <v>119</v>
      </c>
      <c r="C2651" s="7">
        <v>0</v>
      </c>
      <c r="D2651" s="7">
        <v>0</v>
      </c>
      <c r="E2651" s="8" t="str">
        <f t="shared" si="164"/>
        <v/>
      </c>
      <c r="F2651" s="7">
        <v>0</v>
      </c>
      <c r="G2651" s="7">
        <v>0</v>
      </c>
      <c r="H2651" s="8" t="str">
        <f t="shared" si="165"/>
        <v/>
      </c>
      <c r="I2651" s="7">
        <v>0</v>
      </c>
      <c r="J2651" s="8" t="str">
        <f t="shared" si="166"/>
        <v/>
      </c>
      <c r="K2651" s="7">
        <v>0</v>
      </c>
      <c r="L2651" s="7">
        <v>0</v>
      </c>
      <c r="M2651" s="8" t="str">
        <f t="shared" si="167"/>
        <v/>
      </c>
    </row>
    <row r="2652" spans="1:13" x14ac:dyDescent="0.25">
      <c r="A2652" s="2" t="s">
        <v>163</v>
      </c>
      <c r="B2652" s="2" t="s">
        <v>21</v>
      </c>
      <c r="C2652" s="7">
        <v>0</v>
      </c>
      <c r="D2652" s="7">
        <v>0</v>
      </c>
      <c r="E2652" s="8" t="str">
        <f t="shared" si="164"/>
        <v/>
      </c>
      <c r="F2652" s="7">
        <v>148.50646</v>
      </c>
      <c r="G2652" s="7">
        <v>321.82900000000001</v>
      </c>
      <c r="H2652" s="8">
        <f t="shared" si="165"/>
        <v>1.1671043805097772</v>
      </c>
      <c r="I2652" s="7">
        <v>447.35455000000002</v>
      </c>
      <c r="J2652" s="8">
        <f t="shared" si="166"/>
        <v>-0.28059522363190448</v>
      </c>
      <c r="K2652" s="7">
        <v>844.70228999999995</v>
      </c>
      <c r="L2652" s="7">
        <v>1646.39626</v>
      </c>
      <c r="M2652" s="8">
        <f t="shared" si="167"/>
        <v>0.94908464140661919</v>
      </c>
    </row>
    <row r="2653" spans="1:13" x14ac:dyDescent="0.25">
      <c r="A2653" s="2" t="s">
        <v>163</v>
      </c>
      <c r="B2653" s="2" t="s">
        <v>23</v>
      </c>
      <c r="C2653" s="7">
        <v>0</v>
      </c>
      <c r="D2653" s="7">
        <v>0</v>
      </c>
      <c r="E2653" s="8" t="str">
        <f t="shared" si="164"/>
        <v/>
      </c>
      <c r="F2653" s="7">
        <v>0</v>
      </c>
      <c r="G2653" s="7">
        <v>6.4379999999999997</v>
      </c>
      <c r="H2653" s="8" t="str">
        <f t="shared" si="165"/>
        <v/>
      </c>
      <c r="I2653" s="7">
        <v>0</v>
      </c>
      <c r="J2653" s="8" t="str">
        <f t="shared" si="166"/>
        <v/>
      </c>
      <c r="K2653" s="7">
        <v>0</v>
      </c>
      <c r="L2653" s="7">
        <v>6.4379999999999997</v>
      </c>
      <c r="M2653" s="8" t="str">
        <f t="shared" si="167"/>
        <v/>
      </c>
    </row>
    <row r="2654" spans="1:13" x14ac:dyDescent="0.25">
      <c r="A2654" s="2" t="s">
        <v>163</v>
      </c>
      <c r="B2654" s="2" t="s">
        <v>24</v>
      </c>
      <c r="C2654" s="7">
        <v>0</v>
      </c>
      <c r="D2654" s="7">
        <v>0</v>
      </c>
      <c r="E2654" s="8" t="str">
        <f t="shared" si="164"/>
        <v/>
      </c>
      <c r="F2654" s="7">
        <v>36.63617</v>
      </c>
      <c r="G2654" s="7">
        <v>54.679510000000001</v>
      </c>
      <c r="H2654" s="8">
        <f t="shared" si="165"/>
        <v>0.49250071718741339</v>
      </c>
      <c r="I2654" s="7">
        <v>225.08019999999999</v>
      </c>
      <c r="J2654" s="8">
        <f t="shared" si="166"/>
        <v>-0.75706654783494942</v>
      </c>
      <c r="K2654" s="7">
        <v>872.64660000000003</v>
      </c>
      <c r="L2654" s="7">
        <v>905.40742</v>
      </c>
      <c r="M2654" s="8">
        <f t="shared" si="167"/>
        <v>3.7541909863626266E-2</v>
      </c>
    </row>
    <row r="2655" spans="1:13" x14ac:dyDescent="0.25">
      <c r="A2655" s="2" t="s">
        <v>163</v>
      </c>
      <c r="B2655" s="2" t="s">
        <v>25</v>
      </c>
      <c r="C2655" s="7">
        <v>0</v>
      </c>
      <c r="D2655" s="7">
        <v>0</v>
      </c>
      <c r="E2655" s="8" t="str">
        <f t="shared" si="164"/>
        <v/>
      </c>
      <c r="F2655" s="7">
        <v>846.94889999999998</v>
      </c>
      <c r="G2655" s="7">
        <v>2046.7288699999999</v>
      </c>
      <c r="H2655" s="8">
        <f t="shared" si="165"/>
        <v>1.4165907411887542</v>
      </c>
      <c r="I2655" s="7">
        <v>244.43688</v>
      </c>
      <c r="J2655" s="8">
        <f t="shared" si="166"/>
        <v>7.373240854653357</v>
      </c>
      <c r="K2655" s="7">
        <v>1666.9388200000001</v>
      </c>
      <c r="L2655" s="7">
        <v>3545.27603</v>
      </c>
      <c r="M2655" s="8">
        <f t="shared" si="167"/>
        <v>1.1268183255819788</v>
      </c>
    </row>
    <row r="2656" spans="1:13" x14ac:dyDescent="0.25">
      <c r="A2656" s="2" t="s">
        <v>163</v>
      </c>
      <c r="B2656" s="2" t="s">
        <v>26</v>
      </c>
      <c r="C2656" s="7">
        <v>1288.8492799999999</v>
      </c>
      <c r="D2656" s="7">
        <v>28680.373019999999</v>
      </c>
      <c r="E2656" s="8">
        <f t="shared" si="164"/>
        <v>21.252697398411087</v>
      </c>
      <c r="F2656" s="7">
        <v>140997.80579000001</v>
      </c>
      <c r="G2656" s="7">
        <v>171034.18033</v>
      </c>
      <c r="H2656" s="8">
        <f t="shared" si="165"/>
        <v>0.21302724798948791</v>
      </c>
      <c r="I2656" s="7">
        <v>86483.534299999999</v>
      </c>
      <c r="J2656" s="8">
        <f t="shared" si="166"/>
        <v>0.9776502164759473</v>
      </c>
      <c r="K2656" s="7">
        <v>736862.58485999994</v>
      </c>
      <c r="L2656" s="7">
        <v>491255.16912999999</v>
      </c>
      <c r="M2656" s="8">
        <f t="shared" si="167"/>
        <v>-0.33331508584692771</v>
      </c>
    </row>
    <row r="2657" spans="1:13" x14ac:dyDescent="0.25">
      <c r="A2657" s="2" t="s">
        <v>163</v>
      </c>
      <c r="B2657" s="2" t="s">
        <v>27</v>
      </c>
      <c r="C2657" s="7">
        <v>10.354279999999999</v>
      </c>
      <c r="D2657" s="7">
        <v>0</v>
      </c>
      <c r="E2657" s="8">
        <f t="shared" si="164"/>
        <v>-1</v>
      </c>
      <c r="F2657" s="7">
        <v>96.637460000000004</v>
      </c>
      <c r="G2657" s="7">
        <v>34.324240000000003</v>
      </c>
      <c r="H2657" s="8">
        <f t="shared" si="165"/>
        <v>-0.64481434011200212</v>
      </c>
      <c r="I2657" s="7">
        <v>5.4089099999999997</v>
      </c>
      <c r="J2657" s="8">
        <f t="shared" si="166"/>
        <v>5.3458700551497449</v>
      </c>
      <c r="K2657" s="7">
        <v>295.58341000000001</v>
      </c>
      <c r="L2657" s="7">
        <v>143.52803</v>
      </c>
      <c r="M2657" s="8">
        <f t="shared" si="167"/>
        <v>-0.51442460860709338</v>
      </c>
    </row>
    <row r="2658" spans="1:13" x14ac:dyDescent="0.25">
      <c r="A2658" s="2" t="s">
        <v>163</v>
      </c>
      <c r="B2658" s="2" t="s">
        <v>28</v>
      </c>
      <c r="C2658" s="7">
        <v>0</v>
      </c>
      <c r="D2658" s="7">
        <v>0</v>
      </c>
      <c r="E2658" s="8" t="str">
        <f t="shared" si="164"/>
        <v/>
      </c>
      <c r="F2658" s="7">
        <v>1411.0125700000001</v>
      </c>
      <c r="G2658" s="7">
        <v>829.21599000000003</v>
      </c>
      <c r="H2658" s="8">
        <f t="shared" si="165"/>
        <v>-0.41232558261334273</v>
      </c>
      <c r="I2658" s="7">
        <v>1363.13239</v>
      </c>
      <c r="J2658" s="8">
        <f t="shared" si="166"/>
        <v>-0.39168345196463272</v>
      </c>
      <c r="K2658" s="7">
        <v>5007.8657400000002</v>
      </c>
      <c r="L2658" s="7">
        <v>6961.3902399999997</v>
      </c>
      <c r="M2658" s="8">
        <f t="shared" si="167"/>
        <v>0.39009122876365288</v>
      </c>
    </row>
    <row r="2659" spans="1:13" x14ac:dyDescent="0.25">
      <c r="A2659" s="2" t="s">
        <v>163</v>
      </c>
      <c r="B2659" s="2" t="s">
        <v>29</v>
      </c>
      <c r="C2659" s="7">
        <v>0</v>
      </c>
      <c r="D2659" s="7">
        <v>0</v>
      </c>
      <c r="E2659" s="8" t="str">
        <f t="shared" si="164"/>
        <v/>
      </c>
      <c r="F2659" s="7">
        <v>933.55981999999995</v>
      </c>
      <c r="G2659" s="7">
        <v>608.36163999999997</v>
      </c>
      <c r="H2659" s="8">
        <f t="shared" si="165"/>
        <v>-0.34834209124381554</v>
      </c>
      <c r="I2659" s="7">
        <v>478.39933000000002</v>
      </c>
      <c r="J2659" s="8">
        <f t="shared" si="166"/>
        <v>0.27166072745126946</v>
      </c>
      <c r="K2659" s="7">
        <v>3871.0409300000001</v>
      </c>
      <c r="L2659" s="7">
        <v>2887.4064899999998</v>
      </c>
      <c r="M2659" s="8">
        <f t="shared" si="167"/>
        <v>-0.25410075940478372</v>
      </c>
    </row>
    <row r="2660" spans="1:13" x14ac:dyDescent="0.25">
      <c r="A2660" s="2" t="s">
        <v>163</v>
      </c>
      <c r="B2660" s="2" t="s">
        <v>30</v>
      </c>
      <c r="C2660" s="7">
        <v>614.95246999999995</v>
      </c>
      <c r="D2660" s="7">
        <v>227.29794999999999</v>
      </c>
      <c r="E2660" s="8">
        <f t="shared" si="164"/>
        <v>-0.63038127158022472</v>
      </c>
      <c r="F2660" s="7">
        <v>16414.102490000001</v>
      </c>
      <c r="G2660" s="7">
        <v>18026.578379999999</v>
      </c>
      <c r="H2660" s="8">
        <f t="shared" si="165"/>
        <v>9.8237225640717796E-2</v>
      </c>
      <c r="I2660" s="7">
        <v>22971.320400000001</v>
      </c>
      <c r="J2660" s="8">
        <f t="shared" si="166"/>
        <v>-0.2152571960991847</v>
      </c>
      <c r="K2660" s="7">
        <v>79392.663140000004</v>
      </c>
      <c r="L2660" s="7">
        <v>96955.354330000002</v>
      </c>
      <c r="M2660" s="8">
        <f t="shared" si="167"/>
        <v>0.22121302517627073</v>
      </c>
    </row>
    <row r="2661" spans="1:13" x14ac:dyDescent="0.25">
      <c r="A2661" s="2" t="s">
        <v>163</v>
      </c>
      <c r="B2661" s="2" t="s">
        <v>31</v>
      </c>
      <c r="C2661" s="7">
        <v>0</v>
      </c>
      <c r="D2661" s="7">
        <v>0</v>
      </c>
      <c r="E2661" s="8" t="str">
        <f t="shared" si="164"/>
        <v/>
      </c>
      <c r="F2661" s="7">
        <v>92.933409999999995</v>
      </c>
      <c r="G2661" s="7">
        <v>46.538469999999997</v>
      </c>
      <c r="H2661" s="8">
        <f t="shared" si="165"/>
        <v>-0.49922778040749827</v>
      </c>
      <c r="I2661" s="7">
        <v>172.62418</v>
      </c>
      <c r="J2661" s="8">
        <f t="shared" si="166"/>
        <v>-0.73040584465050029</v>
      </c>
      <c r="K2661" s="7">
        <v>184.56867</v>
      </c>
      <c r="L2661" s="7">
        <v>714.29813999999999</v>
      </c>
      <c r="M2661" s="8">
        <f t="shared" si="167"/>
        <v>2.8700942039621351</v>
      </c>
    </row>
    <row r="2662" spans="1:13" x14ac:dyDescent="0.25">
      <c r="A2662" s="2" t="s">
        <v>163</v>
      </c>
      <c r="B2662" s="2" t="s">
        <v>32</v>
      </c>
      <c r="C2662" s="7">
        <v>52.569360000000003</v>
      </c>
      <c r="D2662" s="7">
        <v>0</v>
      </c>
      <c r="E2662" s="8">
        <f t="shared" si="164"/>
        <v>-1</v>
      </c>
      <c r="F2662" s="7">
        <v>155.2842</v>
      </c>
      <c r="G2662" s="7">
        <v>319.44261999999998</v>
      </c>
      <c r="H2662" s="8">
        <f t="shared" si="165"/>
        <v>1.0571482481797889</v>
      </c>
      <c r="I2662" s="7">
        <v>359.10653000000002</v>
      </c>
      <c r="J2662" s="8">
        <f t="shared" si="166"/>
        <v>-0.1104516534411113</v>
      </c>
      <c r="K2662" s="7">
        <v>777.86648000000002</v>
      </c>
      <c r="L2662" s="7">
        <v>1835.8104699999999</v>
      </c>
      <c r="M2662" s="8">
        <f t="shared" si="167"/>
        <v>1.3600585925749105</v>
      </c>
    </row>
    <row r="2663" spans="1:13" x14ac:dyDescent="0.25">
      <c r="A2663" s="2" t="s">
        <v>163</v>
      </c>
      <c r="B2663" s="2" t="s">
        <v>33</v>
      </c>
      <c r="C2663" s="7">
        <v>0</v>
      </c>
      <c r="D2663" s="7">
        <v>0</v>
      </c>
      <c r="E2663" s="8" t="str">
        <f t="shared" si="164"/>
        <v/>
      </c>
      <c r="F2663" s="7">
        <v>0</v>
      </c>
      <c r="G2663" s="7">
        <v>0</v>
      </c>
      <c r="H2663" s="8" t="str">
        <f t="shared" si="165"/>
        <v/>
      </c>
      <c r="I2663" s="7">
        <v>0</v>
      </c>
      <c r="J2663" s="8" t="str">
        <f t="shared" si="166"/>
        <v/>
      </c>
      <c r="K2663" s="7">
        <v>18.245360000000002</v>
      </c>
      <c r="L2663" s="7">
        <v>0</v>
      </c>
      <c r="M2663" s="8">
        <f t="shared" si="167"/>
        <v>-1</v>
      </c>
    </row>
    <row r="2664" spans="1:13" x14ac:dyDescent="0.25">
      <c r="A2664" s="2" t="s">
        <v>163</v>
      </c>
      <c r="B2664" s="2" t="s">
        <v>34</v>
      </c>
      <c r="C2664" s="7">
        <v>0</v>
      </c>
      <c r="D2664" s="7">
        <v>0</v>
      </c>
      <c r="E2664" s="8" t="str">
        <f t="shared" si="164"/>
        <v/>
      </c>
      <c r="F2664" s="7">
        <v>0</v>
      </c>
      <c r="G2664" s="7">
        <v>6.5712299999999999</v>
      </c>
      <c r="H2664" s="8" t="str">
        <f t="shared" si="165"/>
        <v/>
      </c>
      <c r="I2664" s="7">
        <v>4.3781999999999996</v>
      </c>
      <c r="J2664" s="8">
        <f t="shared" si="166"/>
        <v>0.50089762916266967</v>
      </c>
      <c r="K2664" s="7">
        <v>116.04156999999999</v>
      </c>
      <c r="L2664" s="7">
        <v>10.94943</v>
      </c>
      <c r="M2664" s="8">
        <f t="shared" si="167"/>
        <v>-0.90564217633387756</v>
      </c>
    </row>
    <row r="2665" spans="1:13" x14ac:dyDescent="0.25">
      <c r="A2665" s="2" t="s">
        <v>163</v>
      </c>
      <c r="B2665" s="2" t="s">
        <v>35</v>
      </c>
      <c r="C2665" s="7">
        <v>0</v>
      </c>
      <c r="D2665" s="7">
        <v>0</v>
      </c>
      <c r="E2665" s="8" t="str">
        <f t="shared" si="164"/>
        <v/>
      </c>
      <c r="F2665" s="7">
        <v>153.57356999999999</v>
      </c>
      <c r="G2665" s="7">
        <v>33.860480000000003</v>
      </c>
      <c r="H2665" s="8">
        <f t="shared" si="165"/>
        <v>-0.77951622795510966</v>
      </c>
      <c r="I2665" s="7">
        <v>75.833659999999995</v>
      </c>
      <c r="J2665" s="8">
        <f t="shared" si="166"/>
        <v>-0.55349009925144055</v>
      </c>
      <c r="K2665" s="7">
        <v>437.03622000000001</v>
      </c>
      <c r="L2665" s="7">
        <v>241.36831000000001</v>
      </c>
      <c r="M2665" s="8">
        <f t="shared" si="167"/>
        <v>-0.44771554632245358</v>
      </c>
    </row>
    <row r="2666" spans="1:13" x14ac:dyDescent="0.25">
      <c r="A2666" s="2" t="s">
        <v>163</v>
      </c>
      <c r="B2666" s="2" t="s">
        <v>36</v>
      </c>
      <c r="C2666" s="7">
        <v>0</v>
      </c>
      <c r="D2666" s="7">
        <v>0</v>
      </c>
      <c r="E2666" s="8" t="str">
        <f t="shared" si="164"/>
        <v/>
      </c>
      <c r="F2666" s="7">
        <v>20.062650000000001</v>
      </c>
      <c r="G2666" s="7">
        <v>28.166049999999998</v>
      </c>
      <c r="H2666" s="8">
        <f t="shared" si="165"/>
        <v>0.40390476831325861</v>
      </c>
      <c r="I2666" s="7">
        <v>0</v>
      </c>
      <c r="J2666" s="8" t="str">
        <f t="shared" si="166"/>
        <v/>
      </c>
      <c r="K2666" s="7">
        <v>259.32067999999998</v>
      </c>
      <c r="L2666" s="7">
        <v>138.03563</v>
      </c>
      <c r="M2666" s="8">
        <f t="shared" si="167"/>
        <v>-0.46770296144526535</v>
      </c>
    </row>
    <row r="2667" spans="1:13" x14ac:dyDescent="0.25">
      <c r="A2667" s="2" t="s">
        <v>163</v>
      </c>
      <c r="B2667" s="2" t="s">
        <v>37</v>
      </c>
      <c r="C2667" s="7">
        <v>808.46713999999997</v>
      </c>
      <c r="D2667" s="7">
        <v>156.34178</v>
      </c>
      <c r="E2667" s="8">
        <f t="shared" si="164"/>
        <v>-0.80661949971151581</v>
      </c>
      <c r="F2667" s="7">
        <v>8532.5648600000004</v>
      </c>
      <c r="G2667" s="7">
        <v>8469.0271900000007</v>
      </c>
      <c r="H2667" s="8">
        <f t="shared" si="165"/>
        <v>-7.4464913003895461E-3</v>
      </c>
      <c r="I2667" s="7">
        <v>11710.200919999999</v>
      </c>
      <c r="J2667" s="8">
        <f t="shared" si="166"/>
        <v>-0.27678207676730437</v>
      </c>
      <c r="K2667" s="7">
        <v>43750.243470000001</v>
      </c>
      <c r="L2667" s="7">
        <v>48490.724690000003</v>
      </c>
      <c r="M2667" s="8">
        <f t="shared" si="167"/>
        <v>0.10835325346819147</v>
      </c>
    </row>
    <row r="2668" spans="1:13" x14ac:dyDescent="0.25">
      <c r="A2668" s="2" t="s">
        <v>163</v>
      </c>
      <c r="B2668" s="2" t="s">
        <v>38</v>
      </c>
      <c r="C2668" s="7">
        <v>237.00749999999999</v>
      </c>
      <c r="D2668" s="7">
        <v>351.06482</v>
      </c>
      <c r="E2668" s="8">
        <f t="shared" si="164"/>
        <v>0.48123928567661367</v>
      </c>
      <c r="F2668" s="7">
        <v>9197.7196199999998</v>
      </c>
      <c r="G2668" s="7">
        <v>8379.8216300000004</v>
      </c>
      <c r="H2668" s="8">
        <f t="shared" si="165"/>
        <v>-8.8923996793892179E-2</v>
      </c>
      <c r="I2668" s="7">
        <v>10809.03111</v>
      </c>
      <c r="J2668" s="8">
        <f t="shared" si="166"/>
        <v>-0.22473887393594516</v>
      </c>
      <c r="K2668" s="7">
        <v>46903.928110000001</v>
      </c>
      <c r="L2668" s="7">
        <v>50137.074240000002</v>
      </c>
      <c r="M2668" s="8">
        <f t="shared" si="167"/>
        <v>6.893124436012199E-2</v>
      </c>
    </row>
    <row r="2669" spans="1:13" x14ac:dyDescent="0.25">
      <c r="A2669" s="2" t="s">
        <v>163</v>
      </c>
      <c r="B2669" s="2" t="s">
        <v>39</v>
      </c>
      <c r="C2669" s="7">
        <v>0</v>
      </c>
      <c r="D2669" s="7">
        <v>0.70381000000000005</v>
      </c>
      <c r="E2669" s="8" t="str">
        <f t="shared" si="164"/>
        <v/>
      </c>
      <c r="F2669" s="7">
        <v>154.00702999999999</v>
      </c>
      <c r="G2669" s="7">
        <v>992.26867000000004</v>
      </c>
      <c r="H2669" s="8">
        <f t="shared" si="165"/>
        <v>5.4430089327740436</v>
      </c>
      <c r="I2669" s="7">
        <v>330.18653999999998</v>
      </c>
      <c r="J2669" s="8">
        <f t="shared" si="166"/>
        <v>2.0051760135346526</v>
      </c>
      <c r="K2669" s="7">
        <v>1420.9335599999999</v>
      </c>
      <c r="L2669" s="7">
        <v>2376.2754199999999</v>
      </c>
      <c r="M2669" s="8">
        <f t="shared" si="167"/>
        <v>0.67233394079312192</v>
      </c>
    </row>
    <row r="2670" spans="1:13" x14ac:dyDescent="0.25">
      <c r="A2670" s="2" t="s">
        <v>163</v>
      </c>
      <c r="B2670" s="2" t="s">
        <v>40</v>
      </c>
      <c r="C2670" s="7">
        <v>0</v>
      </c>
      <c r="D2670" s="7">
        <v>0</v>
      </c>
      <c r="E2670" s="8" t="str">
        <f t="shared" si="164"/>
        <v/>
      </c>
      <c r="F2670" s="7">
        <v>0</v>
      </c>
      <c r="G2670" s="7">
        <v>6.9288800000000004</v>
      </c>
      <c r="H2670" s="8" t="str">
        <f t="shared" si="165"/>
        <v/>
      </c>
      <c r="I2670" s="7">
        <v>0</v>
      </c>
      <c r="J2670" s="8" t="str">
        <f t="shared" si="166"/>
        <v/>
      </c>
      <c r="K2670" s="7">
        <v>0</v>
      </c>
      <c r="L2670" s="7">
        <v>15.19998</v>
      </c>
      <c r="M2670" s="8" t="str">
        <f t="shared" si="167"/>
        <v/>
      </c>
    </row>
    <row r="2671" spans="1:13" x14ac:dyDescent="0.25">
      <c r="A2671" s="2" t="s">
        <v>163</v>
      </c>
      <c r="B2671" s="2" t="s">
        <v>41</v>
      </c>
      <c r="C2671" s="7">
        <v>0</v>
      </c>
      <c r="D2671" s="7">
        <v>0</v>
      </c>
      <c r="E2671" s="8" t="str">
        <f t="shared" si="164"/>
        <v/>
      </c>
      <c r="F2671" s="7">
        <v>0</v>
      </c>
      <c r="G2671" s="7">
        <v>0</v>
      </c>
      <c r="H2671" s="8" t="str">
        <f t="shared" si="165"/>
        <v/>
      </c>
      <c r="I2671" s="7">
        <v>10.564209999999999</v>
      </c>
      <c r="J2671" s="8">
        <f t="shared" si="166"/>
        <v>-1</v>
      </c>
      <c r="K2671" s="7">
        <v>0</v>
      </c>
      <c r="L2671" s="7">
        <v>56.904789999999998</v>
      </c>
      <c r="M2671" s="8" t="str">
        <f t="shared" si="167"/>
        <v/>
      </c>
    </row>
    <row r="2672" spans="1:13" x14ac:dyDescent="0.25">
      <c r="A2672" s="2" t="s">
        <v>163</v>
      </c>
      <c r="B2672" s="2" t="s">
        <v>42</v>
      </c>
      <c r="C2672" s="7">
        <v>10.803089999999999</v>
      </c>
      <c r="D2672" s="7">
        <v>14.821059999999999</v>
      </c>
      <c r="E2672" s="8">
        <f t="shared" si="164"/>
        <v>0.37192784656982414</v>
      </c>
      <c r="F2672" s="7">
        <v>6940.7257900000004</v>
      </c>
      <c r="G2672" s="7">
        <v>2085.7837199999999</v>
      </c>
      <c r="H2672" s="8">
        <f t="shared" si="165"/>
        <v>-0.69948622332766153</v>
      </c>
      <c r="I2672" s="7">
        <v>2597.73425</v>
      </c>
      <c r="J2672" s="8">
        <f t="shared" si="166"/>
        <v>-0.19707579018138599</v>
      </c>
      <c r="K2672" s="7">
        <v>19811.472699999998</v>
      </c>
      <c r="L2672" s="7">
        <v>11390.159299999999</v>
      </c>
      <c r="M2672" s="8">
        <f t="shared" si="167"/>
        <v>-0.42507255909349939</v>
      </c>
    </row>
    <row r="2673" spans="1:13" x14ac:dyDescent="0.25">
      <c r="A2673" s="2" t="s">
        <v>163</v>
      </c>
      <c r="B2673" s="2" t="s">
        <v>43</v>
      </c>
      <c r="C2673" s="7">
        <v>0</v>
      </c>
      <c r="D2673" s="7">
        <v>0</v>
      </c>
      <c r="E2673" s="8" t="str">
        <f t="shared" si="164"/>
        <v/>
      </c>
      <c r="F2673" s="7">
        <v>3.2974299999999999</v>
      </c>
      <c r="G2673" s="7">
        <v>0</v>
      </c>
      <c r="H2673" s="8">
        <f t="shared" si="165"/>
        <v>-1</v>
      </c>
      <c r="I2673" s="7">
        <v>0.12239</v>
      </c>
      <c r="J2673" s="8">
        <f t="shared" si="166"/>
        <v>-1</v>
      </c>
      <c r="K2673" s="7">
        <v>3.2974299999999999</v>
      </c>
      <c r="L2673" s="7">
        <v>6.6360299999999999</v>
      </c>
      <c r="M2673" s="8">
        <f t="shared" si="167"/>
        <v>1.0124854811171127</v>
      </c>
    </row>
    <row r="2674" spans="1:13" x14ac:dyDescent="0.25">
      <c r="A2674" s="2" t="s">
        <v>163</v>
      </c>
      <c r="B2674" s="2" t="s">
        <v>44</v>
      </c>
      <c r="C2674" s="7">
        <v>133.67541</v>
      </c>
      <c r="D2674" s="7">
        <v>32.750579999999999</v>
      </c>
      <c r="E2674" s="8">
        <f t="shared" si="164"/>
        <v>-0.75499921788158342</v>
      </c>
      <c r="F2674" s="7">
        <v>744.45618999999999</v>
      </c>
      <c r="G2674" s="7">
        <v>1097.41408</v>
      </c>
      <c r="H2674" s="8">
        <f t="shared" si="165"/>
        <v>0.47411505840256374</v>
      </c>
      <c r="I2674" s="7">
        <v>505.03361999999998</v>
      </c>
      <c r="J2674" s="8">
        <f t="shared" si="166"/>
        <v>1.1729525254180109</v>
      </c>
      <c r="K2674" s="7">
        <v>7085.4057899999998</v>
      </c>
      <c r="L2674" s="7">
        <v>6502.3057600000002</v>
      </c>
      <c r="M2674" s="8">
        <f t="shared" si="167"/>
        <v>-8.2295925919014912E-2</v>
      </c>
    </row>
    <row r="2675" spans="1:13" x14ac:dyDescent="0.25">
      <c r="A2675" s="2" t="s">
        <v>163</v>
      </c>
      <c r="B2675" s="2" t="s">
        <v>45</v>
      </c>
      <c r="C2675" s="7">
        <v>6438.6231100000005</v>
      </c>
      <c r="D2675" s="7">
        <v>12830.653340000001</v>
      </c>
      <c r="E2675" s="8">
        <f t="shared" si="164"/>
        <v>0.99276353356859248</v>
      </c>
      <c r="F2675" s="7">
        <v>225502.3959</v>
      </c>
      <c r="G2675" s="7">
        <v>225171.50112</v>
      </c>
      <c r="H2675" s="8">
        <f t="shared" si="165"/>
        <v>-1.467367025877353E-3</v>
      </c>
      <c r="I2675" s="7">
        <v>314827.47070000001</v>
      </c>
      <c r="J2675" s="8">
        <f t="shared" si="166"/>
        <v>-0.28477810205270626</v>
      </c>
      <c r="K2675" s="7">
        <v>1180415.8853199999</v>
      </c>
      <c r="L2675" s="7">
        <v>1325240.68741</v>
      </c>
      <c r="M2675" s="8">
        <f t="shared" si="167"/>
        <v>0.12268964175345665</v>
      </c>
    </row>
    <row r="2676" spans="1:13" x14ac:dyDescent="0.25">
      <c r="A2676" s="2" t="s">
        <v>163</v>
      </c>
      <c r="B2676" s="2" t="s">
        <v>46</v>
      </c>
      <c r="C2676" s="7">
        <v>1011.60259</v>
      </c>
      <c r="D2676" s="7">
        <v>1226.64942</v>
      </c>
      <c r="E2676" s="8">
        <f t="shared" si="164"/>
        <v>0.21258034738720855</v>
      </c>
      <c r="F2676" s="7">
        <v>34186.897980000002</v>
      </c>
      <c r="G2676" s="7">
        <v>33334.646059999999</v>
      </c>
      <c r="H2676" s="8">
        <f t="shared" si="165"/>
        <v>-2.4929197159057392E-2</v>
      </c>
      <c r="I2676" s="7">
        <v>47545.995589999999</v>
      </c>
      <c r="J2676" s="8">
        <f t="shared" si="166"/>
        <v>-0.29889687561803768</v>
      </c>
      <c r="K2676" s="7">
        <v>187981.75897</v>
      </c>
      <c r="L2676" s="7">
        <v>223333.96041</v>
      </c>
      <c r="M2676" s="8">
        <f t="shared" si="167"/>
        <v>0.18806187171406274</v>
      </c>
    </row>
    <row r="2677" spans="1:13" x14ac:dyDescent="0.25">
      <c r="A2677" s="2" t="s">
        <v>163</v>
      </c>
      <c r="B2677" s="2" t="s">
        <v>47</v>
      </c>
      <c r="C2677" s="7">
        <v>0</v>
      </c>
      <c r="D2677" s="7">
        <v>0</v>
      </c>
      <c r="E2677" s="8" t="str">
        <f t="shared" si="164"/>
        <v/>
      </c>
      <c r="F2677" s="7">
        <v>30.829239999999999</v>
      </c>
      <c r="G2677" s="7">
        <v>83.92944</v>
      </c>
      <c r="H2677" s="8">
        <f t="shared" si="165"/>
        <v>1.7223973085291755</v>
      </c>
      <c r="I2677" s="7">
        <v>241.68491</v>
      </c>
      <c r="J2677" s="8">
        <f t="shared" si="166"/>
        <v>-0.65273198066027383</v>
      </c>
      <c r="K2677" s="7">
        <v>87.515299999999996</v>
      </c>
      <c r="L2677" s="7">
        <v>894.33663000000001</v>
      </c>
      <c r="M2677" s="8">
        <f t="shared" si="167"/>
        <v>9.2192031564766399</v>
      </c>
    </row>
    <row r="2678" spans="1:13" x14ac:dyDescent="0.25">
      <c r="A2678" s="2" t="s">
        <v>163</v>
      </c>
      <c r="B2678" s="2" t="s">
        <v>48</v>
      </c>
      <c r="C2678" s="7">
        <v>0</v>
      </c>
      <c r="D2678" s="7">
        <v>1.3990100000000001</v>
      </c>
      <c r="E2678" s="8" t="str">
        <f t="shared" si="164"/>
        <v/>
      </c>
      <c r="F2678" s="7">
        <v>66.862780000000001</v>
      </c>
      <c r="G2678" s="7">
        <v>61.132719999999999</v>
      </c>
      <c r="H2678" s="8">
        <f t="shared" si="165"/>
        <v>-8.569879984050921E-2</v>
      </c>
      <c r="I2678" s="7">
        <v>34.835970000000003</v>
      </c>
      <c r="J2678" s="8">
        <f t="shared" si="166"/>
        <v>0.75487348278230781</v>
      </c>
      <c r="K2678" s="7">
        <v>379.26956000000001</v>
      </c>
      <c r="L2678" s="7">
        <v>359.26247000000001</v>
      </c>
      <c r="M2678" s="8">
        <f t="shared" si="167"/>
        <v>-5.2751636593245221E-2</v>
      </c>
    </row>
    <row r="2679" spans="1:13" x14ac:dyDescent="0.25">
      <c r="A2679" s="2" t="s">
        <v>163</v>
      </c>
      <c r="B2679" s="2" t="s">
        <v>49</v>
      </c>
      <c r="C2679" s="7">
        <v>0</v>
      </c>
      <c r="D2679" s="7">
        <v>0</v>
      </c>
      <c r="E2679" s="8" t="str">
        <f t="shared" si="164"/>
        <v/>
      </c>
      <c r="F2679" s="7">
        <v>26.148009999999999</v>
      </c>
      <c r="G2679" s="7">
        <v>4.0511999999999997</v>
      </c>
      <c r="H2679" s="8">
        <f t="shared" si="165"/>
        <v>-0.84506660353885443</v>
      </c>
      <c r="I2679" s="7">
        <v>93.245599999999996</v>
      </c>
      <c r="J2679" s="8">
        <f t="shared" si="166"/>
        <v>-0.95655344595348202</v>
      </c>
      <c r="K2679" s="7">
        <v>210.97039000000001</v>
      </c>
      <c r="L2679" s="7">
        <v>570.34666000000004</v>
      </c>
      <c r="M2679" s="8">
        <f t="shared" si="167"/>
        <v>1.7034441183902631</v>
      </c>
    </row>
    <row r="2680" spans="1:13" x14ac:dyDescent="0.25">
      <c r="A2680" s="2" t="s">
        <v>163</v>
      </c>
      <c r="B2680" s="2" t="s">
        <v>50</v>
      </c>
      <c r="C2680" s="7">
        <v>145.28828999999999</v>
      </c>
      <c r="D2680" s="7">
        <v>217.65374</v>
      </c>
      <c r="E2680" s="8">
        <f t="shared" si="164"/>
        <v>0.4980817793367931</v>
      </c>
      <c r="F2680" s="7">
        <v>4595.27369</v>
      </c>
      <c r="G2680" s="7">
        <v>4485.73765</v>
      </c>
      <c r="H2680" s="8">
        <f t="shared" si="165"/>
        <v>-2.3836673806473474E-2</v>
      </c>
      <c r="I2680" s="7">
        <v>7550.59465</v>
      </c>
      <c r="J2680" s="8">
        <f t="shared" si="166"/>
        <v>-0.40590935443740184</v>
      </c>
      <c r="K2680" s="7">
        <v>25776.705880000001</v>
      </c>
      <c r="L2680" s="7">
        <v>32103.349839999999</v>
      </c>
      <c r="M2680" s="8">
        <f t="shared" si="167"/>
        <v>0.24544035958096577</v>
      </c>
    </row>
    <row r="2681" spans="1:13" x14ac:dyDescent="0.25">
      <c r="A2681" s="2" t="s">
        <v>163</v>
      </c>
      <c r="B2681" s="2" t="s">
        <v>51</v>
      </c>
      <c r="C2681" s="7">
        <v>0</v>
      </c>
      <c r="D2681" s="7">
        <v>0</v>
      </c>
      <c r="E2681" s="8" t="str">
        <f t="shared" si="164"/>
        <v/>
      </c>
      <c r="F2681" s="7">
        <v>0</v>
      </c>
      <c r="G2681" s="7">
        <v>0</v>
      </c>
      <c r="H2681" s="8" t="str">
        <f t="shared" si="165"/>
        <v/>
      </c>
      <c r="I2681" s="7">
        <v>0</v>
      </c>
      <c r="J2681" s="8" t="str">
        <f t="shared" si="166"/>
        <v/>
      </c>
      <c r="K2681" s="7">
        <v>0</v>
      </c>
      <c r="L2681" s="7">
        <v>68.525390000000002</v>
      </c>
      <c r="M2681" s="8" t="str">
        <f t="shared" si="167"/>
        <v/>
      </c>
    </row>
    <row r="2682" spans="1:13" x14ac:dyDescent="0.25">
      <c r="A2682" s="2" t="s">
        <v>163</v>
      </c>
      <c r="B2682" s="2" t="s">
        <v>52</v>
      </c>
      <c r="C2682" s="7">
        <v>0</v>
      </c>
      <c r="D2682" s="7">
        <v>0</v>
      </c>
      <c r="E2682" s="8" t="str">
        <f t="shared" si="164"/>
        <v/>
      </c>
      <c r="F2682" s="7">
        <v>0</v>
      </c>
      <c r="G2682" s="7">
        <v>0</v>
      </c>
      <c r="H2682" s="8" t="str">
        <f t="shared" si="165"/>
        <v/>
      </c>
      <c r="I2682" s="7">
        <v>0</v>
      </c>
      <c r="J2682" s="8" t="str">
        <f t="shared" si="166"/>
        <v/>
      </c>
      <c r="K2682" s="7">
        <v>30.302600000000002</v>
      </c>
      <c r="L2682" s="7">
        <v>0</v>
      </c>
      <c r="M2682" s="8">
        <f t="shared" si="167"/>
        <v>-1</v>
      </c>
    </row>
    <row r="2683" spans="1:13" x14ac:dyDescent="0.25">
      <c r="A2683" s="2" t="s">
        <v>163</v>
      </c>
      <c r="B2683" s="2" t="s">
        <v>53</v>
      </c>
      <c r="C2683" s="7">
        <v>0</v>
      </c>
      <c r="D2683" s="7">
        <v>0</v>
      </c>
      <c r="E2683" s="8" t="str">
        <f t="shared" si="164"/>
        <v/>
      </c>
      <c r="F2683" s="7">
        <v>198.85843</v>
      </c>
      <c r="G2683" s="7">
        <v>277.57664</v>
      </c>
      <c r="H2683" s="8">
        <f t="shared" si="165"/>
        <v>0.39585050530671495</v>
      </c>
      <c r="I2683" s="7">
        <v>228.37665999999999</v>
      </c>
      <c r="J2683" s="8">
        <f t="shared" si="166"/>
        <v>0.21543348606639579</v>
      </c>
      <c r="K2683" s="7">
        <v>1262.0384200000001</v>
      </c>
      <c r="L2683" s="7">
        <v>1405.3757599999999</v>
      </c>
      <c r="M2683" s="8">
        <f t="shared" si="167"/>
        <v>0.11357605103654445</v>
      </c>
    </row>
    <row r="2684" spans="1:13" x14ac:dyDescent="0.25">
      <c r="A2684" s="2" t="s">
        <v>163</v>
      </c>
      <c r="B2684" s="2" t="s">
        <v>54</v>
      </c>
      <c r="C2684" s="7">
        <v>55.238880000000002</v>
      </c>
      <c r="D2684" s="7">
        <v>0</v>
      </c>
      <c r="E2684" s="8">
        <f t="shared" si="164"/>
        <v>-1</v>
      </c>
      <c r="F2684" s="7">
        <v>389.21440999999999</v>
      </c>
      <c r="G2684" s="7">
        <v>202.11718999999999</v>
      </c>
      <c r="H2684" s="8">
        <f t="shared" si="165"/>
        <v>-0.48070476116236294</v>
      </c>
      <c r="I2684" s="7">
        <v>440.68545</v>
      </c>
      <c r="J2684" s="8">
        <f t="shared" si="166"/>
        <v>-0.54135724245036909</v>
      </c>
      <c r="K2684" s="7">
        <v>1860.9533200000001</v>
      </c>
      <c r="L2684" s="7">
        <v>2338.9670999999998</v>
      </c>
      <c r="M2684" s="8">
        <f t="shared" si="167"/>
        <v>0.25686500293301262</v>
      </c>
    </row>
    <row r="2685" spans="1:13" x14ac:dyDescent="0.25">
      <c r="A2685" s="2" t="s">
        <v>163</v>
      </c>
      <c r="B2685" s="2" t="s">
        <v>55</v>
      </c>
      <c r="C2685" s="7">
        <v>157.91875999999999</v>
      </c>
      <c r="D2685" s="7">
        <v>131.47407000000001</v>
      </c>
      <c r="E2685" s="8">
        <f t="shared" si="164"/>
        <v>-0.16745755855732392</v>
      </c>
      <c r="F2685" s="7">
        <v>1439.83176</v>
      </c>
      <c r="G2685" s="7">
        <v>1801.7146499999999</v>
      </c>
      <c r="H2685" s="8">
        <f t="shared" si="165"/>
        <v>0.25133692703097466</v>
      </c>
      <c r="I2685" s="7">
        <v>2068.3233799999998</v>
      </c>
      <c r="J2685" s="8">
        <f t="shared" si="166"/>
        <v>-0.12890089266408622</v>
      </c>
      <c r="K2685" s="7">
        <v>8854.1273799999999</v>
      </c>
      <c r="L2685" s="7">
        <v>13012.84592</v>
      </c>
      <c r="M2685" s="8">
        <f t="shared" si="167"/>
        <v>0.4696926485826094</v>
      </c>
    </row>
    <row r="2686" spans="1:13" x14ac:dyDescent="0.25">
      <c r="A2686" s="2" t="s">
        <v>163</v>
      </c>
      <c r="B2686" s="2" t="s">
        <v>56</v>
      </c>
      <c r="C2686" s="7">
        <v>396.37490000000003</v>
      </c>
      <c r="D2686" s="7">
        <v>6555.5583399999996</v>
      </c>
      <c r="E2686" s="8">
        <f t="shared" si="164"/>
        <v>15.538782702941077</v>
      </c>
      <c r="F2686" s="7">
        <v>26288.974559999999</v>
      </c>
      <c r="G2686" s="7">
        <v>84002.700100000002</v>
      </c>
      <c r="H2686" s="8">
        <f t="shared" si="165"/>
        <v>2.195358567839095</v>
      </c>
      <c r="I2686" s="7">
        <v>103379.39455</v>
      </c>
      <c r="J2686" s="8">
        <f t="shared" si="166"/>
        <v>-0.18743284901546176</v>
      </c>
      <c r="K2686" s="7">
        <v>337452.27412000002</v>
      </c>
      <c r="L2686" s="7">
        <v>475172.54908000003</v>
      </c>
      <c r="M2686" s="8">
        <f t="shared" si="167"/>
        <v>0.40811778589770564</v>
      </c>
    </row>
    <row r="2687" spans="1:13" x14ac:dyDescent="0.25">
      <c r="A2687" s="2" t="s">
        <v>163</v>
      </c>
      <c r="B2687" s="2" t="s">
        <v>57</v>
      </c>
      <c r="C2687" s="7">
        <v>52.982570000000003</v>
      </c>
      <c r="D2687" s="7">
        <v>57.353740000000002</v>
      </c>
      <c r="E2687" s="8">
        <f t="shared" si="164"/>
        <v>8.2502037934362171E-2</v>
      </c>
      <c r="F2687" s="7">
        <v>4083.10203</v>
      </c>
      <c r="G2687" s="7">
        <v>3752.66282</v>
      </c>
      <c r="H2687" s="8">
        <f t="shared" si="165"/>
        <v>-8.0928472414391273E-2</v>
      </c>
      <c r="I2687" s="7">
        <v>5809.4872100000002</v>
      </c>
      <c r="J2687" s="8">
        <f t="shared" si="166"/>
        <v>-0.35404577300033335</v>
      </c>
      <c r="K2687" s="7">
        <v>22407.279439999998</v>
      </c>
      <c r="L2687" s="7">
        <v>23806.994269999999</v>
      </c>
      <c r="M2687" s="8">
        <f t="shared" si="167"/>
        <v>6.246696899318005E-2</v>
      </c>
    </row>
    <row r="2688" spans="1:13" x14ac:dyDescent="0.25">
      <c r="A2688" s="2" t="s">
        <v>163</v>
      </c>
      <c r="B2688" s="2" t="s">
        <v>58</v>
      </c>
      <c r="C2688" s="7">
        <v>191.34810999999999</v>
      </c>
      <c r="D2688" s="7">
        <v>36.67633</v>
      </c>
      <c r="E2688" s="8">
        <f t="shared" si="164"/>
        <v>-0.8083266670363245</v>
      </c>
      <c r="F2688" s="7">
        <v>1305.83916</v>
      </c>
      <c r="G2688" s="7">
        <v>1421.55123</v>
      </c>
      <c r="H2688" s="8">
        <f t="shared" si="165"/>
        <v>8.8611272769611338E-2</v>
      </c>
      <c r="I2688" s="7">
        <v>1388.2205100000001</v>
      </c>
      <c r="J2688" s="8">
        <f t="shared" si="166"/>
        <v>2.4009672641992497E-2</v>
      </c>
      <c r="K2688" s="7">
        <v>7576.5323200000003</v>
      </c>
      <c r="L2688" s="7">
        <v>9256.02952</v>
      </c>
      <c r="M2688" s="8">
        <f t="shared" si="167"/>
        <v>0.22167096094430705</v>
      </c>
    </row>
    <row r="2689" spans="1:13" x14ac:dyDescent="0.25">
      <c r="A2689" s="2" t="s">
        <v>163</v>
      </c>
      <c r="B2689" s="2" t="s">
        <v>59</v>
      </c>
      <c r="C2689" s="7">
        <v>0</v>
      </c>
      <c r="D2689" s="7">
        <v>0</v>
      </c>
      <c r="E2689" s="8" t="str">
        <f t="shared" si="164"/>
        <v/>
      </c>
      <c r="F2689" s="7">
        <v>950.40449000000001</v>
      </c>
      <c r="G2689" s="7">
        <v>812.36797000000001</v>
      </c>
      <c r="H2689" s="8">
        <f t="shared" si="165"/>
        <v>-0.14523975996788485</v>
      </c>
      <c r="I2689" s="7">
        <v>1340.51809</v>
      </c>
      <c r="J2689" s="8">
        <f t="shared" si="166"/>
        <v>-0.39398955071169539</v>
      </c>
      <c r="K2689" s="7">
        <v>5053.0713599999999</v>
      </c>
      <c r="L2689" s="7">
        <v>6096.37871</v>
      </c>
      <c r="M2689" s="8">
        <f t="shared" si="167"/>
        <v>0.20646994187709233</v>
      </c>
    </row>
    <row r="2690" spans="1:13" x14ac:dyDescent="0.25">
      <c r="A2690" s="2" t="s">
        <v>163</v>
      </c>
      <c r="B2690" s="2" t="s">
        <v>60</v>
      </c>
      <c r="C2690" s="7">
        <v>2193.6147099999998</v>
      </c>
      <c r="D2690" s="7">
        <v>2512.5656600000002</v>
      </c>
      <c r="E2690" s="8">
        <f t="shared" si="164"/>
        <v>0.14539971333434409</v>
      </c>
      <c r="F2690" s="7">
        <v>40200.305160000004</v>
      </c>
      <c r="G2690" s="7">
        <v>31779.844990000001</v>
      </c>
      <c r="H2690" s="8">
        <f t="shared" si="165"/>
        <v>-0.20946259329340877</v>
      </c>
      <c r="I2690" s="7">
        <v>38258.495589999999</v>
      </c>
      <c r="J2690" s="8">
        <f t="shared" si="166"/>
        <v>-0.1693388749371888</v>
      </c>
      <c r="K2690" s="7">
        <v>207402.90672999999</v>
      </c>
      <c r="L2690" s="7">
        <v>181920.01775999999</v>
      </c>
      <c r="M2690" s="8">
        <f t="shared" si="167"/>
        <v>-0.12286659513009612</v>
      </c>
    </row>
    <row r="2691" spans="1:13" x14ac:dyDescent="0.25">
      <c r="A2691" s="2" t="s">
        <v>163</v>
      </c>
      <c r="B2691" s="2" t="s">
        <v>61</v>
      </c>
      <c r="C2691" s="7">
        <v>0</v>
      </c>
      <c r="D2691" s="7">
        <v>0</v>
      </c>
      <c r="E2691" s="8" t="str">
        <f t="shared" si="164"/>
        <v/>
      </c>
      <c r="F2691" s="7">
        <v>0</v>
      </c>
      <c r="G2691" s="7">
        <v>29.330120000000001</v>
      </c>
      <c r="H2691" s="8" t="str">
        <f t="shared" si="165"/>
        <v/>
      </c>
      <c r="I2691" s="7">
        <v>34.067270000000001</v>
      </c>
      <c r="J2691" s="8">
        <f t="shared" si="166"/>
        <v>-0.13905282108017458</v>
      </c>
      <c r="K2691" s="7">
        <v>201.65761000000001</v>
      </c>
      <c r="L2691" s="7">
        <v>117.36544000000001</v>
      </c>
      <c r="M2691" s="8">
        <f t="shared" si="167"/>
        <v>-0.41799647432100384</v>
      </c>
    </row>
    <row r="2692" spans="1:13" x14ac:dyDescent="0.25">
      <c r="A2692" s="2" t="s">
        <v>163</v>
      </c>
      <c r="B2692" s="2" t="s">
        <v>62</v>
      </c>
      <c r="C2692" s="7">
        <v>39.324339999999999</v>
      </c>
      <c r="D2692" s="7">
        <v>102.72261</v>
      </c>
      <c r="E2692" s="8">
        <f t="shared" si="164"/>
        <v>1.6121890411892483</v>
      </c>
      <c r="F2692" s="7">
        <v>1127.8492000000001</v>
      </c>
      <c r="G2692" s="7">
        <v>1529.9428399999999</v>
      </c>
      <c r="H2692" s="8">
        <f t="shared" si="165"/>
        <v>0.35651365448501426</v>
      </c>
      <c r="I2692" s="7">
        <v>2215.5802600000002</v>
      </c>
      <c r="J2692" s="8">
        <f t="shared" si="166"/>
        <v>-0.30946178406554326</v>
      </c>
      <c r="K2692" s="7">
        <v>9315.9970499999999</v>
      </c>
      <c r="L2692" s="7">
        <v>11605.55636</v>
      </c>
      <c r="M2692" s="8">
        <f t="shared" si="167"/>
        <v>0.24576642711581798</v>
      </c>
    </row>
    <row r="2693" spans="1:13" x14ac:dyDescent="0.25">
      <c r="A2693" s="2" t="s">
        <v>163</v>
      </c>
      <c r="B2693" s="2" t="s">
        <v>63</v>
      </c>
      <c r="C2693" s="7">
        <v>0</v>
      </c>
      <c r="D2693" s="7">
        <v>37.95382</v>
      </c>
      <c r="E2693" s="8" t="str">
        <f t="shared" ref="E2693:E2756" si="168">IF(C2693=0,"",(D2693/C2693-1))</f>
        <v/>
      </c>
      <c r="F2693" s="7">
        <v>199.93361999999999</v>
      </c>
      <c r="G2693" s="7">
        <v>676.83181999999999</v>
      </c>
      <c r="H2693" s="8">
        <f t="shared" ref="H2693:H2756" si="169">IF(F2693=0,"",(G2693/F2693-1))</f>
        <v>2.3852826753199388</v>
      </c>
      <c r="I2693" s="7">
        <v>865.30430000000001</v>
      </c>
      <c r="J2693" s="8">
        <f t="shared" ref="J2693:J2756" si="170">IF(I2693=0,"",(G2693/I2693-1))</f>
        <v>-0.21781063609645768</v>
      </c>
      <c r="K2693" s="7">
        <v>1256.0385900000001</v>
      </c>
      <c r="L2693" s="7">
        <v>3012.2791999999999</v>
      </c>
      <c r="M2693" s="8">
        <f t="shared" ref="M2693:M2756" si="171">IF(K2693=0,"",(L2693/K2693-1))</f>
        <v>1.3982377802580093</v>
      </c>
    </row>
    <row r="2694" spans="1:13" x14ac:dyDescent="0.25">
      <c r="A2694" s="2" t="s">
        <v>163</v>
      </c>
      <c r="B2694" s="2" t="s">
        <v>64</v>
      </c>
      <c r="C2694" s="7">
        <v>0</v>
      </c>
      <c r="D2694" s="7">
        <v>0</v>
      </c>
      <c r="E2694" s="8" t="str">
        <f t="shared" si="168"/>
        <v/>
      </c>
      <c r="F2694" s="7">
        <v>0</v>
      </c>
      <c r="G2694" s="7">
        <v>0</v>
      </c>
      <c r="H2694" s="8" t="str">
        <f t="shared" si="169"/>
        <v/>
      </c>
      <c r="I2694" s="7">
        <v>0</v>
      </c>
      <c r="J2694" s="8" t="str">
        <f t="shared" si="170"/>
        <v/>
      </c>
      <c r="K2694" s="7">
        <v>0</v>
      </c>
      <c r="L2694" s="7">
        <v>14.018280000000001</v>
      </c>
      <c r="M2694" s="8" t="str">
        <f t="shared" si="171"/>
        <v/>
      </c>
    </row>
    <row r="2695" spans="1:13" x14ac:dyDescent="0.25">
      <c r="A2695" s="2" t="s">
        <v>163</v>
      </c>
      <c r="B2695" s="2" t="s">
        <v>65</v>
      </c>
      <c r="C2695" s="7">
        <v>0</v>
      </c>
      <c r="D2695" s="7">
        <v>15.8088</v>
      </c>
      <c r="E2695" s="8" t="str">
        <f t="shared" si="168"/>
        <v/>
      </c>
      <c r="F2695" s="7">
        <v>119.91710999999999</v>
      </c>
      <c r="G2695" s="7">
        <v>66.883920000000003</v>
      </c>
      <c r="H2695" s="8">
        <f t="shared" si="169"/>
        <v>-0.44224873331253556</v>
      </c>
      <c r="I2695" s="7">
        <v>160.15566000000001</v>
      </c>
      <c r="J2695" s="8">
        <f t="shared" si="170"/>
        <v>-0.58238179031574655</v>
      </c>
      <c r="K2695" s="7">
        <v>1670.35177</v>
      </c>
      <c r="L2695" s="7">
        <v>429.93131</v>
      </c>
      <c r="M2695" s="8">
        <f t="shared" si="171"/>
        <v>-0.74261031854385973</v>
      </c>
    </row>
    <row r="2696" spans="1:13" x14ac:dyDescent="0.25">
      <c r="A2696" s="2" t="s">
        <v>163</v>
      </c>
      <c r="B2696" s="2" t="s">
        <v>66</v>
      </c>
      <c r="C2696" s="7">
        <v>0</v>
      </c>
      <c r="D2696" s="7">
        <v>0</v>
      </c>
      <c r="E2696" s="8" t="str">
        <f t="shared" si="168"/>
        <v/>
      </c>
      <c r="F2696" s="7">
        <v>6.7133599999999998</v>
      </c>
      <c r="G2696" s="7">
        <v>52.884799999999998</v>
      </c>
      <c r="H2696" s="8">
        <f t="shared" si="169"/>
        <v>6.8775456701264348</v>
      </c>
      <c r="I2696" s="7">
        <v>78.721209999999999</v>
      </c>
      <c r="J2696" s="8">
        <f t="shared" si="170"/>
        <v>-0.32820138308341551</v>
      </c>
      <c r="K2696" s="7">
        <v>386.52247999999997</v>
      </c>
      <c r="L2696" s="7">
        <v>491.99372</v>
      </c>
      <c r="M2696" s="8">
        <f t="shared" si="171"/>
        <v>0.27287220137881762</v>
      </c>
    </row>
    <row r="2697" spans="1:13" x14ac:dyDescent="0.25">
      <c r="A2697" s="2" t="s">
        <v>163</v>
      </c>
      <c r="B2697" s="2" t="s">
        <v>67</v>
      </c>
      <c r="C2697" s="7">
        <v>0</v>
      </c>
      <c r="D2697" s="7">
        <v>0</v>
      </c>
      <c r="E2697" s="8" t="str">
        <f t="shared" si="168"/>
        <v/>
      </c>
      <c r="F2697" s="7">
        <v>287.25603999999998</v>
      </c>
      <c r="G2697" s="7">
        <v>2062.01514</v>
      </c>
      <c r="H2697" s="8">
        <f t="shared" si="169"/>
        <v>6.1783177822823152</v>
      </c>
      <c r="I2697" s="7">
        <v>575.57339999999999</v>
      </c>
      <c r="J2697" s="8">
        <f t="shared" si="170"/>
        <v>2.5825407150504174</v>
      </c>
      <c r="K2697" s="7">
        <v>5402.7485999999999</v>
      </c>
      <c r="L2697" s="7">
        <v>6874.6847200000002</v>
      </c>
      <c r="M2697" s="8">
        <f t="shared" si="171"/>
        <v>0.27244208993918395</v>
      </c>
    </row>
    <row r="2698" spans="1:13" x14ac:dyDescent="0.25">
      <c r="A2698" s="2" t="s">
        <v>163</v>
      </c>
      <c r="B2698" s="2" t="s">
        <v>68</v>
      </c>
      <c r="C2698" s="7">
        <v>0</v>
      </c>
      <c r="D2698" s="7">
        <v>0</v>
      </c>
      <c r="E2698" s="8" t="str">
        <f t="shared" si="168"/>
        <v/>
      </c>
      <c r="F2698" s="7">
        <v>69.334119999999999</v>
      </c>
      <c r="G2698" s="7">
        <v>213.52769000000001</v>
      </c>
      <c r="H2698" s="8">
        <f t="shared" si="169"/>
        <v>2.0796913554250058</v>
      </c>
      <c r="I2698" s="7">
        <v>150.93465</v>
      </c>
      <c r="J2698" s="8">
        <f t="shared" si="170"/>
        <v>0.41470291944228843</v>
      </c>
      <c r="K2698" s="7">
        <v>658.55667000000005</v>
      </c>
      <c r="L2698" s="7">
        <v>839.98698000000002</v>
      </c>
      <c r="M2698" s="8">
        <f t="shared" si="171"/>
        <v>0.27549688320672527</v>
      </c>
    </row>
    <row r="2699" spans="1:13" x14ac:dyDescent="0.25">
      <c r="A2699" s="2" t="s">
        <v>163</v>
      </c>
      <c r="B2699" s="2" t="s">
        <v>69</v>
      </c>
      <c r="C2699" s="7">
        <v>0</v>
      </c>
      <c r="D2699" s="7">
        <v>0</v>
      </c>
      <c r="E2699" s="8" t="str">
        <f t="shared" si="168"/>
        <v/>
      </c>
      <c r="F2699" s="7">
        <v>44.2836</v>
      </c>
      <c r="G2699" s="7">
        <v>0</v>
      </c>
      <c r="H2699" s="8">
        <f t="shared" si="169"/>
        <v>-1</v>
      </c>
      <c r="I2699" s="7">
        <v>0</v>
      </c>
      <c r="J2699" s="8" t="str">
        <f t="shared" si="170"/>
        <v/>
      </c>
      <c r="K2699" s="7">
        <v>99.272570000000002</v>
      </c>
      <c r="L2699" s="7">
        <v>38.120530000000002</v>
      </c>
      <c r="M2699" s="8">
        <f t="shared" si="171"/>
        <v>-0.61600137883002315</v>
      </c>
    </row>
    <row r="2700" spans="1:13" x14ac:dyDescent="0.25">
      <c r="A2700" s="2" t="s">
        <v>163</v>
      </c>
      <c r="B2700" s="2" t="s">
        <v>70</v>
      </c>
      <c r="C2700" s="7">
        <v>233.08201</v>
      </c>
      <c r="D2700" s="7">
        <v>5793.0316800000001</v>
      </c>
      <c r="E2700" s="8">
        <f t="shared" si="168"/>
        <v>23.854048924668188</v>
      </c>
      <c r="F2700" s="7">
        <v>33738.551050000002</v>
      </c>
      <c r="G2700" s="7">
        <v>31690.218990000001</v>
      </c>
      <c r="H2700" s="8">
        <f t="shared" si="169"/>
        <v>-6.0711915486957424E-2</v>
      </c>
      <c r="I2700" s="7">
        <v>36942.651550000002</v>
      </c>
      <c r="J2700" s="8">
        <f t="shared" si="170"/>
        <v>-0.14217800671105318</v>
      </c>
      <c r="K2700" s="7">
        <v>281346.78826</v>
      </c>
      <c r="L2700" s="7">
        <v>193359.98673999999</v>
      </c>
      <c r="M2700" s="8">
        <f t="shared" si="171"/>
        <v>-0.31273433780480575</v>
      </c>
    </row>
    <row r="2701" spans="1:13" x14ac:dyDescent="0.25">
      <c r="A2701" s="2" t="s">
        <v>163</v>
      </c>
      <c r="B2701" s="2" t="s">
        <v>71</v>
      </c>
      <c r="C2701" s="7">
        <v>0</v>
      </c>
      <c r="D2701" s="7">
        <v>111.76311</v>
      </c>
      <c r="E2701" s="8" t="str">
        <f t="shared" si="168"/>
        <v/>
      </c>
      <c r="F2701" s="7">
        <v>1412.5056199999999</v>
      </c>
      <c r="G2701" s="7">
        <v>1035.7030099999999</v>
      </c>
      <c r="H2701" s="8">
        <f t="shared" si="169"/>
        <v>-0.26676184835285821</v>
      </c>
      <c r="I2701" s="7">
        <v>2164.7082099999998</v>
      </c>
      <c r="J2701" s="8">
        <f t="shared" si="170"/>
        <v>-0.52155075440860454</v>
      </c>
      <c r="K2701" s="7">
        <v>6477.0889200000001</v>
      </c>
      <c r="L2701" s="7">
        <v>7611.8456200000001</v>
      </c>
      <c r="M2701" s="8">
        <f t="shared" si="171"/>
        <v>0.1751954796384052</v>
      </c>
    </row>
    <row r="2702" spans="1:13" x14ac:dyDescent="0.25">
      <c r="A2702" s="2" t="s">
        <v>163</v>
      </c>
      <c r="B2702" s="2" t="s">
        <v>73</v>
      </c>
      <c r="C2702" s="7">
        <v>0</v>
      </c>
      <c r="D2702" s="7">
        <v>0</v>
      </c>
      <c r="E2702" s="8" t="str">
        <f t="shared" si="168"/>
        <v/>
      </c>
      <c r="F2702" s="7">
        <v>42.309620000000002</v>
      </c>
      <c r="G2702" s="7">
        <v>60.571660000000001</v>
      </c>
      <c r="H2702" s="8">
        <f t="shared" si="169"/>
        <v>0.43162855161544811</v>
      </c>
      <c r="I2702" s="7">
        <v>48.653939999999999</v>
      </c>
      <c r="J2702" s="8">
        <f t="shared" si="170"/>
        <v>0.24494871330050572</v>
      </c>
      <c r="K2702" s="7">
        <v>225.00348</v>
      </c>
      <c r="L2702" s="7">
        <v>238.03162</v>
      </c>
      <c r="M2702" s="8">
        <f t="shared" si="171"/>
        <v>5.7901948894301558E-2</v>
      </c>
    </row>
    <row r="2703" spans="1:13" x14ac:dyDescent="0.25">
      <c r="A2703" s="2" t="s">
        <v>163</v>
      </c>
      <c r="B2703" s="2" t="s">
        <v>74</v>
      </c>
      <c r="C2703" s="7">
        <v>15.543609999999999</v>
      </c>
      <c r="D2703" s="7">
        <v>0</v>
      </c>
      <c r="E2703" s="8">
        <f t="shared" si="168"/>
        <v>-1</v>
      </c>
      <c r="F2703" s="7">
        <v>98.067319999999995</v>
      </c>
      <c r="G2703" s="7">
        <v>49.672179999999997</v>
      </c>
      <c r="H2703" s="8">
        <f t="shared" si="169"/>
        <v>-0.49348896248005958</v>
      </c>
      <c r="I2703" s="7">
        <v>91.017129999999995</v>
      </c>
      <c r="J2703" s="8">
        <f t="shared" si="170"/>
        <v>-0.45425460020547781</v>
      </c>
      <c r="K2703" s="7">
        <v>586.80597</v>
      </c>
      <c r="L2703" s="7">
        <v>1128.3152500000001</v>
      </c>
      <c r="M2703" s="8">
        <f t="shared" si="171"/>
        <v>0.92280806209248367</v>
      </c>
    </row>
    <row r="2704" spans="1:13" x14ac:dyDescent="0.25">
      <c r="A2704" s="2" t="s">
        <v>163</v>
      </c>
      <c r="B2704" s="2" t="s">
        <v>75</v>
      </c>
      <c r="C2704" s="7">
        <v>0</v>
      </c>
      <c r="D2704" s="7">
        <v>47.099670000000003</v>
      </c>
      <c r="E2704" s="8" t="str">
        <f t="shared" si="168"/>
        <v/>
      </c>
      <c r="F2704" s="7">
        <v>12.4809</v>
      </c>
      <c r="G2704" s="7">
        <v>135.97769</v>
      </c>
      <c r="H2704" s="8">
        <f t="shared" si="169"/>
        <v>9.8948625499763629</v>
      </c>
      <c r="I2704" s="7">
        <v>92.185649999999995</v>
      </c>
      <c r="J2704" s="8">
        <f t="shared" si="170"/>
        <v>0.47504183134793765</v>
      </c>
      <c r="K2704" s="7">
        <v>173.36376999999999</v>
      </c>
      <c r="L2704" s="7">
        <v>322.85494999999997</v>
      </c>
      <c r="M2704" s="8">
        <f t="shared" si="171"/>
        <v>0.86229769922516097</v>
      </c>
    </row>
    <row r="2705" spans="1:13" x14ac:dyDescent="0.25">
      <c r="A2705" s="2" t="s">
        <v>163</v>
      </c>
      <c r="B2705" s="2" t="s">
        <v>76</v>
      </c>
      <c r="C2705" s="7">
        <v>0</v>
      </c>
      <c r="D2705" s="7">
        <v>0</v>
      </c>
      <c r="E2705" s="8" t="str">
        <f t="shared" si="168"/>
        <v/>
      </c>
      <c r="F2705" s="7">
        <v>0</v>
      </c>
      <c r="G2705" s="7">
        <v>0</v>
      </c>
      <c r="H2705" s="8" t="str">
        <f t="shared" si="169"/>
        <v/>
      </c>
      <c r="I2705" s="7">
        <v>0</v>
      </c>
      <c r="J2705" s="8" t="str">
        <f t="shared" si="170"/>
        <v/>
      </c>
      <c r="K2705" s="7">
        <v>56.050040000000003</v>
      </c>
      <c r="L2705" s="7">
        <v>19.524360000000001</v>
      </c>
      <c r="M2705" s="8">
        <f t="shared" si="171"/>
        <v>-0.65166197918859647</v>
      </c>
    </row>
    <row r="2706" spans="1:13" x14ac:dyDescent="0.25">
      <c r="A2706" s="2" t="s">
        <v>163</v>
      </c>
      <c r="B2706" s="2" t="s">
        <v>77</v>
      </c>
      <c r="C2706" s="7">
        <v>114.18557</v>
      </c>
      <c r="D2706" s="7">
        <v>279.22246999999999</v>
      </c>
      <c r="E2706" s="8">
        <f t="shared" si="168"/>
        <v>1.4453393716911864</v>
      </c>
      <c r="F2706" s="7">
        <v>3523.8009699999998</v>
      </c>
      <c r="G2706" s="7">
        <v>4939.0189899999996</v>
      </c>
      <c r="H2706" s="8">
        <f t="shared" si="169"/>
        <v>0.4016168994924818</v>
      </c>
      <c r="I2706" s="7">
        <v>6484.6862799999999</v>
      </c>
      <c r="J2706" s="8">
        <f t="shared" si="170"/>
        <v>-0.23835652539848085</v>
      </c>
      <c r="K2706" s="7">
        <v>20170.748540000001</v>
      </c>
      <c r="L2706" s="7">
        <v>27653.175510000001</v>
      </c>
      <c r="M2706" s="8">
        <f t="shared" si="171"/>
        <v>0.37095435279270017</v>
      </c>
    </row>
    <row r="2707" spans="1:13" x14ac:dyDescent="0.25">
      <c r="A2707" s="2" t="s">
        <v>163</v>
      </c>
      <c r="B2707" s="2" t="s">
        <v>78</v>
      </c>
      <c r="C2707" s="7">
        <v>0</v>
      </c>
      <c r="D2707" s="7">
        <v>0</v>
      </c>
      <c r="E2707" s="8" t="str">
        <f t="shared" si="168"/>
        <v/>
      </c>
      <c r="F2707" s="7">
        <v>122.61036</v>
      </c>
      <c r="G2707" s="7">
        <v>388.96908999999999</v>
      </c>
      <c r="H2707" s="8">
        <f t="shared" si="169"/>
        <v>2.1723998689833386</v>
      </c>
      <c r="I2707" s="7">
        <v>882.59681999999998</v>
      </c>
      <c r="J2707" s="8">
        <f t="shared" si="170"/>
        <v>-0.55929017509942991</v>
      </c>
      <c r="K2707" s="7">
        <v>670.07590000000005</v>
      </c>
      <c r="L2707" s="7">
        <v>2207.8306299999999</v>
      </c>
      <c r="M2707" s="8">
        <f t="shared" si="171"/>
        <v>2.294896339354989</v>
      </c>
    </row>
    <row r="2708" spans="1:13" x14ac:dyDescent="0.25">
      <c r="A2708" s="2" t="s">
        <v>163</v>
      </c>
      <c r="B2708" s="2" t="s">
        <v>79</v>
      </c>
      <c r="C2708" s="7">
        <v>160.06362999999999</v>
      </c>
      <c r="D2708" s="7">
        <v>52.88</v>
      </c>
      <c r="E2708" s="8">
        <f t="shared" si="168"/>
        <v>-0.66963138346918649</v>
      </c>
      <c r="F2708" s="7">
        <v>2135.8626800000002</v>
      </c>
      <c r="G2708" s="7">
        <v>4581.6374599999999</v>
      </c>
      <c r="H2708" s="8">
        <f t="shared" si="169"/>
        <v>1.1450992626548442</v>
      </c>
      <c r="I2708" s="7">
        <v>1778.49323</v>
      </c>
      <c r="J2708" s="8">
        <f t="shared" si="170"/>
        <v>1.5761343269212218</v>
      </c>
      <c r="K2708" s="7">
        <v>36366.851139999999</v>
      </c>
      <c r="L2708" s="7">
        <v>22181.477729999999</v>
      </c>
      <c r="M2708" s="8">
        <f t="shared" si="171"/>
        <v>-0.39006328470373031</v>
      </c>
    </row>
    <row r="2709" spans="1:13" x14ac:dyDescent="0.25">
      <c r="A2709" s="2" t="s">
        <v>163</v>
      </c>
      <c r="B2709" s="2" t="s">
        <v>80</v>
      </c>
      <c r="C2709" s="7">
        <v>70.399839999999998</v>
      </c>
      <c r="D2709" s="7">
        <v>0</v>
      </c>
      <c r="E2709" s="8">
        <f t="shared" si="168"/>
        <v>-1</v>
      </c>
      <c r="F2709" s="7">
        <v>245.66761</v>
      </c>
      <c r="G2709" s="7">
        <v>395.02305000000001</v>
      </c>
      <c r="H2709" s="8">
        <f t="shared" si="169"/>
        <v>0.60795739413917871</v>
      </c>
      <c r="I2709" s="7">
        <v>571.01131999999996</v>
      </c>
      <c r="J2709" s="8">
        <f t="shared" si="170"/>
        <v>-0.3082045203587207</v>
      </c>
      <c r="K2709" s="7">
        <v>1378.45742</v>
      </c>
      <c r="L2709" s="7">
        <v>2066.8366299999998</v>
      </c>
      <c r="M2709" s="8">
        <f t="shared" si="171"/>
        <v>0.49938373141768855</v>
      </c>
    </row>
    <row r="2710" spans="1:13" x14ac:dyDescent="0.25">
      <c r="A2710" s="2" t="s">
        <v>163</v>
      </c>
      <c r="B2710" s="2" t="s">
        <v>81</v>
      </c>
      <c r="C2710" s="7">
        <v>0</v>
      </c>
      <c r="D2710" s="7">
        <v>0</v>
      </c>
      <c r="E2710" s="8" t="str">
        <f t="shared" si="168"/>
        <v/>
      </c>
      <c r="F2710" s="7">
        <v>0</v>
      </c>
      <c r="G2710" s="7">
        <v>0</v>
      </c>
      <c r="H2710" s="8" t="str">
        <f t="shared" si="169"/>
        <v/>
      </c>
      <c r="I2710" s="7">
        <v>21.214449999999999</v>
      </c>
      <c r="J2710" s="8">
        <f t="shared" si="170"/>
        <v>-1</v>
      </c>
      <c r="K2710" s="7">
        <v>35.545430000000003</v>
      </c>
      <c r="L2710" s="7">
        <v>67.754949999999994</v>
      </c>
      <c r="M2710" s="8">
        <f t="shared" si="171"/>
        <v>0.90615080475886733</v>
      </c>
    </row>
    <row r="2711" spans="1:13" x14ac:dyDescent="0.25">
      <c r="A2711" s="2" t="s">
        <v>163</v>
      </c>
      <c r="B2711" s="2" t="s">
        <v>82</v>
      </c>
      <c r="C2711" s="7">
        <v>0</v>
      </c>
      <c r="D2711" s="7">
        <v>0</v>
      </c>
      <c r="E2711" s="8" t="str">
        <f t="shared" si="168"/>
        <v/>
      </c>
      <c r="F2711" s="7">
        <v>180.39246</v>
      </c>
      <c r="G2711" s="7">
        <v>219.15456</v>
      </c>
      <c r="H2711" s="8">
        <f t="shared" si="169"/>
        <v>0.21487649760971173</v>
      </c>
      <c r="I2711" s="7">
        <v>261.98480000000001</v>
      </c>
      <c r="J2711" s="8">
        <f t="shared" si="170"/>
        <v>-0.16348368302283189</v>
      </c>
      <c r="K2711" s="7">
        <v>829.72631999999999</v>
      </c>
      <c r="L2711" s="7">
        <v>867.65819999999997</v>
      </c>
      <c r="M2711" s="8">
        <f t="shared" si="171"/>
        <v>4.5716134447802093E-2</v>
      </c>
    </row>
    <row r="2712" spans="1:13" x14ac:dyDescent="0.25">
      <c r="A2712" s="2" t="s">
        <v>163</v>
      </c>
      <c r="B2712" s="2" t="s">
        <v>83</v>
      </c>
      <c r="C2712" s="7">
        <v>8.7426700000000004</v>
      </c>
      <c r="D2712" s="7">
        <v>0</v>
      </c>
      <c r="E2712" s="8">
        <f t="shared" si="168"/>
        <v>-1</v>
      </c>
      <c r="F2712" s="7">
        <v>90.037180000000006</v>
      </c>
      <c r="G2712" s="7">
        <v>112.26826</v>
      </c>
      <c r="H2712" s="8">
        <f t="shared" si="169"/>
        <v>0.24690999873607766</v>
      </c>
      <c r="I2712" s="7">
        <v>28.466940000000001</v>
      </c>
      <c r="J2712" s="8">
        <f t="shared" si="170"/>
        <v>2.9438120149197626</v>
      </c>
      <c r="K2712" s="7">
        <v>2121.2384099999999</v>
      </c>
      <c r="L2712" s="7">
        <v>223.37391</v>
      </c>
      <c r="M2712" s="8">
        <f t="shared" si="171"/>
        <v>-0.89469646177112172</v>
      </c>
    </row>
    <row r="2713" spans="1:13" x14ac:dyDescent="0.25">
      <c r="A2713" s="2" t="s">
        <v>163</v>
      </c>
      <c r="B2713" s="2" t="s">
        <v>84</v>
      </c>
      <c r="C2713" s="7">
        <v>28.421869999999998</v>
      </c>
      <c r="D2713" s="7">
        <v>0</v>
      </c>
      <c r="E2713" s="8">
        <f t="shared" si="168"/>
        <v>-1</v>
      </c>
      <c r="F2713" s="7">
        <v>545.09365000000003</v>
      </c>
      <c r="G2713" s="7">
        <v>416.64217000000002</v>
      </c>
      <c r="H2713" s="8">
        <f t="shared" si="169"/>
        <v>-0.23565029605463206</v>
      </c>
      <c r="I2713" s="7">
        <v>318.07699000000002</v>
      </c>
      <c r="J2713" s="8">
        <f t="shared" si="170"/>
        <v>0.30987837252861317</v>
      </c>
      <c r="K2713" s="7">
        <v>2502.4585400000001</v>
      </c>
      <c r="L2713" s="7">
        <v>2300.48677</v>
      </c>
      <c r="M2713" s="8">
        <f t="shared" si="171"/>
        <v>-8.0709337146500748E-2</v>
      </c>
    </row>
    <row r="2714" spans="1:13" s="4" customFormat="1" x14ac:dyDescent="0.25">
      <c r="A2714" s="4" t="s">
        <v>163</v>
      </c>
      <c r="B2714" s="4" t="s">
        <v>85</v>
      </c>
      <c r="C2714" s="9">
        <v>17017.864539999999</v>
      </c>
      <c r="D2714" s="9">
        <v>61290.263469999998</v>
      </c>
      <c r="E2714" s="10">
        <f t="shared" si="168"/>
        <v>2.6015249343382072</v>
      </c>
      <c r="F2714" s="9">
        <v>613394.86210000003</v>
      </c>
      <c r="G2714" s="9">
        <v>697850.05532000004</v>
      </c>
      <c r="H2714" s="10">
        <f t="shared" si="169"/>
        <v>0.13768487223851489</v>
      </c>
      <c r="I2714" s="9">
        <v>771778.24040000001</v>
      </c>
      <c r="J2714" s="10">
        <f t="shared" si="170"/>
        <v>-9.5789413603685203E-2</v>
      </c>
      <c r="K2714" s="9">
        <v>3477450.0923000001</v>
      </c>
      <c r="L2714" s="9">
        <v>3524822.6902000001</v>
      </c>
      <c r="M2714" s="10">
        <f t="shared" si="171"/>
        <v>1.3622797349384097E-2</v>
      </c>
    </row>
    <row r="2715" spans="1:13" x14ac:dyDescent="0.25">
      <c r="A2715" s="2" t="s">
        <v>164</v>
      </c>
      <c r="B2715" s="2" t="s">
        <v>14</v>
      </c>
      <c r="C2715" s="7">
        <v>0</v>
      </c>
      <c r="D2715" s="7">
        <v>0</v>
      </c>
      <c r="E2715" s="8" t="str">
        <f t="shared" si="168"/>
        <v/>
      </c>
      <c r="F2715" s="7">
        <v>0</v>
      </c>
      <c r="G2715" s="7">
        <v>0</v>
      </c>
      <c r="H2715" s="8" t="str">
        <f t="shared" si="169"/>
        <v/>
      </c>
      <c r="I2715" s="7">
        <v>0</v>
      </c>
      <c r="J2715" s="8" t="str">
        <f t="shared" si="170"/>
        <v/>
      </c>
      <c r="K2715" s="7">
        <v>310.07983000000002</v>
      </c>
      <c r="L2715" s="7">
        <v>0</v>
      </c>
      <c r="M2715" s="8">
        <f t="shared" si="171"/>
        <v>-1</v>
      </c>
    </row>
    <row r="2716" spans="1:13" x14ac:dyDescent="0.25">
      <c r="A2716" s="2" t="s">
        <v>164</v>
      </c>
      <c r="B2716" s="2" t="s">
        <v>18</v>
      </c>
      <c r="C2716" s="7">
        <v>0</v>
      </c>
      <c r="D2716" s="7">
        <v>0</v>
      </c>
      <c r="E2716" s="8" t="str">
        <f t="shared" si="168"/>
        <v/>
      </c>
      <c r="F2716" s="7">
        <v>0</v>
      </c>
      <c r="G2716" s="7">
        <v>0</v>
      </c>
      <c r="H2716" s="8" t="str">
        <f t="shared" si="169"/>
        <v/>
      </c>
      <c r="I2716" s="7">
        <v>0</v>
      </c>
      <c r="J2716" s="8" t="str">
        <f t="shared" si="170"/>
        <v/>
      </c>
      <c r="K2716" s="7">
        <v>0</v>
      </c>
      <c r="L2716" s="7">
        <v>0</v>
      </c>
      <c r="M2716" s="8" t="str">
        <f t="shared" si="171"/>
        <v/>
      </c>
    </row>
    <row r="2717" spans="1:13" x14ac:dyDescent="0.25">
      <c r="A2717" s="2" t="s">
        <v>164</v>
      </c>
      <c r="B2717" s="2" t="s">
        <v>45</v>
      </c>
      <c r="C2717" s="7">
        <v>0</v>
      </c>
      <c r="D2717" s="7">
        <v>0</v>
      </c>
      <c r="E2717" s="8" t="str">
        <f t="shared" si="168"/>
        <v/>
      </c>
      <c r="F2717" s="7">
        <v>0</v>
      </c>
      <c r="G2717" s="7">
        <v>64.224800000000002</v>
      </c>
      <c r="H2717" s="8" t="str">
        <f t="shared" si="169"/>
        <v/>
      </c>
      <c r="I2717" s="7">
        <v>0</v>
      </c>
      <c r="J2717" s="8" t="str">
        <f t="shared" si="170"/>
        <v/>
      </c>
      <c r="K2717" s="7">
        <v>0</v>
      </c>
      <c r="L2717" s="7">
        <v>64.592259999999996</v>
      </c>
      <c r="M2717" s="8" t="str">
        <f t="shared" si="171"/>
        <v/>
      </c>
    </row>
    <row r="2718" spans="1:13" x14ac:dyDescent="0.25">
      <c r="A2718" s="2" t="s">
        <v>164</v>
      </c>
      <c r="B2718" s="2" t="s">
        <v>46</v>
      </c>
      <c r="C2718" s="7">
        <v>0</v>
      </c>
      <c r="D2718" s="7">
        <v>0</v>
      </c>
      <c r="E2718" s="8" t="str">
        <f t="shared" si="168"/>
        <v/>
      </c>
      <c r="F2718" s="7">
        <v>0</v>
      </c>
      <c r="G2718" s="7">
        <v>0</v>
      </c>
      <c r="H2718" s="8" t="str">
        <f t="shared" si="169"/>
        <v/>
      </c>
      <c r="I2718" s="7">
        <v>0</v>
      </c>
      <c r="J2718" s="8" t="str">
        <f t="shared" si="170"/>
        <v/>
      </c>
      <c r="K2718" s="7">
        <v>0</v>
      </c>
      <c r="L2718" s="7">
        <v>3.8</v>
      </c>
      <c r="M2718" s="8" t="str">
        <f t="shared" si="171"/>
        <v/>
      </c>
    </row>
    <row r="2719" spans="1:13" x14ac:dyDescent="0.25">
      <c r="A2719" s="2" t="s">
        <v>164</v>
      </c>
      <c r="B2719" s="2" t="s">
        <v>57</v>
      </c>
      <c r="C2719" s="7">
        <v>0</v>
      </c>
      <c r="D2719" s="7">
        <v>0</v>
      </c>
      <c r="E2719" s="8" t="str">
        <f t="shared" si="168"/>
        <v/>
      </c>
      <c r="F2719" s="7">
        <v>0</v>
      </c>
      <c r="G2719" s="7">
        <v>0</v>
      </c>
      <c r="H2719" s="8" t="str">
        <f t="shared" si="169"/>
        <v/>
      </c>
      <c r="I2719" s="7">
        <v>0</v>
      </c>
      <c r="J2719" s="8" t="str">
        <f t="shared" si="170"/>
        <v/>
      </c>
      <c r="K2719" s="7">
        <v>0</v>
      </c>
      <c r="L2719" s="7">
        <v>16.032029999999999</v>
      </c>
      <c r="M2719" s="8" t="str">
        <f t="shared" si="171"/>
        <v/>
      </c>
    </row>
    <row r="2720" spans="1:13" s="4" customFormat="1" x14ac:dyDescent="0.25">
      <c r="A2720" s="4" t="s">
        <v>164</v>
      </c>
      <c r="B2720" s="4" t="s">
        <v>85</v>
      </c>
      <c r="C2720" s="9">
        <v>0</v>
      </c>
      <c r="D2720" s="9">
        <v>0</v>
      </c>
      <c r="E2720" s="10" t="str">
        <f t="shared" si="168"/>
        <v/>
      </c>
      <c r="F2720" s="9">
        <v>0</v>
      </c>
      <c r="G2720" s="9">
        <v>64.224800000000002</v>
      </c>
      <c r="H2720" s="10" t="str">
        <f t="shared" si="169"/>
        <v/>
      </c>
      <c r="I2720" s="9">
        <v>0</v>
      </c>
      <c r="J2720" s="10" t="str">
        <f t="shared" si="170"/>
        <v/>
      </c>
      <c r="K2720" s="9">
        <v>310.07983000000002</v>
      </c>
      <c r="L2720" s="9">
        <v>84.424289999999999</v>
      </c>
      <c r="M2720" s="10">
        <f t="shared" si="171"/>
        <v>-0.7277336936104486</v>
      </c>
    </row>
    <row r="2721" spans="1:13" x14ac:dyDescent="0.25">
      <c r="A2721" s="2" t="s">
        <v>165</v>
      </c>
      <c r="B2721" s="2" t="s">
        <v>9</v>
      </c>
      <c r="C2721" s="7">
        <v>0</v>
      </c>
      <c r="D2721" s="7">
        <v>0</v>
      </c>
      <c r="E2721" s="8" t="str">
        <f t="shared" si="168"/>
        <v/>
      </c>
      <c r="F2721" s="7">
        <v>0</v>
      </c>
      <c r="G2721" s="7">
        <v>0</v>
      </c>
      <c r="H2721" s="8" t="str">
        <f t="shared" si="169"/>
        <v/>
      </c>
      <c r="I2721" s="7">
        <v>0</v>
      </c>
      <c r="J2721" s="8" t="str">
        <f t="shared" si="170"/>
        <v/>
      </c>
      <c r="K2721" s="7">
        <v>0</v>
      </c>
      <c r="L2721" s="7">
        <v>0</v>
      </c>
      <c r="M2721" s="8" t="str">
        <f t="shared" si="171"/>
        <v/>
      </c>
    </row>
    <row r="2722" spans="1:13" x14ac:dyDescent="0.25">
      <c r="A2722" s="2" t="s">
        <v>165</v>
      </c>
      <c r="B2722" s="2" t="s">
        <v>14</v>
      </c>
      <c r="C2722" s="7">
        <v>0</v>
      </c>
      <c r="D2722" s="7">
        <v>0</v>
      </c>
      <c r="E2722" s="8" t="str">
        <f t="shared" si="168"/>
        <v/>
      </c>
      <c r="F2722" s="7">
        <v>2.8044199999999999</v>
      </c>
      <c r="G2722" s="7">
        <v>12.16042</v>
      </c>
      <c r="H2722" s="8">
        <f t="shared" si="169"/>
        <v>3.3361622010968404</v>
      </c>
      <c r="I2722" s="7">
        <v>0</v>
      </c>
      <c r="J2722" s="8" t="str">
        <f t="shared" si="170"/>
        <v/>
      </c>
      <c r="K2722" s="7">
        <v>93.568889999999996</v>
      </c>
      <c r="L2722" s="7">
        <v>154.4128</v>
      </c>
      <c r="M2722" s="8">
        <f t="shared" si="171"/>
        <v>0.65025790088992186</v>
      </c>
    </row>
    <row r="2723" spans="1:13" x14ac:dyDescent="0.25">
      <c r="A2723" s="2" t="s">
        <v>165</v>
      </c>
      <c r="B2723" s="2" t="s">
        <v>26</v>
      </c>
      <c r="C2723" s="7">
        <v>0</v>
      </c>
      <c r="D2723" s="7">
        <v>0</v>
      </c>
      <c r="E2723" s="8" t="str">
        <f t="shared" si="168"/>
        <v/>
      </c>
      <c r="F2723" s="7">
        <v>0</v>
      </c>
      <c r="G2723" s="7">
        <v>0</v>
      </c>
      <c r="H2723" s="8" t="str">
        <f t="shared" si="169"/>
        <v/>
      </c>
      <c r="I2723" s="7">
        <v>0</v>
      </c>
      <c r="J2723" s="8" t="str">
        <f t="shared" si="170"/>
        <v/>
      </c>
      <c r="K2723" s="7">
        <v>468.55662000000001</v>
      </c>
      <c r="L2723" s="7">
        <v>377.93581999999998</v>
      </c>
      <c r="M2723" s="8">
        <f t="shared" si="171"/>
        <v>-0.1934041610595536</v>
      </c>
    </row>
    <row r="2724" spans="1:13" x14ac:dyDescent="0.25">
      <c r="A2724" s="2" t="s">
        <v>165</v>
      </c>
      <c r="B2724" s="2" t="s">
        <v>30</v>
      </c>
      <c r="C2724" s="7">
        <v>0</v>
      </c>
      <c r="D2724" s="7">
        <v>0</v>
      </c>
      <c r="E2724" s="8" t="str">
        <f t="shared" si="168"/>
        <v/>
      </c>
      <c r="F2724" s="7">
        <v>0</v>
      </c>
      <c r="G2724" s="7">
        <v>0</v>
      </c>
      <c r="H2724" s="8" t="str">
        <f t="shared" si="169"/>
        <v/>
      </c>
      <c r="I2724" s="7">
        <v>14.54982</v>
      </c>
      <c r="J2724" s="8">
        <f t="shared" si="170"/>
        <v>-1</v>
      </c>
      <c r="K2724" s="7">
        <v>0</v>
      </c>
      <c r="L2724" s="7">
        <v>14.54982</v>
      </c>
      <c r="M2724" s="8" t="str">
        <f t="shared" si="171"/>
        <v/>
      </c>
    </row>
    <row r="2725" spans="1:13" x14ac:dyDescent="0.25">
      <c r="A2725" s="2" t="s">
        <v>165</v>
      </c>
      <c r="B2725" s="2" t="s">
        <v>38</v>
      </c>
      <c r="C2725" s="7">
        <v>0</v>
      </c>
      <c r="D2725" s="7">
        <v>0</v>
      </c>
      <c r="E2725" s="8" t="str">
        <f t="shared" si="168"/>
        <v/>
      </c>
      <c r="F2725" s="7">
        <v>0</v>
      </c>
      <c r="G2725" s="7">
        <v>0</v>
      </c>
      <c r="H2725" s="8" t="str">
        <f t="shared" si="169"/>
        <v/>
      </c>
      <c r="I2725" s="7">
        <v>0</v>
      </c>
      <c r="J2725" s="8" t="str">
        <f t="shared" si="170"/>
        <v/>
      </c>
      <c r="K2725" s="7">
        <v>0</v>
      </c>
      <c r="L2725" s="7">
        <v>0</v>
      </c>
      <c r="M2725" s="8" t="str">
        <f t="shared" si="171"/>
        <v/>
      </c>
    </row>
    <row r="2726" spans="1:13" x14ac:dyDescent="0.25">
      <c r="A2726" s="2" t="s">
        <v>165</v>
      </c>
      <c r="B2726" s="2" t="s">
        <v>42</v>
      </c>
      <c r="C2726" s="7">
        <v>0</v>
      </c>
      <c r="D2726" s="7">
        <v>0</v>
      </c>
      <c r="E2726" s="8" t="str">
        <f t="shared" si="168"/>
        <v/>
      </c>
      <c r="F2726" s="7">
        <v>0.25463000000000002</v>
      </c>
      <c r="G2726" s="7">
        <v>0</v>
      </c>
      <c r="H2726" s="8">
        <f t="shared" si="169"/>
        <v>-1</v>
      </c>
      <c r="I2726" s="7">
        <v>0</v>
      </c>
      <c r="J2726" s="8" t="str">
        <f t="shared" si="170"/>
        <v/>
      </c>
      <c r="K2726" s="7">
        <v>0.25463000000000002</v>
      </c>
      <c r="L2726" s="7">
        <v>0</v>
      </c>
      <c r="M2726" s="8">
        <f t="shared" si="171"/>
        <v>-1</v>
      </c>
    </row>
    <row r="2727" spans="1:13" x14ac:dyDescent="0.25">
      <c r="A2727" s="2" t="s">
        <v>165</v>
      </c>
      <c r="B2727" s="2" t="s">
        <v>45</v>
      </c>
      <c r="C2727" s="7">
        <v>0</v>
      </c>
      <c r="D2727" s="7">
        <v>150.03115</v>
      </c>
      <c r="E2727" s="8" t="str">
        <f t="shared" si="168"/>
        <v/>
      </c>
      <c r="F2727" s="7">
        <v>56.621130000000001</v>
      </c>
      <c r="G2727" s="7">
        <v>403.83105999999998</v>
      </c>
      <c r="H2727" s="8">
        <f t="shared" si="169"/>
        <v>6.1321617918964169</v>
      </c>
      <c r="I2727" s="7">
        <v>124.22799999999999</v>
      </c>
      <c r="J2727" s="8">
        <f t="shared" si="170"/>
        <v>2.2507249573365105</v>
      </c>
      <c r="K2727" s="7">
        <v>501.04271999999997</v>
      </c>
      <c r="L2727" s="7">
        <v>1207.49938</v>
      </c>
      <c r="M2727" s="8">
        <f t="shared" si="171"/>
        <v>1.4099729061026971</v>
      </c>
    </row>
    <row r="2728" spans="1:13" x14ac:dyDescent="0.25">
      <c r="A2728" s="2" t="s">
        <v>165</v>
      </c>
      <c r="B2728" s="2" t="s">
        <v>46</v>
      </c>
      <c r="C2728" s="7">
        <v>0</v>
      </c>
      <c r="D2728" s="7">
        <v>0</v>
      </c>
      <c r="E2728" s="8" t="str">
        <f t="shared" si="168"/>
        <v/>
      </c>
      <c r="F2728" s="7">
        <v>60.18336</v>
      </c>
      <c r="G2728" s="7">
        <v>0</v>
      </c>
      <c r="H2728" s="8">
        <f t="shared" si="169"/>
        <v>-1</v>
      </c>
      <c r="I2728" s="7">
        <v>34.178649999999998</v>
      </c>
      <c r="J2728" s="8">
        <f t="shared" si="170"/>
        <v>-1</v>
      </c>
      <c r="K2728" s="7">
        <v>76.789339999999996</v>
      </c>
      <c r="L2728" s="7">
        <v>83.265129999999999</v>
      </c>
      <c r="M2728" s="8">
        <f t="shared" si="171"/>
        <v>8.4331887733375632E-2</v>
      </c>
    </row>
    <row r="2729" spans="1:13" x14ac:dyDescent="0.25">
      <c r="A2729" s="2" t="s">
        <v>165</v>
      </c>
      <c r="B2729" s="2" t="s">
        <v>48</v>
      </c>
      <c r="C2729" s="7">
        <v>0</v>
      </c>
      <c r="D2729" s="7">
        <v>0</v>
      </c>
      <c r="E2729" s="8" t="str">
        <f t="shared" si="168"/>
        <v/>
      </c>
      <c r="F2729" s="7">
        <v>0</v>
      </c>
      <c r="G2729" s="7">
        <v>0</v>
      </c>
      <c r="H2729" s="8" t="str">
        <f t="shared" si="169"/>
        <v/>
      </c>
      <c r="I2729" s="7">
        <v>0</v>
      </c>
      <c r="J2729" s="8" t="str">
        <f t="shared" si="170"/>
        <v/>
      </c>
      <c r="K2729" s="7">
        <v>8.8677600000000005</v>
      </c>
      <c r="L2729" s="7">
        <v>12.4488</v>
      </c>
      <c r="M2729" s="8">
        <f t="shared" si="171"/>
        <v>0.40382689653305914</v>
      </c>
    </row>
    <row r="2730" spans="1:13" x14ac:dyDescent="0.25">
      <c r="A2730" s="2" t="s">
        <v>165</v>
      </c>
      <c r="B2730" s="2" t="s">
        <v>50</v>
      </c>
      <c r="C2730" s="7">
        <v>0</v>
      </c>
      <c r="D2730" s="7">
        <v>0</v>
      </c>
      <c r="E2730" s="8" t="str">
        <f t="shared" si="168"/>
        <v/>
      </c>
      <c r="F2730" s="7">
        <v>109.8451</v>
      </c>
      <c r="G2730" s="7">
        <v>17.667249999999999</v>
      </c>
      <c r="H2730" s="8">
        <f t="shared" si="169"/>
        <v>-0.83916214742396344</v>
      </c>
      <c r="I2730" s="7">
        <v>0</v>
      </c>
      <c r="J2730" s="8" t="str">
        <f t="shared" si="170"/>
        <v/>
      </c>
      <c r="K2730" s="7">
        <v>197.48634999999999</v>
      </c>
      <c r="L2730" s="7">
        <v>17.667249999999999</v>
      </c>
      <c r="M2730" s="8">
        <f t="shared" si="171"/>
        <v>-0.91053938664621636</v>
      </c>
    </row>
    <row r="2731" spans="1:13" x14ac:dyDescent="0.25">
      <c r="A2731" s="2" t="s">
        <v>165</v>
      </c>
      <c r="B2731" s="2" t="s">
        <v>56</v>
      </c>
      <c r="C2731" s="7">
        <v>0</v>
      </c>
      <c r="D2731" s="7">
        <v>0</v>
      </c>
      <c r="E2731" s="8" t="str">
        <f t="shared" si="168"/>
        <v/>
      </c>
      <c r="F2731" s="7">
        <v>8.7110800000000008</v>
      </c>
      <c r="G2731" s="7">
        <v>0</v>
      </c>
      <c r="H2731" s="8">
        <f t="shared" si="169"/>
        <v>-1</v>
      </c>
      <c r="I2731" s="7">
        <v>16.31352</v>
      </c>
      <c r="J2731" s="8">
        <f t="shared" si="170"/>
        <v>-1</v>
      </c>
      <c r="K2731" s="7">
        <v>8.7110800000000008</v>
      </c>
      <c r="L2731" s="7">
        <v>28.565439999999999</v>
      </c>
      <c r="M2731" s="8">
        <f t="shared" si="171"/>
        <v>2.2792076298231674</v>
      </c>
    </row>
    <row r="2732" spans="1:13" x14ac:dyDescent="0.25">
      <c r="A2732" s="2" t="s">
        <v>165</v>
      </c>
      <c r="B2732" s="2" t="s">
        <v>57</v>
      </c>
      <c r="C2732" s="7">
        <v>0</v>
      </c>
      <c r="D2732" s="7">
        <v>0</v>
      </c>
      <c r="E2732" s="8" t="str">
        <f t="shared" si="168"/>
        <v/>
      </c>
      <c r="F2732" s="7">
        <v>0.39119999999999999</v>
      </c>
      <c r="G2732" s="7">
        <v>0</v>
      </c>
      <c r="H2732" s="8">
        <f t="shared" si="169"/>
        <v>-1</v>
      </c>
      <c r="I2732" s="7">
        <v>0</v>
      </c>
      <c r="J2732" s="8" t="str">
        <f t="shared" si="170"/>
        <v/>
      </c>
      <c r="K2732" s="7">
        <v>0.39119999999999999</v>
      </c>
      <c r="L2732" s="7">
        <v>44.332259999999998</v>
      </c>
      <c r="M2732" s="8">
        <f t="shared" si="171"/>
        <v>112.32377300613497</v>
      </c>
    </row>
    <row r="2733" spans="1:13" x14ac:dyDescent="0.25">
      <c r="A2733" s="2" t="s">
        <v>165</v>
      </c>
      <c r="B2733" s="2" t="s">
        <v>60</v>
      </c>
      <c r="C2733" s="7">
        <v>0</v>
      </c>
      <c r="D2733" s="7">
        <v>0</v>
      </c>
      <c r="E2733" s="8" t="str">
        <f t="shared" si="168"/>
        <v/>
      </c>
      <c r="F2733" s="7">
        <v>0</v>
      </c>
      <c r="G2733" s="7">
        <v>23.527999999999999</v>
      </c>
      <c r="H2733" s="8" t="str">
        <f t="shared" si="169"/>
        <v/>
      </c>
      <c r="I2733" s="7">
        <v>44.526600000000002</v>
      </c>
      <c r="J2733" s="8">
        <f t="shared" si="170"/>
        <v>-0.47159675340133766</v>
      </c>
      <c r="K2733" s="7">
        <v>0</v>
      </c>
      <c r="L2733" s="7">
        <v>158.36188999999999</v>
      </c>
      <c r="M2733" s="8" t="str">
        <f t="shared" si="171"/>
        <v/>
      </c>
    </row>
    <row r="2734" spans="1:13" x14ac:dyDescent="0.25">
      <c r="A2734" s="2" t="s">
        <v>165</v>
      </c>
      <c r="B2734" s="2" t="s">
        <v>61</v>
      </c>
      <c r="C2734" s="7">
        <v>0</v>
      </c>
      <c r="D2734" s="7">
        <v>0</v>
      </c>
      <c r="E2734" s="8" t="str">
        <f t="shared" si="168"/>
        <v/>
      </c>
      <c r="F2734" s="7">
        <v>0</v>
      </c>
      <c r="G2734" s="7">
        <v>0</v>
      </c>
      <c r="H2734" s="8" t="str">
        <f t="shared" si="169"/>
        <v/>
      </c>
      <c r="I2734" s="7">
        <v>0</v>
      </c>
      <c r="J2734" s="8" t="str">
        <f t="shared" si="170"/>
        <v/>
      </c>
      <c r="K2734" s="7">
        <v>0</v>
      </c>
      <c r="L2734" s="7">
        <v>0</v>
      </c>
      <c r="M2734" s="8" t="str">
        <f t="shared" si="171"/>
        <v/>
      </c>
    </row>
    <row r="2735" spans="1:13" x14ac:dyDescent="0.25">
      <c r="A2735" s="2" t="s">
        <v>165</v>
      </c>
      <c r="B2735" s="2" t="s">
        <v>62</v>
      </c>
      <c r="C2735" s="7">
        <v>0</v>
      </c>
      <c r="D2735" s="7">
        <v>0</v>
      </c>
      <c r="E2735" s="8" t="str">
        <f t="shared" si="168"/>
        <v/>
      </c>
      <c r="F2735" s="7">
        <v>215.42400000000001</v>
      </c>
      <c r="G2735" s="7">
        <v>0</v>
      </c>
      <c r="H2735" s="8">
        <f t="shared" si="169"/>
        <v>-1</v>
      </c>
      <c r="I2735" s="7">
        <v>0</v>
      </c>
      <c r="J2735" s="8" t="str">
        <f t="shared" si="170"/>
        <v/>
      </c>
      <c r="K2735" s="7">
        <v>323.8338</v>
      </c>
      <c r="L2735" s="7">
        <v>0</v>
      </c>
      <c r="M2735" s="8">
        <f t="shared" si="171"/>
        <v>-1</v>
      </c>
    </row>
    <row r="2736" spans="1:13" x14ac:dyDescent="0.25">
      <c r="A2736" s="2" t="s">
        <v>165</v>
      </c>
      <c r="B2736" s="2" t="s">
        <v>70</v>
      </c>
      <c r="C2736" s="7">
        <v>0</v>
      </c>
      <c r="D2736" s="7">
        <v>0</v>
      </c>
      <c r="E2736" s="8" t="str">
        <f t="shared" si="168"/>
        <v/>
      </c>
      <c r="F2736" s="7">
        <v>243.99789000000001</v>
      </c>
      <c r="G2736" s="7">
        <v>228.36981</v>
      </c>
      <c r="H2736" s="8">
        <f t="shared" si="169"/>
        <v>-6.4050062072258163E-2</v>
      </c>
      <c r="I2736" s="7">
        <v>78.735619999999997</v>
      </c>
      <c r="J2736" s="8">
        <f t="shared" si="170"/>
        <v>1.9004637291228543</v>
      </c>
      <c r="K2736" s="7">
        <v>837.60608000000002</v>
      </c>
      <c r="L2736" s="7">
        <v>581.95533</v>
      </c>
      <c r="M2736" s="8">
        <f t="shared" si="171"/>
        <v>-0.30521596739125867</v>
      </c>
    </row>
    <row r="2737" spans="1:13" s="4" customFormat="1" x14ac:dyDescent="0.25">
      <c r="A2737" s="4" t="s">
        <v>165</v>
      </c>
      <c r="B2737" s="4" t="s">
        <v>85</v>
      </c>
      <c r="C2737" s="9">
        <v>0</v>
      </c>
      <c r="D2737" s="9">
        <v>150.03115</v>
      </c>
      <c r="E2737" s="10" t="str">
        <f t="shared" si="168"/>
        <v/>
      </c>
      <c r="F2737" s="9">
        <v>698.23280999999997</v>
      </c>
      <c r="G2737" s="9">
        <v>685.55654000000004</v>
      </c>
      <c r="H2737" s="10">
        <f t="shared" si="169"/>
        <v>-1.8154789947496086E-2</v>
      </c>
      <c r="I2737" s="9">
        <v>312.53221000000002</v>
      </c>
      <c r="J2737" s="10">
        <f t="shared" si="170"/>
        <v>1.1935548339161586</v>
      </c>
      <c r="K2737" s="9">
        <v>2517.1084700000001</v>
      </c>
      <c r="L2737" s="9">
        <v>2680.9939199999999</v>
      </c>
      <c r="M2737" s="10">
        <f t="shared" si="171"/>
        <v>6.5108616475316072E-2</v>
      </c>
    </row>
    <row r="2738" spans="1:13" x14ac:dyDescent="0.25">
      <c r="A2738" s="2" t="s">
        <v>166</v>
      </c>
      <c r="B2738" s="2" t="s">
        <v>9</v>
      </c>
      <c r="C2738" s="7">
        <v>0</v>
      </c>
      <c r="D2738" s="7">
        <v>0</v>
      </c>
      <c r="E2738" s="8" t="str">
        <f t="shared" si="168"/>
        <v/>
      </c>
      <c r="F2738" s="7">
        <v>0</v>
      </c>
      <c r="G2738" s="7">
        <v>0</v>
      </c>
      <c r="H2738" s="8" t="str">
        <f t="shared" si="169"/>
        <v/>
      </c>
      <c r="I2738" s="7">
        <v>18.157</v>
      </c>
      <c r="J2738" s="8">
        <f t="shared" si="170"/>
        <v>-1</v>
      </c>
      <c r="K2738" s="7">
        <v>783.53267000000005</v>
      </c>
      <c r="L2738" s="7">
        <v>21.276399999999999</v>
      </c>
      <c r="M2738" s="8">
        <f t="shared" si="171"/>
        <v>-0.97284554835473547</v>
      </c>
    </row>
    <row r="2739" spans="1:13" x14ac:dyDescent="0.25">
      <c r="A2739" s="2" t="s">
        <v>166</v>
      </c>
      <c r="B2739" s="2" t="s">
        <v>11</v>
      </c>
      <c r="C2739" s="7">
        <v>0</v>
      </c>
      <c r="D2739" s="7">
        <v>0</v>
      </c>
      <c r="E2739" s="8" t="str">
        <f t="shared" si="168"/>
        <v/>
      </c>
      <c r="F2739" s="7">
        <v>0</v>
      </c>
      <c r="G2739" s="7">
        <v>0</v>
      </c>
      <c r="H2739" s="8" t="str">
        <f t="shared" si="169"/>
        <v/>
      </c>
      <c r="I2739" s="7">
        <v>0</v>
      </c>
      <c r="J2739" s="8" t="str">
        <f t="shared" si="170"/>
        <v/>
      </c>
      <c r="K2739" s="7">
        <v>27.69</v>
      </c>
      <c r="L2739" s="7">
        <v>0</v>
      </c>
      <c r="M2739" s="8">
        <f t="shared" si="171"/>
        <v>-1</v>
      </c>
    </row>
    <row r="2740" spans="1:13" x14ac:dyDescent="0.25">
      <c r="A2740" s="2" t="s">
        <v>166</v>
      </c>
      <c r="B2740" s="2" t="s">
        <v>12</v>
      </c>
      <c r="C2740" s="7">
        <v>0</v>
      </c>
      <c r="D2740" s="7">
        <v>0</v>
      </c>
      <c r="E2740" s="8" t="str">
        <f t="shared" si="168"/>
        <v/>
      </c>
      <c r="F2740" s="7">
        <v>0</v>
      </c>
      <c r="G2740" s="7">
        <v>0</v>
      </c>
      <c r="H2740" s="8" t="str">
        <f t="shared" si="169"/>
        <v/>
      </c>
      <c r="I2740" s="7">
        <v>0</v>
      </c>
      <c r="J2740" s="8" t="str">
        <f t="shared" si="170"/>
        <v/>
      </c>
      <c r="K2740" s="7">
        <v>0</v>
      </c>
      <c r="L2740" s="7">
        <v>0</v>
      </c>
      <c r="M2740" s="8" t="str">
        <f t="shared" si="171"/>
        <v/>
      </c>
    </row>
    <row r="2741" spans="1:13" x14ac:dyDescent="0.25">
      <c r="A2741" s="2" t="s">
        <v>166</v>
      </c>
      <c r="B2741" s="2" t="s">
        <v>14</v>
      </c>
      <c r="C2741" s="7">
        <v>0</v>
      </c>
      <c r="D2741" s="7">
        <v>0</v>
      </c>
      <c r="E2741" s="8" t="str">
        <f t="shared" si="168"/>
        <v/>
      </c>
      <c r="F2741" s="7">
        <v>78.035960000000003</v>
      </c>
      <c r="G2741" s="7">
        <v>0</v>
      </c>
      <c r="H2741" s="8">
        <f t="shared" si="169"/>
        <v>-1</v>
      </c>
      <c r="I2741" s="7">
        <v>161.35359</v>
      </c>
      <c r="J2741" s="8">
        <f t="shared" si="170"/>
        <v>-1</v>
      </c>
      <c r="K2741" s="7">
        <v>259.27812999999998</v>
      </c>
      <c r="L2741" s="7">
        <v>633.45375999999999</v>
      </c>
      <c r="M2741" s="8">
        <f t="shared" si="171"/>
        <v>1.4431438162563115</v>
      </c>
    </row>
    <row r="2742" spans="1:13" x14ac:dyDescent="0.25">
      <c r="A2742" s="2" t="s">
        <v>166</v>
      </c>
      <c r="B2742" s="2" t="s">
        <v>15</v>
      </c>
      <c r="C2742" s="7">
        <v>0</v>
      </c>
      <c r="D2742" s="7">
        <v>0</v>
      </c>
      <c r="E2742" s="8" t="str">
        <f t="shared" si="168"/>
        <v/>
      </c>
      <c r="F2742" s="7">
        <v>0</v>
      </c>
      <c r="G2742" s="7">
        <v>0</v>
      </c>
      <c r="H2742" s="8" t="str">
        <f t="shared" si="169"/>
        <v/>
      </c>
      <c r="I2742" s="7">
        <v>0</v>
      </c>
      <c r="J2742" s="8" t="str">
        <f t="shared" si="170"/>
        <v/>
      </c>
      <c r="K2742" s="7">
        <v>0</v>
      </c>
      <c r="L2742" s="7">
        <v>75.2</v>
      </c>
      <c r="M2742" s="8" t="str">
        <f t="shared" si="171"/>
        <v/>
      </c>
    </row>
    <row r="2743" spans="1:13" x14ac:dyDescent="0.25">
      <c r="A2743" s="2" t="s">
        <v>166</v>
      </c>
      <c r="B2743" s="2" t="s">
        <v>17</v>
      </c>
      <c r="C2743" s="7">
        <v>0</v>
      </c>
      <c r="D2743" s="7">
        <v>0</v>
      </c>
      <c r="E2743" s="8" t="str">
        <f t="shared" si="168"/>
        <v/>
      </c>
      <c r="F2743" s="7">
        <v>0</v>
      </c>
      <c r="G2743" s="7">
        <v>0</v>
      </c>
      <c r="H2743" s="8" t="str">
        <f t="shared" si="169"/>
        <v/>
      </c>
      <c r="I2743" s="7">
        <v>0</v>
      </c>
      <c r="J2743" s="8" t="str">
        <f t="shared" si="170"/>
        <v/>
      </c>
      <c r="K2743" s="7">
        <v>0</v>
      </c>
      <c r="L2743" s="7">
        <v>0</v>
      </c>
      <c r="M2743" s="8" t="str">
        <f t="shared" si="171"/>
        <v/>
      </c>
    </row>
    <row r="2744" spans="1:13" x14ac:dyDescent="0.25">
      <c r="A2744" s="2" t="s">
        <v>166</v>
      </c>
      <c r="B2744" s="2" t="s">
        <v>18</v>
      </c>
      <c r="C2744" s="7">
        <v>0</v>
      </c>
      <c r="D2744" s="7">
        <v>10</v>
      </c>
      <c r="E2744" s="8" t="str">
        <f t="shared" si="168"/>
        <v/>
      </c>
      <c r="F2744" s="7">
        <v>0</v>
      </c>
      <c r="G2744" s="7">
        <v>32.479999999999997</v>
      </c>
      <c r="H2744" s="8" t="str">
        <f t="shared" si="169"/>
        <v/>
      </c>
      <c r="I2744" s="7">
        <v>0</v>
      </c>
      <c r="J2744" s="8" t="str">
        <f t="shared" si="170"/>
        <v/>
      </c>
      <c r="K2744" s="7">
        <v>40.206539999999997</v>
      </c>
      <c r="L2744" s="7">
        <v>86.234999999999999</v>
      </c>
      <c r="M2744" s="8">
        <f t="shared" si="171"/>
        <v>1.1448003235294557</v>
      </c>
    </row>
    <row r="2745" spans="1:13" x14ac:dyDescent="0.25">
      <c r="A2745" s="2" t="s">
        <v>166</v>
      </c>
      <c r="B2745" s="2" t="s">
        <v>21</v>
      </c>
      <c r="C2745" s="7">
        <v>0</v>
      </c>
      <c r="D2745" s="7">
        <v>0</v>
      </c>
      <c r="E2745" s="8" t="str">
        <f t="shared" si="168"/>
        <v/>
      </c>
      <c r="F2745" s="7">
        <v>0</v>
      </c>
      <c r="G2745" s="7">
        <v>0</v>
      </c>
      <c r="H2745" s="8" t="str">
        <f t="shared" si="169"/>
        <v/>
      </c>
      <c r="I2745" s="7">
        <v>0</v>
      </c>
      <c r="J2745" s="8" t="str">
        <f t="shared" si="170"/>
        <v/>
      </c>
      <c r="K2745" s="7">
        <v>0</v>
      </c>
      <c r="L2745" s="7">
        <v>0</v>
      </c>
      <c r="M2745" s="8" t="str">
        <f t="shared" si="171"/>
        <v/>
      </c>
    </row>
    <row r="2746" spans="1:13" x14ac:dyDescent="0.25">
      <c r="A2746" s="2" t="s">
        <v>166</v>
      </c>
      <c r="B2746" s="2" t="s">
        <v>26</v>
      </c>
      <c r="C2746" s="7">
        <v>0</v>
      </c>
      <c r="D2746" s="7">
        <v>0</v>
      </c>
      <c r="E2746" s="8" t="str">
        <f t="shared" si="168"/>
        <v/>
      </c>
      <c r="F2746" s="7">
        <v>91.715969999999999</v>
      </c>
      <c r="G2746" s="7">
        <v>12</v>
      </c>
      <c r="H2746" s="8">
        <f t="shared" si="169"/>
        <v>-0.86916128129048842</v>
      </c>
      <c r="I2746" s="7">
        <v>44.758749999999999</v>
      </c>
      <c r="J2746" s="8">
        <f t="shared" si="170"/>
        <v>-0.73189599798922</v>
      </c>
      <c r="K2746" s="7">
        <v>4362.2170400000005</v>
      </c>
      <c r="L2746" s="7">
        <v>351.41534999999999</v>
      </c>
      <c r="M2746" s="8">
        <f t="shared" si="171"/>
        <v>-0.91944111290711938</v>
      </c>
    </row>
    <row r="2747" spans="1:13" x14ac:dyDescent="0.25">
      <c r="A2747" s="2" t="s">
        <v>166</v>
      </c>
      <c r="B2747" s="2" t="s">
        <v>28</v>
      </c>
      <c r="C2747" s="7">
        <v>0</v>
      </c>
      <c r="D2747" s="7">
        <v>0</v>
      </c>
      <c r="E2747" s="8" t="str">
        <f t="shared" si="168"/>
        <v/>
      </c>
      <c r="F2747" s="7">
        <v>0</v>
      </c>
      <c r="G2747" s="7">
        <v>0</v>
      </c>
      <c r="H2747" s="8" t="str">
        <f t="shared" si="169"/>
        <v/>
      </c>
      <c r="I2747" s="7">
        <v>169.62100000000001</v>
      </c>
      <c r="J2747" s="8">
        <f t="shared" si="170"/>
        <v>-1</v>
      </c>
      <c r="K2747" s="7">
        <v>52.558999999999997</v>
      </c>
      <c r="L2747" s="7">
        <v>815.83213000000001</v>
      </c>
      <c r="M2747" s="8">
        <f t="shared" si="171"/>
        <v>14.522215605319737</v>
      </c>
    </row>
    <row r="2748" spans="1:13" x14ac:dyDescent="0.25">
      <c r="A2748" s="2" t="s">
        <v>166</v>
      </c>
      <c r="B2748" s="2" t="s">
        <v>29</v>
      </c>
      <c r="C2748" s="7">
        <v>0</v>
      </c>
      <c r="D2748" s="7">
        <v>0</v>
      </c>
      <c r="E2748" s="8" t="str">
        <f t="shared" si="168"/>
        <v/>
      </c>
      <c r="F2748" s="7">
        <v>0</v>
      </c>
      <c r="G2748" s="7">
        <v>0</v>
      </c>
      <c r="H2748" s="8" t="str">
        <f t="shared" si="169"/>
        <v/>
      </c>
      <c r="I2748" s="7">
        <v>0</v>
      </c>
      <c r="J2748" s="8" t="str">
        <f t="shared" si="170"/>
        <v/>
      </c>
      <c r="K2748" s="7">
        <v>0</v>
      </c>
      <c r="L2748" s="7">
        <v>0</v>
      </c>
      <c r="M2748" s="8" t="str">
        <f t="shared" si="171"/>
        <v/>
      </c>
    </row>
    <row r="2749" spans="1:13" x14ac:dyDescent="0.25">
      <c r="A2749" s="2" t="s">
        <v>166</v>
      </c>
      <c r="B2749" s="2" t="s">
        <v>30</v>
      </c>
      <c r="C2749" s="7">
        <v>0</v>
      </c>
      <c r="D2749" s="7">
        <v>60</v>
      </c>
      <c r="E2749" s="8" t="str">
        <f t="shared" si="168"/>
        <v/>
      </c>
      <c r="F2749" s="7">
        <v>24.890979999999999</v>
      </c>
      <c r="G2749" s="7">
        <v>290.81583999999998</v>
      </c>
      <c r="H2749" s="8">
        <f t="shared" si="169"/>
        <v>10.683583370361472</v>
      </c>
      <c r="I2749" s="7">
        <v>263.13697000000002</v>
      </c>
      <c r="J2749" s="8">
        <f t="shared" si="170"/>
        <v>0.10518806992419183</v>
      </c>
      <c r="K2749" s="7">
        <v>285.59543000000002</v>
      </c>
      <c r="L2749" s="7">
        <v>1129.79511</v>
      </c>
      <c r="M2749" s="8">
        <f t="shared" si="171"/>
        <v>2.9559285314894566</v>
      </c>
    </row>
    <row r="2750" spans="1:13" x14ac:dyDescent="0.25">
      <c r="A2750" s="2" t="s">
        <v>166</v>
      </c>
      <c r="B2750" s="2" t="s">
        <v>32</v>
      </c>
      <c r="C2750" s="7">
        <v>0</v>
      </c>
      <c r="D2750" s="7">
        <v>0</v>
      </c>
      <c r="E2750" s="8" t="str">
        <f t="shared" si="168"/>
        <v/>
      </c>
      <c r="F2750" s="7">
        <v>0</v>
      </c>
      <c r="G2750" s="7">
        <v>0</v>
      </c>
      <c r="H2750" s="8" t="str">
        <f t="shared" si="169"/>
        <v/>
      </c>
      <c r="I2750" s="7">
        <v>0</v>
      </c>
      <c r="J2750" s="8" t="str">
        <f t="shared" si="170"/>
        <v/>
      </c>
      <c r="K2750" s="7">
        <v>15.4833</v>
      </c>
      <c r="L2750" s="7">
        <v>0</v>
      </c>
      <c r="M2750" s="8">
        <f t="shared" si="171"/>
        <v>-1</v>
      </c>
    </row>
    <row r="2751" spans="1:13" x14ac:dyDescent="0.25">
      <c r="A2751" s="2" t="s">
        <v>166</v>
      </c>
      <c r="B2751" s="2" t="s">
        <v>37</v>
      </c>
      <c r="C2751" s="7">
        <v>0</v>
      </c>
      <c r="D2751" s="7">
        <v>0</v>
      </c>
      <c r="E2751" s="8" t="str">
        <f t="shared" si="168"/>
        <v/>
      </c>
      <c r="F2751" s="7">
        <v>0</v>
      </c>
      <c r="G2751" s="7">
        <v>0</v>
      </c>
      <c r="H2751" s="8" t="str">
        <f t="shared" si="169"/>
        <v/>
      </c>
      <c r="I2751" s="7">
        <v>0</v>
      </c>
      <c r="J2751" s="8" t="str">
        <f t="shared" si="170"/>
        <v/>
      </c>
      <c r="K2751" s="7">
        <v>25.44</v>
      </c>
      <c r="L2751" s="7">
        <v>0</v>
      </c>
      <c r="M2751" s="8">
        <f t="shared" si="171"/>
        <v>-1</v>
      </c>
    </row>
    <row r="2752" spans="1:13" x14ac:dyDescent="0.25">
      <c r="A2752" s="2" t="s">
        <v>166</v>
      </c>
      <c r="B2752" s="2" t="s">
        <v>38</v>
      </c>
      <c r="C2752" s="7">
        <v>0</v>
      </c>
      <c r="D2752" s="7">
        <v>0</v>
      </c>
      <c r="E2752" s="8" t="str">
        <f t="shared" si="168"/>
        <v/>
      </c>
      <c r="F2752" s="7">
        <v>278.60764</v>
      </c>
      <c r="G2752" s="7">
        <v>210.94200000000001</v>
      </c>
      <c r="H2752" s="8">
        <f t="shared" si="169"/>
        <v>-0.24287072673240406</v>
      </c>
      <c r="I2752" s="7">
        <v>672.02304000000004</v>
      </c>
      <c r="J2752" s="8">
        <f t="shared" si="170"/>
        <v>-0.68610897626367096</v>
      </c>
      <c r="K2752" s="7">
        <v>1352.3051700000001</v>
      </c>
      <c r="L2752" s="7">
        <v>2419.07024</v>
      </c>
      <c r="M2752" s="8">
        <f t="shared" si="171"/>
        <v>0.78884936156829144</v>
      </c>
    </row>
    <row r="2753" spans="1:13" x14ac:dyDescent="0.25">
      <c r="A2753" s="2" t="s">
        <v>166</v>
      </c>
      <c r="B2753" s="2" t="s">
        <v>42</v>
      </c>
      <c r="C2753" s="7">
        <v>0</v>
      </c>
      <c r="D2753" s="7">
        <v>0</v>
      </c>
      <c r="E2753" s="8" t="str">
        <f t="shared" si="168"/>
        <v/>
      </c>
      <c r="F2753" s="7">
        <v>70.380070000000003</v>
      </c>
      <c r="G2753" s="7">
        <v>0</v>
      </c>
      <c r="H2753" s="8">
        <f t="shared" si="169"/>
        <v>-1</v>
      </c>
      <c r="I2753" s="7">
        <v>113.81689</v>
      </c>
      <c r="J2753" s="8">
        <f t="shared" si="170"/>
        <v>-1</v>
      </c>
      <c r="K2753" s="7">
        <v>149.35738000000001</v>
      </c>
      <c r="L2753" s="7">
        <v>402.73678999999998</v>
      </c>
      <c r="M2753" s="8">
        <f t="shared" si="171"/>
        <v>1.6964639443996674</v>
      </c>
    </row>
    <row r="2754" spans="1:13" x14ac:dyDescent="0.25">
      <c r="A2754" s="2" t="s">
        <v>166</v>
      </c>
      <c r="B2754" s="2" t="s">
        <v>45</v>
      </c>
      <c r="C2754" s="7">
        <v>260.28958999999998</v>
      </c>
      <c r="D2754" s="7">
        <v>0</v>
      </c>
      <c r="E2754" s="8">
        <f t="shared" si="168"/>
        <v>-1</v>
      </c>
      <c r="F2754" s="7">
        <v>1248.2463</v>
      </c>
      <c r="G2754" s="7">
        <v>1091.9957300000001</v>
      </c>
      <c r="H2754" s="8">
        <f t="shared" si="169"/>
        <v>-0.12517607302340883</v>
      </c>
      <c r="I2754" s="7">
        <v>1565.86798</v>
      </c>
      <c r="J2754" s="8">
        <f t="shared" si="170"/>
        <v>-0.30262592763407803</v>
      </c>
      <c r="K2754" s="7">
        <v>4909.2037300000002</v>
      </c>
      <c r="L2754" s="7">
        <v>5886.8425999999999</v>
      </c>
      <c r="M2754" s="8">
        <f t="shared" si="171"/>
        <v>0.19914408196703626</v>
      </c>
    </row>
    <row r="2755" spans="1:13" x14ac:dyDescent="0.25">
      <c r="A2755" s="2" t="s">
        <v>166</v>
      </c>
      <c r="B2755" s="2" t="s">
        <v>46</v>
      </c>
      <c r="C2755" s="7">
        <v>0</v>
      </c>
      <c r="D2755" s="7">
        <v>0</v>
      </c>
      <c r="E2755" s="8" t="str">
        <f t="shared" si="168"/>
        <v/>
      </c>
      <c r="F2755" s="7">
        <v>13.44</v>
      </c>
      <c r="G2755" s="7">
        <v>1.2071799999999999</v>
      </c>
      <c r="H2755" s="8">
        <f t="shared" si="169"/>
        <v>-0.91018005952380954</v>
      </c>
      <c r="I2755" s="7">
        <v>667.80139999999994</v>
      </c>
      <c r="J2755" s="8">
        <f t="shared" si="170"/>
        <v>-0.99819230687446892</v>
      </c>
      <c r="K2755" s="7">
        <v>239.40212</v>
      </c>
      <c r="L2755" s="7">
        <v>968.91914999999995</v>
      </c>
      <c r="M2755" s="8">
        <f t="shared" si="171"/>
        <v>3.0472454880516509</v>
      </c>
    </row>
    <row r="2756" spans="1:13" x14ac:dyDescent="0.25">
      <c r="A2756" s="2" t="s">
        <v>166</v>
      </c>
      <c r="B2756" s="2" t="s">
        <v>47</v>
      </c>
      <c r="C2756" s="7">
        <v>0</v>
      </c>
      <c r="D2756" s="7">
        <v>0</v>
      </c>
      <c r="E2756" s="8" t="str">
        <f t="shared" si="168"/>
        <v/>
      </c>
      <c r="F2756" s="7">
        <v>121.37705</v>
      </c>
      <c r="G2756" s="7">
        <v>0</v>
      </c>
      <c r="H2756" s="8">
        <f t="shared" si="169"/>
        <v>-1</v>
      </c>
      <c r="I2756" s="7">
        <v>95.071250000000006</v>
      </c>
      <c r="J2756" s="8">
        <f t="shared" si="170"/>
        <v>-1</v>
      </c>
      <c r="K2756" s="7">
        <v>159.41406000000001</v>
      </c>
      <c r="L2756" s="7">
        <v>414.31443999999999</v>
      </c>
      <c r="M2756" s="8">
        <f t="shared" si="171"/>
        <v>1.5989830508049288</v>
      </c>
    </row>
    <row r="2757" spans="1:13" x14ac:dyDescent="0.25">
      <c r="A2757" s="2" t="s">
        <v>166</v>
      </c>
      <c r="B2757" s="2" t="s">
        <v>48</v>
      </c>
      <c r="C2757" s="7">
        <v>0</v>
      </c>
      <c r="D2757" s="7">
        <v>0</v>
      </c>
      <c r="E2757" s="8" t="str">
        <f t="shared" ref="E2757:E2820" si="172">IF(C2757=0,"",(D2757/C2757-1))</f>
        <v/>
      </c>
      <c r="F2757" s="7">
        <v>0</v>
      </c>
      <c r="G2757" s="7">
        <v>26.131740000000001</v>
      </c>
      <c r="H2757" s="8" t="str">
        <f t="shared" ref="H2757:H2820" si="173">IF(F2757=0,"",(G2757/F2757-1))</f>
        <v/>
      </c>
      <c r="I2757" s="7">
        <v>74.044439999999994</v>
      </c>
      <c r="J2757" s="8">
        <f t="shared" ref="J2757:J2820" si="174">IF(I2757=0,"",(G2757/I2757-1))</f>
        <v>-0.64708032095320056</v>
      </c>
      <c r="K2757" s="7">
        <v>441.81517000000002</v>
      </c>
      <c r="L2757" s="7">
        <v>133.46924000000001</v>
      </c>
      <c r="M2757" s="8">
        <f t="shared" ref="M2757:M2820" si="175">IF(K2757=0,"",(L2757/K2757-1))</f>
        <v>-0.69790706824303927</v>
      </c>
    </row>
    <row r="2758" spans="1:13" x14ac:dyDescent="0.25">
      <c r="A2758" s="2" t="s">
        <v>166</v>
      </c>
      <c r="B2758" s="2" t="s">
        <v>50</v>
      </c>
      <c r="C2758" s="7">
        <v>0</v>
      </c>
      <c r="D2758" s="7">
        <v>0</v>
      </c>
      <c r="E2758" s="8" t="str">
        <f t="shared" si="172"/>
        <v/>
      </c>
      <c r="F2758" s="7">
        <v>274.15226000000001</v>
      </c>
      <c r="G2758" s="7">
        <v>144.99941999999999</v>
      </c>
      <c r="H2758" s="8">
        <f t="shared" si="173"/>
        <v>-0.47109894333900448</v>
      </c>
      <c r="I2758" s="7">
        <v>102.88621999999999</v>
      </c>
      <c r="J2758" s="8">
        <f t="shared" si="174"/>
        <v>0.40931817691426509</v>
      </c>
      <c r="K2758" s="7">
        <v>1231.2180599999999</v>
      </c>
      <c r="L2758" s="7">
        <v>1817.5435199999999</v>
      </c>
      <c r="M2758" s="8">
        <f t="shared" si="175"/>
        <v>0.47621577285830274</v>
      </c>
    </row>
    <row r="2759" spans="1:13" x14ac:dyDescent="0.25">
      <c r="A2759" s="2" t="s">
        <v>166</v>
      </c>
      <c r="B2759" s="2" t="s">
        <v>55</v>
      </c>
      <c r="C2759" s="7">
        <v>0</v>
      </c>
      <c r="D2759" s="7">
        <v>0</v>
      </c>
      <c r="E2759" s="8" t="str">
        <f t="shared" si="172"/>
        <v/>
      </c>
      <c r="F2759" s="7">
        <v>0</v>
      </c>
      <c r="G2759" s="7">
        <v>0</v>
      </c>
      <c r="H2759" s="8" t="str">
        <f t="shared" si="173"/>
        <v/>
      </c>
      <c r="I2759" s="7">
        <v>96.808440000000004</v>
      </c>
      <c r="J2759" s="8">
        <f t="shared" si="174"/>
        <v>-1</v>
      </c>
      <c r="K2759" s="7">
        <v>0</v>
      </c>
      <c r="L2759" s="7">
        <v>310.58697000000001</v>
      </c>
      <c r="M2759" s="8" t="str">
        <f t="shared" si="175"/>
        <v/>
      </c>
    </row>
    <row r="2760" spans="1:13" x14ac:dyDescent="0.25">
      <c r="A2760" s="2" t="s">
        <v>166</v>
      </c>
      <c r="B2760" s="2" t="s">
        <v>56</v>
      </c>
      <c r="C2760" s="7">
        <v>0</v>
      </c>
      <c r="D2760" s="7">
        <v>0</v>
      </c>
      <c r="E2760" s="8" t="str">
        <f t="shared" si="172"/>
        <v/>
      </c>
      <c r="F2760" s="7">
        <v>89.412599999999998</v>
      </c>
      <c r="G2760" s="7">
        <v>103.60017999999999</v>
      </c>
      <c r="H2760" s="8">
        <f t="shared" si="173"/>
        <v>0.15867539921666518</v>
      </c>
      <c r="I2760" s="7">
        <v>0</v>
      </c>
      <c r="J2760" s="8" t="str">
        <f t="shared" si="174"/>
        <v/>
      </c>
      <c r="K2760" s="7">
        <v>277.58501999999999</v>
      </c>
      <c r="L2760" s="7">
        <v>302.83161000000001</v>
      </c>
      <c r="M2760" s="8">
        <f t="shared" si="175"/>
        <v>9.0950837332648637E-2</v>
      </c>
    </row>
    <row r="2761" spans="1:13" x14ac:dyDescent="0.25">
      <c r="A2761" s="2" t="s">
        <v>166</v>
      </c>
      <c r="B2761" s="2" t="s">
        <v>57</v>
      </c>
      <c r="C2761" s="7">
        <v>0</v>
      </c>
      <c r="D2761" s="7">
        <v>0</v>
      </c>
      <c r="E2761" s="8" t="str">
        <f t="shared" si="172"/>
        <v/>
      </c>
      <c r="F2761" s="7">
        <v>481.45112999999998</v>
      </c>
      <c r="G2761" s="7">
        <v>72.475989999999996</v>
      </c>
      <c r="H2761" s="8">
        <f t="shared" si="173"/>
        <v>-0.84946345436970938</v>
      </c>
      <c r="I2761" s="7">
        <v>563.29233999999997</v>
      </c>
      <c r="J2761" s="8">
        <f t="shared" si="174"/>
        <v>-0.87133503359907216</v>
      </c>
      <c r="K2761" s="7">
        <v>1160.1018300000001</v>
      </c>
      <c r="L2761" s="7">
        <v>1171.86085</v>
      </c>
      <c r="M2761" s="8">
        <f t="shared" si="175"/>
        <v>1.0136196406137943E-2</v>
      </c>
    </row>
    <row r="2762" spans="1:13" x14ac:dyDescent="0.25">
      <c r="A2762" s="2" t="s">
        <v>166</v>
      </c>
      <c r="B2762" s="2" t="s">
        <v>58</v>
      </c>
      <c r="C2762" s="7">
        <v>0</v>
      </c>
      <c r="D2762" s="7">
        <v>0</v>
      </c>
      <c r="E2762" s="8" t="str">
        <f t="shared" si="172"/>
        <v/>
      </c>
      <c r="F2762" s="7">
        <v>0</v>
      </c>
      <c r="G2762" s="7">
        <v>0</v>
      </c>
      <c r="H2762" s="8" t="str">
        <f t="shared" si="173"/>
        <v/>
      </c>
      <c r="I2762" s="7">
        <v>19.39274</v>
      </c>
      <c r="J2762" s="8">
        <f t="shared" si="174"/>
        <v>-1</v>
      </c>
      <c r="K2762" s="7">
        <v>0</v>
      </c>
      <c r="L2762" s="7">
        <v>19.39274</v>
      </c>
      <c r="M2762" s="8" t="str">
        <f t="shared" si="175"/>
        <v/>
      </c>
    </row>
    <row r="2763" spans="1:13" x14ac:dyDescent="0.25">
      <c r="A2763" s="2" t="s">
        <v>166</v>
      </c>
      <c r="B2763" s="2" t="s">
        <v>59</v>
      </c>
      <c r="C2763" s="7">
        <v>0</v>
      </c>
      <c r="D2763" s="7">
        <v>0</v>
      </c>
      <c r="E2763" s="8" t="str">
        <f t="shared" si="172"/>
        <v/>
      </c>
      <c r="F2763" s="7">
        <v>0</v>
      </c>
      <c r="G2763" s="7">
        <v>0</v>
      </c>
      <c r="H2763" s="8" t="str">
        <f t="shared" si="173"/>
        <v/>
      </c>
      <c r="I2763" s="7">
        <v>0</v>
      </c>
      <c r="J2763" s="8" t="str">
        <f t="shared" si="174"/>
        <v/>
      </c>
      <c r="K2763" s="7">
        <v>19.14939</v>
      </c>
      <c r="L2763" s="7">
        <v>0</v>
      </c>
      <c r="M2763" s="8">
        <f t="shared" si="175"/>
        <v>-1</v>
      </c>
    </row>
    <row r="2764" spans="1:13" x14ac:dyDescent="0.25">
      <c r="A2764" s="2" t="s">
        <v>166</v>
      </c>
      <c r="B2764" s="2" t="s">
        <v>60</v>
      </c>
      <c r="C2764" s="7">
        <v>0</v>
      </c>
      <c r="D2764" s="7">
        <v>0</v>
      </c>
      <c r="E2764" s="8" t="str">
        <f t="shared" si="172"/>
        <v/>
      </c>
      <c r="F2764" s="7">
        <v>129.24215000000001</v>
      </c>
      <c r="G2764" s="7">
        <v>93.505380000000002</v>
      </c>
      <c r="H2764" s="8">
        <f t="shared" si="173"/>
        <v>-0.27651017876134065</v>
      </c>
      <c r="I2764" s="7">
        <v>0</v>
      </c>
      <c r="J2764" s="8" t="str">
        <f t="shared" si="174"/>
        <v/>
      </c>
      <c r="K2764" s="7">
        <v>366.03206</v>
      </c>
      <c r="L2764" s="7">
        <v>407.27832999999998</v>
      </c>
      <c r="M2764" s="8">
        <f t="shared" si="175"/>
        <v>0.11268485607517542</v>
      </c>
    </row>
    <row r="2765" spans="1:13" x14ac:dyDescent="0.25">
      <c r="A2765" s="2" t="s">
        <v>166</v>
      </c>
      <c r="B2765" s="2" t="s">
        <v>61</v>
      </c>
      <c r="C2765" s="7">
        <v>0</v>
      </c>
      <c r="D2765" s="7">
        <v>0</v>
      </c>
      <c r="E2765" s="8" t="str">
        <f t="shared" si="172"/>
        <v/>
      </c>
      <c r="F2765" s="7">
        <v>0</v>
      </c>
      <c r="G2765" s="7">
        <v>0</v>
      </c>
      <c r="H2765" s="8" t="str">
        <f t="shared" si="173"/>
        <v/>
      </c>
      <c r="I2765" s="7">
        <v>50.916600000000003</v>
      </c>
      <c r="J2765" s="8">
        <f t="shared" si="174"/>
        <v>-1</v>
      </c>
      <c r="K2765" s="7">
        <v>14.896000000000001</v>
      </c>
      <c r="L2765" s="7">
        <v>109.78100000000001</v>
      </c>
      <c r="M2765" s="8">
        <f t="shared" si="175"/>
        <v>6.3698308270676689</v>
      </c>
    </row>
    <row r="2766" spans="1:13" x14ac:dyDescent="0.25">
      <c r="A2766" s="2" t="s">
        <v>166</v>
      </c>
      <c r="B2766" s="2" t="s">
        <v>62</v>
      </c>
      <c r="C2766" s="7">
        <v>0</v>
      </c>
      <c r="D2766" s="7">
        <v>0</v>
      </c>
      <c r="E2766" s="8" t="str">
        <f t="shared" si="172"/>
        <v/>
      </c>
      <c r="F2766" s="7">
        <v>96.844650000000001</v>
      </c>
      <c r="G2766" s="7">
        <v>17.34</v>
      </c>
      <c r="H2766" s="8">
        <f t="shared" si="173"/>
        <v>-0.82095035709251873</v>
      </c>
      <c r="I2766" s="7">
        <v>30.889379999999999</v>
      </c>
      <c r="J2766" s="8">
        <f t="shared" si="174"/>
        <v>-0.43864201871322761</v>
      </c>
      <c r="K2766" s="7">
        <v>135.76965000000001</v>
      </c>
      <c r="L2766" s="7">
        <v>48.229379999999999</v>
      </c>
      <c r="M2766" s="8">
        <f t="shared" si="175"/>
        <v>-0.6447705359776652</v>
      </c>
    </row>
    <row r="2767" spans="1:13" x14ac:dyDescent="0.25">
      <c r="A2767" s="2" t="s">
        <v>166</v>
      </c>
      <c r="B2767" s="2" t="s">
        <v>63</v>
      </c>
      <c r="C2767" s="7">
        <v>0</v>
      </c>
      <c r="D2767" s="7">
        <v>128.88650999999999</v>
      </c>
      <c r="E2767" s="8" t="str">
        <f t="shared" si="172"/>
        <v/>
      </c>
      <c r="F2767" s="7">
        <v>0</v>
      </c>
      <c r="G2767" s="7">
        <v>128.88650999999999</v>
      </c>
      <c r="H2767" s="8" t="str">
        <f t="shared" si="173"/>
        <v/>
      </c>
      <c r="I2767" s="7">
        <v>0</v>
      </c>
      <c r="J2767" s="8" t="str">
        <f t="shared" si="174"/>
        <v/>
      </c>
      <c r="K2767" s="7">
        <v>0</v>
      </c>
      <c r="L2767" s="7">
        <v>128.88650999999999</v>
      </c>
      <c r="M2767" s="8" t="str">
        <f t="shared" si="175"/>
        <v/>
      </c>
    </row>
    <row r="2768" spans="1:13" x14ac:dyDescent="0.25">
      <c r="A2768" s="2" t="s">
        <v>166</v>
      </c>
      <c r="B2768" s="2" t="s">
        <v>66</v>
      </c>
      <c r="C2768" s="7">
        <v>0</v>
      </c>
      <c r="D2768" s="7">
        <v>0</v>
      </c>
      <c r="E2768" s="8" t="str">
        <f t="shared" si="172"/>
        <v/>
      </c>
      <c r="F2768" s="7">
        <v>0</v>
      </c>
      <c r="G2768" s="7">
        <v>0</v>
      </c>
      <c r="H2768" s="8" t="str">
        <f t="shared" si="173"/>
        <v/>
      </c>
      <c r="I2768" s="7">
        <v>0</v>
      </c>
      <c r="J2768" s="8" t="str">
        <f t="shared" si="174"/>
        <v/>
      </c>
      <c r="K2768" s="7">
        <v>0</v>
      </c>
      <c r="L2768" s="7">
        <v>0</v>
      </c>
      <c r="M2768" s="8" t="str">
        <f t="shared" si="175"/>
        <v/>
      </c>
    </row>
    <row r="2769" spans="1:13" x14ac:dyDescent="0.25">
      <c r="A2769" s="2" t="s">
        <v>166</v>
      </c>
      <c r="B2769" s="2" t="s">
        <v>70</v>
      </c>
      <c r="C2769" s="7">
        <v>0</v>
      </c>
      <c r="D2769" s="7">
        <v>0</v>
      </c>
      <c r="E2769" s="8" t="str">
        <f t="shared" si="172"/>
        <v/>
      </c>
      <c r="F2769" s="7">
        <v>0</v>
      </c>
      <c r="G2769" s="7">
        <v>47.7714</v>
      </c>
      <c r="H2769" s="8" t="str">
        <f t="shared" si="173"/>
        <v/>
      </c>
      <c r="I2769" s="7">
        <v>0</v>
      </c>
      <c r="J2769" s="8" t="str">
        <f t="shared" si="174"/>
        <v/>
      </c>
      <c r="K2769" s="7">
        <v>0</v>
      </c>
      <c r="L2769" s="7">
        <v>209.56173999999999</v>
      </c>
      <c r="M2769" s="8" t="str">
        <f t="shared" si="175"/>
        <v/>
      </c>
    </row>
    <row r="2770" spans="1:13" x14ac:dyDescent="0.25">
      <c r="A2770" s="2" t="s">
        <v>166</v>
      </c>
      <c r="B2770" s="2" t="s">
        <v>71</v>
      </c>
      <c r="C2770" s="7">
        <v>0</v>
      </c>
      <c r="D2770" s="7">
        <v>0</v>
      </c>
      <c r="E2770" s="8" t="str">
        <f t="shared" si="172"/>
        <v/>
      </c>
      <c r="F2770" s="7">
        <v>0</v>
      </c>
      <c r="G2770" s="7">
        <v>0</v>
      </c>
      <c r="H2770" s="8" t="str">
        <f t="shared" si="173"/>
        <v/>
      </c>
      <c r="I2770" s="7">
        <v>0</v>
      </c>
      <c r="J2770" s="8" t="str">
        <f t="shared" si="174"/>
        <v/>
      </c>
      <c r="K2770" s="7">
        <v>256.50819000000001</v>
      </c>
      <c r="L2770" s="7">
        <v>0</v>
      </c>
      <c r="M2770" s="8">
        <f t="shared" si="175"/>
        <v>-1</v>
      </c>
    </row>
    <row r="2771" spans="1:13" x14ac:dyDescent="0.25">
      <c r="A2771" s="2" t="s">
        <v>166</v>
      </c>
      <c r="B2771" s="2" t="s">
        <v>75</v>
      </c>
      <c r="C2771" s="7">
        <v>0</v>
      </c>
      <c r="D2771" s="7">
        <v>0</v>
      </c>
      <c r="E2771" s="8" t="str">
        <f t="shared" si="172"/>
        <v/>
      </c>
      <c r="F2771" s="7">
        <v>0</v>
      </c>
      <c r="G2771" s="7">
        <v>0</v>
      </c>
      <c r="H2771" s="8" t="str">
        <f t="shared" si="173"/>
        <v/>
      </c>
      <c r="I2771" s="7">
        <v>0</v>
      </c>
      <c r="J2771" s="8" t="str">
        <f t="shared" si="174"/>
        <v/>
      </c>
      <c r="K2771" s="7">
        <v>24.035630000000001</v>
      </c>
      <c r="L2771" s="7">
        <v>136.39788999999999</v>
      </c>
      <c r="M2771" s="8">
        <f t="shared" si="175"/>
        <v>4.6748206724766517</v>
      </c>
    </row>
    <row r="2772" spans="1:13" x14ac:dyDescent="0.25">
      <c r="A2772" s="2" t="s">
        <v>166</v>
      </c>
      <c r="B2772" s="2" t="s">
        <v>77</v>
      </c>
      <c r="C2772" s="7">
        <v>0</v>
      </c>
      <c r="D2772" s="7">
        <v>0</v>
      </c>
      <c r="E2772" s="8" t="str">
        <f t="shared" si="172"/>
        <v/>
      </c>
      <c r="F2772" s="7">
        <v>131.27672000000001</v>
      </c>
      <c r="G2772" s="7">
        <v>0</v>
      </c>
      <c r="H2772" s="8">
        <f t="shared" si="173"/>
        <v>-1</v>
      </c>
      <c r="I2772" s="7">
        <v>61.756799999999998</v>
      </c>
      <c r="J2772" s="8">
        <f t="shared" si="174"/>
        <v>-1</v>
      </c>
      <c r="K2772" s="7">
        <v>150.86861999999999</v>
      </c>
      <c r="L2772" s="7">
        <v>117.30511</v>
      </c>
      <c r="M2772" s="8">
        <f t="shared" si="175"/>
        <v>-0.22246846295803591</v>
      </c>
    </row>
    <row r="2773" spans="1:13" x14ac:dyDescent="0.25">
      <c r="A2773" s="2" t="s">
        <v>166</v>
      </c>
      <c r="B2773" s="2" t="s">
        <v>78</v>
      </c>
      <c r="C2773" s="7">
        <v>0</v>
      </c>
      <c r="D2773" s="7">
        <v>0</v>
      </c>
      <c r="E2773" s="8" t="str">
        <f t="shared" si="172"/>
        <v/>
      </c>
      <c r="F2773" s="7">
        <v>0</v>
      </c>
      <c r="G2773" s="7">
        <v>0</v>
      </c>
      <c r="H2773" s="8" t="str">
        <f t="shared" si="173"/>
        <v/>
      </c>
      <c r="I2773" s="7">
        <v>0</v>
      </c>
      <c r="J2773" s="8" t="str">
        <f t="shared" si="174"/>
        <v/>
      </c>
      <c r="K2773" s="7">
        <v>11.944599999999999</v>
      </c>
      <c r="L2773" s="7">
        <v>0</v>
      </c>
      <c r="M2773" s="8">
        <f t="shared" si="175"/>
        <v>-1</v>
      </c>
    </row>
    <row r="2774" spans="1:13" x14ac:dyDescent="0.25">
      <c r="A2774" s="2" t="s">
        <v>166</v>
      </c>
      <c r="B2774" s="2" t="s">
        <v>79</v>
      </c>
      <c r="C2774" s="7">
        <v>0</v>
      </c>
      <c r="D2774" s="7">
        <v>0</v>
      </c>
      <c r="E2774" s="8" t="str">
        <f t="shared" si="172"/>
        <v/>
      </c>
      <c r="F2774" s="7">
        <v>0</v>
      </c>
      <c r="G2774" s="7">
        <v>0</v>
      </c>
      <c r="H2774" s="8" t="str">
        <f t="shared" si="173"/>
        <v/>
      </c>
      <c r="I2774" s="7">
        <v>0</v>
      </c>
      <c r="J2774" s="8" t="str">
        <f t="shared" si="174"/>
        <v/>
      </c>
      <c r="K2774" s="7">
        <v>0</v>
      </c>
      <c r="L2774" s="7">
        <v>14.696</v>
      </c>
      <c r="M2774" s="8" t="str">
        <f t="shared" si="175"/>
        <v/>
      </c>
    </row>
    <row r="2775" spans="1:13" s="4" customFormat="1" x14ac:dyDescent="0.25">
      <c r="A2775" s="4" t="s">
        <v>166</v>
      </c>
      <c r="B2775" s="4" t="s">
        <v>85</v>
      </c>
      <c r="C2775" s="9">
        <v>260.28958999999998</v>
      </c>
      <c r="D2775" s="9">
        <v>198.88650999999999</v>
      </c>
      <c r="E2775" s="10">
        <f t="shared" si="172"/>
        <v>-0.2359029417964813</v>
      </c>
      <c r="F2775" s="9">
        <v>3129.07348</v>
      </c>
      <c r="G2775" s="9">
        <v>2274.15137</v>
      </c>
      <c r="H2775" s="10">
        <f t="shared" si="173"/>
        <v>-0.27321893060817481</v>
      </c>
      <c r="I2775" s="9">
        <v>4771.59483</v>
      </c>
      <c r="J2775" s="10">
        <f t="shared" si="174"/>
        <v>-0.52339805641041814</v>
      </c>
      <c r="K2775" s="9">
        <v>16751.608789999998</v>
      </c>
      <c r="L2775" s="9">
        <v>18132.91186</v>
      </c>
      <c r="M2775" s="10">
        <f t="shared" si="175"/>
        <v>8.2457935074545352E-2</v>
      </c>
    </row>
    <row r="2776" spans="1:13" x14ac:dyDescent="0.25">
      <c r="A2776" s="2" t="s">
        <v>167</v>
      </c>
      <c r="B2776" s="2" t="s">
        <v>9</v>
      </c>
      <c r="C2776" s="7">
        <v>0</v>
      </c>
      <c r="D2776" s="7">
        <v>0</v>
      </c>
      <c r="E2776" s="8" t="str">
        <f t="shared" si="172"/>
        <v/>
      </c>
      <c r="F2776" s="7">
        <v>163.16650000000001</v>
      </c>
      <c r="G2776" s="7">
        <v>90.726659999999995</v>
      </c>
      <c r="H2776" s="8">
        <f t="shared" si="173"/>
        <v>-0.44396270067691601</v>
      </c>
      <c r="I2776" s="7">
        <v>90.232169999999996</v>
      </c>
      <c r="J2776" s="8">
        <f t="shared" si="174"/>
        <v>5.4801962537307514E-3</v>
      </c>
      <c r="K2776" s="7">
        <v>532.16957000000002</v>
      </c>
      <c r="L2776" s="7">
        <v>212.45322999999999</v>
      </c>
      <c r="M2776" s="8">
        <f t="shared" si="175"/>
        <v>-0.60077907122724061</v>
      </c>
    </row>
    <row r="2777" spans="1:13" x14ac:dyDescent="0.25">
      <c r="A2777" s="2" t="s">
        <v>167</v>
      </c>
      <c r="B2777" s="2" t="s">
        <v>12</v>
      </c>
      <c r="C2777" s="7">
        <v>0</v>
      </c>
      <c r="D2777" s="7">
        <v>0</v>
      </c>
      <c r="E2777" s="8" t="str">
        <f t="shared" si="172"/>
        <v/>
      </c>
      <c r="F2777" s="7">
        <v>19.994</v>
      </c>
      <c r="G2777" s="7">
        <v>0</v>
      </c>
      <c r="H2777" s="8">
        <f t="shared" si="173"/>
        <v>-1</v>
      </c>
      <c r="I2777" s="7">
        <v>0</v>
      </c>
      <c r="J2777" s="8" t="str">
        <f t="shared" si="174"/>
        <v/>
      </c>
      <c r="K2777" s="7">
        <v>108.69001</v>
      </c>
      <c r="L2777" s="7">
        <v>0</v>
      </c>
      <c r="M2777" s="8">
        <f t="shared" si="175"/>
        <v>-1</v>
      </c>
    </row>
    <row r="2778" spans="1:13" x14ac:dyDescent="0.25">
      <c r="A2778" s="2" t="s">
        <v>167</v>
      </c>
      <c r="B2778" s="2" t="s">
        <v>14</v>
      </c>
      <c r="C2778" s="7">
        <v>0</v>
      </c>
      <c r="D2778" s="7">
        <v>0</v>
      </c>
      <c r="E2778" s="8" t="str">
        <f t="shared" si="172"/>
        <v/>
      </c>
      <c r="F2778" s="7">
        <v>117.63397999999999</v>
      </c>
      <c r="G2778" s="7">
        <v>295.83654999999999</v>
      </c>
      <c r="H2778" s="8">
        <f t="shared" si="173"/>
        <v>1.5148902553496875</v>
      </c>
      <c r="I2778" s="7">
        <v>100.57083</v>
      </c>
      <c r="J2778" s="8">
        <f t="shared" si="174"/>
        <v>1.9415741124936523</v>
      </c>
      <c r="K2778" s="7">
        <v>1233.20381</v>
      </c>
      <c r="L2778" s="7">
        <v>1020.0862</v>
      </c>
      <c r="M2778" s="8">
        <f t="shared" si="175"/>
        <v>-0.17281621113382717</v>
      </c>
    </row>
    <row r="2779" spans="1:13" x14ac:dyDescent="0.25">
      <c r="A2779" s="2" t="s">
        <v>167</v>
      </c>
      <c r="B2779" s="2" t="s">
        <v>15</v>
      </c>
      <c r="C2779" s="7">
        <v>0</v>
      </c>
      <c r="D2779" s="7">
        <v>0</v>
      </c>
      <c r="E2779" s="8" t="str">
        <f t="shared" si="172"/>
        <v/>
      </c>
      <c r="F2779" s="7">
        <v>10.402710000000001</v>
      </c>
      <c r="G2779" s="7">
        <v>0</v>
      </c>
      <c r="H2779" s="8">
        <f t="shared" si="173"/>
        <v>-1</v>
      </c>
      <c r="I2779" s="7">
        <v>0</v>
      </c>
      <c r="J2779" s="8" t="str">
        <f t="shared" si="174"/>
        <v/>
      </c>
      <c r="K2779" s="7">
        <v>16.89733</v>
      </c>
      <c r="L2779" s="7">
        <v>8.3291299999999993</v>
      </c>
      <c r="M2779" s="8">
        <f t="shared" si="175"/>
        <v>-0.50707419456209957</v>
      </c>
    </row>
    <row r="2780" spans="1:13" x14ac:dyDescent="0.25">
      <c r="A2780" s="2" t="s">
        <v>167</v>
      </c>
      <c r="B2780" s="2" t="s">
        <v>18</v>
      </c>
      <c r="C2780" s="7">
        <v>0</v>
      </c>
      <c r="D2780" s="7">
        <v>0</v>
      </c>
      <c r="E2780" s="8" t="str">
        <f t="shared" si="172"/>
        <v/>
      </c>
      <c r="F2780" s="7">
        <v>0</v>
      </c>
      <c r="G2780" s="7">
        <v>0</v>
      </c>
      <c r="H2780" s="8" t="str">
        <f t="shared" si="173"/>
        <v/>
      </c>
      <c r="I2780" s="7">
        <v>0</v>
      </c>
      <c r="J2780" s="8" t="str">
        <f t="shared" si="174"/>
        <v/>
      </c>
      <c r="K2780" s="7">
        <v>0</v>
      </c>
      <c r="L2780" s="7">
        <v>0</v>
      </c>
      <c r="M2780" s="8" t="str">
        <f t="shared" si="175"/>
        <v/>
      </c>
    </row>
    <row r="2781" spans="1:13" x14ac:dyDescent="0.25">
      <c r="A2781" s="2" t="s">
        <v>167</v>
      </c>
      <c r="B2781" s="2" t="s">
        <v>26</v>
      </c>
      <c r="C2781" s="7">
        <v>0</v>
      </c>
      <c r="D2781" s="7">
        <v>0</v>
      </c>
      <c r="E2781" s="8" t="str">
        <f t="shared" si="172"/>
        <v/>
      </c>
      <c r="F2781" s="7">
        <v>26.662980000000001</v>
      </c>
      <c r="G2781" s="7">
        <v>4.6983499999999996</v>
      </c>
      <c r="H2781" s="8">
        <f t="shared" si="173"/>
        <v>-0.82378751362375846</v>
      </c>
      <c r="I2781" s="7">
        <v>32.197969999999998</v>
      </c>
      <c r="J2781" s="8">
        <f t="shared" si="174"/>
        <v>-0.85407930996892034</v>
      </c>
      <c r="K2781" s="7">
        <v>442.86052000000001</v>
      </c>
      <c r="L2781" s="7">
        <v>1723.0456899999999</v>
      </c>
      <c r="M2781" s="8">
        <f t="shared" si="175"/>
        <v>2.8907186623905874</v>
      </c>
    </row>
    <row r="2782" spans="1:13" x14ac:dyDescent="0.25">
      <c r="A2782" s="2" t="s">
        <v>167</v>
      </c>
      <c r="B2782" s="2" t="s">
        <v>27</v>
      </c>
      <c r="C2782" s="7">
        <v>0</v>
      </c>
      <c r="D2782" s="7">
        <v>0</v>
      </c>
      <c r="E2782" s="8" t="str">
        <f t="shared" si="172"/>
        <v/>
      </c>
      <c r="F2782" s="7">
        <v>0</v>
      </c>
      <c r="G2782" s="7">
        <v>0</v>
      </c>
      <c r="H2782" s="8" t="str">
        <f t="shared" si="173"/>
        <v/>
      </c>
      <c r="I2782" s="7">
        <v>0</v>
      </c>
      <c r="J2782" s="8" t="str">
        <f t="shared" si="174"/>
        <v/>
      </c>
      <c r="K2782" s="7">
        <v>0</v>
      </c>
      <c r="L2782" s="7">
        <v>0</v>
      </c>
      <c r="M2782" s="8" t="str">
        <f t="shared" si="175"/>
        <v/>
      </c>
    </row>
    <row r="2783" spans="1:13" x14ac:dyDescent="0.25">
      <c r="A2783" s="2" t="s">
        <v>167</v>
      </c>
      <c r="B2783" s="2" t="s">
        <v>28</v>
      </c>
      <c r="C2783" s="7">
        <v>28.908539999999999</v>
      </c>
      <c r="D2783" s="7">
        <v>0</v>
      </c>
      <c r="E2783" s="8">
        <f t="shared" si="172"/>
        <v>-1</v>
      </c>
      <c r="F2783" s="7">
        <v>85.408540000000002</v>
      </c>
      <c r="G2783" s="7">
        <v>0</v>
      </c>
      <c r="H2783" s="8">
        <f t="shared" si="173"/>
        <v>-1</v>
      </c>
      <c r="I2783" s="7">
        <v>139.33500000000001</v>
      </c>
      <c r="J2783" s="8">
        <f t="shared" si="174"/>
        <v>-1</v>
      </c>
      <c r="K2783" s="7">
        <v>780.60346000000004</v>
      </c>
      <c r="L2783" s="7">
        <v>774.01250000000005</v>
      </c>
      <c r="M2783" s="8">
        <f t="shared" si="175"/>
        <v>-8.4434163281827956E-3</v>
      </c>
    </row>
    <row r="2784" spans="1:13" x14ac:dyDescent="0.25">
      <c r="A2784" s="2" t="s">
        <v>167</v>
      </c>
      <c r="B2784" s="2" t="s">
        <v>29</v>
      </c>
      <c r="C2784" s="7">
        <v>0</v>
      </c>
      <c r="D2784" s="7">
        <v>0</v>
      </c>
      <c r="E2784" s="8" t="str">
        <f t="shared" si="172"/>
        <v/>
      </c>
      <c r="F2784" s="7">
        <v>1.78745</v>
      </c>
      <c r="G2784" s="7">
        <v>30.511649999999999</v>
      </c>
      <c r="H2784" s="8">
        <f t="shared" si="173"/>
        <v>16.06993202607066</v>
      </c>
      <c r="I2784" s="7">
        <v>0</v>
      </c>
      <c r="J2784" s="8" t="str">
        <f t="shared" si="174"/>
        <v/>
      </c>
      <c r="K2784" s="7">
        <v>1.78745</v>
      </c>
      <c r="L2784" s="7">
        <v>30.511649999999999</v>
      </c>
      <c r="M2784" s="8">
        <f t="shared" si="175"/>
        <v>16.06993202607066</v>
      </c>
    </row>
    <row r="2785" spans="1:13" x14ac:dyDescent="0.25">
      <c r="A2785" s="2" t="s">
        <v>167</v>
      </c>
      <c r="B2785" s="2" t="s">
        <v>30</v>
      </c>
      <c r="C2785" s="7">
        <v>0</v>
      </c>
      <c r="D2785" s="7">
        <v>0</v>
      </c>
      <c r="E2785" s="8" t="str">
        <f t="shared" si="172"/>
        <v/>
      </c>
      <c r="F2785" s="7">
        <v>43.145679999999999</v>
      </c>
      <c r="G2785" s="7">
        <v>166.47819000000001</v>
      </c>
      <c r="H2785" s="8">
        <f t="shared" si="173"/>
        <v>2.8585135290485635</v>
      </c>
      <c r="I2785" s="7">
        <v>0</v>
      </c>
      <c r="J2785" s="8" t="str">
        <f t="shared" si="174"/>
        <v/>
      </c>
      <c r="K2785" s="7">
        <v>216.91642999999999</v>
      </c>
      <c r="L2785" s="7">
        <v>726.96195999999998</v>
      </c>
      <c r="M2785" s="8">
        <f t="shared" si="175"/>
        <v>2.3513457694283462</v>
      </c>
    </row>
    <row r="2786" spans="1:13" x14ac:dyDescent="0.25">
      <c r="A2786" s="2" t="s">
        <v>167</v>
      </c>
      <c r="B2786" s="2" t="s">
        <v>31</v>
      </c>
      <c r="C2786" s="7">
        <v>0</v>
      </c>
      <c r="D2786" s="7">
        <v>0</v>
      </c>
      <c r="E2786" s="8" t="str">
        <f t="shared" si="172"/>
        <v/>
      </c>
      <c r="F2786" s="7">
        <v>0</v>
      </c>
      <c r="G2786" s="7">
        <v>0</v>
      </c>
      <c r="H2786" s="8" t="str">
        <f t="shared" si="173"/>
        <v/>
      </c>
      <c r="I2786" s="7">
        <v>0</v>
      </c>
      <c r="J2786" s="8" t="str">
        <f t="shared" si="174"/>
        <v/>
      </c>
      <c r="K2786" s="7">
        <v>0</v>
      </c>
      <c r="L2786" s="7">
        <v>0</v>
      </c>
      <c r="M2786" s="8" t="str">
        <f t="shared" si="175"/>
        <v/>
      </c>
    </row>
    <row r="2787" spans="1:13" x14ac:dyDescent="0.25">
      <c r="A2787" s="2" t="s">
        <v>167</v>
      </c>
      <c r="B2787" s="2" t="s">
        <v>32</v>
      </c>
      <c r="C2787" s="7">
        <v>0</v>
      </c>
      <c r="D2787" s="7">
        <v>0</v>
      </c>
      <c r="E2787" s="8" t="str">
        <f t="shared" si="172"/>
        <v/>
      </c>
      <c r="F2787" s="7">
        <v>0</v>
      </c>
      <c r="G2787" s="7">
        <v>0</v>
      </c>
      <c r="H2787" s="8" t="str">
        <f t="shared" si="173"/>
        <v/>
      </c>
      <c r="I2787" s="7">
        <v>0</v>
      </c>
      <c r="J2787" s="8" t="str">
        <f t="shared" si="174"/>
        <v/>
      </c>
      <c r="K2787" s="7">
        <v>0</v>
      </c>
      <c r="L2787" s="7">
        <v>0</v>
      </c>
      <c r="M2787" s="8" t="str">
        <f t="shared" si="175"/>
        <v/>
      </c>
    </row>
    <row r="2788" spans="1:13" x14ac:dyDescent="0.25">
      <c r="A2788" s="2" t="s">
        <v>167</v>
      </c>
      <c r="B2788" s="2" t="s">
        <v>33</v>
      </c>
      <c r="C2788" s="7">
        <v>0</v>
      </c>
      <c r="D2788" s="7">
        <v>0</v>
      </c>
      <c r="E2788" s="8" t="str">
        <f t="shared" si="172"/>
        <v/>
      </c>
      <c r="F2788" s="7">
        <v>0</v>
      </c>
      <c r="G2788" s="7">
        <v>0</v>
      </c>
      <c r="H2788" s="8" t="str">
        <f t="shared" si="173"/>
        <v/>
      </c>
      <c r="I2788" s="7">
        <v>0</v>
      </c>
      <c r="J2788" s="8" t="str">
        <f t="shared" si="174"/>
        <v/>
      </c>
      <c r="K2788" s="7">
        <v>0</v>
      </c>
      <c r="L2788" s="7">
        <v>0</v>
      </c>
      <c r="M2788" s="8" t="str">
        <f t="shared" si="175"/>
        <v/>
      </c>
    </row>
    <row r="2789" spans="1:13" x14ac:dyDescent="0.25">
      <c r="A2789" s="2" t="s">
        <v>167</v>
      </c>
      <c r="B2789" s="2" t="s">
        <v>36</v>
      </c>
      <c r="C2789" s="7">
        <v>0</v>
      </c>
      <c r="D2789" s="7">
        <v>0</v>
      </c>
      <c r="E2789" s="8" t="str">
        <f t="shared" si="172"/>
        <v/>
      </c>
      <c r="F2789" s="7">
        <v>0</v>
      </c>
      <c r="G2789" s="7">
        <v>0</v>
      </c>
      <c r="H2789" s="8" t="str">
        <f t="shared" si="173"/>
        <v/>
      </c>
      <c r="I2789" s="7">
        <v>0</v>
      </c>
      <c r="J2789" s="8" t="str">
        <f t="shared" si="174"/>
        <v/>
      </c>
      <c r="K2789" s="7">
        <v>46.003619999999998</v>
      </c>
      <c r="L2789" s="7">
        <v>28.869599999999998</v>
      </c>
      <c r="M2789" s="8">
        <f t="shared" si="175"/>
        <v>-0.37244938550487983</v>
      </c>
    </row>
    <row r="2790" spans="1:13" x14ac:dyDescent="0.25">
      <c r="A2790" s="2" t="s">
        <v>167</v>
      </c>
      <c r="B2790" s="2" t="s">
        <v>37</v>
      </c>
      <c r="C2790" s="7">
        <v>0</v>
      </c>
      <c r="D2790" s="7">
        <v>0</v>
      </c>
      <c r="E2790" s="8" t="str">
        <f t="shared" si="172"/>
        <v/>
      </c>
      <c r="F2790" s="7">
        <v>0</v>
      </c>
      <c r="G2790" s="7">
        <v>37.456159999999997</v>
      </c>
      <c r="H2790" s="8" t="str">
        <f t="shared" si="173"/>
        <v/>
      </c>
      <c r="I2790" s="7">
        <v>0</v>
      </c>
      <c r="J2790" s="8" t="str">
        <f t="shared" si="174"/>
        <v/>
      </c>
      <c r="K2790" s="7">
        <v>30.696000000000002</v>
      </c>
      <c r="L2790" s="7">
        <v>64.214460000000003</v>
      </c>
      <c r="M2790" s="8">
        <f t="shared" si="175"/>
        <v>1.0919487881157153</v>
      </c>
    </row>
    <row r="2791" spans="1:13" x14ac:dyDescent="0.25">
      <c r="A2791" s="2" t="s">
        <v>167</v>
      </c>
      <c r="B2791" s="2" t="s">
        <v>38</v>
      </c>
      <c r="C2791" s="7">
        <v>16.69688</v>
      </c>
      <c r="D2791" s="7">
        <v>0</v>
      </c>
      <c r="E2791" s="8">
        <f t="shared" si="172"/>
        <v>-1</v>
      </c>
      <c r="F2791" s="7">
        <v>774.78962000000001</v>
      </c>
      <c r="G2791" s="7">
        <v>149.19372999999999</v>
      </c>
      <c r="H2791" s="8">
        <f t="shared" si="173"/>
        <v>-0.80743968924106135</v>
      </c>
      <c r="I2791" s="7">
        <v>360.91613000000001</v>
      </c>
      <c r="J2791" s="8">
        <f t="shared" si="174"/>
        <v>-0.58662493139334071</v>
      </c>
      <c r="K2791" s="7">
        <v>3100.8706900000002</v>
      </c>
      <c r="L2791" s="7">
        <v>1393.2641699999999</v>
      </c>
      <c r="M2791" s="8">
        <f t="shared" si="175"/>
        <v>-0.55068614292974605</v>
      </c>
    </row>
    <row r="2792" spans="1:13" x14ac:dyDescent="0.25">
      <c r="A2792" s="2" t="s">
        <v>167</v>
      </c>
      <c r="B2792" s="2" t="s">
        <v>42</v>
      </c>
      <c r="C2792" s="7">
        <v>0</v>
      </c>
      <c r="D2792" s="7">
        <v>0</v>
      </c>
      <c r="E2792" s="8" t="str">
        <f t="shared" si="172"/>
        <v/>
      </c>
      <c r="F2792" s="7">
        <v>142.47603000000001</v>
      </c>
      <c r="G2792" s="7">
        <v>211.63272000000001</v>
      </c>
      <c r="H2792" s="8">
        <f t="shared" si="173"/>
        <v>0.48539175326544393</v>
      </c>
      <c r="I2792" s="7">
        <v>285.26116000000002</v>
      </c>
      <c r="J2792" s="8">
        <f t="shared" si="174"/>
        <v>-0.25810888520540265</v>
      </c>
      <c r="K2792" s="7">
        <v>516.69236999999998</v>
      </c>
      <c r="L2792" s="7">
        <v>1883.6243300000001</v>
      </c>
      <c r="M2792" s="8">
        <f t="shared" si="175"/>
        <v>2.6455431497856261</v>
      </c>
    </row>
    <row r="2793" spans="1:13" x14ac:dyDescent="0.25">
      <c r="A2793" s="2" t="s">
        <v>167</v>
      </c>
      <c r="B2793" s="2" t="s">
        <v>45</v>
      </c>
      <c r="C2793" s="7">
        <v>130.94963999999999</v>
      </c>
      <c r="D2793" s="7">
        <v>146.27209999999999</v>
      </c>
      <c r="E2793" s="8">
        <f t="shared" si="172"/>
        <v>0.11701032549612211</v>
      </c>
      <c r="F2793" s="7">
        <v>5531.1458599999996</v>
      </c>
      <c r="G2793" s="7">
        <v>1118.2720400000001</v>
      </c>
      <c r="H2793" s="8">
        <f t="shared" si="173"/>
        <v>-0.79782271733474042</v>
      </c>
      <c r="I2793" s="7">
        <v>2008.4888900000001</v>
      </c>
      <c r="J2793" s="8">
        <f t="shared" si="174"/>
        <v>-0.44322717164743686</v>
      </c>
      <c r="K2793" s="7">
        <v>17212.533390000001</v>
      </c>
      <c r="L2793" s="7">
        <v>8750.8245999999999</v>
      </c>
      <c r="M2793" s="8">
        <f t="shared" si="175"/>
        <v>-0.49160159043851248</v>
      </c>
    </row>
    <row r="2794" spans="1:13" x14ac:dyDescent="0.25">
      <c r="A2794" s="2" t="s">
        <v>167</v>
      </c>
      <c r="B2794" s="2" t="s">
        <v>46</v>
      </c>
      <c r="C2794" s="7">
        <v>0</v>
      </c>
      <c r="D2794" s="7">
        <v>0</v>
      </c>
      <c r="E2794" s="8" t="str">
        <f t="shared" si="172"/>
        <v/>
      </c>
      <c r="F2794" s="7">
        <v>87.239199999999997</v>
      </c>
      <c r="G2794" s="7">
        <v>177.429</v>
      </c>
      <c r="H2794" s="8">
        <f t="shared" si="173"/>
        <v>1.0338219515997396</v>
      </c>
      <c r="I2794" s="7">
        <v>226.00425999999999</v>
      </c>
      <c r="J2794" s="8">
        <f t="shared" si="174"/>
        <v>-0.21493072741195229</v>
      </c>
      <c r="K2794" s="7">
        <v>882.98166000000003</v>
      </c>
      <c r="L2794" s="7">
        <v>1452.7221199999999</v>
      </c>
      <c r="M2794" s="8">
        <f t="shared" si="175"/>
        <v>0.64524608585868015</v>
      </c>
    </row>
    <row r="2795" spans="1:13" x14ac:dyDescent="0.25">
      <c r="A2795" s="2" t="s">
        <v>167</v>
      </c>
      <c r="B2795" s="2" t="s">
        <v>47</v>
      </c>
      <c r="C2795" s="7">
        <v>0</v>
      </c>
      <c r="D2795" s="7">
        <v>0</v>
      </c>
      <c r="E2795" s="8" t="str">
        <f t="shared" si="172"/>
        <v/>
      </c>
      <c r="F2795" s="7">
        <v>0</v>
      </c>
      <c r="G2795" s="7">
        <v>0</v>
      </c>
      <c r="H2795" s="8" t="str">
        <f t="shared" si="173"/>
        <v/>
      </c>
      <c r="I2795" s="7">
        <v>0</v>
      </c>
      <c r="J2795" s="8" t="str">
        <f t="shared" si="174"/>
        <v/>
      </c>
      <c r="K2795" s="7">
        <v>353.75785999999999</v>
      </c>
      <c r="L2795" s="7">
        <v>295.28913</v>
      </c>
      <c r="M2795" s="8">
        <f t="shared" si="175"/>
        <v>-0.16527895662869507</v>
      </c>
    </row>
    <row r="2796" spans="1:13" x14ac:dyDescent="0.25">
      <c r="A2796" s="2" t="s">
        <v>167</v>
      </c>
      <c r="B2796" s="2" t="s">
        <v>48</v>
      </c>
      <c r="C2796" s="7">
        <v>0</v>
      </c>
      <c r="D2796" s="7">
        <v>0</v>
      </c>
      <c r="E2796" s="8" t="str">
        <f t="shared" si="172"/>
        <v/>
      </c>
      <c r="F2796" s="7">
        <v>24.619499999999999</v>
      </c>
      <c r="G2796" s="7">
        <v>0</v>
      </c>
      <c r="H2796" s="8">
        <f t="shared" si="173"/>
        <v>-1</v>
      </c>
      <c r="I2796" s="7">
        <v>29.516950000000001</v>
      </c>
      <c r="J2796" s="8">
        <f t="shared" si="174"/>
        <v>-1</v>
      </c>
      <c r="K2796" s="7">
        <v>91.345050000000001</v>
      </c>
      <c r="L2796" s="7">
        <v>56.496949999999998</v>
      </c>
      <c r="M2796" s="8">
        <f t="shared" si="175"/>
        <v>-0.38149959959516144</v>
      </c>
    </row>
    <row r="2797" spans="1:13" x14ac:dyDescent="0.25">
      <c r="A2797" s="2" t="s">
        <v>167</v>
      </c>
      <c r="B2797" s="2" t="s">
        <v>50</v>
      </c>
      <c r="C2797" s="7">
        <v>25.563040000000001</v>
      </c>
      <c r="D2797" s="7">
        <v>0</v>
      </c>
      <c r="E2797" s="8">
        <f t="shared" si="172"/>
        <v>-1</v>
      </c>
      <c r="F2797" s="7">
        <v>91.364040000000003</v>
      </c>
      <c r="G2797" s="7">
        <v>34.404159999999997</v>
      </c>
      <c r="H2797" s="8">
        <f t="shared" si="173"/>
        <v>-0.62343871834038866</v>
      </c>
      <c r="I2797" s="7">
        <v>283.98513000000003</v>
      </c>
      <c r="J2797" s="8">
        <f t="shared" si="174"/>
        <v>-0.8788522483553981</v>
      </c>
      <c r="K2797" s="7">
        <v>679.95555000000002</v>
      </c>
      <c r="L2797" s="7">
        <v>674.73765000000003</v>
      </c>
      <c r="M2797" s="8">
        <f t="shared" si="175"/>
        <v>-7.6738839766805622E-3</v>
      </c>
    </row>
    <row r="2798" spans="1:13" x14ac:dyDescent="0.25">
      <c r="A2798" s="2" t="s">
        <v>167</v>
      </c>
      <c r="B2798" s="2" t="s">
        <v>55</v>
      </c>
      <c r="C2798" s="7">
        <v>0</v>
      </c>
      <c r="D2798" s="7">
        <v>0</v>
      </c>
      <c r="E2798" s="8" t="str">
        <f t="shared" si="172"/>
        <v/>
      </c>
      <c r="F2798" s="7">
        <v>8.5227599999999999</v>
      </c>
      <c r="G2798" s="7">
        <v>0</v>
      </c>
      <c r="H2798" s="8">
        <f t="shared" si="173"/>
        <v>-1</v>
      </c>
      <c r="I2798" s="7">
        <v>0</v>
      </c>
      <c r="J2798" s="8" t="str">
        <f t="shared" si="174"/>
        <v/>
      </c>
      <c r="K2798" s="7">
        <v>8.5227599999999999</v>
      </c>
      <c r="L2798" s="7">
        <v>0</v>
      </c>
      <c r="M2798" s="8">
        <f t="shared" si="175"/>
        <v>-1</v>
      </c>
    </row>
    <row r="2799" spans="1:13" x14ac:dyDescent="0.25">
      <c r="A2799" s="2" t="s">
        <v>167</v>
      </c>
      <c r="B2799" s="2" t="s">
        <v>56</v>
      </c>
      <c r="C2799" s="7">
        <v>0</v>
      </c>
      <c r="D2799" s="7">
        <v>0</v>
      </c>
      <c r="E2799" s="8" t="str">
        <f t="shared" si="172"/>
        <v/>
      </c>
      <c r="F2799" s="7">
        <v>34.043500000000002</v>
      </c>
      <c r="G2799" s="7">
        <v>152.33476999999999</v>
      </c>
      <c r="H2799" s="8">
        <f t="shared" si="173"/>
        <v>3.4747094158943703</v>
      </c>
      <c r="I2799" s="7">
        <v>0</v>
      </c>
      <c r="J2799" s="8" t="str">
        <f t="shared" si="174"/>
        <v/>
      </c>
      <c r="K2799" s="7">
        <v>2733.2352500000002</v>
      </c>
      <c r="L2799" s="7">
        <v>1616.0500999999999</v>
      </c>
      <c r="M2799" s="8">
        <f t="shared" si="175"/>
        <v>-0.40874094171001207</v>
      </c>
    </row>
    <row r="2800" spans="1:13" x14ac:dyDescent="0.25">
      <c r="A2800" s="2" t="s">
        <v>167</v>
      </c>
      <c r="B2800" s="2" t="s">
        <v>57</v>
      </c>
      <c r="C2800" s="7">
        <v>30.350439999999999</v>
      </c>
      <c r="D2800" s="7">
        <v>0</v>
      </c>
      <c r="E2800" s="8">
        <f t="shared" si="172"/>
        <v>-1</v>
      </c>
      <c r="F2800" s="7">
        <v>139.73480000000001</v>
      </c>
      <c r="G2800" s="7">
        <v>11.597519999999999</v>
      </c>
      <c r="H2800" s="8">
        <f t="shared" si="173"/>
        <v>-0.91700335206405281</v>
      </c>
      <c r="I2800" s="7">
        <v>40.366039999999998</v>
      </c>
      <c r="J2800" s="8">
        <f t="shared" si="174"/>
        <v>-0.71269116316586911</v>
      </c>
      <c r="K2800" s="7">
        <v>377.11002999999999</v>
      </c>
      <c r="L2800" s="7">
        <v>248.14518000000001</v>
      </c>
      <c r="M2800" s="8">
        <f t="shared" si="175"/>
        <v>-0.34198202047291071</v>
      </c>
    </row>
    <row r="2801" spans="1:13" x14ac:dyDescent="0.25">
      <c r="A2801" s="2" t="s">
        <v>167</v>
      </c>
      <c r="B2801" s="2" t="s">
        <v>58</v>
      </c>
      <c r="C2801" s="7">
        <v>0</v>
      </c>
      <c r="D2801" s="7">
        <v>0</v>
      </c>
      <c r="E2801" s="8" t="str">
        <f t="shared" si="172"/>
        <v/>
      </c>
      <c r="F2801" s="7">
        <v>0</v>
      </c>
      <c r="G2801" s="7">
        <v>0</v>
      </c>
      <c r="H2801" s="8" t="str">
        <f t="shared" si="173"/>
        <v/>
      </c>
      <c r="I2801" s="7">
        <v>0</v>
      </c>
      <c r="J2801" s="8" t="str">
        <f t="shared" si="174"/>
        <v/>
      </c>
      <c r="K2801" s="7">
        <v>17.309999999999999</v>
      </c>
      <c r="L2801" s="7">
        <v>20.89301</v>
      </c>
      <c r="M2801" s="8">
        <f t="shared" si="175"/>
        <v>0.20699075678798384</v>
      </c>
    </row>
    <row r="2802" spans="1:13" x14ac:dyDescent="0.25">
      <c r="A2802" s="2" t="s">
        <v>167</v>
      </c>
      <c r="B2802" s="2" t="s">
        <v>59</v>
      </c>
      <c r="C2802" s="7">
        <v>0</v>
      </c>
      <c r="D2802" s="7">
        <v>0</v>
      </c>
      <c r="E2802" s="8" t="str">
        <f t="shared" si="172"/>
        <v/>
      </c>
      <c r="F2802" s="7">
        <v>0</v>
      </c>
      <c r="G2802" s="7">
        <v>0</v>
      </c>
      <c r="H2802" s="8" t="str">
        <f t="shared" si="173"/>
        <v/>
      </c>
      <c r="I2802" s="7">
        <v>0</v>
      </c>
      <c r="J2802" s="8" t="str">
        <f t="shared" si="174"/>
        <v/>
      </c>
      <c r="K2802" s="7">
        <v>0</v>
      </c>
      <c r="L2802" s="7">
        <v>38.049999999999997</v>
      </c>
      <c r="M2802" s="8" t="str">
        <f t="shared" si="175"/>
        <v/>
      </c>
    </row>
    <row r="2803" spans="1:13" x14ac:dyDescent="0.25">
      <c r="A2803" s="2" t="s">
        <v>167</v>
      </c>
      <c r="B2803" s="2" t="s">
        <v>60</v>
      </c>
      <c r="C2803" s="7">
        <v>0</v>
      </c>
      <c r="D2803" s="7">
        <v>0</v>
      </c>
      <c r="E2803" s="8" t="str">
        <f t="shared" si="172"/>
        <v/>
      </c>
      <c r="F2803" s="7">
        <v>63.795929999999998</v>
      </c>
      <c r="G2803" s="7">
        <v>41.906529999999997</v>
      </c>
      <c r="H2803" s="8">
        <f t="shared" si="173"/>
        <v>-0.34311593231731241</v>
      </c>
      <c r="I2803" s="7">
        <v>0</v>
      </c>
      <c r="J2803" s="8" t="str">
        <f t="shared" si="174"/>
        <v/>
      </c>
      <c r="K2803" s="7">
        <v>531.31070999999997</v>
      </c>
      <c r="L2803" s="7">
        <v>235.41838000000001</v>
      </c>
      <c r="M2803" s="8">
        <f t="shared" si="175"/>
        <v>-0.55691015526489196</v>
      </c>
    </row>
    <row r="2804" spans="1:13" x14ac:dyDescent="0.25">
      <c r="A2804" s="2" t="s">
        <v>167</v>
      </c>
      <c r="B2804" s="2" t="s">
        <v>62</v>
      </c>
      <c r="C2804" s="7">
        <v>35.014360000000003</v>
      </c>
      <c r="D2804" s="7">
        <v>0</v>
      </c>
      <c r="E2804" s="8">
        <f t="shared" si="172"/>
        <v>-1</v>
      </c>
      <c r="F2804" s="7">
        <v>142.42146</v>
      </c>
      <c r="G2804" s="7">
        <v>50.639699999999998</v>
      </c>
      <c r="H2804" s="8">
        <f t="shared" si="173"/>
        <v>-0.64443771324911281</v>
      </c>
      <c r="I2804" s="7">
        <v>386.29059999999998</v>
      </c>
      <c r="J2804" s="8">
        <f t="shared" si="174"/>
        <v>-0.86890776011634763</v>
      </c>
      <c r="K2804" s="7">
        <v>1477.3869199999999</v>
      </c>
      <c r="L2804" s="7">
        <v>1400.53493</v>
      </c>
      <c r="M2804" s="8">
        <f t="shared" si="175"/>
        <v>-5.2018864496241712E-2</v>
      </c>
    </row>
    <row r="2805" spans="1:13" x14ac:dyDescent="0.25">
      <c r="A2805" s="2" t="s">
        <v>167</v>
      </c>
      <c r="B2805" s="2" t="s">
        <v>67</v>
      </c>
      <c r="C2805" s="7">
        <v>0</v>
      </c>
      <c r="D2805" s="7">
        <v>0</v>
      </c>
      <c r="E2805" s="8" t="str">
        <f t="shared" si="172"/>
        <v/>
      </c>
      <c r="F2805" s="7">
        <v>0</v>
      </c>
      <c r="G2805" s="7">
        <v>0</v>
      </c>
      <c r="H2805" s="8" t="str">
        <f t="shared" si="173"/>
        <v/>
      </c>
      <c r="I2805" s="7">
        <v>0</v>
      </c>
      <c r="J2805" s="8" t="str">
        <f t="shared" si="174"/>
        <v/>
      </c>
      <c r="K2805" s="7">
        <v>11.6</v>
      </c>
      <c r="L2805" s="7">
        <v>0</v>
      </c>
      <c r="M2805" s="8">
        <f t="shared" si="175"/>
        <v>-1</v>
      </c>
    </row>
    <row r="2806" spans="1:13" x14ac:dyDescent="0.25">
      <c r="A2806" s="2" t="s">
        <v>167</v>
      </c>
      <c r="B2806" s="2" t="s">
        <v>70</v>
      </c>
      <c r="C2806" s="7">
        <v>0</v>
      </c>
      <c r="D2806" s="7">
        <v>0</v>
      </c>
      <c r="E2806" s="8" t="str">
        <f t="shared" si="172"/>
        <v/>
      </c>
      <c r="F2806" s="7">
        <v>0</v>
      </c>
      <c r="G2806" s="7">
        <v>0</v>
      </c>
      <c r="H2806" s="8" t="str">
        <f t="shared" si="173"/>
        <v/>
      </c>
      <c r="I2806" s="7">
        <v>0</v>
      </c>
      <c r="J2806" s="8" t="str">
        <f t="shared" si="174"/>
        <v/>
      </c>
      <c r="K2806" s="7">
        <v>0</v>
      </c>
      <c r="L2806" s="7">
        <v>25.893000000000001</v>
      </c>
      <c r="M2806" s="8" t="str">
        <f t="shared" si="175"/>
        <v/>
      </c>
    </row>
    <row r="2807" spans="1:13" x14ac:dyDescent="0.25">
      <c r="A2807" s="2" t="s">
        <v>167</v>
      </c>
      <c r="B2807" s="2" t="s">
        <v>71</v>
      </c>
      <c r="C2807" s="7">
        <v>0</v>
      </c>
      <c r="D2807" s="7">
        <v>0</v>
      </c>
      <c r="E2807" s="8" t="str">
        <f t="shared" si="172"/>
        <v/>
      </c>
      <c r="F2807" s="7">
        <v>133.19631999999999</v>
      </c>
      <c r="G2807" s="7">
        <v>204.59457</v>
      </c>
      <c r="H2807" s="8">
        <f t="shared" si="173"/>
        <v>0.5360377073480711</v>
      </c>
      <c r="I2807" s="7">
        <v>0</v>
      </c>
      <c r="J2807" s="8" t="str">
        <f t="shared" si="174"/>
        <v/>
      </c>
      <c r="K2807" s="7">
        <v>134.9171</v>
      </c>
      <c r="L2807" s="7">
        <v>204.59457</v>
      </c>
      <c r="M2807" s="8">
        <f t="shared" si="175"/>
        <v>0.51644654384062516</v>
      </c>
    </row>
    <row r="2808" spans="1:13" x14ac:dyDescent="0.25">
      <c r="A2808" s="2" t="s">
        <v>167</v>
      </c>
      <c r="B2808" s="2" t="s">
        <v>74</v>
      </c>
      <c r="C2808" s="7">
        <v>0</v>
      </c>
      <c r="D2808" s="7">
        <v>0</v>
      </c>
      <c r="E2808" s="8" t="str">
        <f t="shared" si="172"/>
        <v/>
      </c>
      <c r="F2808" s="7">
        <v>0</v>
      </c>
      <c r="G2808" s="7">
        <v>0</v>
      </c>
      <c r="H2808" s="8" t="str">
        <f t="shared" si="173"/>
        <v/>
      </c>
      <c r="I2808" s="7">
        <v>0</v>
      </c>
      <c r="J2808" s="8" t="str">
        <f t="shared" si="174"/>
        <v/>
      </c>
      <c r="K2808" s="7">
        <v>165.21018000000001</v>
      </c>
      <c r="L2808" s="7">
        <v>0</v>
      </c>
      <c r="M2808" s="8">
        <f t="shared" si="175"/>
        <v>-1</v>
      </c>
    </row>
    <row r="2809" spans="1:13" x14ac:dyDescent="0.25">
      <c r="A2809" s="2" t="s">
        <v>167</v>
      </c>
      <c r="B2809" s="2" t="s">
        <v>75</v>
      </c>
      <c r="C2809" s="7">
        <v>0</v>
      </c>
      <c r="D2809" s="7">
        <v>0</v>
      </c>
      <c r="E2809" s="8" t="str">
        <f t="shared" si="172"/>
        <v/>
      </c>
      <c r="F2809" s="7">
        <v>0</v>
      </c>
      <c r="G2809" s="7">
        <v>0</v>
      </c>
      <c r="H2809" s="8" t="str">
        <f t="shared" si="173"/>
        <v/>
      </c>
      <c r="I2809" s="7">
        <v>39.599980000000002</v>
      </c>
      <c r="J2809" s="8">
        <f t="shared" si="174"/>
        <v>-1</v>
      </c>
      <c r="K2809" s="7">
        <v>0</v>
      </c>
      <c r="L2809" s="7">
        <v>39.599980000000002</v>
      </c>
      <c r="M2809" s="8" t="str">
        <f t="shared" si="175"/>
        <v/>
      </c>
    </row>
    <row r="2810" spans="1:13" x14ac:dyDescent="0.25">
      <c r="A2810" s="2" t="s">
        <v>167</v>
      </c>
      <c r="B2810" s="2" t="s">
        <v>77</v>
      </c>
      <c r="C2810" s="7">
        <v>0</v>
      </c>
      <c r="D2810" s="7">
        <v>0</v>
      </c>
      <c r="E2810" s="8" t="str">
        <f t="shared" si="172"/>
        <v/>
      </c>
      <c r="F2810" s="7">
        <v>0</v>
      </c>
      <c r="G2810" s="7">
        <v>0</v>
      </c>
      <c r="H2810" s="8" t="str">
        <f t="shared" si="173"/>
        <v/>
      </c>
      <c r="I2810" s="7">
        <v>8.8024100000000001</v>
      </c>
      <c r="J2810" s="8">
        <f t="shared" si="174"/>
        <v>-1</v>
      </c>
      <c r="K2810" s="7">
        <v>0</v>
      </c>
      <c r="L2810" s="7">
        <v>14.074579999999999</v>
      </c>
      <c r="M2810" s="8" t="str">
        <f t="shared" si="175"/>
        <v/>
      </c>
    </row>
    <row r="2811" spans="1:13" x14ac:dyDescent="0.25">
      <c r="A2811" s="2" t="s">
        <v>167</v>
      </c>
      <c r="B2811" s="2" t="s">
        <v>78</v>
      </c>
      <c r="C2811" s="7">
        <v>0</v>
      </c>
      <c r="D2811" s="7">
        <v>0</v>
      </c>
      <c r="E2811" s="8" t="str">
        <f t="shared" si="172"/>
        <v/>
      </c>
      <c r="F2811" s="7">
        <v>0</v>
      </c>
      <c r="G2811" s="7">
        <v>0</v>
      </c>
      <c r="H2811" s="8" t="str">
        <f t="shared" si="173"/>
        <v/>
      </c>
      <c r="I2811" s="7">
        <v>8.6340000000000003</v>
      </c>
      <c r="J2811" s="8">
        <f t="shared" si="174"/>
        <v>-1</v>
      </c>
      <c r="K2811" s="7">
        <v>0</v>
      </c>
      <c r="L2811" s="7">
        <v>8.6340000000000003</v>
      </c>
      <c r="M2811" s="8" t="str">
        <f t="shared" si="175"/>
        <v/>
      </c>
    </row>
    <row r="2812" spans="1:13" x14ac:dyDescent="0.25">
      <c r="A2812" s="2" t="s">
        <v>167</v>
      </c>
      <c r="B2812" s="2" t="s">
        <v>80</v>
      </c>
      <c r="C2812" s="7">
        <v>0</v>
      </c>
      <c r="D2812" s="7">
        <v>0</v>
      </c>
      <c r="E2812" s="8" t="str">
        <f t="shared" si="172"/>
        <v/>
      </c>
      <c r="F2812" s="7">
        <v>0</v>
      </c>
      <c r="G2812" s="7">
        <v>0</v>
      </c>
      <c r="H2812" s="8" t="str">
        <f t="shared" si="173"/>
        <v/>
      </c>
      <c r="I2812" s="7">
        <v>9.6595200000000006</v>
      </c>
      <c r="J2812" s="8">
        <f t="shared" si="174"/>
        <v>-1</v>
      </c>
      <c r="K2812" s="7">
        <v>0</v>
      </c>
      <c r="L2812" s="7">
        <v>18.139679999999998</v>
      </c>
      <c r="M2812" s="8" t="str">
        <f t="shared" si="175"/>
        <v/>
      </c>
    </row>
    <row r="2813" spans="1:13" x14ac:dyDescent="0.25">
      <c r="A2813" s="2" t="s">
        <v>167</v>
      </c>
      <c r="B2813" s="2" t="s">
        <v>84</v>
      </c>
      <c r="C2813" s="7">
        <v>0</v>
      </c>
      <c r="D2813" s="7">
        <v>0</v>
      </c>
      <c r="E2813" s="8" t="str">
        <f t="shared" si="172"/>
        <v/>
      </c>
      <c r="F2813" s="7">
        <v>18.382339999999999</v>
      </c>
      <c r="G2813" s="7">
        <v>0</v>
      </c>
      <c r="H2813" s="8">
        <f t="shared" si="173"/>
        <v>-1</v>
      </c>
      <c r="I2813" s="7">
        <v>0</v>
      </c>
      <c r="J2813" s="8" t="str">
        <f t="shared" si="174"/>
        <v/>
      </c>
      <c r="K2813" s="7">
        <v>18.382339999999999</v>
      </c>
      <c r="L2813" s="7">
        <v>0</v>
      </c>
      <c r="M2813" s="8">
        <f t="shared" si="175"/>
        <v>-1</v>
      </c>
    </row>
    <row r="2814" spans="1:13" s="4" customFormat="1" x14ac:dyDescent="0.25">
      <c r="A2814" s="4" t="s">
        <v>167</v>
      </c>
      <c r="B2814" s="4" t="s">
        <v>85</v>
      </c>
      <c r="C2814" s="9">
        <v>267.48289999999997</v>
      </c>
      <c r="D2814" s="9">
        <v>146.27209999999999</v>
      </c>
      <c r="E2814" s="10">
        <f t="shared" si="172"/>
        <v>-0.45315345392172734</v>
      </c>
      <c r="F2814" s="9">
        <v>7659.9332000000004</v>
      </c>
      <c r="G2814" s="9">
        <v>2777.7123000000001</v>
      </c>
      <c r="H2814" s="10">
        <f t="shared" si="173"/>
        <v>-0.63737121101787153</v>
      </c>
      <c r="I2814" s="9">
        <v>4049.8610399999998</v>
      </c>
      <c r="J2814" s="10">
        <f t="shared" si="174"/>
        <v>-0.31412157786036032</v>
      </c>
      <c r="K2814" s="9">
        <v>31722.950059999999</v>
      </c>
      <c r="L2814" s="9">
        <v>22965.47078</v>
      </c>
      <c r="M2814" s="10">
        <f t="shared" si="175"/>
        <v>-0.27606131407817747</v>
      </c>
    </row>
    <row r="2815" spans="1:13" x14ac:dyDescent="0.25">
      <c r="A2815" s="2" t="s">
        <v>168</v>
      </c>
      <c r="B2815" s="2" t="s">
        <v>9</v>
      </c>
      <c r="C2815" s="7">
        <v>0</v>
      </c>
      <c r="D2815" s="7">
        <v>99.516000000000005</v>
      </c>
      <c r="E2815" s="8" t="str">
        <f t="shared" si="172"/>
        <v/>
      </c>
      <c r="F2815" s="7">
        <v>321.00124</v>
      </c>
      <c r="G2815" s="7">
        <v>576.00392999999997</v>
      </c>
      <c r="H2815" s="8">
        <f t="shared" si="173"/>
        <v>0.79439783472487524</v>
      </c>
      <c r="I2815" s="7">
        <v>443.58622000000003</v>
      </c>
      <c r="J2815" s="8">
        <f t="shared" si="174"/>
        <v>0.29851628393686336</v>
      </c>
      <c r="K2815" s="7">
        <v>1534.0153299999999</v>
      </c>
      <c r="L2815" s="7">
        <v>2406.3849</v>
      </c>
      <c r="M2815" s="8">
        <f t="shared" si="175"/>
        <v>0.56868373668729899</v>
      </c>
    </row>
    <row r="2816" spans="1:13" x14ac:dyDescent="0.25">
      <c r="A2816" s="2" t="s">
        <v>168</v>
      </c>
      <c r="B2816" s="2" t="s">
        <v>10</v>
      </c>
      <c r="C2816" s="7">
        <v>0</v>
      </c>
      <c r="D2816" s="7">
        <v>0</v>
      </c>
      <c r="E2816" s="8" t="str">
        <f t="shared" si="172"/>
        <v/>
      </c>
      <c r="F2816" s="7">
        <v>0</v>
      </c>
      <c r="G2816" s="7">
        <v>0</v>
      </c>
      <c r="H2816" s="8" t="str">
        <f t="shared" si="173"/>
        <v/>
      </c>
      <c r="I2816" s="7">
        <v>0</v>
      </c>
      <c r="J2816" s="8" t="str">
        <f t="shared" si="174"/>
        <v/>
      </c>
      <c r="K2816" s="7">
        <v>0</v>
      </c>
      <c r="L2816" s="7">
        <v>0</v>
      </c>
      <c r="M2816" s="8" t="str">
        <f t="shared" si="175"/>
        <v/>
      </c>
    </row>
    <row r="2817" spans="1:13" x14ac:dyDescent="0.25">
      <c r="A2817" s="2" t="s">
        <v>168</v>
      </c>
      <c r="B2817" s="2" t="s">
        <v>11</v>
      </c>
      <c r="C2817" s="7">
        <v>0</v>
      </c>
      <c r="D2817" s="7">
        <v>0</v>
      </c>
      <c r="E2817" s="8" t="str">
        <f t="shared" si="172"/>
        <v/>
      </c>
      <c r="F2817" s="7">
        <v>105.71250000000001</v>
      </c>
      <c r="G2817" s="7">
        <v>223.73746</v>
      </c>
      <c r="H2817" s="8">
        <f t="shared" si="173"/>
        <v>1.1164711836348586</v>
      </c>
      <c r="I2817" s="7">
        <v>708.93048999999996</v>
      </c>
      <c r="J2817" s="8">
        <f t="shared" si="174"/>
        <v>-0.68440141430508938</v>
      </c>
      <c r="K2817" s="7">
        <v>3481.9360999999999</v>
      </c>
      <c r="L2817" s="7">
        <v>1246.7329299999999</v>
      </c>
      <c r="M2817" s="8">
        <f t="shared" si="175"/>
        <v>-0.64194261635071359</v>
      </c>
    </row>
    <row r="2818" spans="1:13" x14ac:dyDescent="0.25">
      <c r="A2818" s="2" t="s">
        <v>168</v>
      </c>
      <c r="B2818" s="2" t="s">
        <v>12</v>
      </c>
      <c r="C2818" s="7">
        <v>0</v>
      </c>
      <c r="D2818" s="7">
        <v>0</v>
      </c>
      <c r="E2818" s="8" t="str">
        <f t="shared" si="172"/>
        <v/>
      </c>
      <c r="F2818" s="7">
        <v>0</v>
      </c>
      <c r="G2818" s="7">
        <v>0</v>
      </c>
      <c r="H2818" s="8" t="str">
        <f t="shared" si="173"/>
        <v/>
      </c>
      <c r="I2818" s="7">
        <v>0</v>
      </c>
      <c r="J2818" s="8" t="str">
        <f t="shared" si="174"/>
        <v/>
      </c>
      <c r="K2818" s="7">
        <v>87.578000000000003</v>
      </c>
      <c r="L2818" s="7">
        <v>10.254899999999999</v>
      </c>
      <c r="M2818" s="8">
        <f t="shared" si="175"/>
        <v>-0.88290552421841106</v>
      </c>
    </row>
    <row r="2819" spans="1:13" x14ac:dyDescent="0.25">
      <c r="A2819" s="2" t="s">
        <v>168</v>
      </c>
      <c r="B2819" s="2" t="s">
        <v>13</v>
      </c>
      <c r="C2819" s="7">
        <v>0</v>
      </c>
      <c r="D2819" s="7">
        <v>0</v>
      </c>
      <c r="E2819" s="8" t="str">
        <f t="shared" si="172"/>
        <v/>
      </c>
      <c r="F2819" s="7">
        <v>0</v>
      </c>
      <c r="G2819" s="7">
        <v>0</v>
      </c>
      <c r="H2819" s="8" t="str">
        <f t="shared" si="173"/>
        <v/>
      </c>
      <c r="I2819" s="7">
        <v>0</v>
      </c>
      <c r="J2819" s="8" t="str">
        <f t="shared" si="174"/>
        <v/>
      </c>
      <c r="K2819" s="7">
        <v>25.403120000000001</v>
      </c>
      <c r="L2819" s="7">
        <v>68.09984</v>
      </c>
      <c r="M2819" s="8">
        <f t="shared" si="175"/>
        <v>1.6807667719555708</v>
      </c>
    </row>
    <row r="2820" spans="1:13" x14ac:dyDescent="0.25">
      <c r="A2820" s="2" t="s">
        <v>168</v>
      </c>
      <c r="B2820" s="2" t="s">
        <v>14</v>
      </c>
      <c r="C2820" s="7">
        <v>10.774699999999999</v>
      </c>
      <c r="D2820" s="7">
        <v>116.52</v>
      </c>
      <c r="E2820" s="8">
        <f t="shared" si="172"/>
        <v>9.8142222057226647</v>
      </c>
      <c r="F2820" s="7">
        <v>1227.4948199999999</v>
      </c>
      <c r="G2820" s="7">
        <v>569.15444000000002</v>
      </c>
      <c r="H2820" s="8">
        <f t="shared" si="173"/>
        <v>-0.53632843843691325</v>
      </c>
      <c r="I2820" s="7">
        <v>1171.7369900000001</v>
      </c>
      <c r="J2820" s="8">
        <f t="shared" si="174"/>
        <v>-0.51426434015708589</v>
      </c>
      <c r="K2820" s="7">
        <v>8327.94751</v>
      </c>
      <c r="L2820" s="7">
        <v>5857.0756300000003</v>
      </c>
      <c r="M2820" s="8">
        <f t="shared" si="175"/>
        <v>-0.29669638011443222</v>
      </c>
    </row>
    <row r="2821" spans="1:13" x14ac:dyDescent="0.25">
      <c r="A2821" s="2" t="s">
        <v>168</v>
      </c>
      <c r="B2821" s="2" t="s">
        <v>15</v>
      </c>
      <c r="C2821" s="7">
        <v>0</v>
      </c>
      <c r="D2821" s="7">
        <v>0</v>
      </c>
      <c r="E2821" s="8" t="str">
        <f t="shared" ref="E2821:E2884" si="176">IF(C2821=0,"",(D2821/C2821-1))</f>
        <v/>
      </c>
      <c r="F2821" s="7">
        <v>57.709949999999999</v>
      </c>
      <c r="G2821" s="7">
        <v>14.94154</v>
      </c>
      <c r="H2821" s="8">
        <f t="shared" ref="H2821:H2884" si="177">IF(F2821=0,"",(G2821/F2821-1))</f>
        <v>-0.74109248058610344</v>
      </c>
      <c r="I2821" s="7">
        <v>280.78843999999998</v>
      </c>
      <c r="J2821" s="8">
        <f t="shared" ref="J2821:J2884" si="178">IF(I2821=0,"",(G2821/I2821-1))</f>
        <v>-0.94678719679485379</v>
      </c>
      <c r="K2821" s="7">
        <v>285.47784000000001</v>
      </c>
      <c r="L2821" s="7">
        <v>645.09298999999999</v>
      </c>
      <c r="M2821" s="8">
        <f t="shared" ref="M2821:M2884" si="179">IF(K2821=0,"",(L2821/K2821-1))</f>
        <v>1.2596954986068267</v>
      </c>
    </row>
    <row r="2822" spans="1:13" x14ac:dyDescent="0.25">
      <c r="A2822" s="2" t="s">
        <v>168</v>
      </c>
      <c r="B2822" s="2" t="s">
        <v>16</v>
      </c>
      <c r="C2822" s="7">
        <v>0</v>
      </c>
      <c r="D2822" s="7">
        <v>0</v>
      </c>
      <c r="E2822" s="8" t="str">
        <f t="shared" si="176"/>
        <v/>
      </c>
      <c r="F2822" s="7">
        <v>0</v>
      </c>
      <c r="G2822" s="7">
        <v>0</v>
      </c>
      <c r="H2822" s="8" t="str">
        <f t="shared" si="177"/>
        <v/>
      </c>
      <c r="I2822" s="7">
        <v>0</v>
      </c>
      <c r="J2822" s="8" t="str">
        <f t="shared" si="178"/>
        <v/>
      </c>
      <c r="K2822" s="7">
        <v>6.2672499999999998</v>
      </c>
      <c r="L2822" s="7">
        <v>0</v>
      </c>
      <c r="M2822" s="8">
        <f t="shared" si="179"/>
        <v>-1</v>
      </c>
    </row>
    <row r="2823" spans="1:13" x14ac:dyDescent="0.25">
      <c r="A2823" s="2" t="s">
        <v>168</v>
      </c>
      <c r="B2823" s="2" t="s">
        <v>17</v>
      </c>
      <c r="C2823" s="7">
        <v>0</v>
      </c>
      <c r="D2823" s="7">
        <v>0</v>
      </c>
      <c r="E2823" s="8" t="str">
        <f t="shared" si="176"/>
        <v/>
      </c>
      <c r="F2823" s="7">
        <v>111.62251999999999</v>
      </c>
      <c r="G2823" s="7">
        <v>45.232999999999997</v>
      </c>
      <c r="H2823" s="8">
        <f t="shared" si="177"/>
        <v>-0.59476815251976034</v>
      </c>
      <c r="I2823" s="7">
        <v>31.214690000000001</v>
      </c>
      <c r="J2823" s="8">
        <f t="shared" si="178"/>
        <v>0.449093359568844</v>
      </c>
      <c r="K2823" s="7">
        <v>170.38720000000001</v>
      </c>
      <c r="L2823" s="7">
        <v>244.63177999999999</v>
      </c>
      <c r="M2823" s="8">
        <f t="shared" si="179"/>
        <v>0.43574036077827438</v>
      </c>
    </row>
    <row r="2824" spans="1:13" x14ac:dyDescent="0.25">
      <c r="A2824" s="2" t="s">
        <v>168</v>
      </c>
      <c r="B2824" s="2" t="s">
        <v>18</v>
      </c>
      <c r="C2824" s="7">
        <v>0</v>
      </c>
      <c r="D2824" s="7">
        <v>52.296599999999998</v>
      </c>
      <c r="E2824" s="8" t="str">
        <f t="shared" si="176"/>
        <v/>
      </c>
      <c r="F2824" s="7">
        <v>84.734930000000006</v>
      </c>
      <c r="G2824" s="7">
        <v>264.4726</v>
      </c>
      <c r="H2824" s="8">
        <f t="shared" si="177"/>
        <v>2.1211756473983043</v>
      </c>
      <c r="I2824" s="7">
        <v>347.09181000000001</v>
      </c>
      <c r="J2824" s="8">
        <f t="shared" si="178"/>
        <v>-0.23803272684538423</v>
      </c>
      <c r="K2824" s="7">
        <v>594.73050999999998</v>
      </c>
      <c r="L2824" s="7">
        <v>1187.8594399999999</v>
      </c>
      <c r="M2824" s="8">
        <f t="shared" si="179"/>
        <v>0.99730704920452129</v>
      </c>
    </row>
    <row r="2825" spans="1:13" x14ac:dyDescent="0.25">
      <c r="A2825" s="2" t="s">
        <v>168</v>
      </c>
      <c r="B2825" s="2" t="s">
        <v>21</v>
      </c>
      <c r="C2825" s="7">
        <v>0</v>
      </c>
      <c r="D2825" s="7">
        <v>0</v>
      </c>
      <c r="E2825" s="8" t="str">
        <f t="shared" si="176"/>
        <v/>
      </c>
      <c r="F2825" s="7">
        <v>0</v>
      </c>
      <c r="G2825" s="7">
        <v>0</v>
      </c>
      <c r="H2825" s="8" t="str">
        <f t="shared" si="177"/>
        <v/>
      </c>
      <c r="I2825" s="7">
        <v>0</v>
      </c>
      <c r="J2825" s="8" t="str">
        <f t="shared" si="178"/>
        <v/>
      </c>
      <c r="K2825" s="7">
        <v>29.25</v>
      </c>
      <c r="L2825" s="7">
        <v>0</v>
      </c>
      <c r="M2825" s="8">
        <f t="shared" si="179"/>
        <v>-1</v>
      </c>
    </row>
    <row r="2826" spans="1:13" x14ac:dyDescent="0.25">
      <c r="A2826" s="2" t="s">
        <v>168</v>
      </c>
      <c r="B2826" s="2" t="s">
        <v>24</v>
      </c>
      <c r="C2826" s="7">
        <v>0</v>
      </c>
      <c r="D2826" s="7">
        <v>0</v>
      </c>
      <c r="E2826" s="8" t="str">
        <f t="shared" si="176"/>
        <v/>
      </c>
      <c r="F2826" s="7">
        <v>76.25</v>
      </c>
      <c r="G2826" s="7">
        <v>108.56780000000001</v>
      </c>
      <c r="H2826" s="8">
        <f t="shared" si="177"/>
        <v>0.42383999999999999</v>
      </c>
      <c r="I2826" s="7">
        <v>110.0736</v>
      </c>
      <c r="J2826" s="8">
        <f t="shared" si="178"/>
        <v>-1.3679937787080543E-2</v>
      </c>
      <c r="K2826" s="7">
        <v>291.55</v>
      </c>
      <c r="L2826" s="7">
        <v>308.27659999999997</v>
      </c>
      <c r="M2826" s="8">
        <f t="shared" si="179"/>
        <v>5.7371291373692124E-2</v>
      </c>
    </row>
    <row r="2827" spans="1:13" x14ac:dyDescent="0.25">
      <c r="A2827" s="2" t="s">
        <v>168</v>
      </c>
      <c r="B2827" s="2" t="s">
        <v>26</v>
      </c>
      <c r="C2827" s="7">
        <v>43.247190000000003</v>
      </c>
      <c r="D2827" s="7">
        <v>35.487900000000003</v>
      </c>
      <c r="E2827" s="8">
        <f t="shared" si="176"/>
        <v>-0.17941720606587386</v>
      </c>
      <c r="F2827" s="7">
        <v>1921.0507299999999</v>
      </c>
      <c r="G2827" s="7">
        <v>758.52684999999997</v>
      </c>
      <c r="H2827" s="8">
        <f t="shared" si="177"/>
        <v>-0.60515001600191998</v>
      </c>
      <c r="I2827" s="7">
        <v>809.37809000000004</v>
      </c>
      <c r="J2827" s="8">
        <f t="shared" si="178"/>
        <v>-6.2827547012052287E-2</v>
      </c>
      <c r="K2827" s="7">
        <v>7651.3916200000003</v>
      </c>
      <c r="L2827" s="7">
        <v>4822.6840400000001</v>
      </c>
      <c r="M2827" s="8">
        <f t="shared" si="179"/>
        <v>-0.36969844447721523</v>
      </c>
    </row>
    <row r="2828" spans="1:13" x14ac:dyDescent="0.25">
      <c r="A2828" s="2" t="s">
        <v>168</v>
      </c>
      <c r="B2828" s="2" t="s">
        <v>27</v>
      </c>
      <c r="C2828" s="7">
        <v>0</v>
      </c>
      <c r="D2828" s="7">
        <v>0</v>
      </c>
      <c r="E2828" s="8" t="str">
        <f t="shared" si="176"/>
        <v/>
      </c>
      <c r="F2828" s="7">
        <v>0</v>
      </c>
      <c r="G2828" s="7">
        <v>0</v>
      </c>
      <c r="H2828" s="8" t="str">
        <f t="shared" si="177"/>
        <v/>
      </c>
      <c r="I2828" s="7">
        <v>0</v>
      </c>
      <c r="J2828" s="8" t="str">
        <f t="shared" si="178"/>
        <v/>
      </c>
      <c r="K2828" s="7">
        <v>0</v>
      </c>
      <c r="L2828" s="7">
        <v>28.008690000000001</v>
      </c>
      <c r="M2828" s="8" t="str">
        <f t="shared" si="179"/>
        <v/>
      </c>
    </row>
    <row r="2829" spans="1:13" x14ac:dyDescent="0.25">
      <c r="A2829" s="2" t="s">
        <v>168</v>
      </c>
      <c r="B2829" s="2" t="s">
        <v>28</v>
      </c>
      <c r="C2829" s="7">
        <v>0</v>
      </c>
      <c r="D2829" s="7">
        <v>0</v>
      </c>
      <c r="E2829" s="8" t="str">
        <f t="shared" si="176"/>
        <v/>
      </c>
      <c r="F2829" s="7">
        <v>100.0342</v>
      </c>
      <c r="G2829" s="7">
        <v>464.89580000000001</v>
      </c>
      <c r="H2829" s="8">
        <f t="shared" si="177"/>
        <v>3.6473685999388215</v>
      </c>
      <c r="I2829" s="7">
        <v>461.49624999999997</v>
      </c>
      <c r="J2829" s="8">
        <f t="shared" si="178"/>
        <v>7.3663653821673947E-3</v>
      </c>
      <c r="K2829" s="7">
        <v>524.49874</v>
      </c>
      <c r="L2829" s="7">
        <v>1553.8234600000001</v>
      </c>
      <c r="M2829" s="8">
        <f t="shared" si="179"/>
        <v>1.9624922645190721</v>
      </c>
    </row>
    <row r="2830" spans="1:13" x14ac:dyDescent="0.25">
      <c r="A2830" s="2" t="s">
        <v>168</v>
      </c>
      <c r="B2830" s="2" t="s">
        <v>29</v>
      </c>
      <c r="C2830" s="7">
        <v>0</v>
      </c>
      <c r="D2830" s="7">
        <v>0</v>
      </c>
      <c r="E2830" s="8" t="str">
        <f t="shared" si="176"/>
        <v/>
      </c>
      <c r="F2830" s="7">
        <v>92.666489999999996</v>
      </c>
      <c r="G2830" s="7">
        <v>0</v>
      </c>
      <c r="H2830" s="8">
        <f t="shared" si="177"/>
        <v>-1</v>
      </c>
      <c r="I2830" s="7">
        <v>0</v>
      </c>
      <c r="J2830" s="8" t="str">
        <f t="shared" si="178"/>
        <v/>
      </c>
      <c r="K2830" s="7">
        <v>122.20752</v>
      </c>
      <c r="L2830" s="7">
        <v>83.648219999999995</v>
      </c>
      <c r="M2830" s="8">
        <f t="shared" si="179"/>
        <v>-0.31552313638309659</v>
      </c>
    </row>
    <row r="2831" spans="1:13" x14ac:dyDescent="0.25">
      <c r="A2831" s="2" t="s">
        <v>168</v>
      </c>
      <c r="B2831" s="2" t="s">
        <v>30</v>
      </c>
      <c r="C2831" s="7">
        <v>77.828959999999995</v>
      </c>
      <c r="D2831" s="7">
        <v>0</v>
      </c>
      <c r="E2831" s="8">
        <f t="shared" si="176"/>
        <v>-1</v>
      </c>
      <c r="F2831" s="7">
        <v>735.17543999999998</v>
      </c>
      <c r="G2831" s="7">
        <v>246.21266</v>
      </c>
      <c r="H2831" s="8">
        <f t="shared" si="177"/>
        <v>-0.66509672847613088</v>
      </c>
      <c r="I2831" s="7">
        <v>1264.7914000000001</v>
      </c>
      <c r="J2831" s="8">
        <f t="shared" si="178"/>
        <v>-0.80533338541043209</v>
      </c>
      <c r="K2831" s="7">
        <v>3220.4362000000001</v>
      </c>
      <c r="L2831" s="7">
        <v>4135.4605799999999</v>
      </c>
      <c r="M2831" s="8">
        <f t="shared" si="179"/>
        <v>0.284130572125602</v>
      </c>
    </row>
    <row r="2832" spans="1:13" x14ac:dyDescent="0.25">
      <c r="A2832" s="2" t="s">
        <v>168</v>
      </c>
      <c r="B2832" s="2" t="s">
        <v>31</v>
      </c>
      <c r="C2832" s="7">
        <v>0</v>
      </c>
      <c r="D2832" s="7">
        <v>0</v>
      </c>
      <c r="E2832" s="8" t="str">
        <f t="shared" si="176"/>
        <v/>
      </c>
      <c r="F2832" s="7">
        <v>13.7112</v>
      </c>
      <c r="G2832" s="7">
        <v>0</v>
      </c>
      <c r="H2832" s="8">
        <f t="shared" si="177"/>
        <v>-1</v>
      </c>
      <c r="I2832" s="7">
        <v>0</v>
      </c>
      <c r="J2832" s="8" t="str">
        <f t="shared" si="178"/>
        <v/>
      </c>
      <c r="K2832" s="7">
        <v>256.29194999999999</v>
      </c>
      <c r="L2832" s="7">
        <v>0</v>
      </c>
      <c r="M2832" s="8">
        <f t="shared" si="179"/>
        <v>-1</v>
      </c>
    </row>
    <row r="2833" spans="1:13" x14ac:dyDescent="0.25">
      <c r="A2833" s="2" t="s">
        <v>168</v>
      </c>
      <c r="B2833" s="2" t="s">
        <v>32</v>
      </c>
      <c r="C2833" s="7">
        <v>0</v>
      </c>
      <c r="D2833" s="7">
        <v>0</v>
      </c>
      <c r="E2833" s="8" t="str">
        <f t="shared" si="176"/>
        <v/>
      </c>
      <c r="F2833" s="7">
        <v>0</v>
      </c>
      <c r="G2833" s="7">
        <v>0</v>
      </c>
      <c r="H2833" s="8" t="str">
        <f t="shared" si="177"/>
        <v/>
      </c>
      <c r="I2833" s="7">
        <v>0</v>
      </c>
      <c r="J2833" s="8" t="str">
        <f t="shared" si="178"/>
        <v/>
      </c>
      <c r="K2833" s="7">
        <v>0</v>
      </c>
      <c r="L2833" s="7">
        <v>0</v>
      </c>
      <c r="M2833" s="8" t="str">
        <f t="shared" si="179"/>
        <v/>
      </c>
    </row>
    <row r="2834" spans="1:13" x14ac:dyDescent="0.25">
      <c r="A2834" s="2" t="s">
        <v>168</v>
      </c>
      <c r="B2834" s="2" t="s">
        <v>34</v>
      </c>
      <c r="C2834" s="7">
        <v>0</v>
      </c>
      <c r="D2834" s="7">
        <v>0</v>
      </c>
      <c r="E2834" s="8" t="str">
        <f t="shared" si="176"/>
        <v/>
      </c>
      <c r="F2834" s="7">
        <v>30.1</v>
      </c>
      <c r="G2834" s="7">
        <v>0</v>
      </c>
      <c r="H2834" s="8">
        <f t="shared" si="177"/>
        <v>-1</v>
      </c>
      <c r="I2834" s="7">
        <v>0</v>
      </c>
      <c r="J2834" s="8" t="str">
        <f t="shared" si="178"/>
        <v/>
      </c>
      <c r="K2834" s="7">
        <v>179.9</v>
      </c>
      <c r="L2834" s="7">
        <v>0</v>
      </c>
      <c r="M2834" s="8">
        <f t="shared" si="179"/>
        <v>-1</v>
      </c>
    </row>
    <row r="2835" spans="1:13" x14ac:dyDescent="0.25">
      <c r="A2835" s="2" t="s">
        <v>168</v>
      </c>
      <c r="B2835" s="2" t="s">
        <v>36</v>
      </c>
      <c r="C2835" s="7">
        <v>0</v>
      </c>
      <c r="D2835" s="7">
        <v>0</v>
      </c>
      <c r="E2835" s="8" t="str">
        <f t="shared" si="176"/>
        <v/>
      </c>
      <c r="F2835" s="7">
        <v>0</v>
      </c>
      <c r="G2835" s="7">
        <v>0</v>
      </c>
      <c r="H2835" s="8" t="str">
        <f t="shared" si="177"/>
        <v/>
      </c>
      <c r="I2835" s="7">
        <v>0</v>
      </c>
      <c r="J2835" s="8" t="str">
        <f t="shared" si="178"/>
        <v/>
      </c>
      <c r="K2835" s="7">
        <v>97.786439999999999</v>
      </c>
      <c r="L2835" s="7">
        <v>0</v>
      </c>
      <c r="M2835" s="8">
        <f t="shared" si="179"/>
        <v>-1</v>
      </c>
    </row>
    <row r="2836" spans="1:13" x14ac:dyDescent="0.25">
      <c r="A2836" s="2" t="s">
        <v>168</v>
      </c>
      <c r="B2836" s="2" t="s">
        <v>37</v>
      </c>
      <c r="C2836" s="7">
        <v>0</v>
      </c>
      <c r="D2836" s="7">
        <v>0</v>
      </c>
      <c r="E2836" s="8" t="str">
        <f t="shared" si="176"/>
        <v/>
      </c>
      <c r="F2836" s="7">
        <v>1.018</v>
      </c>
      <c r="G2836" s="7">
        <v>0</v>
      </c>
      <c r="H2836" s="8">
        <f t="shared" si="177"/>
        <v>-1</v>
      </c>
      <c r="I2836" s="7">
        <v>7.8407499999999999</v>
      </c>
      <c r="J2836" s="8">
        <f t="shared" si="178"/>
        <v>-1</v>
      </c>
      <c r="K2836" s="7">
        <v>99.218980000000002</v>
      </c>
      <c r="L2836" s="7">
        <v>7.8407499999999999</v>
      </c>
      <c r="M2836" s="8">
        <f t="shared" si="179"/>
        <v>-0.92097530129819916</v>
      </c>
    </row>
    <row r="2837" spans="1:13" x14ac:dyDescent="0.25">
      <c r="A2837" s="2" t="s">
        <v>168</v>
      </c>
      <c r="B2837" s="2" t="s">
        <v>38</v>
      </c>
      <c r="C2837" s="7">
        <v>217.98439999999999</v>
      </c>
      <c r="D2837" s="7">
        <v>222.80742000000001</v>
      </c>
      <c r="E2837" s="8">
        <f t="shared" si="176"/>
        <v>2.2125528248810422E-2</v>
      </c>
      <c r="F2837" s="7">
        <v>4920.7338900000004</v>
      </c>
      <c r="G2837" s="7">
        <v>3286.8801199999998</v>
      </c>
      <c r="H2837" s="8">
        <f t="shared" si="177"/>
        <v>-0.33203457177807283</v>
      </c>
      <c r="I2837" s="7">
        <v>6517.54367</v>
      </c>
      <c r="J2837" s="8">
        <f t="shared" si="178"/>
        <v>-0.49568728858244848</v>
      </c>
      <c r="K2837" s="7">
        <v>21511.329249999999</v>
      </c>
      <c r="L2837" s="7">
        <v>33549.282200000001</v>
      </c>
      <c r="M2837" s="8">
        <f t="shared" si="179"/>
        <v>0.55960990648683429</v>
      </c>
    </row>
    <row r="2838" spans="1:13" x14ac:dyDescent="0.25">
      <c r="A2838" s="2" t="s">
        <v>168</v>
      </c>
      <c r="B2838" s="2" t="s">
        <v>39</v>
      </c>
      <c r="C2838" s="7">
        <v>0</v>
      </c>
      <c r="D2838" s="7">
        <v>0</v>
      </c>
      <c r="E2838" s="8" t="str">
        <f t="shared" si="176"/>
        <v/>
      </c>
      <c r="F2838" s="7">
        <v>0</v>
      </c>
      <c r="G2838" s="7">
        <v>0</v>
      </c>
      <c r="H2838" s="8" t="str">
        <f t="shared" si="177"/>
        <v/>
      </c>
      <c r="I2838" s="7">
        <v>0</v>
      </c>
      <c r="J2838" s="8" t="str">
        <f t="shared" si="178"/>
        <v/>
      </c>
      <c r="K2838" s="7">
        <v>12.0152</v>
      </c>
      <c r="L2838" s="7">
        <v>0</v>
      </c>
      <c r="M2838" s="8">
        <f t="shared" si="179"/>
        <v>-1</v>
      </c>
    </row>
    <row r="2839" spans="1:13" x14ac:dyDescent="0.25">
      <c r="A2839" s="2" t="s">
        <v>168</v>
      </c>
      <c r="B2839" s="2" t="s">
        <v>42</v>
      </c>
      <c r="C2839" s="7">
        <v>0</v>
      </c>
      <c r="D2839" s="7">
        <v>0</v>
      </c>
      <c r="E2839" s="8" t="str">
        <f t="shared" si="176"/>
        <v/>
      </c>
      <c r="F2839" s="7">
        <v>172.17751000000001</v>
      </c>
      <c r="G2839" s="7">
        <v>1170.81772</v>
      </c>
      <c r="H2839" s="8">
        <f t="shared" si="177"/>
        <v>5.8000618663842909</v>
      </c>
      <c r="I2839" s="7">
        <v>349.77348000000001</v>
      </c>
      <c r="J2839" s="8">
        <f t="shared" si="178"/>
        <v>2.3473598970396496</v>
      </c>
      <c r="K2839" s="7">
        <v>978.24099999999999</v>
      </c>
      <c r="L2839" s="7">
        <v>2888.15895</v>
      </c>
      <c r="M2839" s="8">
        <f t="shared" si="179"/>
        <v>1.9524002265290457</v>
      </c>
    </row>
    <row r="2840" spans="1:13" x14ac:dyDescent="0.25">
      <c r="A2840" s="2" t="s">
        <v>168</v>
      </c>
      <c r="B2840" s="2" t="s">
        <v>43</v>
      </c>
      <c r="C2840" s="7">
        <v>0</v>
      </c>
      <c r="D2840" s="7">
        <v>0</v>
      </c>
      <c r="E2840" s="8" t="str">
        <f t="shared" si="176"/>
        <v/>
      </c>
      <c r="F2840" s="7">
        <v>0</v>
      </c>
      <c r="G2840" s="7">
        <v>0</v>
      </c>
      <c r="H2840" s="8" t="str">
        <f t="shared" si="177"/>
        <v/>
      </c>
      <c r="I2840" s="7">
        <v>0</v>
      </c>
      <c r="J2840" s="8" t="str">
        <f t="shared" si="178"/>
        <v/>
      </c>
      <c r="K2840" s="7">
        <v>0</v>
      </c>
      <c r="L2840" s="7">
        <v>0</v>
      </c>
      <c r="M2840" s="8" t="str">
        <f t="shared" si="179"/>
        <v/>
      </c>
    </row>
    <row r="2841" spans="1:13" x14ac:dyDescent="0.25">
      <c r="A2841" s="2" t="s">
        <v>168</v>
      </c>
      <c r="B2841" s="2" t="s">
        <v>44</v>
      </c>
      <c r="C2841" s="7">
        <v>0</v>
      </c>
      <c r="D2841" s="7">
        <v>0</v>
      </c>
      <c r="E2841" s="8" t="str">
        <f t="shared" si="176"/>
        <v/>
      </c>
      <c r="F2841" s="7">
        <v>0</v>
      </c>
      <c r="G2841" s="7">
        <v>0</v>
      </c>
      <c r="H2841" s="8" t="str">
        <f t="shared" si="177"/>
        <v/>
      </c>
      <c r="I2841" s="7">
        <v>0</v>
      </c>
      <c r="J2841" s="8" t="str">
        <f t="shared" si="178"/>
        <v/>
      </c>
      <c r="K2841" s="7">
        <v>0</v>
      </c>
      <c r="L2841" s="7">
        <v>0</v>
      </c>
      <c r="M2841" s="8" t="str">
        <f t="shared" si="179"/>
        <v/>
      </c>
    </row>
    <row r="2842" spans="1:13" x14ac:dyDescent="0.25">
      <c r="A2842" s="2" t="s">
        <v>168</v>
      </c>
      <c r="B2842" s="2" t="s">
        <v>45</v>
      </c>
      <c r="C2842" s="7">
        <v>254.31975</v>
      </c>
      <c r="D2842" s="7">
        <v>649.45018000000005</v>
      </c>
      <c r="E2842" s="8">
        <f t="shared" si="176"/>
        <v>1.5536757566016797</v>
      </c>
      <c r="F2842" s="7">
        <v>11685.648370000001</v>
      </c>
      <c r="G2842" s="7">
        <v>8160.9958699999997</v>
      </c>
      <c r="H2842" s="8">
        <f t="shared" si="177"/>
        <v>-0.30162233094816293</v>
      </c>
      <c r="I2842" s="7">
        <v>12725.61846</v>
      </c>
      <c r="J2842" s="8">
        <f t="shared" si="178"/>
        <v>-0.35869554036590223</v>
      </c>
      <c r="K2842" s="7">
        <v>57973.629480000003</v>
      </c>
      <c r="L2842" s="7">
        <v>81500.954530000003</v>
      </c>
      <c r="M2842" s="8">
        <f t="shared" si="179"/>
        <v>0.40582805080569528</v>
      </c>
    </row>
    <row r="2843" spans="1:13" x14ac:dyDescent="0.25">
      <c r="A2843" s="2" t="s">
        <v>168</v>
      </c>
      <c r="B2843" s="2" t="s">
        <v>46</v>
      </c>
      <c r="C2843" s="7">
        <v>29.68</v>
      </c>
      <c r="D2843" s="7">
        <v>61.32</v>
      </c>
      <c r="E2843" s="8">
        <f t="shared" si="176"/>
        <v>1.0660377358490565</v>
      </c>
      <c r="F2843" s="7">
        <v>1841.3703800000001</v>
      </c>
      <c r="G2843" s="7">
        <v>2835.5735500000001</v>
      </c>
      <c r="H2843" s="8">
        <f t="shared" si="177"/>
        <v>0.53992568838866628</v>
      </c>
      <c r="I2843" s="7">
        <v>7827.2449399999996</v>
      </c>
      <c r="J2843" s="8">
        <f t="shared" si="178"/>
        <v>-0.63773031612832087</v>
      </c>
      <c r="K2843" s="7">
        <v>15294.80384</v>
      </c>
      <c r="L2843" s="7">
        <v>18610.841690000001</v>
      </c>
      <c r="M2843" s="8">
        <f t="shared" si="179"/>
        <v>0.21680813200936089</v>
      </c>
    </row>
    <row r="2844" spans="1:13" x14ac:dyDescent="0.25">
      <c r="A2844" s="2" t="s">
        <v>168</v>
      </c>
      <c r="B2844" s="2" t="s">
        <v>47</v>
      </c>
      <c r="C2844" s="7">
        <v>0</v>
      </c>
      <c r="D2844" s="7">
        <v>0</v>
      </c>
      <c r="E2844" s="8" t="str">
        <f t="shared" si="176"/>
        <v/>
      </c>
      <c r="F2844" s="7">
        <v>90.812250000000006</v>
      </c>
      <c r="G2844" s="7">
        <v>0</v>
      </c>
      <c r="H2844" s="8">
        <f t="shared" si="177"/>
        <v>-1</v>
      </c>
      <c r="I2844" s="7">
        <v>146.92617000000001</v>
      </c>
      <c r="J2844" s="8">
        <f t="shared" si="178"/>
        <v>-1</v>
      </c>
      <c r="K2844" s="7">
        <v>3368.47388</v>
      </c>
      <c r="L2844" s="7">
        <v>2790.0990999999999</v>
      </c>
      <c r="M2844" s="8">
        <f t="shared" si="179"/>
        <v>-0.1717023199835529</v>
      </c>
    </row>
    <row r="2845" spans="1:13" x14ac:dyDescent="0.25">
      <c r="A2845" s="2" t="s">
        <v>168</v>
      </c>
      <c r="B2845" s="2" t="s">
        <v>48</v>
      </c>
      <c r="C2845" s="7">
        <v>26.832000000000001</v>
      </c>
      <c r="D2845" s="7">
        <v>0</v>
      </c>
      <c r="E2845" s="8">
        <f t="shared" si="176"/>
        <v>-1</v>
      </c>
      <c r="F2845" s="7">
        <v>26.832000000000001</v>
      </c>
      <c r="G2845" s="7">
        <v>36.086950000000002</v>
      </c>
      <c r="H2845" s="8">
        <f t="shared" si="177"/>
        <v>0.34492210793082889</v>
      </c>
      <c r="I2845" s="7">
        <v>89.59975</v>
      </c>
      <c r="J2845" s="8">
        <f t="shared" si="178"/>
        <v>-0.59724273784246051</v>
      </c>
      <c r="K2845" s="7">
        <v>253.57840999999999</v>
      </c>
      <c r="L2845" s="7">
        <v>309.95765</v>
      </c>
      <c r="M2845" s="8">
        <f t="shared" si="179"/>
        <v>0.22233454338640279</v>
      </c>
    </row>
    <row r="2846" spans="1:13" x14ac:dyDescent="0.25">
      <c r="A2846" s="2" t="s">
        <v>168</v>
      </c>
      <c r="B2846" s="2" t="s">
        <v>49</v>
      </c>
      <c r="C2846" s="7">
        <v>0</v>
      </c>
      <c r="D2846" s="7">
        <v>0</v>
      </c>
      <c r="E2846" s="8" t="str">
        <f t="shared" si="176"/>
        <v/>
      </c>
      <c r="F2846" s="7">
        <v>0</v>
      </c>
      <c r="G2846" s="7">
        <v>0</v>
      </c>
      <c r="H2846" s="8" t="str">
        <f t="shared" si="177"/>
        <v/>
      </c>
      <c r="I2846" s="7">
        <v>0</v>
      </c>
      <c r="J2846" s="8" t="str">
        <f t="shared" si="178"/>
        <v/>
      </c>
      <c r="K2846" s="7">
        <v>0</v>
      </c>
      <c r="L2846" s="7">
        <v>0</v>
      </c>
      <c r="M2846" s="8" t="str">
        <f t="shared" si="179"/>
        <v/>
      </c>
    </row>
    <row r="2847" spans="1:13" x14ac:dyDescent="0.25">
      <c r="A2847" s="2" t="s">
        <v>168</v>
      </c>
      <c r="B2847" s="2" t="s">
        <v>50</v>
      </c>
      <c r="C2847" s="7">
        <v>32.128</v>
      </c>
      <c r="D2847" s="7">
        <v>104.48616</v>
      </c>
      <c r="E2847" s="8">
        <f t="shared" si="176"/>
        <v>2.2521837649402388</v>
      </c>
      <c r="F2847" s="7">
        <v>1216.7501400000001</v>
      </c>
      <c r="G2847" s="7">
        <v>1905.36617</v>
      </c>
      <c r="H2847" s="8">
        <f t="shared" si="177"/>
        <v>0.56594694946983926</v>
      </c>
      <c r="I2847" s="7">
        <v>2305.0703800000001</v>
      </c>
      <c r="J2847" s="8">
        <f t="shared" si="178"/>
        <v>-0.17340217178097617</v>
      </c>
      <c r="K2847" s="7">
        <v>7984.4957800000002</v>
      </c>
      <c r="L2847" s="7">
        <v>9368.2748499999998</v>
      </c>
      <c r="M2847" s="8">
        <f t="shared" si="179"/>
        <v>0.17330825992370924</v>
      </c>
    </row>
    <row r="2848" spans="1:13" x14ac:dyDescent="0.25">
      <c r="A2848" s="2" t="s">
        <v>168</v>
      </c>
      <c r="B2848" s="2" t="s">
        <v>53</v>
      </c>
      <c r="C2848" s="7">
        <v>0</v>
      </c>
      <c r="D2848" s="7">
        <v>0</v>
      </c>
      <c r="E2848" s="8" t="str">
        <f t="shared" si="176"/>
        <v/>
      </c>
      <c r="F2848" s="7">
        <v>489.185</v>
      </c>
      <c r="G2848" s="7">
        <v>255.45383000000001</v>
      </c>
      <c r="H2848" s="8">
        <f t="shared" si="177"/>
        <v>-0.47779709108006174</v>
      </c>
      <c r="I2848" s="7">
        <v>537.66549999999995</v>
      </c>
      <c r="J2848" s="8">
        <f t="shared" si="178"/>
        <v>-0.52488335219574245</v>
      </c>
      <c r="K2848" s="7">
        <v>1563.2174500000001</v>
      </c>
      <c r="L2848" s="7">
        <v>2289.13168</v>
      </c>
      <c r="M2848" s="8">
        <f t="shared" si="179"/>
        <v>0.46437188249146</v>
      </c>
    </row>
    <row r="2849" spans="1:13" x14ac:dyDescent="0.25">
      <c r="A2849" s="2" t="s">
        <v>168</v>
      </c>
      <c r="B2849" s="2" t="s">
        <v>54</v>
      </c>
      <c r="C2849" s="7">
        <v>0</v>
      </c>
      <c r="D2849" s="7">
        <v>0</v>
      </c>
      <c r="E2849" s="8" t="str">
        <f t="shared" si="176"/>
        <v/>
      </c>
      <c r="F2849" s="7">
        <v>0</v>
      </c>
      <c r="G2849" s="7">
        <v>0</v>
      </c>
      <c r="H2849" s="8" t="str">
        <f t="shared" si="177"/>
        <v/>
      </c>
      <c r="I2849" s="7">
        <v>0</v>
      </c>
      <c r="J2849" s="8" t="str">
        <f t="shared" si="178"/>
        <v/>
      </c>
      <c r="K2849" s="7">
        <v>0</v>
      </c>
      <c r="L2849" s="7">
        <v>32.36</v>
      </c>
      <c r="M2849" s="8" t="str">
        <f t="shared" si="179"/>
        <v/>
      </c>
    </row>
    <row r="2850" spans="1:13" x14ac:dyDescent="0.25">
      <c r="A2850" s="2" t="s">
        <v>168</v>
      </c>
      <c r="B2850" s="2" t="s">
        <v>55</v>
      </c>
      <c r="C2850" s="7">
        <v>0</v>
      </c>
      <c r="D2850" s="7">
        <v>0</v>
      </c>
      <c r="E2850" s="8" t="str">
        <f t="shared" si="176"/>
        <v/>
      </c>
      <c r="F2850" s="7">
        <v>0</v>
      </c>
      <c r="G2850" s="7">
        <v>0</v>
      </c>
      <c r="H2850" s="8" t="str">
        <f t="shared" si="177"/>
        <v/>
      </c>
      <c r="I2850" s="7">
        <v>3011.6946800000001</v>
      </c>
      <c r="J2850" s="8">
        <f t="shared" si="178"/>
        <v>-1</v>
      </c>
      <c r="K2850" s="7">
        <v>99.525379999999998</v>
      </c>
      <c r="L2850" s="7">
        <v>5692.2595000000001</v>
      </c>
      <c r="M2850" s="8">
        <f t="shared" si="179"/>
        <v>56.194049397249223</v>
      </c>
    </row>
    <row r="2851" spans="1:13" x14ac:dyDescent="0.25">
      <c r="A2851" s="2" t="s">
        <v>168</v>
      </c>
      <c r="B2851" s="2" t="s">
        <v>56</v>
      </c>
      <c r="C2851" s="7">
        <v>115.76832</v>
      </c>
      <c r="D2851" s="7">
        <v>61.339739999999999</v>
      </c>
      <c r="E2851" s="8">
        <f t="shared" si="176"/>
        <v>-0.47015090138649329</v>
      </c>
      <c r="F2851" s="7">
        <v>2797.0948899999999</v>
      </c>
      <c r="G2851" s="7">
        <v>1598.78125</v>
      </c>
      <c r="H2851" s="8">
        <f t="shared" si="177"/>
        <v>-0.42841365313852475</v>
      </c>
      <c r="I2851" s="7">
        <v>1243.0844500000001</v>
      </c>
      <c r="J2851" s="8">
        <f t="shared" si="178"/>
        <v>0.28614049512082618</v>
      </c>
      <c r="K2851" s="7">
        <v>10381.336789999999</v>
      </c>
      <c r="L2851" s="7">
        <v>6788.6946699999999</v>
      </c>
      <c r="M2851" s="8">
        <f t="shared" si="179"/>
        <v>-0.34606738926538572</v>
      </c>
    </row>
    <row r="2852" spans="1:13" x14ac:dyDescent="0.25">
      <c r="A2852" s="2" t="s">
        <v>168</v>
      </c>
      <c r="B2852" s="2" t="s">
        <v>57</v>
      </c>
      <c r="C2852" s="7">
        <v>79.139219999999995</v>
      </c>
      <c r="D2852" s="7">
        <v>9.8069199999999999</v>
      </c>
      <c r="E2852" s="8">
        <f t="shared" si="176"/>
        <v>-0.87608015343087786</v>
      </c>
      <c r="F2852" s="7">
        <v>669.30525</v>
      </c>
      <c r="G2852" s="7">
        <v>476.21129000000002</v>
      </c>
      <c r="H2852" s="8">
        <f t="shared" si="177"/>
        <v>-0.2884990966378943</v>
      </c>
      <c r="I2852" s="7">
        <v>824.92623000000003</v>
      </c>
      <c r="J2852" s="8">
        <f t="shared" si="178"/>
        <v>-0.42272257484163156</v>
      </c>
      <c r="K2852" s="7">
        <v>2641.88753</v>
      </c>
      <c r="L2852" s="7">
        <v>3305.1773199999998</v>
      </c>
      <c r="M2852" s="8">
        <f t="shared" si="179"/>
        <v>0.25106662659481183</v>
      </c>
    </row>
    <row r="2853" spans="1:13" x14ac:dyDescent="0.25">
      <c r="A2853" s="2" t="s">
        <v>168</v>
      </c>
      <c r="B2853" s="2" t="s">
        <v>58</v>
      </c>
      <c r="C2853" s="7">
        <v>0</v>
      </c>
      <c r="D2853" s="7">
        <v>0</v>
      </c>
      <c r="E2853" s="8" t="str">
        <f t="shared" si="176"/>
        <v/>
      </c>
      <c r="F2853" s="7">
        <v>12.566800000000001</v>
      </c>
      <c r="G2853" s="7">
        <v>31.191179999999999</v>
      </c>
      <c r="H2853" s="8">
        <f t="shared" si="177"/>
        <v>1.4820304293853646</v>
      </c>
      <c r="I2853" s="7">
        <v>93.279790000000006</v>
      </c>
      <c r="J2853" s="8">
        <f t="shared" si="178"/>
        <v>-0.6656169573280557</v>
      </c>
      <c r="K2853" s="7">
        <v>66.342870000000005</v>
      </c>
      <c r="L2853" s="7">
        <v>176.33840000000001</v>
      </c>
      <c r="M2853" s="8">
        <f t="shared" si="179"/>
        <v>1.657985703663408</v>
      </c>
    </row>
    <row r="2854" spans="1:13" x14ac:dyDescent="0.25">
      <c r="A2854" s="2" t="s">
        <v>168</v>
      </c>
      <c r="B2854" s="2" t="s">
        <v>59</v>
      </c>
      <c r="C2854" s="7">
        <v>0</v>
      </c>
      <c r="D2854" s="7">
        <v>0</v>
      </c>
      <c r="E2854" s="8" t="str">
        <f t="shared" si="176"/>
        <v/>
      </c>
      <c r="F2854" s="7">
        <v>15.31922</v>
      </c>
      <c r="G2854" s="7">
        <v>0</v>
      </c>
      <c r="H2854" s="8">
        <f t="shared" si="177"/>
        <v>-1</v>
      </c>
      <c r="I2854" s="7">
        <v>89.08</v>
      </c>
      <c r="J2854" s="8">
        <f t="shared" si="178"/>
        <v>-1</v>
      </c>
      <c r="K2854" s="7">
        <v>196.34549000000001</v>
      </c>
      <c r="L2854" s="7">
        <v>93.658640000000005</v>
      </c>
      <c r="M2854" s="8">
        <f t="shared" si="179"/>
        <v>-0.52299062229542426</v>
      </c>
    </row>
    <row r="2855" spans="1:13" x14ac:dyDescent="0.25">
      <c r="A2855" s="2" t="s">
        <v>168</v>
      </c>
      <c r="B2855" s="2" t="s">
        <v>60</v>
      </c>
      <c r="C2855" s="7">
        <v>41.774999999999999</v>
      </c>
      <c r="D2855" s="7">
        <v>27.183890000000002</v>
      </c>
      <c r="E2855" s="8">
        <f t="shared" si="176"/>
        <v>-0.34927851585876712</v>
      </c>
      <c r="F2855" s="7">
        <v>311.93373000000003</v>
      </c>
      <c r="G2855" s="7">
        <v>64.642790000000005</v>
      </c>
      <c r="H2855" s="8">
        <f t="shared" si="177"/>
        <v>-0.79276755354414541</v>
      </c>
      <c r="I2855" s="7">
        <v>113.56505</v>
      </c>
      <c r="J2855" s="8">
        <f t="shared" si="178"/>
        <v>-0.43078623220788437</v>
      </c>
      <c r="K2855" s="7">
        <v>830.02517</v>
      </c>
      <c r="L2855" s="7">
        <v>410.58735999999999</v>
      </c>
      <c r="M2855" s="8">
        <f t="shared" si="179"/>
        <v>-0.50533143470817876</v>
      </c>
    </row>
    <row r="2856" spans="1:13" x14ac:dyDescent="0.25">
      <c r="A2856" s="2" t="s">
        <v>168</v>
      </c>
      <c r="B2856" s="2" t="s">
        <v>61</v>
      </c>
      <c r="C2856" s="7">
        <v>0</v>
      </c>
      <c r="D2856" s="7">
        <v>0</v>
      </c>
      <c r="E2856" s="8" t="str">
        <f t="shared" si="176"/>
        <v/>
      </c>
      <c r="F2856" s="7">
        <v>0</v>
      </c>
      <c r="G2856" s="7">
        <v>24.116199999999999</v>
      </c>
      <c r="H2856" s="8" t="str">
        <f t="shared" si="177"/>
        <v/>
      </c>
      <c r="I2856" s="7">
        <v>0</v>
      </c>
      <c r="J2856" s="8" t="str">
        <f t="shared" si="178"/>
        <v/>
      </c>
      <c r="K2856" s="7">
        <v>0</v>
      </c>
      <c r="L2856" s="7">
        <v>24.355779999999999</v>
      </c>
      <c r="M2856" s="8" t="str">
        <f t="shared" si="179"/>
        <v/>
      </c>
    </row>
    <row r="2857" spans="1:13" x14ac:dyDescent="0.25">
      <c r="A2857" s="2" t="s">
        <v>168</v>
      </c>
      <c r="B2857" s="2" t="s">
        <v>62</v>
      </c>
      <c r="C2857" s="7">
        <v>83.946849999999998</v>
      </c>
      <c r="D2857" s="7">
        <v>0</v>
      </c>
      <c r="E2857" s="8">
        <f t="shared" si="176"/>
        <v>-1</v>
      </c>
      <c r="F2857" s="7">
        <v>650.05244000000005</v>
      </c>
      <c r="G2857" s="7">
        <v>527.74995000000001</v>
      </c>
      <c r="H2857" s="8">
        <f t="shared" si="177"/>
        <v>-0.18814249816522499</v>
      </c>
      <c r="I2857" s="7">
        <v>210.59801999999999</v>
      </c>
      <c r="J2857" s="8">
        <f t="shared" si="178"/>
        <v>1.5059587454810832</v>
      </c>
      <c r="K2857" s="7">
        <v>1368.82683</v>
      </c>
      <c r="L2857" s="7">
        <v>3002.64363</v>
      </c>
      <c r="M2857" s="8">
        <f t="shared" si="179"/>
        <v>1.1935891116336461</v>
      </c>
    </row>
    <row r="2858" spans="1:13" x14ac:dyDescent="0.25">
      <c r="A2858" s="2" t="s">
        <v>168</v>
      </c>
      <c r="B2858" s="2" t="s">
        <v>63</v>
      </c>
      <c r="C2858" s="7">
        <v>0</v>
      </c>
      <c r="D2858" s="7">
        <v>0</v>
      </c>
      <c r="E2858" s="8" t="str">
        <f t="shared" si="176"/>
        <v/>
      </c>
      <c r="F2858" s="7">
        <v>0</v>
      </c>
      <c r="G2858" s="7">
        <v>0</v>
      </c>
      <c r="H2858" s="8" t="str">
        <f t="shared" si="177"/>
        <v/>
      </c>
      <c r="I2858" s="7">
        <v>8.0672200000000007</v>
      </c>
      <c r="J2858" s="8">
        <f t="shared" si="178"/>
        <v>-1</v>
      </c>
      <c r="K2858" s="7">
        <v>0</v>
      </c>
      <c r="L2858" s="7">
        <v>8.0672200000000007</v>
      </c>
      <c r="M2858" s="8" t="str">
        <f t="shared" si="179"/>
        <v/>
      </c>
    </row>
    <row r="2859" spans="1:13" x14ac:dyDescent="0.25">
      <c r="A2859" s="2" t="s">
        <v>168</v>
      </c>
      <c r="B2859" s="2" t="s">
        <v>65</v>
      </c>
      <c r="C2859" s="7">
        <v>0</v>
      </c>
      <c r="D2859" s="7">
        <v>0</v>
      </c>
      <c r="E2859" s="8" t="str">
        <f t="shared" si="176"/>
        <v/>
      </c>
      <c r="F2859" s="7">
        <v>0</v>
      </c>
      <c r="G2859" s="7">
        <v>0</v>
      </c>
      <c r="H2859" s="8" t="str">
        <f t="shared" si="177"/>
        <v/>
      </c>
      <c r="I2859" s="7">
        <v>0</v>
      </c>
      <c r="J2859" s="8" t="str">
        <f t="shared" si="178"/>
        <v/>
      </c>
      <c r="K2859" s="7">
        <v>0</v>
      </c>
      <c r="L2859" s="7">
        <v>9.8375000000000004</v>
      </c>
      <c r="M2859" s="8" t="str">
        <f t="shared" si="179"/>
        <v/>
      </c>
    </row>
    <row r="2860" spans="1:13" x14ac:dyDescent="0.25">
      <c r="A2860" s="2" t="s">
        <v>168</v>
      </c>
      <c r="B2860" s="2" t="s">
        <v>66</v>
      </c>
      <c r="C2860" s="7">
        <v>0</v>
      </c>
      <c r="D2860" s="7">
        <v>0</v>
      </c>
      <c r="E2860" s="8" t="str">
        <f t="shared" si="176"/>
        <v/>
      </c>
      <c r="F2860" s="7">
        <v>7.92</v>
      </c>
      <c r="G2860" s="7">
        <v>7.92</v>
      </c>
      <c r="H2860" s="8">
        <f t="shared" si="177"/>
        <v>0</v>
      </c>
      <c r="I2860" s="7">
        <v>0</v>
      </c>
      <c r="J2860" s="8" t="str">
        <f t="shared" si="178"/>
        <v/>
      </c>
      <c r="K2860" s="7">
        <v>89.049779999999998</v>
      </c>
      <c r="L2860" s="7">
        <v>23.76</v>
      </c>
      <c r="M2860" s="8">
        <f t="shared" si="179"/>
        <v>-0.73318294553900076</v>
      </c>
    </row>
    <row r="2861" spans="1:13" x14ac:dyDescent="0.25">
      <c r="A2861" s="2" t="s">
        <v>168</v>
      </c>
      <c r="B2861" s="2" t="s">
        <v>67</v>
      </c>
      <c r="C2861" s="7">
        <v>0</v>
      </c>
      <c r="D2861" s="7">
        <v>0</v>
      </c>
      <c r="E2861" s="8" t="str">
        <f t="shared" si="176"/>
        <v/>
      </c>
      <c r="F2861" s="7">
        <v>0</v>
      </c>
      <c r="G2861" s="7">
        <v>0</v>
      </c>
      <c r="H2861" s="8" t="str">
        <f t="shared" si="177"/>
        <v/>
      </c>
      <c r="I2861" s="7">
        <v>0</v>
      </c>
      <c r="J2861" s="8" t="str">
        <f t="shared" si="178"/>
        <v/>
      </c>
      <c r="K2861" s="7">
        <v>0</v>
      </c>
      <c r="L2861" s="7">
        <v>0</v>
      </c>
      <c r="M2861" s="8" t="str">
        <f t="shared" si="179"/>
        <v/>
      </c>
    </row>
    <row r="2862" spans="1:13" x14ac:dyDescent="0.25">
      <c r="A2862" s="2" t="s">
        <v>168</v>
      </c>
      <c r="B2862" s="2" t="s">
        <v>68</v>
      </c>
      <c r="C2862" s="7">
        <v>0</v>
      </c>
      <c r="D2862" s="7">
        <v>0</v>
      </c>
      <c r="E2862" s="8" t="str">
        <f t="shared" si="176"/>
        <v/>
      </c>
      <c r="F2862" s="7">
        <v>0</v>
      </c>
      <c r="G2862" s="7">
        <v>47.75</v>
      </c>
      <c r="H2862" s="8" t="str">
        <f t="shared" si="177"/>
        <v/>
      </c>
      <c r="I2862" s="7">
        <v>35.5</v>
      </c>
      <c r="J2862" s="8">
        <f t="shared" si="178"/>
        <v>0.34507042253521125</v>
      </c>
      <c r="K2862" s="7">
        <v>5.3327999999999998</v>
      </c>
      <c r="L2862" s="7">
        <v>83.25</v>
      </c>
      <c r="M2862" s="8">
        <f t="shared" si="179"/>
        <v>14.610936093609361</v>
      </c>
    </row>
    <row r="2863" spans="1:13" x14ac:dyDescent="0.25">
      <c r="A2863" s="2" t="s">
        <v>168</v>
      </c>
      <c r="B2863" s="2" t="s">
        <v>70</v>
      </c>
      <c r="C2863" s="7">
        <v>0</v>
      </c>
      <c r="D2863" s="7">
        <v>16.79364</v>
      </c>
      <c r="E2863" s="8" t="str">
        <f t="shared" si="176"/>
        <v/>
      </c>
      <c r="F2863" s="7">
        <v>54.789340000000003</v>
      </c>
      <c r="G2863" s="7">
        <v>592.94086000000004</v>
      </c>
      <c r="H2863" s="8">
        <f t="shared" si="177"/>
        <v>9.8221938793203201</v>
      </c>
      <c r="I2863" s="7">
        <v>466.79586999999998</v>
      </c>
      <c r="J2863" s="8">
        <f t="shared" si="178"/>
        <v>0.27023587419485962</v>
      </c>
      <c r="K2863" s="7">
        <v>69.336330000000004</v>
      </c>
      <c r="L2863" s="7">
        <v>1403.5370600000001</v>
      </c>
      <c r="M2863" s="8">
        <f t="shared" si="179"/>
        <v>19.242448078806593</v>
      </c>
    </row>
    <row r="2864" spans="1:13" x14ac:dyDescent="0.25">
      <c r="A2864" s="2" t="s">
        <v>168</v>
      </c>
      <c r="B2864" s="2" t="s">
        <v>71</v>
      </c>
      <c r="C2864" s="7">
        <v>0</v>
      </c>
      <c r="D2864" s="7">
        <v>0</v>
      </c>
      <c r="E2864" s="8" t="str">
        <f t="shared" si="176"/>
        <v/>
      </c>
      <c r="F2864" s="7">
        <v>754.29803000000004</v>
      </c>
      <c r="G2864" s="7">
        <v>2731.5769300000002</v>
      </c>
      <c r="H2864" s="8">
        <f t="shared" si="177"/>
        <v>2.6213496805765222</v>
      </c>
      <c r="I2864" s="7">
        <v>976.70325000000003</v>
      </c>
      <c r="J2864" s="8">
        <f t="shared" si="178"/>
        <v>1.7967316889751315</v>
      </c>
      <c r="K2864" s="7">
        <v>3187.5527000000002</v>
      </c>
      <c r="L2864" s="7">
        <v>5043.36931</v>
      </c>
      <c r="M2864" s="8">
        <f t="shared" si="179"/>
        <v>0.5822073498580902</v>
      </c>
    </row>
    <row r="2865" spans="1:13" x14ac:dyDescent="0.25">
      <c r="A2865" s="2" t="s">
        <v>168</v>
      </c>
      <c r="B2865" s="2" t="s">
        <v>72</v>
      </c>
      <c r="C2865" s="7">
        <v>0</v>
      </c>
      <c r="D2865" s="7">
        <v>0</v>
      </c>
      <c r="E2865" s="8" t="str">
        <f t="shared" si="176"/>
        <v/>
      </c>
      <c r="F2865" s="7">
        <v>0</v>
      </c>
      <c r="G2865" s="7">
        <v>0</v>
      </c>
      <c r="H2865" s="8" t="str">
        <f t="shared" si="177"/>
        <v/>
      </c>
      <c r="I2865" s="7">
        <v>0</v>
      </c>
      <c r="J2865" s="8" t="str">
        <f t="shared" si="178"/>
        <v/>
      </c>
      <c r="K2865" s="7">
        <v>4697.7685000000001</v>
      </c>
      <c r="L2865" s="7">
        <v>0</v>
      </c>
      <c r="M2865" s="8">
        <f t="shared" si="179"/>
        <v>-1</v>
      </c>
    </row>
    <row r="2866" spans="1:13" x14ac:dyDescent="0.25">
      <c r="A2866" s="2" t="s">
        <v>168</v>
      </c>
      <c r="B2866" s="2" t="s">
        <v>74</v>
      </c>
      <c r="C2866" s="7">
        <v>0</v>
      </c>
      <c r="D2866" s="7">
        <v>0</v>
      </c>
      <c r="E2866" s="8" t="str">
        <f t="shared" si="176"/>
        <v/>
      </c>
      <c r="F2866" s="7">
        <v>101.35854999999999</v>
      </c>
      <c r="G2866" s="7">
        <v>0</v>
      </c>
      <c r="H2866" s="8">
        <f t="shared" si="177"/>
        <v>-1</v>
      </c>
      <c r="I2866" s="7">
        <v>73.435299999999998</v>
      </c>
      <c r="J2866" s="8">
        <f t="shared" si="178"/>
        <v>-1</v>
      </c>
      <c r="K2866" s="7">
        <v>239.52754999999999</v>
      </c>
      <c r="L2866" s="7">
        <v>73.435299999999998</v>
      </c>
      <c r="M2866" s="8">
        <f t="shared" si="179"/>
        <v>-0.69341606007325662</v>
      </c>
    </row>
    <row r="2867" spans="1:13" x14ac:dyDescent="0.25">
      <c r="A2867" s="2" t="s">
        <v>168</v>
      </c>
      <c r="B2867" s="2" t="s">
        <v>75</v>
      </c>
      <c r="C2867" s="7">
        <v>0</v>
      </c>
      <c r="D2867" s="7">
        <v>0</v>
      </c>
      <c r="E2867" s="8" t="str">
        <f t="shared" si="176"/>
        <v/>
      </c>
      <c r="F2867" s="7">
        <v>0</v>
      </c>
      <c r="G2867" s="7">
        <v>0</v>
      </c>
      <c r="H2867" s="8" t="str">
        <f t="shared" si="177"/>
        <v/>
      </c>
      <c r="I2867" s="7">
        <v>368.28280000000001</v>
      </c>
      <c r="J2867" s="8">
        <f t="shared" si="178"/>
        <v>-1</v>
      </c>
      <c r="K2867" s="7">
        <v>1060.7749899999999</v>
      </c>
      <c r="L2867" s="7">
        <v>667.63279999999997</v>
      </c>
      <c r="M2867" s="8">
        <f t="shared" si="179"/>
        <v>-0.37061789135884504</v>
      </c>
    </row>
    <row r="2868" spans="1:13" x14ac:dyDescent="0.25">
      <c r="A2868" s="2" t="s">
        <v>168</v>
      </c>
      <c r="B2868" s="2" t="s">
        <v>76</v>
      </c>
      <c r="C2868" s="7">
        <v>0</v>
      </c>
      <c r="D2868" s="7">
        <v>0</v>
      </c>
      <c r="E2868" s="8" t="str">
        <f t="shared" si="176"/>
        <v/>
      </c>
      <c r="F2868" s="7">
        <v>116.73</v>
      </c>
      <c r="G2868" s="7">
        <v>0</v>
      </c>
      <c r="H2868" s="8">
        <f t="shared" si="177"/>
        <v>-1</v>
      </c>
      <c r="I2868" s="7">
        <v>0</v>
      </c>
      <c r="J2868" s="8" t="str">
        <f t="shared" si="178"/>
        <v/>
      </c>
      <c r="K2868" s="7">
        <v>116.73</v>
      </c>
      <c r="L2868" s="7">
        <v>77.52</v>
      </c>
      <c r="M2868" s="8">
        <f t="shared" si="179"/>
        <v>-0.33590336674376775</v>
      </c>
    </row>
    <row r="2869" spans="1:13" x14ac:dyDescent="0.25">
      <c r="A2869" s="2" t="s">
        <v>168</v>
      </c>
      <c r="B2869" s="2" t="s">
        <v>77</v>
      </c>
      <c r="C2869" s="7">
        <v>0</v>
      </c>
      <c r="D2869" s="7">
        <v>0</v>
      </c>
      <c r="E2869" s="8" t="str">
        <f t="shared" si="176"/>
        <v/>
      </c>
      <c r="F2869" s="7">
        <v>121.324</v>
      </c>
      <c r="G2869" s="7">
        <v>240.48686000000001</v>
      </c>
      <c r="H2869" s="8">
        <f t="shared" si="177"/>
        <v>0.98218703636543481</v>
      </c>
      <c r="I2869" s="7">
        <v>150.52206000000001</v>
      </c>
      <c r="J2869" s="8">
        <f t="shared" si="178"/>
        <v>0.59768514993749089</v>
      </c>
      <c r="K2869" s="7">
        <v>459.52053999999998</v>
      </c>
      <c r="L2869" s="7">
        <v>1981.0866699999999</v>
      </c>
      <c r="M2869" s="8">
        <f t="shared" si="179"/>
        <v>3.3112037385749939</v>
      </c>
    </row>
    <row r="2870" spans="1:13" x14ac:dyDescent="0.25">
      <c r="A2870" s="2" t="s">
        <v>168</v>
      </c>
      <c r="B2870" s="2" t="s">
        <v>78</v>
      </c>
      <c r="C2870" s="7">
        <v>0</v>
      </c>
      <c r="D2870" s="7">
        <v>0</v>
      </c>
      <c r="E2870" s="8" t="str">
        <f t="shared" si="176"/>
        <v/>
      </c>
      <c r="F2870" s="7">
        <v>27.0015</v>
      </c>
      <c r="G2870" s="7">
        <v>32.814529999999998</v>
      </c>
      <c r="H2870" s="8">
        <f t="shared" si="177"/>
        <v>0.21528544710479047</v>
      </c>
      <c r="I2870" s="7">
        <v>21.7364</v>
      </c>
      <c r="J2870" s="8">
        <f t="shared" si="178"/>
        <v>0.50965799304392623</v>
      </c>
      <c r="K2870" s="7">
        <v>213.00532000000001</v>
      </c>
      <c r="L2870" s="7">
        <v>169.22046</v>
      </c>
      <c r="M2870" s="8">
        <f t="shared" si="179"/>
        <v>-0.20555758889026809</v>
      </c>
    </row>
    <row r="2871" spans="1:13" x14ac:dyDescent="0.25">
      <c r="A2871" s="2" t="s">
        <v>168</v>
      </c>
      <c r="B2871" s="2" t="s">
        <v>79</v>
      </c>
      <c r="C2871" s="7">
        <v>0</v>
      </c>
      <c r="D2871" s="7">
        <v>0</v>
      </c>
      <c r="E2871" s="8" t="str">
        <f t="shared" si="176"/>
        <v/>
      </c>
      <c r="F2871" s="7">
        <v>0</v>
      </c>
      <c r="G2871" s="7">
        <v>0</v>
      </c>
      <c r="H2871" s="8" t="str">
        <f t="shared" si="177"/>
        <v/>
      </c>
      <c r="I2871" s="7">
        <v>71.930000000000007</v>
      </c>
      <c r="J2871" s="8">
        <f t="shared" si="178"/>
        <v>-1</v>
      </c>
      <c r="K2871" s="7">
        <v>5.22</v>
      </c>
      <c r="L2871" s="7">
        <v>71.930000000000007</v>
      </c>
      <c r="M2871" s="8">
        <f t="shared" si="179"/>
        <v>12.779693486590041</v>
      </c>
    </row>
    <row r="2872" spans="1:13" x14ac:dyDescent="0.25">
      <c r="A2872" s="2" t="s">
        <v>168</v>
      </c>
      <c r="B2872" s="2" t="s">
        <v>80</v>
      </c>
      <c r="C2872" s="7">
        <v>27.5</v>
      </c>
      <c r="D2872" s="7">
        <v>0</v>
      </c>
      <c r="E2872" s="8">
        <f t="shared" si="176"/>
        <v>-1</v>
      </c>
      <c r="F2872" s="7">
        <v>67.210999999999999</v>
      </c>
      <c r="G2872" s="7">
        <v>69.44</v>
      </c>
      <c r="H2872" s="8">
        <f t="shared" si="177"/>
        <v>3.3164214191129471E-2</v>
      </c>
      <c r="I2872" s="7">
        <v>93.295000000000002</v>
      </c>
      <c r="J2872" s="8">
        <f t="shared" si="178"/>
        <v>-0.25569430301731066</v>
      </c>
      <c r="K2872" s="7">
        <v>449.911</v>
      </c>
      <c r="L2872" s="7">
        <v>354.41624999999999</v>
      </c>
      <c r="M2872" s="8">
        <f t="shared" si="179"/>
        <v>-0.21225253439013492</v>
      </c>
    </row>
    <row r="2873" spans="1:13" x14ac:dyDescent="0.25">
      <c r="A2873" s="2" t="s">
        <v>168</v>
      </c>
      <c r="B2873" s="2" t="s">
        <v>81</v>
      </c>
      <c r="C2873" s="7">
        <v>0</v>
      </c>
      <c r="D2873" s="7">
        <v>0</v>
      </c>
      <c r="E2873" s="8" t="str">
        <f t="shared" si="176"/>
        <v/>
      </c>
      <c r="F2873" s="7">
        <v>0</v>
      </c>
      <c r="G2873" s="7">
        <v>0</v>
      </c>
      <c r="H2873" s="8" t="str">
        <f t="shared" si="177"/>
        <v/>
      </c>
      <c r="I2873" s="7">
        <v>0</v>
      </c>
      <c r="J2873" s="8" t="str">
        <f t="shared" si="178"/>
        <v/>
      </c>
      <c r="K2873" s="7">
        <v>0</v>
      </c>
      <c r="L2873" s="7">
        <v>13.47711</v>
      </c>
      <c r="M2873" s="8" t="str">
        <f t="shared" si="179"/>
        <v/>
      </c>
    </row>
    <row r="2874" spans="1:13" x14ac:dyDescent="0.25">
      <c r="A2874" s="2" t="s">
        <v>168</v>
      </c>
      <c r="B2874" s="2" t="s">
        <v>82</v>
      </c>
      <c r="C2874" s="7">
        <v>0</v>
      </c>
      <c r="D2874" s="7">
        <v>0</v>
      </c>
      <c r="E2874" s="8" t="str">
        <f t="shared" si="176"/>
        <v/>
      </c>
      <c r="F2874" s="7">
        <v>0</v>
      </c>
      <c r="G2874" s="7">
        <v>0</v>
      </c>
      <c r="H2874" s="8" t="str">
        <f t="shared" si="177"/>
        <v/>
      </c>
      <c r="I2874" s="7">
        <v>4.2411000000000003</v>
      </c>
      <c r="J2874" s="8">
        <f t="shared" si="178"/>
        <v>-1</v>
      </c>
      <c r="K2874" s="7">
        <v>0</v>
      </c>
      <c r="L2874" s="7">
        <v>4.2411000000000003</v>
      </c>
      <c r="M2874" s="8" t="str">
        <f t="shared" si="179"/>
        <v/>
      </c>
    </row>
    <row r="2875" spans="1:13" x14ac:dyDescent="0.25">
      <c r="A2875" s="2" t="s">
        <v>168</v>
      </c>
      <c r="B2875" s="2" t="s">
        <v>83</v>
      </c>
      <c r="C2875" s="7">
        <v>0</v>
      </c>
      <c r="D2875" s="7">
        <v>0</v>
      </c>
      <c r="E2875" s="8" t="str">
        <f t="shared" si="176"/>
        <v/>
      </c>
      <c r="F2875" s="7">
        <v>0</v>
      </c>
      <c r="G2875" s="7">
        <v>0</v>
      </c>
      <c r="H2875" s="8" t="str">
        <f t="shared" si="177"/>
        <v/>
      </c>
      <c r="I2875" s="7">
        <v>0</v>
      </c>
      <c r="J2875" s="8" t="str">
        <f t="shared" si="178"/>
        <v/>
      </c>
      <c r="K2875" s="7">
        <v>0</v>
      </c>
      <c r="L2875" s="7">
        <v>0</v>
      </c>
      <c r="M2875" s="8" t="str">
        <f t="shared" si="179"/>
        <v/>
      </c>
    </row>
    <row r="2876" spans="1:13" x14ac:dyDescent="0.25">
      <c r="A2876" s="2" t="s">
        <v>168</v>
      </c>
      <c r="B2876" s="2" t="s">
        <v>84</v>
      </c>
      <c r="C2876" s="7">
        <v>0</v>
      </c>
      <c r="D2876" s="7">
        <v>0</v>
      </c>
      <c r="E2876" s="8" t="str">
        <f t="shared" si="176"/>
        <v/>
      </c>
      <c r="F2876" s="7">
        <v>0</v>
      </c>
      <c r="G2876" s="7">
        <v>0</v>
      </c>
      <c r="H2876" s="8" t="str">
        <f t="shared" si="177"/>
        <v/>
      </c>
      <c r="I2876" s="7">
        <v>0</v>
      </c>
      <c r="J2876" s="8" t="str">
        <f t="shared" si="178"/>
        <v/>
      </c>
      <c r="K2876" s="7">
        <v>55.830599999999997</v>
      </c>
      <c r="L2876" s="7">
        <v>71.088310000000007</v>
      </c>
      <c r="M2876" s="8">
        <f t="shared" si="179"/>
        <v>0.27328579667780772</v>
      </c>
    </row>
    <row r="2877" spans="1:13" s="4" customFormat="1" x14ac:dyDescent="0.25">
      <c r="A2877" s="4" t="s">
        <v>168</v>
      </c>
      <c r="B2877" s="4" t="s">
        <v>85</v>
      </c>
      <c r="C2877" s="9">
        <v>1040.9243899999999</v>
      </c>
      <c r="D2877" s="9">
        <v>1457.00845</v>
      </c>
      <c r="E2877" s="10">
        <f t="shared" si="176"/>
        <v>0.39972553626109208</v>
      </c>
      <c r="F2877" s="9">
        <v>31028.696309999999</v>
      </c>
      <c r="G2877" s="9">
        <v>27368.542130000002</v>
      </c>
      <c r="H2877" s="10">
        <f t="shared" si="177"/>
        <v>-0.11796029531606178</v>
      </c>
      <c r="I2877" s="9">
        <v>43993.1083</v>
      </c>
      <c r="J2877" s="10">
        <f t="shared" si="178"/>
        <v>-0.37789023809440625</v>
      </c>
      <c r="K2877" s="9">
        <v>162159.90877000001</v>
      </c>
      <c r="L2877" s="9">
        <v>203494.51978999999</v>
      </c>
      <c r="M2877" s="10">
        <f t="shared" si="179"/>
        <v>0.2549003100305578</v>
      </c>
    </row>
    <row r="2878" spans="1:13" x14ac:dyDescent="0.25">
      <c r="A2878" s="2" t="s">
        <v>169</v>
      </c>
      <c r="B2878" s="2" t="s">
        <v>9</v>
      </c>
      <c r="C2878" s="7">
        <v>0</v>
      </c>
      <c r="D2878" s="7">
        <v>0</v>
      </c>
      <c r="E2878" s="8" t="str">
        <f t="shared" si="176"/>
        <v/>
      </c>
      <c r="F2878" s="7">
        <v>23.750299999999999</v>
      </c>
      <c r="G2878" s="7">
        <v>1327.9749999999999</v>
      </c>
      <c r="H2878" s="8">
        <f t="shared" si="177"/>
        <v>54.914030559613984</v>
      </c>
      <c r="I2878" s="7">
        <v>69.793999999999997</v>
      </c>
      <c r="J2878" s="8">
        <f t="shared" si="178"/>
        <v>18.027065363784853</v>
      </c>
      <c r="K2878" s="7">
        <v>150.78778</v>
      </c>
      <c r="L2878" s="7">
        <v>1397.769</v>
      </c>
      <c r="M2878" s="8">
        <f t="shared" si="179"/>
        <v>8.2697763704724618</v>
      </c>
    </row>
    <row r="2879" spans="1:13" x14ac:dyDescent="0.25">
      <c r="A2879" s="2" t="s">
        <v>169</v>
      </c>
      <c r="B2879" s="2" t="s">
        <v>26</v>
      </c>
      <c r="C2879" s="7">
        <v>0</v>
      </c>
      <c r="D2879" s="7">
        <v>0</v>
      </c>
      <c r="E2879" s="8" t="str">
        <f t="shared" si="176"/>
        <v/>
      </c>
      <c r="F2879" s="7">
        <v>0</v>
      </c>
      <c r="G2879" s="7">
        <v>0</v>
      </c>
      <c r="H2879" s="8" t="str">
        <f t="shared" si="177"/>
        <v/>
      </c>
      <c r="I2879" s="7">
        <v>0</v>
      </c>
      <c r="J2879" s="8" t="str">
        <f t="shared" si="178"/>
        <v/>
      </c>
      <c r="K2879" s="7">
        <v>0</v>
      </c>
      <c r="L2879" s="7">
        <v>6.6</v>
      </c>
      <c r="M2879" s="8" t="str">
        <f t="shared" si="179"/>
        <v/>
      </c>
    </row>
    <row r="2880" spans="1:13" x14ac:dyDescent="0.25">
      <c r="A2880" s="2" t="s">
        <v>169</v>
      </c>
      <c r="B2880" s="2" t="s">
        <v>30</v>
      </c>
      <c r="C2880" s="7">
        <v>0</v>
      </c>
      <c r="D2880" s="7">
        <v>0</v>
      </c>
      <c r="E2880" s="8" t="str">
        <f t="shared" si="176"/>
        <v/>
      </c>
      <c r="F2880" s="7">
        <v>0</v>
      </c>
      <c r="G2880" s="7">
        <v>0</v>
      </c>
      <c r="H2880" s="8" t="str">
        <f t="shared" si="177"/>
        <v/>
      </c>
      <c r="I2880" s="7">
        <v>0</v>
      </c>
      <c r="J2880" s="8" t="str">
        <f t="shared" si="178"/>
        <v/>
      </c>
      <c r="K2880" s="7">
        <v>0</v>
      </c>
      <c r="L2880" s="7">
        <v>0</v>
      </c>
      <c r="M2880" s="8" t="str">
        <f t="shared" si="179"/>
        <v/>
      </c>
    </row>
    <row r="2881" spans="1:13" x14ac:dyDescent="0.25">
      <c r="A2881" s="2" t="s">
        <v>169</v>
      </c>
      <c r="B2881" s="2" t="s">
        <v>38</v>
      </c>
      <c r="C2881" s="7">
        <v>332.82655999999997</v>
      </c>
      <c r="D2881" s="7">
        <v>364.85442999999998</v>
      </c>
      <c r="E2881" s="8">
        <f t="shared" si="176"/>
        <v>9.622991025716221E-2</v>
      </c>
      <c r="F2881" s="7">
        <v>1904.6324500000001</v>
      </c>
      <c r="G2881" s="7">
        <v>3657.2421800000002</v>
      </c>
      <c r="H2881" s="8">
        <f t="shared" si="177"/>
        <v>0.92018264731339627</v>
      </c>
      <c r="I2881" s="7">
        <v>2855.0222399999998</v>
      </c>
      <c r="J2881" s="8">
        <f t="shared" si="178"/>
        <v>0.28098553095684475</v>
      </c>
      <c r="K2881" s="7">
        <v>9051.1161599999996</v>
      </c>
      <c r="L2881" s="7">
        <v>11838.35871</v>
      </c>
      <c r="M2881" s="8">
        <f t="shared" si="179"/>
        <v>0.30794462260000444</v>
      </c>
    </row>
    <row r="2882" spans="1:13" x14ac:dyDescent="0.25">
      <c r="A2882" s="2" t="s">
        <v>169</v>
      </c>
      <c r="B2882" s="2" t="s">
        <v>42</v>
      </c>
      <c r="C2882" s="7">
        <v>0</v>
      </c>
      <c r="D2882" s="7">
        <v>0</v>
      </c>
      <c r="E2882" s="8" t="str">
        <f t="shared" si="176"/>
        <v/>
      </c>
      <c r="F2882" s="7">
        <v>0</v>
      </c>
      <c r="G2882" s="7">
        <v>0</v>
      </c>
      <c r="H2882" s="8" t="str">
        <f t="shared" si="177"/>
        <v/>
      </c>
      <c r="I2882" s="7">
        <v>9.9328900000000004</v>
      </c>
      <c r="J2882" s="8">
        <f t="shared" si="178"/>
        <v>-1</v>
      </c>
      <c r="K2882" s="7">
        <v>0</v>
      </c>
      <c r="L2882" s="7">
        <v>9.9328900000000004</v>
      </c>
      <c r="M2882" s="8" t="str">
        <f t="shared" si="179"/>
        <v/>
      </c>
    </row>
    <row r="2883" spans="1:13" x14ac:dyDescent="0.25">
      <c r="A2883" s="2" t="s">
        <v>169</v>
      </c>
      <c r="B2883" s="2" t="s">
        <v>45</v>
      </c>
      <c r="C2883" s="7">
        <v>11.352180000000001</v>
      </c>
      <c r="D2883" s="7">
        <v>9.5205000000000002</v>
      </c>
      <c r="E2883" s="8">
        <f t="shared" si="176"/>
        <v>-0.1613505071272654</v>
      </c>
      <c r="F2883" s="7">
        <v>93.702349999999996</v>
      </c>
      <c r="G2883" s="7">
        <v>105.28825999999999</v>
      </c>
      <c r="H2883" s="8">
        <f t="shared" si="177"/>
        <v>0.12364588508185759</v>
      </c>
      <c r="I2883" s="7">
        <v>93.454189999999997</v>
      </c>
      <c r="J2883" s="8">
        <f t="shared" si="178"/>
        <v>0.12662963533256244</v>
      </c>
      <c r="K2883" s="7">
        <v>601.96614999999997</v>
      </c>
      <c r="L2883" s="7">
        <v>428.45636999999999</v>
      </c>
      <c r="M2883" s="8">
        <f t="shared" si="179"/>
        <v>-0.28823843334047938</v>
      </c>
    </row>
    <row r="2884" spans="1:13" x14ac:dyDescent="0.25">
      <c r="A2884" s="2" t="s">
        <v>169</v>
      </c>
      <c r="B2884" s="2" t="s">
        <v>46</v>
      </c>
      <c r="C2884" s="7">
        <v>0</v>
      </c>
      <c r="D2884" s="7">
        <v>0</v>
      </c>
      <c r="E2884" s="8" t="str">
        <f t="shared" si="176"/>
        <v/>
      </c>
      <c r="F2884" s="7">
        <v>33.088859999999997</v>
      </c>
      <c r="G2884" s="7">
        <v>27.153919999999999</v>
      </c>
      <c r="H2884" s="8">
        <f t="shared" si="177"/>
        <v>-0.17936368916910395</v>
      </c>
      <c r="I2884" s="7">
        <v>12.064120000000001</v>
      </c>
      <c r="J2884" s="8">
        <f t="shared" si="178"/>
        <v>1.2507998925740127</v>
      </c>
      <c r="K2884" s="7">
        <v>109.09343</v>
      </c>
      <c r="L2884" s="7">
        <v>77.498480000000001</v>
      </c>
      <c r="M2884" s="8">
        <f t="shared" si="179"/>
        <v>-0.28961368251048658</v>
      </c>
    </row>
    <row r="2885" spans="1:13" x14ac:dyDescent="0.25">
      <c r="A2885" s="2" t="s">
        <v>169</v>
      </c>
      <c r="B2885" s="2" t="s">
        <v>48</v>
      </c>
      <c r="C2885" s="7">
        <v>0</v>
      </c>
      <c r="D2885" s="7">
        <v>0</v>
      </c>
      <c r="E2885" s="8" t="str">
        <f t="shared" ref="E2885:E2948" si="180">IF(C2885=0,"",(D2885/C2885-1))</f>
        <v/>
      </c>
      <c r="F2885" s="7">
        <v>70.926199999999994</v>
      </c>
      <c r="G2885" s="7">
        <v>59.505719999999997</v>
      </c>
      <c r="H2885" s="8">
        <f t="shared" ref="H2885:H2948" si="181">IF(F2885=0,"",(G2885/F2885-1))</f>
        <v>-0.16101920023912175</v>
      </c>
      <c r="I2885" s="7">
        <v>46.645650000000003</v>
      </c>
      <c r="J2885" s="8">
        <f t="shared" ref="J2885:J2948" si="182">IF(I2885=0,"",(G2885/I2885-1))</f>
        <v>0.27569709072550164</v>
      </c>
      <c r="K2885" s="7">
        <v>239.58363</v>
      </c>
      <c r="L2885" s="7">
        <v>264.83541000000002</v>
      </c>
      <c r="M2885" s="8">
        <f t="shared" ref="M2885:M2948" si="183">IF(K2885=0,"",(L2885/K2885-1))</f>
        <v>0.1053986034020773</v>
      </c>
    </row>
    <row r="2886" spans="1:13" x14ac:dyDescent="0.25">
      <c r="A2886" s="2" t="s">
        <v>169</v>
      </c>
      <c r="B2886" s="2" t="s">
        <v>50</v>
      </c>
      <c r="C2886" s="7">
        <v>0</v>
      </c>
      <c r="D2886" s="7">
        <v>0</v>
      </c>
      <c r="E2886" s="8" t="str">
        <f t="shared" si="180"/>
        <v/>
      </c>
      <c r="F2886" s="7">
        <v>0</v>
      </c>
      <c r="G2886" s="7">
        <v>10.16268</v>
      </c>
      <c r="H2886" s="8" t="str">
        <f t="shared" si="181"/>
        <v/>
      </c>
      <c r="I2886" s="7">
        <v>0</v>
      </c>
      <c r="J2886" s="8" t="str">
        <f t="shared" si="182"/>
        <v/>
      </c>
      <c r="K2886" s="7">
        <v>117.11836</v>
      </c>
      <c r="L2886" s="7">
        <v>10.16268</v>
      </c>
      <c r="M2886" s="8">
        <f t="shared" si="183"/>
        <v>-0.91322726855123315</v>
      </c>
    </row>
    <row r="2887" spans="1:13" x14ac:dyDescent="0.25">
      <c r="A2887" s="2" t="s">
        <v>169</v>
      </c>
      <c r="B2887" s="2" t="s">
        <v>57</v>
      </c>
      <c r="C2887" s="7">
        <v>0</v>
      </c>
      <c r="D2887" s="7">
        <v>42.797229999999999</v>
      </c>
      <c r="E2887" s="8" t="str">
        <f t="shared" si="180"/>
        <v/>
      </c>
      <c r="F2887" s="7">
        <v>0</v>
      </c>
      <c r="G2887" s="7">
        <v>42.797229999999999</v>
      </c>
      <c r="H2887" s="8" t="str">
        <f t="shared" si="181"/>
        <v/>
      </c>
      <c r="I2887" s="7">
        <v>0</v>
      </c>
      <c r="J2887" s="8" t="str">
        <f t="shared" si="182"/>
        <v/>
      </c>
      <c r="K2887" s="7">
        <v>89.472110000000001</v>
      </c>
      <c r="L2887" s="7">
        <v>66.922229999999999</v>
      </c>
      <c r="M2887" s="8">
        <f t="shared" si="183"/>
        <v>-0.25203250487777706</v>
      </c>
    </row>
    <row r="2888" spans="1:13" x14ac:dyDescent="0.25">
      <c r="A2888" s="2" t="s">
        <v>169</v>
      </c>
      <c r="B2888" s="2" t="s">
        <v>62</v>
      </c>
      <c r="C2888" s="7">
        <v>0</v>
      </c>
      <c r="D2888" s="7">
        <v>0</v>
      </c>
      <c r="E2888" s="8" t="str">
        <f t="shared" si="180"/>
        <v/>
      </c>
      <c r="F2888" s="7">
        <v>0</v>
      </c>
      <c r="G2888" s="7">
        <v>0</v>
      </c>
      <c r="H2888" s="8" t="str">
        <f t="shared" si="181"/>
        <v/>
      </c>
      <c r="I2888" s="7">
        <v>0</v>
      </c>
      <c r="J2888" s="8" t="str">
        <f t="shared" si="182"/>
        <v/>
      </c>
      <c r="K2888" s="7">
        <v>0</v>
      </c>
      <c r="L2888" s="7">
        <v>44.177610000000001</v>
      </c>
      <c r="M2888" s="8" t="str">
        <f t="shared" si="183"/>
        <v/>
      </c>
    </row>
    <row r="2889" spans="1:13" x14ac:dyDescent="0.25">
      <c r="A2889" s="2" t="s">
        <v>169</v>
      </c>
      <c r="B2889" s="2" t="s">
        <v>68</v>
      </c>
      <c r="C2889" s="7">
        <v>0</v>
      </c>
      <c r="D2889" s="7">
        <v>0</v>
      </c>
      <c r="E2889" s="8" t="str">
        <f t="shared" si="180"/>
        <v/>
      </c>
      <c r="F2889" s="7">
        <v>0</v>
      </c>
      <c r="G2889" s="7">
        <v>0</v>
      </c>
      <c r="H2889" s="8" t="str">
        <f t="shared" si="181"/>
        <v/>
      </c>
      <c r="I2889" s="7">
        <v>0</v>
      </c>
      <c r="J2889" s="8" t="str">
        <f t="shared" si="182"/>
        <v/>
      </c>
      <c r="K2889" s="7">
        <v>0</v>
      </c>
      <c r="L2889" s="7">
        <v>18.490919999999999</v>
      </c>
      <c r="M2889" s="8" t="str">
        <f t="shared" si="183"/>
        <v/>
      </c>
    </row>
    <row r="2890" spans="1:13" x14ac:dyDescent="0.25">
      <c r="A2890" s="2" t="s">
        <v>169</v>
      </c>
      <c r="B2890" s="2" t="s">
        <v>77</v>
      </c>
      <c r="C2890" s="7">
        <v>0</v>
      </c>
      <c r="D2890" s="7">
        <v>0</v>
      </c>
      <c r="E2890" s="8" t="str">
        <f t="shared" si="180"/>
        <v/>
      </c>
      <c r="F2890" s="7">
        <v>0</v>
      </c>
      <c r="G2890" s="7">
        <v>0</v>
      </c>
      <c r="H2890" s="8" t="str">
        <f t="shared" si="181"/>
        <v/>
      </c>
      <c r="I2890" s="7">
        <v>0</v>
      </c>
      <c r="J2890" s="8" t="str">
        <f t="shared" si="182"/>
        <v/>
      </c>
      <c r="K2890" s="7">
        <v>0</v>
      </c>
      <c r="L2890" s="7">
        <v>22.57845</v>
      </c>
      <c r="M2890" s="8" t="str">
        <f t="shared" si="183"/>
        <v/>
      </c>
    </row>
    <row r="2891" spans="1:13" s="4" customFormat="1" x14ac:dyDescent="0.25">
      <c r="A2891" s="4" t="s">
        <v>169</v>
      </c>
      <c r="B2891" s="4" t="s">
        <v>85</v>
      </c>
      <c r="C2891" s="9">
        <v>344.17874</v>
      </c>
      <c r="D2891" s="9">
        <v>417.17216000000002</v>
      </c>
      <c r="E2891" s="10">
        <f t="shared" si="180"/>
        <v>0.2120799791410708</v>
      </c>
      <c r="F2891" s="9">
        <v>2126.10016</v>
      </c>
      <c r="G2891" s="9">
        <v>5230.1249900000003</v>
      </c>
      <c r="H2891" s="10">
        <f t="shared" si="181"/>
        <v>1.4599617122459558</v>
      </c>
      <c r="I2891" s="9">
        <v>3086.91309</v>
      </c>
      <c r="J2891" s="10">
        <f t="shared" si="182"/>
        <v>0.69428967953224752</v>
      </c>
      <c r="K2891" s="9">
        <v>10359.13762</v>
      </c>
      <c r="L2891" s="9">
        <v>14185.78275</v>
      </c>
      <c r="M2891" s="10">
        <f t="shared" si="183"/>
        <v>0.36939803971829077</v>
      </c>
    </row>
    <row r="2892" spans="1:13" x14ac:dyDescent="0.25">
      <c r="A2892" s="2" t="s">
        <v>170</v>
      </c>
      <c r="B2892" s="2" t="s">
        <v>9</v>
      </c>
      <c r="C2892" s="7">
        <v>0</v>
      </c>
      <c r="D2892" s="7">
        <v>0</v>
      </c>
      <c r="E2892" s="8" t="str">
        <f t="shared" si="180"/>
        <v/>
      </c>
      <c r="F2892" s="7">
        <v>699.85775000000001</v>
      </c>
      <c r="G2892" s="7">
        <v>304.39098000000001</v>
      </c>
      <c r="H2892" s="8">
        <f t="shared" si="181"/>
        <v>-0.56506735833103228</v>
      </c>
      <c r="I2892" s="7">
        <v>176.10235</v>
      </c>
      <c r="J2892" s="8">
        <f t="shared" si="182"/>
        <v>0.72848902924918391</v>
      </c>
      <c r="K2892" s="7">
        <v>1599.2300399999999</v>
      </c>
      <c r="L2892" s="7">
        <v>1209.96983</v>
      </c>
      <c r="M2892" s="8">
        <f t="shared" si="183"/>
        <v>-0.24340476370741504</v>
      </c>
    </row>
    <row r="2893" spans="1:13" x14ac:dyDescent="0.25">
      <c r="A2893" s="2" t="s">
        <v>170</v>
      </c>
      <c r="B2893" s="2" t="s">
        <v>11</v>
      </c>
      <c r="C2893" s="7">
        <v>0</v>
      </c>
      <c r="D2893" s="7">
        <v>0</v>
      </c>
      <c r="E2893" s="8" t="str">
        <f t="shared" si="180"/>
        <v/>
      </c>
      <c r="F2893" s="7">
        <v>80.655240000000006</v>
      </c>
      <c r="G2893" s="7">
        <v>71.477500000000006</v>
      </c>
      <c r="H2893" s="8">
        <f t="shared" si="181"/>
        <v>-0.11378975501157762</v>
      </c>
      <c r="I2893" s="7">
        <v>66.752399999999994</v>
      </c>
      <c r="J2893" s="8">
        <f t="shared" si="182"/>
        <v>7.0785469885727093E-2</v>
      </c>
      <c r="K2893" s="7">
        <v>1328.68524</v>
      </c>
      <c r="L2893" s="7">
        <v>349.05410000000001</v>
      </c>
      <c r="M2893" s="8">
        <f t="shared" si="183"/>
        <v>-0.73729361214248157</v>
      </c>
    </row>
    <row r="2894" spans="1:13" x14ac:dyDescent="0.25">
      <c r="A2894" s="2" t="s">
        <v>170</v>
      </c>
      <c r="B2894" s="2" t="s">
        <v>12</v>
      </c>
      <c r="C2894" s="7">
        <v>0</v>
      </c>
      <c r="D2894" s="7">
        <v>0</v>
      </c>
      <c r="E2894" s="8" t="str">
        <f t="shared" si="180"/>
        <v/>
      </c>
      <c r="F2894" s="7">
        <v>0</v>
      </c>
      <c r="G2894" s="7">
        <v>0</v>
      </c>
      <c r="H2894" s="8" t="str">
        <f t="shared" si="181"/>
        <v/>
      </c>
      <c r="I2894" s="7">
        <v>0</v>
      </c>
      <c r="J2894" s="8" t="str">
        <f t="shared" si="182"/>
        <v/>
      </c>
      <c r="K2894" s="7">
        <v>0</v>
      </c>
      <c r="L2894" s="7">
        <v>417.81256000000002</v>
      </c>
      <c r="M2894" s="8" t="str">
        <f t="shared" si="183"/>
        <v/>
      </c>
    </row>
    <row r="2895" spans="1:13" x14ac:dyDescent="0.25">
      <c r="A2895" s="2" t="s">
        <v>170</v>
      </c>
      <c r="B2895" s="2" t="s">
        <v>14</v>
      </c>
      <c r="C2895" s="7">
        <v>28.48133</v>
      </c>
      <c r="D2895" s="7">
        <v>0</v>
      </c>
      <c r="E2895" s="8">
        <f t="shared" si="180"/>
        <v>-1</v>
      </c>
      <c r="F2895" s="7">
        <v>944.20412999999996</v>
      </c>
      <c r="G2895" s="7">
        <v>623.49338</v>
      </c>
      <c r="H2895" s="8">
        <f t="shared" si="181"/>
        <v>-0.33966251556218041</v>
      </c>
      <c r="I2895" s="7">
        <v>642.31938000000002</v>
      </c>
      <c r="J2895" s="8">
        <f t="shared" si="182"/>
        <v>-2.9309406793860071E-2</v>
      </c>
      <c r="K2895" s="7">
        <v>5004.6809499999999</v>
      </c>
      <c r="L2895" s="7">
        <v>3563.5539100000001</v>
      </c>
      <c r="M2895" s="8">
        <f t="shared" si="183"/>
        <v>-0.2879558266346629</v>
      </c>
    </row>
    <row r="2896" spans="1:13" x14ac:dyDescent="0.25">
      <c r="A2896" s="2" t="s">
        <v>170</v>
      </c>
      <c r="B2896" s="2" t="s">
        <v>15</v>
      </c>
      <c r="C2896" s="7">
        <v>0</v>
      </c>
      <c r="D2896" s="7">
        <v>0</v>
      </c>
      <c r="E2896" s="8" t="str">
        <f t="shared" si="180"/>
        <v/>
      </c>
      <c r="F2896" s="7">
        <v>3.8238599999999998</v>
      </c>
      <c r="G2896" s="7">
        <v>236.99936</v>
      </c>
      <c r="H2896" s="8">
        <f t="shared" si="181"/>
        <v>60.979089192595964</v>
      </c>
      <c r="I2896" s="7">
        <v>51.660319999999999</v>
      </c>
      <c r="J2896" s="8">
        <f t="shared" si="182"/>
        <v>3.5876479278486855</v>
      </c>
      <c r="K2896" s="7">
        <v>15.08906</v>
      </c>
      <c r="L2896" s="7">
        <v>706.83253000000002</v>
      </c>
      <c r="M2896" s="8">
        <f t="shared" si="183"/>
        <v>45.84403998658631</v>
      </c>
    </row>
    <row r="2897" spans="1:13" x14ac:dyDescent="0.25">
      <c r="A2897" s="2" t="s">
        <v>170</v>
      </c>
      <c r="B2897" s="2" t="s">
        <v>16</v>
      </c>
      <c r="C2897" s="7">
        <v>0</v>
      </c>
      <c r="D2897" s="7">
        <v>0</v>
      </c>
      <c r="E2897" s="8" t="str">
        <f t="shared" si="180"/>
        <v/>
      </c>
      <c r="F2897" s="7">
        <v>0</v>
      </c>
      <c r="G2897" s="7">
        <v>0</v>
      </c>
      <c r="H2897" s="8" t="str">
        <f t="shared" si="181"/>
        <v/>
      </c>
      <c r="I2897" s="7">
        <v>5.5</v>
      </c>
      <c r="J2897" s="8">
        <f t="shared" si="182"/>
        <v>-1</v>
      </c>
      <c r="K2897" s="7">
        <v>0</v>
      </c>
      <c r="L2897" s="7">
        <v>5.5</v>
      </c>
      <c r="M2897" s="8" t="str">
        <f t="shared" si="183"/>
        <v/>
      </c>
    </row>
    <row r="2898" spans="1:13" x14ac:dyDescent="0.25">
      <c r="A2898" s="2" t="s">
        <v>170</v>
      </c>
      <c r="B2898" s="2" t="s">
        <v>17</v>
      </c>
      <c r="C2898" s="7">
        <v>0</v>
      </c>
      <c r="D2898" s="7">
        <v>0</v>
      </c>
      <c r="E2898" s="8" t="str">
        <f t="shared" si="180"/>
        <v/>
      </c>
      <c r="F2898" s="7">
        <v>254.95510999999999</v>
      </c>
      <c r="G2898" s="7">
        <v>0</v>
      </c>
      <c r="H2898" s="8">
        <f t="shared" si="181"/>
        <v>-1</v>
      </c>
      <c r="I2898" s="7">
        <v>0</v>
      </c>
      <c r="J2898" s="8" t="str">
        <f t="shared" si="182"/>
        <v/>
      </c>
      <c r="K2898" s="7">
        <v>598.31471999999997</v>
      </c>
      <c r="L2898" s="7">
        <v>438.17716999999999</v>
      </c>
      <c r="M2898" s="8">
        <f t="shared" si="183"/>
        <v>-0.26764768548565876</v>
      </c>
    </row>
    <row r="2899" spans="1:13" x14ac:dyDescent="0.25">
      <c r="A2899" s="2" t="s">
        <v>170</v>
      </c>
      <c r="B2899" s="2" t="s">
        <v>18</v>
      </c>
      <c r="C2899" s="7">
        <v>0</v>
      </c>
      <c r="D2899" s="7">
        <v>0</v>
      </c>
      <c r="E2899" s="8" t="str">
        <f t="shared" si="180"/>
        <v/>
      </c>
      <c r="F2899" s="7">
        <v>31.25</v>
      </c>
      <c r="G2899" s="7">
        <v>0</v>
      </c>
      <c r="H2899" s="8">
        <f t="shared" si="181"/>
        <v>-1</v>
      </c>
      <c r="I2899" s="7">
        <v>34.375</v>
      </c>
      <c r="J2899" s="8">
        <f t="shared" si="182"/>
        <v>-1</v>
      </c>
      <c r="K2899" s="7">
        <v>55.625</v>
      </c>
      <c r="L2899" s="7">
        <v>847.11500000000001</v>
      </c>
      <c r="M2899" s="8">
        <f t="shared" si="183"/>
        <v>14.229033707865169</v>
      </c>
    </row>
    <row r="2900" spans="1:13" x14ac:dyDescent="0.25">
      <c r="A2900" s="2" t="s">
        <v>170</v>
      </c>
      <c r="B2900" s="2" t="s">
        <v>19</v>
      </c>
      <c r="C2900" s="7">
        <v>0</v>
      </c>
      <c r="D2900" s="7">
        <v>0</v>
      </c>
      <c r="E2900" s="8" t="str">
        <f t="shared" si="180"/>
        <v/>
      </c>
      <c r="F2900" s="7">
        <v>0</v>
      </c>
      <c r="G2900" s="7">
        <v>0</v>
      </c>
      <c r="H2900" s="8" t="str">
        <f t="shared" si="181"/>
        <v/>
      </c>
      <c r="I2900" s="7">
        <v>0</v>
      </c>
      <c r="J2900" s="8" t="str">
        <f t="shared" si="182"/>
        <v/>
      </c>
      <c r="K2900" s="7">
        <v>48.417999999999999</v>
      </c>
      <c r="L2900" s="7">
        <v>0</v>
      </c>
      <c r="M2900" s="8">
        <f t="shared" si="183"/>
        <v>-1</v>
      </c>
    </row>
    <row r="2901" spans="1:13" x14ac:dyDescent="0.25">
      <c r="A2901" s="2" t="s">
        <v>170</v>
      </c>
      <c r="B2901" s="2" t="s">
        <v>20</v>
      </c>
      <c r="C2901" s="7">
        <v>0</v>
      </c>
      <c r="D2901" s="7">
        <v>0</v>
      </c>
      <c r="E2901" s="8" t="str">
        <f t="shared" si="180"/>
        <v/>
      </c>
      <c r="F2901" s="7">
        <v>0</v>
      </c>
      <c r="G2901" s="7">
        <v>0</v>
      </c>
      <c r="H2901" s="8" t="str">
        <f t="shared" si="181"/>
        <v/>
      </c>
      <c r="I2901" s="7">
        <v>0</v>
      </c>
      <c r="J2901" s="8" t="str">
        <f t="shared" si="182"/>
        <v/>
      </c>
      <c r="K2901" s="7">
        <v>0</v>
      </c>
      <c r="L2901" s="7">
        <v>0</v>
      </c>
      <c r="M2901" s="8" t="str">
        <f t="shared" si="183"/>
        <v/>
      </c>
    </row>
    <row r="2902" spans="1:13" x14ac:dyDescent="0.25">
      <c r="A2902" s="2" t="s">
        <v>170</v>
      </c>
      <c r="B2902" s="2" t="s">
        <v>21</v>
      </c>
      <c r="C2902" s="7">
        <v>0</v>
      </c>
      <c r="D2902" s="7">
        <v>0</v>
      </c>
      <c r="E2902" s="8" t="str">
        <f t="shared" si="180"/>
        <v/>
      </c>
      <c r="F2902" s="7">
        <v>0</v>
      </c>
      <c r="G2902" s="7">
        <v>0</v>
      </c>
      <c r="H2902" s="8" t="str">
        <f t="shared" si="181"/>
        <v/>
      </c>
      <c r="I2902" s="7">
        <v>0</v>
      </c>
      <c r="J2902" s="8" t="str">
        <f t="shared" si="182"/>
        <v/>
      </c>
      <c r="K2902" s="7">
        <v>0</v>
      </c>
      <c r="L2902" s="7">
        <v>0</v>
      </c>
      <c r="M2902" s="8" t="str">
        <f t="shared" si="183"/>
        <v/>
      </c>
    </row>
    <row r="2903" spans="1:13" x14ac:dyDescent="0.25">
      <c r="A2903" s="2" t="s">
        <v>170</v>
      </c>
      <c r="B2903" s="2" t="s">
        <v>24</v>
      </c>
      <c r="C2903" s="7">
        <v>27.5</v>
      </c>
      <c r="D2903" s="7">
        <v>0</v>
      </c>
      <c r="E2903" s="8">
        <f t="shared" si="180"/>
        <v>-1</v>
      </c>
      <c r="F2903" s="7">
        <v>255.5</v>
      </c>
      <c r="G2903" s="7">
        <v>0</v>
      </c>
      <c r="H2903" s="8">
        <f t="shared" si="181"/>
        <v>-1</v>
      </c>
      <c r="I2903" s="7">
        <v>0</v>
      </c>
      <c r="J2903" s="8" t="str">
        <f t="shared" si="182"/>
        <v/>
      </c>
      <c r="K2903" s="7">
        <v>282.80200000000002</v>
      </c>
      <c r="L2903" s="7">
        <v>0</v>
      </c>
      <c r="M2903" s="8">
        <f t="shared" si="183"/>
        <v>-1</v>
      </c>
    </row>
    <row r="2904" spans="1:13" x14ac:dyDescent="0.25">
      <c r="A2904" s="2" t="s">
        <v>170</v>
      </c>
      <c r="B2904" s="2" t="s">
        <v>25</v>
      </c>
      <c r="C2904" s="7">
        <v>0</v>
      </c>
      <c r="D2904" s="7">
        <v>0</v>
      </c>
      <c r="E2904" s="8" t="str">
        <f t="shared" si="180"/>
        <v/>
      </c>
      <c r="F2904" s="7">
        <v>0</v>
      </c>
      <c r="G2904" s="7">
        <v>0</v>
      </c>
      <c r="H2904" s="8" t="str">
        <f t="shared" si="181"/>
        <v/>
      </c>
      <c r="I2904" s="7">
        <v>0</v>
      </c>
      <c r="J2904" s="8" t="str">
        <f t="shared" si="182"/>
        <v/>
      </c>
      <c r="K2904" s="7">
        <v>0</v>
      </c>
      <c r="L2904" s="7">
        <v>0</v>
      </c>
      <c r="M2904" s="8" t="str">
        <f t="shared" si="183"/>
        <v/>
      </c>
    </row>
    <row r="2905" spans="1:13" x14ac:dyDescent="0.25">
      <c r="A2905" s="2" t="s">
        <v>170</v>
      </c>
      <c r="B2905" s="2" t="s">
        <v>26</v>
      </c>
      <c r="C2905" s="7">
        <v>78.414940000000001</v>
      </c>
      <c r="D2905" s="7">
        <v>0</v>
      </c>
      <c r="E2905" s="8">
        <f t="shared" si="180"/>
        <v>-1</v>
      </c>
      <c r="F2905" s="7">
        <v>366.36187999999999</v>
      </c>
      <c r="G2905" s="7">
        <v>384.37563</v>
      </c>
      <c r="H2905" s="8">
        <f t="shared" si="181"/>
        <v>4.9169280384738778E-2</v>
      </c>
      <c r="I2905" s="7">
        <v>366.68446999999998</v>
      </c>
      <c r="J2905" s="8">
        <f t="shared" si="182"/>
        <v>4.8246275605836386E-2</v>
      </c>
      <c r="K2905" s="7">
        <v>5875.6162700000004</v>
      </c>
      <c r="L2905" s="7">
        <v>1668.49263</v>
      </c>
      <c r="M2905" s="8">
        <f t="shared" si="183"/>
        <v>-0.71603104196591794</v>
      </c>
    </row>
    <row r="2906" spans="1:13" x14ac:dyDescent="0.25">
      <c r="A2906" s="2" t="s">
        <v>170</v>
      </c>
      <c r="B2906" s="2" t="s">
        <v>27</v>
      </c>
      <c r="C2906" s="7">
        <v>0</v>
      </c>
      <c r="D2906" s="7">
        <v>0</v>
      </c>
      <c r="E2906" s="8" t="str">
        <f t="shared" si="180"/>
        <v/>
      </c>
      <c r="F2906" s="7">
        <v>0</v>
      </c>
      <c r="G2906" s="7">
        <v>21.202470000000002</v>
      </c>
      <c r="H2906" s="8" t="str">
        <f t="shared" si="181"/>
        <v/>
      </c>
      <c r="I2906" s="7">
        <v>0</v>
      </c>
      <c r="J2906" s="8" t="str">
        <f t="shared" si="182"/>
        <v/>
      </c>
      <c r="K2906" s="7">
        <v>0</v>
      </c>
      <c r="L2906" s="7">
        <v>24.111969999999999</v>
      </c>
      <c r="M2906" s="8" t="str">
        <f t="shared" si="183"/>
        <v/>
      </c>
    </row>
    <row r="2907" spans="1:13" x14ac:dyDescent="0.25">
      <c r="A2907" s="2" t="s">
        <v>170</v>
      </c>
      <c r="B2907" s="2" t="s">
        <v>28</v>
      </c>
      <c r="C2907" s="7">
        <v>0</v>
      </c>
      <c r="D2907" s="7">
        <v>0</v>
      </c>
      <c r="E2907" s="8" t="str">
        <f t="shared" si="180"/>
        <v/>
      </c>
      <c r="F2907" s="7">
        <v>43.262500000000003</v>
      </c>
      <c r="G2907" s="7">
        <v>0</v>
      </c>
      <c r="H2907" s="8">
        <f t="shared" si="181"/>
        <v>-1</v>
      </c>
      <c r="I2907" s="7">
        <v>0</v>
      </c>
      <c r="J2907" s="8" t="str">
        <f t="shared" si="182"/>
        <v/>
      </c>
      <c r="K2907" s="7">
        <v>89.603099999999998</v>
      </c>
      <c r="L2907" s="7">
        <v>50.340789999999998</v>
      </c>
      <c r="M2907" s="8">
        <f t="shared" si="183"/>
        <v>-0.43818026385247832</v>
      </c>
    </row>
    <row r="2908" spans="1:13" x14ac:dyDescent="0.25">
      <c r="A2908" s="2" t="s">
        <v>170</v>
      </c>
      <c r="B2908" s="2" t="s">
        <v>29</v>
      </c>
      <c r="C2908" s="7">
        <v>0</v>
      </c>
      <c r="D2908" s="7">
        <v>0</v>
      </c>
      <c r="E2908" s="8" t="str">
        <f t="shared" si="180"/>
        <v/>
      </c>
      <c r="F2908" s="7">
        <v>0</v>
      </c>
      <c r="G2908" s="7">
        <v>0</v>
      </c>
      <c r="H2908" s="8" t="str">
        <f t="shared" si="181"/>
        <v/>
      </c>
      <c r="I2908" s="7">
        <v>0</v>
      </c>
      <c r="J2908" s="8" t="str">
        <f t="shared" si="182"/>
        <v/>
      </c>
      <c r="K2908" s="7">
        <v>0</v>
      </c>
      <c r="L2908" s="7">
        <v>0</v>
      </c>
      <c r="M2908" s="8" t="str">
        <f t="shared" si="183"/>
        <v/>
      </c>
    </row>
    <row r="2909" spans="1:13" x14ac:dyDescent="0.25">
      <c r="A2909" s="2" t="s">
        <v>170</v>
      </c>
      <c r="B2909" s="2" t="s">
        <v>30</v>
      </c>
      <c r="C2909" s="7">
        <v>0</v>
      </c>
      <c r="D2909" s="7">
        <v>0</v>
      </c>
      <c r="E2909" s="8" t="str">
        <f t="shared" si="180"/>
        <v/>
      </c>
      <c r="F2909" s="7">
        <v>265.40320000000003</v>
      </c>
      <c r="G2909" s="7">
        <v>566.31917999999996</v>
      </c>
      <c r="H2909" s="8">
        <f t="shared" si="181"/>
        <v>1.1338069021021595</v>
      </c>
      <c r="I2909" s="7">
        <v>560.27416000000005</v>
      </c>
      <c r="J2909" s="8">
        <f t="shared" si="182"/>
        <v>1.0789396391223782E-2</v>
      </c>
      <c r="K2909" s="7">
        <v>1603.3445400000001</v>
      </c>
      <c r="L2909" s="7">
        <v>1728.33575</v>
      </c>
      <c r="M2909" s="8">
        <f t="shared" si="183"/>
        <v>7.7956550748599529E-2</v>
      </c>
    </row>
    <row r="2910" spans="1:13" x14ac:dyDescent="0.25">
      <c r="A2910" s="2" t="s">
        <v>170</v>
      </c>
      <c r="B2910" s="2" t="s">
        <v>31</v>
      </c>
      <c r="C2910" s="7">
        <v>0</v>
      </c>
      <c r="D2910" s="7">
        <v>0</v>
      </c>
      <c r="E2910" s="8" t="str">
        <f t="shared" si="180"/>
        <v/>
      </c>
      <c r="F2910" s="7">
        <v>0</v>
      </c>
      <c r="G2910" s="7">
        <v>0</v>
      </c>
      <c r="H2910" s="8" t="str">
        <f t="shared" si="181"/>
        <v/>
      </c>
      <c r="I2910" s="7">
        <v>106.26898</v>
      </c>
      <c r="J2910" s="8">
        <f t="shared" si="182"/>
        <v>-1</v>
      </c>
      <c r="K2910" s="7">
        <v>76.397750000000002</v>
      </c>
      <c r="L2910" s="7">
        <v>155.47265999999999</v>
      </c>
      <c r="M2910" s="8">
        <f t="shared" si="183"/>
        <v>1.0350423932641992</v>
      </c>
    </row>
    <row r="2911" spans="1:13" x14ac:dyDescent="0.25">
      <c r="A2911" s="2" t="s">
        <v>170</v>
      </c>
      <c r="B2911" s="2" t="s">
        <v>32</v>
      </c>
      <c r="C2911" s="7">
        <v>0</v>
      </c>
      <c r="D2911" s="7">
        <v>0</v>
      </c>
      <c r="E2911" s="8" t="str">
        <f t="shared" si="180"/>
        <v/>
      </c>
      <c r="F2911" s="7">
        <v>0</v>
      </c>
      <c r="G2911" s="7">
        <v>0</v>
      </c>
      <c r="H2911" s="8" t="str">
        <f t="shared" si="181"/>
        <v/>
      </c>
      <c r="I2911" s="7">
        <v>0</v>
      </c>
      <c r="J2911" s="8" t="str">
        <f t="shared" si="182"/>
        <v/>
      </c>
      <c r="K2911" s="7">
        <v>0</v>
      </c>
      <c r="L2911" s="7">
        <v>0</v>
      </c>
      <c r="M2911" s="8" t="str">
        <f t="shared" si="183"/>
        <v/>
      </c>
    </row>
    <row r="2912" spans="1:13" x14ac:dyDescent="0.25">
      <c r="A2912" s="2" t="s">
        <v>170</v>
      </c>
      <c r="B2912" s="2" t="s">
        <v>35</v>
      </c>
      <c r="C2912" s="7">
        <v>0</v>
      </c>
      <c r="D2912" s="7">
        <v>0</v>
      </c>
      <c r="E2912" s="8" t="str">
        <f t="shared" si="180"/>
        <v/>
      </c>
      <c r="F2912" s="7">
        <v>0</v>
      </c>
      <c r="G2912" s="7">
        <v>0</v>
      </c>
      <c r="H2912" s="8" t="str">
        <f t="shared" si="181"/>
        <v/>
      </c>
      <c r="I2912" s="7">
        <v>0</v>
      </c>
      <c r="J2912" s="8" t="str">
        <f t="shared" si="182"/>
        <v/>
      </c>
      <c r="K2912" s="7">
        <v>0</v>
      </c>
      <c r="L2912" s="7">
        <v>0</v>
      </c>
      <c r="M2912" s="8" t="str">
        <f t="shared" si="183"/>
        <v/>
      </c>
    </row>
    <row r="2913" spans="1:13" x14ac:dyDescent="0.25">
      <c r="A2913" s="2" t="s">
        <v>170</v>
      </c>
      <c r="B2913" s="2" t="s">
        <v>37</v>
      </c>
      <c r="C2913" s="7">
        <v>0</v>
      </c>
      <c r="D2913" s="7">
        <v>0</v>
      </c>
      <c r="E2913" s="8" t="str">
        <f t="shared" si="180"/>
        <v/>
      </c>
      <c r="F2913" s="7">
        <v>8</v>
      </c>
      <c r="G2913" s="7">
        <v>0</v>
      </c>
      <c r="H2913" s="8">
        <f t="shared" si="181"/>
        <v>-1</v>
      </c>
      <c r="I2913" s="7">
        <v>0</v>
      </c>
      <c r="J2913" s="8" t="str">
        <f t="shared" si="182"/>
        <v/>
      </c>
      <c r="K2913" s="7">
        <v>21.602</v>
      </c>
      <c r="L2913" s="7">
        <v>171.27861999999999</v>
      </c>
      <c r="M2913" s="8">
        <f t="shared" si="183"/>
        <v>6.9288315896676229</v>
      </c>
    </row>
    <row r="2914" spans="1:13" x14ac:dyDescent="0.25">
      <c r="A2914" s="2" t="s">
        <v>170</v>
      </c>
      <c r="B2914" s="2" t="s">
        <v>38</v>
      </c>
      <c r="C2914" s="7">
        <v>154.13275999999999</v>
      </c>
      <c r="D2914" s="7">
        <v>220.03942000000001</v>
      </c>
      <c r="E2914" s="8">
        <f t="shared" si="180"/>
        <v>0.42759670299811692</v>
      </c>
      <c r="F2914" s="7">
        <v>1030.95336</v>
      </c>
      <c r="G2914" s="7">
        <v>771.91278</v>
      </c>
      <c r="H2914" s="8">
        <f t="shared" si="181"/>
        <v>-0.25126314152562634</v>
      </c>
      <c r="I2914" s="7">
        <v>1272.2623599999999</v>
      </c>
      <c r="J2914" s="8">
        <f t="shared" si="182"/>
        <v>-0.39327547189244827</v>
      </c>
      <c r="K2914" s="7">
        <v>4913.4849800000002</v>
      </c>
      <c r="L2914" s="7">
        <v>5841.7908699999998</v>
      </c>
      <c r="M2914" s="8">
        <f t="shared" si="183"/>
        <v>0.18893023867552339</v>
      </c>
    </row>
    <row r="2915" spans="1:13" x14ac:dyDescent="0.25">
      <c r="A2915" s="2" t="s">
        <v>170</v>
      </c>
      <c r="B2915" s="2" t="s">
        <v>42</v>
      </c>
      <c r="C2915" s="7">
        <v>0</v>
      </c>
      <c r="D2915" s="7">
        <v>77.830659999999995</v>
      </c>
      <c r="E2915" s="8" t="str">
        <f t="shared" si="180"/>
        <v/>
      </c>
      <c r="F2915" s="7">
        <v>262.40771999999998</v>
      </c>
      <c r="G2915" s="7">
        <v>588.22861999999998</v>
      </c>
      <c r="H2915" s="8">
        <f t="shared" si="181"/>
        <v>1.2416589725332776</v>
      </c>
      <c r="I2915" s="7">
        <v>548.36217999999997</v>
      </c>
      <c r="J2915" s="8">
        <f t="shared" si="182"/>
        <v>7.2700929155982363E-2</v>
      </c>
      <c r="K2915" s="7">
        <v>1489.8181999999999</v>
      </c>
      <c r="L2915" s="7">
        <v>1658.4790599999999</v>
      </c>
      <c r="M2915" s="8">
        <f t="shared" si="183"/>
        <v>0.11320902107384634</v>
      </c>
    </row>
    <row r="2916" spans="1:13" x14ac:dyDescent="0.25">
      <c r="A2916" s="2" t="s">
        <v>170</v>
      </c>
      <c r="B2916" s="2" t="s">
        <v>44</v>
      </c>
      <c r="C2916" s="7">
        <v>0</v>
      </c>
      <c r="D2916" s="7">
        <v>0</v>
      </c>
      <c r="E2916" s="8" t="str">
        <f t="shared" si="180"/>
        <v/>
      </c>
      <c r="F2916" s="7">
        <v>0</v>
      </c>
      <c r="G2916" s="7">
        <v>0</v>
      </c>
      <c r="H2916" s="8" t="str">
        <f t="shared" si="181"/>
        <v/>
      </c>
      <c r="I2916" s="7">
        <v>0</v>
      </c>
      <c r="J2916" s="8" t="str">
        <f t="shared" si="182"/>
        <v/>
      </c>
      <c r="K2916" s="7">
        <v>0</v>
      </c>
      <c r="L2916" s="7">
        <v>77.733900000000006</v>
      </c>
      <c r="M2916" s="8" t="str">
        <f t="shared" si="183"/>
        <v/>
      </c>
    </row>
    <row r="2917" spans="1:13" x14ac:dyDescent="0.25">
      <c r="A2917" s="2" t="s">
        <v>170</v>
      </c>
      <c r="B2917" s="2" t="s">
        <v>45</v>
      </c>
      <c r="C2917" s="7">
        <v>691.51937999999996</v>
      </c>
      <c r="D2917" s="7">
        <v>217.87300999999999</v>
      </c>
      <c r="E2917" s="8">
        <f t="shared" si="180"/>
        <v>-0.68493578589221893</v>
      </c>
      <c r="F2917" s="7">
        <v>8347.9518599999992</v>
      </c>
      <c r="G2917" s="7">
        <v>3368.46479</v>
      </c>
      <c r="H2917" s="8">
        <f t="shared" si="181"/>
        <v>-0.59649206817539069</v>
      </c>
      <c r="I2917" s="7">
        <v>9993.1571999999996</v>
      </c>
      <c r="J2917" s="8">
        <f t="shared" si="182"/>
        <v>-0.66292286585864968</v>
      </c>
      <c r="K2917" s="7">
        <v>36684.56581</v>
      </c>
      <c r="L2917" s="7">
        <v>26755.595389999999</v>
      </c>
      <c r="M2917" s="8">
        <f t="shared" si="183"/>
        <v>-0.27065797838319849</v>
      </c>
    </row>
    <row r="2918" spans="1:13" x14ac:dyDescent="0.25">
      <c r="A2918" s="2" t="s">
        <v>170</v>
      </c>
      <c r="B2918" s="2" t="s">
        <v>46</v>
      </c>
      <c r="C2918" s="7">
        <v>0</v>
      </c>
      <c r="D2918" s="7">
        <v>146.97626</v>
      </c>
      <c r="E2918" s="8" t="str">
        <f t="shared" si="180"/>
        <v/>
      </c>
      <c r="F2918" s="7">
        <v>2074.33968</v>
      </c>
      <c r="G2918" s="7">
        <v>369.16246999999998</v>
      </c>
      <c r="H2918" s="8">
        <f t="shared" si="181"/>
        <v>-0.82203374232324378</v>
      </c>
      <c r="I2918" s="7">
        <v>2791.6878200000001</v>
      </c>
      <c r="J2918" s="8">
        <f t="shared" si="182"/>
        <v>-0.86776369930933039</v>
      </c>
      <c r="K2918" s="7">
        <v>11765.11147</v>
      </c>
      <c r="L2918" s="7">
        <v>4738.1576100000002</v>
      </c>
      <c r="M2918" s="8">
        <f t="shared" si="183"/>
        <v>-0.59727048722981624</v>
      </c>
    </row>
    <row r="2919" spans="1:13" x14ac:dyDescent="0.25">
      <c r="A2919" s="2" t="s">
        <v>170</v>
      </c>
      <c r="B2919" s="2" t="s">
        <v>47</v>
      </c>
      <c r="C2919" s="7">
        <v>0</v>
      </c>
      <c r="D2919" s="7">
        <v>0</v>
      </c>
      <c r="E2919" s="8" t="str">
        <f t="shared" si="180"/>
        <v/>
      </c>
      <c r="F2919" s="7">
        <v>1859.38426</v>
      </c>
      <c r="G2919" s="7">
        <v>0</v>
      </c>
      <c r="H2919" s="8">
        <f t="shared" si="181"/>
        <v>-1</v>
      </c>
      <c r="I2919" s="7">
        <v>0</v>
      </c>
      <c r="J2919" s="8" t="str">
        <f t="shared" si="182"/>
        <v/>
      </c>
      <c r="K2919" s="7">
        <v>2301.89959</v>
      </c>
      <c r="L2919" s="7">
        <v>0</v>
      </c>
      <c r="M2919" s="8">
        <f t="shared" si="183"/>
        <v>-1</v>
      </c>
    </row>
    <row r="2920" spans="1:13" x14ac:dyDescent="0.25">
      <c r="A2920" s="2" t="s">
        <v>170</v>
      </c>
      <c r="B2920" s="2" t="s">
        <v>48</v>
      </c>
      <c r="C2920" s="7">
        <v>29.524999999999999</v>
      </c>
      <c r="D2920" s="7">
        <v>25.826499999999999</v>
      </c>
      <c r="E2920" s="8">
        <f t="shared" si="180"/>
        <v>-0.1252667231160034</v>
      </c>
      <c r="F2920" s="7">
        <v>50.414299999999997</v>
      </c>
      <c r="G2920" s="7">
        <v>94.707049999999995</v>
      </c>
      <c r="H2920" s="8">
        <f t="shared" si="181"/>
        <v>0.87857512650180603</v>
      </c>
      <c r="I2920" s="7">
        <v>210.15110000000001</v>
      </c>
      <c r="J2920" s="8">
        <f t="shared" si="182"/>
        <v>-0.54933830943544915</v>
      </c>
      <c r="K2920" s="7">
        <v>584.70773999999994</v>
      </c>
      <c r="L2920" s="7">
        <v>610.51144999999997</v>
      </c>
      <c r="M2920" s="8">
        <f t="shared" si="183"/>
        <v>4.4130953354576841E-2</v>
      </c>
    </row>
    <row r="2921" spans="1:13" x14ac:dyDescent="0.25">
      <c r="A2921" s="2" t="s">
        <v>170</v>
      </c>
      <c r="B2921" s="2" t="s">
        <v>50</v>
      </c>
      <c r="C2921" s="7">
        <v>11.13</v>
      </c>
      <c r="D2921" s="7">
        <v>0</v>
      </c>
      <c r="E2921" s="8">
        <f t="shared" si="180"/>
        <v>-1</v>
      </c>
      <c r="F2921" s="7">
        <v>282.06900999999999</v>
      </c>
      <c r="G2921" s="7">
        <v>41.819209999999998</v>
      </c>
      <c r="H2921" s="8">
        <f t="shared" si="181"/>
        <v>-0.85174121042222972</v>
      </c>
      <c r="I2921" s="7">
        <v>59.49436</v>
      </c>
      <c r="J2921" s="8">
        <f t="shared" si="182"/>
        <v>-0.29708950562708802</v>
      </c>
      <c r="K2921" s="7">
        <v>838.41912000000002</v>
      </c>
      <c r="L2921" s="7">
        <v>426.83623999999998</v>
      </c>
      <c r="M2921" s="8">
        <f t="shared" si="183"/>
        <v>-0.49090349943355305</v>
      </c>
    </row>
    <row r="2922" spans="1:13" x14ac:dyDescent="0.25">
      <c r="A2922" s="2" t="s">
        <v>170</v>
      </c>
      <c r="B2922" s="2" t="s">
        <v>53</v>
      </c>
      <c r="C2922" s="7">
        <v>0</v>
      </c>
      <c r="D2922" s="7">
        <v>0</v>
      </c>
      <c r="E2922" s="8" t="str">
        <f t="shared" si="180"/>
        <v/>
      </c>
      <c r="F2922" s="7">
        <v>38.880000000000003</v>
      </c>
      <c r="G2922" s="7">
        <v>0</v>
      </c>
      <c r="H2922" s="8">
        <f t="shared" si="181"/>
        <v>-1</v>
      </c>
      <c r="I2922" s="7">
        <v>0</v>
      </c>
      <c r="J2922" s="8" t="str">
        <f t="shared" si="182"/>
        <v/>
      </c>
      <c r="K2922" s="7">
        <v>91.406700000000001</v>
      </c>
      <c r="L2922" s="7">
        <v>321.16800000000001</v>
      </c>
      <c r="M2922" s="8">
        <f t="shared" si="183"/>
        <v>2.5136155227133243</v>
      </c>
    </row>
    <row r="2923" spans="1:13" x14ac:dyDescent="0.25">
      <c r="A2923" s="2" t="s">
        <v>170</v>
      </c>
      <c r="B2923" s="2" t="s">
        <v>54</v>
      </c>
      <c r="C2923" s="7">
        <v>0</v>
      </c>
      <c r="D2923" s="7">
        <v>0</v>
      </c>
      <c r="E2923" s="8" t="str">
        <f t="shared" si="180"/>
        <v/>
      </c>
      <c r="F2923" s="7">
        <v>0</v>
      </c>
      <c r="G2923" s="7">
        <v>0</v>
      </c>
      <c r="H2923" s="8" t="str">
        <f t="shared" si="181"/>
        <v/>
      </c>
      <c r="I2923" s="7">
        <v>162.01876999999999</v>
      </c>
      <c r="J2923" s="8">
        <f t="shared" si="182"/>
        <v>-1</v>
      </c>
      <c r="K2923" s="7">
        <v>0</v>
      </c>
      <c r="L2923" s="7">
        <v>322.85663</v>
      </c>
      <c r="M2923" s="8" t="str">
        <f t="shared" si="183"/>
        <v/>
      </c>
    </row>
    <row r="2924" spans="1:13" x14ac:dyDescent="0.25">
      <c r="A2924" s="2" t="s">
        <v>170</v>
      </c>
      <c r="B2924" s="2" t="s">
        <v>55</v>
      </c>
      <c r="C2924" s="7">
        <v>0</v>
      </c>
      <c r="D2924" s="7">
        <v>0</v>
      </c>
      <c r="E2924" s="8" t="str">
        <f t="shared" si="180"/>
        <v/>
      </c>
      <c r="F2924" s="7">
        <v>0</v>
      </c>
      <c r="G2924" s="7">
        <v>0</v>
      </c>
      <c r="H2924" s="8" t="str">
        <f t="shared" si="181"/>
        <v/>
      </c>
      <c r="I2924" s="7">
        <v>61.375999999999998</v>
      </c>
      <c r="J2924" s="8">
        <f t="shared" si="182"/>
        <v>-1</v>
      </c>
      <c r="K2924" s="7">
        <v>1373.1791499999999</v>
      </c>
      <c r="L2924" s="7">
        <v>113.83517000000001</v>
      </c>
      <c r="M2924" s="8">
        <f t="shared" si="183"/>
        <v>-0.91710100608503997</v>
      </c>
    </row>
    <row r="2925" spans="1:13" x14ac:dyDescent="0.25">
      <c r="A2925" s="2" t="s">
        <v>170</v>
      </c>
      <c r="B2925" s="2" t="s">
        <v>56</v>
      </c>
      <c r="C2925" s="7">
        <v>75.068529999999996</v>
      </c>
      <c r="D2925" s="7">
        <v>0</v>
      </c>
      <c r="E2925" s="8">
        <f t="shared" si="180"/>
        <v>-1</v>
      </c>
      <c r="F2925" s="7">
        <v>12167.85601</v>
      </c>
      <c r="G2925" s="7">
        <v>15.96435</v>
      </c>
      <c r="H2925" s="8">
        <f t="shared" si="181"/>
        <v>-0.99868798989839458</v>
      </c>
      <c r="I2925" s="7">
        <v>547.53147000000001</v>
      </c>
      <c r="J2925" s="8">
        <f t="shared" si="182"/>
        <v>-0.97084304578876535</v>
      </c>
      <c r="K2925" s="7">
        <v>13894.43816</v>
      </c>
      <c r="L2925" s="7">
        <v>1391.6413700000001</v>
      </c>
      <c r="M2925" s="8">
        <f t="shared" si="183"/>
        <v>-0.89984183930471351</v>
      </c>
    </row>
    <row r="2926" spans="1:13" x14ac:dyDescent="0.25">
      <c r="A2926" s="2" t="s">
        <v>170</v>
      </c>
      <c r="B2926" s="2" t="s">
        <v>57</v>
      </c>
      <c r="C2926" s="7">
        <v>0</v>
      </c>
      <c r="D2926" s="7">
        <v>0</v>
      </c>
      <c r="E2926" s="8" t="str">
        <f t="shared" si="180"/>
        <v/>
      </c>
      <c r="F2926" s="7">
        <v>269.30304999999998</v>
      </c>
      <c r="G2926" s="7">
        <v>596.49064999999996</v>
      </c>
      <c r="H2926" s="8">
        <f t="shared" si="181"/>
        <v>1.2149420513432729</v>
      </c>
      <c r="I2926" s="7">
        <v>132.74714</v>
      </c>
      <c r="J2926" s="8">
        <f t="shared" si="182"/>
        <v>3.493435037470487</v>
      </c>
      <c r="K2926" s="7">
        <v>957.78466000000003</v>
      </c>
      <c r="L2926" s="7">
        <v>1208.8816400000001</v>
      </c>
      <c r="M2926" s="8">
        <f t="shared" si="183"/>
        <v>0.26216433660568339</v>
      </c>
    </row>
    <row r="2927" spans="1:13" x14ac:dyDescent="0.25">
      <c r="A2927" s="2" t="s">
        <v>170</v>
      </c>
      <c r="B2927" s="2" t="s">
        <v>58</v>
      </c>
      <c r="C2927" s="7">
        <v>0</v>
      </c>
      <c r="D2927" s="7">
        <v>0</v>
      </c>
      <c r="E2927" s="8" t="str">
        <f t="shared" si="180"/>
        <v/>
      </c>
      <c r="F2927" s="7">
        <v>0</v>
      </c>
      <c r="G2927" s="7">
        <v>0</v>
      </c>
      <c r="H2927" s="8" t="str">
        <f t="shared" si="181"/>
        <v/>
      </c>
      <c r="I2927" s="7">
        <v>0</v>
      </c>
      <c r="J2927" s="8" t="str">
        <f t="shared" si="182"/>
        <v/>
      </c>
      <c r="K2927" s="7">
        <v>0</v>
      </c>
      <c r="L2927" s="7">
        <v>20.608799999999999</v>
      </c>
      <c r="M2927" s="8" t="str">
        <f t="shared" si="183"/>
        <v/>
      </c>
    </row>
    <row r="2928" spans="1:13" x14ac:dyDescent="0.25">
      <c r="A2928" s="2" t="s">
        <v>170</v>
      </c>
      <c r="B2928" s="2" t="s">
        <v>59</v>
      </c>
      <c r="C2928" s="7">
        <v>0</v>
      </c>
      <c r="D2928" s="7">
        <v>0</v>
      </c>
      <c r="E2928" s="8" t="str">
        <f t="shared" si="180"/>
        <v/>
      </c>
      <c r="F2928" s="7">
        <v>0</v>
      </c>
      <c r="G2928" s="7">
        <v>0</v>
      </c>
      <c r="H2928" s="8" t="str">
        <f t="shared" si="181"/>
        <v/>
      </c>
      <c r="I2928" s="7">
        <v>0</v>
      </c>
      <c r="J2928" s="8" t="str">
        <f t="shared" si="182"/>
        <v/>
      </c>
      <c r="K2928" s="7">
        <v>88.186999999999998</v>
      </c>
      <c r="L2928" s="7">
        <v>37.673990000000003</v>
      </c>
      <c r="M2928" s="8">
        <f t="shared" si="183"/>
        <v>-0.5727942894077358</v>
      </c>
    </row>
    <row r="2929" spans="1:13" x14ac:dyDescent="0.25">
      <c r="A2929" s="2" t="s">
        <v>170</v>
      </c>
      <c r="B2929" s="2" t="s">
        <v>60</v>
      </c>
      <c r="C2929" s="7">
        <v>0</v>
      </c>
      <c r="D2929" s="7">
        <v>0</v>
      </c>
      <c r="E2929" s="8" t="str">
        <f t="shared" si="180"/>
        <v/>
      </c>
      <c r="F2929" s="7">
        <v>0</v>
      </c>
      <c r="G2929" s="7">
        <v>0</v>
      </c>
      <c r="H2929" s="8" t="str">
        <f t="shared" si="181"/>
        <v/>
      </c>
      <c r="I2929" s="7">
        <v>0</v>
      </c>
      <c r="J2929" s="8" t="str">
        <f t="shared" si="182"/>
        <v/>
      </c>
      <c r="K2929" s="7">
        <v>0</v>
      </c>
      <c r="L2929" s="7">
        <v>85.054130000000001</v>
      </c>
      <c r="M2929" s="8" t="str">
        <f t="shared" si="183"/>
        <v/>
      </c>
    </row>
    <row r="2930" spans="1:13" x14ac:dyDescent="0.25">
      <c r="A2930" s="2" t="s">
        <v>170</v>
      </c>
      <c r="B2930" s="2" t="s">
        <v>61</v>
      </c>
      <c r="C2930" s="7">
        <v>0</v>
      </c>
      <c r="D2930" s="7">
        <v>0</v>
      </c>
      <c r="E2930" s="8" t="str">
        <f t="shared" si="180"/>
        <v/>
      </c>
      <c r="F2930" s="7">
        <v>0</v>
      </c>
      <c r="G2930" s="7">
        <v>0</v>
      </c>
      <c r="H2930" s="8" t="str">
        <f t="shared" si="181"/>
        <v/>
      </c>
      <c r="I2930" s="7">
        <v>18.035329999999998</v>
      </c>
      <c r="J2930" s="8">
        <f t="shared" si="182"/>
        <v>-1</v>
      </c>
      <c r="K2930" s="7">
        <v>30.379000000000001</v>
      </c>
      <c r="L2930" s="7">
        <v>18.035329999999998</v>
      </c>
      <c r="M2930" s="8">
        <f t="shared" si="183"/>
        <v>-0.40632245959379842</v>
      </c>
    </row>
    <row r="2931" spans="1:13" x14ac:dyDescent="0.25">
      <c r="A2931" s="2" t="s">
        <v>170</v>
      </c>
      <c r="B2931" s="2" t="s">
        <v>62</v>
      </c>
      <c r="C2931" s="7">
        <v>0</v>
      </c>
      <c r="D2931" s="7">
        <v>78.994479999999996</v>
      </c>
      <c r="E2931" s="8" t="str">
        <f t="shared" si="180"/>
        <v/>
      </c>
      <c r="F2931" s="7">
        <v>160.88032000000001</v>
      </c>
      <c r="G2931" s="7">
        <v>233.68816000000001</v>
      </c>
      <c r="H2931" s="8">
        <f t="shared" si="181"/>
        <v>0.4525590202704719</v>
      </c>
      <c r="I2931" s="7">
        <v>116.74045</v>
      </c>
      <c r="J2931" s="8">
        <f t="shared" si="182"/>
        <v>1.0017753914774188</v>
      </c>
      <c r="K2931" s="7">
        <v>531.13602000000003</v>
      </c>
      <c r="L2931" s="7">
        <v>1256.8333299999999</v>
      </c>
      <c r="M2931" s="8">
        <f t="shared" si="183"/>
        <v>1.3663116088417424</v>
      </c>
    </row>
    <row r="2932" spans="1:13" x14ac:dyDescent="0.25">
      <c r="A2932" s="2" t="s">
        <v>170</v>
      </c>
      <c r="B2932" s="2" t="s">
        <v>63</v>
      </c>
      <c r="C2932" s="7">
        <v>0</v>
      </c>
      <c r="D2932" s="7">
        <v>0</v>
      </c>
      <c r="E2932" s="8" t="str">
        <f t="shared" si="180"/>
        <v/>
      </c>
      <c r="F2932" s="7">
        <v>0</v>
      </c>
      <c r="G2932" s="7">
        <v>0</v>
      </c>
      <c r="H2932" s="8" t="str">
        <f t="shared" si="181"/>
        <v/>
      </c>
      <c r="I2932" s="7">
        <v>0</v>
      </c>
      <c r="J2932" s="8" t="str">
        <f t="shared" si="182"/>
        <v/>
      </c>
      <c r="K2932" s="7">
        <v>21.6128</v>
      </c>
      <c r="L2932" s="7">
        <v>0</v>
      </c>
      <c r="M2932" s="8">
        <f t="shared" si="183"/>
        <v>-1</v>
      </c>
    </row>
    <row r="2933" spans="1:13" x14ac:dyDescent="0.25">
      <c r="A2933" s="2" t="s">
        <v>170</v>
      </c>
      <c r="B2933" s="2" t="s">
        <v>66</v>
      </c>
      <c r="C2933" s="7">
        <v>0</v>
      </c>
      <c r="D2933" s="7">
        <v>0</v>
      </c>
      <c r="E2933" s="8" t="str">
        <f t="shared" si="180"/>
        <v/>
      </c>
      <c r="F2933" s="7">
        <v>0</v>
      </c>
      <c r="G2933" s="7">
        <v>182.5</v>
      </c>
      <c r="H2933" s="8" t="str">
        <f t="shared" si="181"/>
        <v/>
      </c>
      <c r="I2933" s="7">
        <v>104.99</v>
      </c>
      <c r="J2933" s="8">
        <f t="shared" si="182"/>
        <v>0.73826078674159445</v>
      </c>
      <c r="K2933" s="7">
        <v>219.14411999999999</v>
      </c>
      <c r="L2933" s="7">
        <v>705.58500000000004</v>
      </c>
      <c r="M2933" s="8">
        <f t="shared" si="183"/>
        <v>2.2197304677853098</v>
      </c>
    </row>
    <row r="2934" spans="1:13" x14ac:dyDescent="0.25">
      <c r="A2934" s="2" t="s">
        <v>170</v>
      </c>
      <c r="B2934" s="2" t="s">
        <v>67</v>
      </c>
      <c r="C2934" s="7">
        <v>0</v>
      </c>
      <c r="D2934" s="7">
        <v>0</v>
      </c>
      <c r="E2934" s="8" t="str">
        <f t="shared" si="180"/>
        <v/>
      </c>
      <c r="F2934" s="7">
        <v>0</v>
      </c>
      <c r="G2934" s="7">
        <v>0</v>
      </c>
      <c r="H2934" s="8" t="str">
        <f t="shared" si="181"/>
        <v/>
      </c>
      <c r="I2934" s="7">
        <v>0</v>
      </c>
      <c r="J2934" s="8" t="str">
        <f t="shared" si="182"/>
        <v/>
      </c>
      <c r="K2934" s="7">
        <v>4.5311599999999999</v>
      </c>
      <c r="L2934" s="7">
        <v>0</v>
      </c>
      <c r="M2934" s="8">
        <f t="shared" si="183"/>
        <v>-1</v>
      </c>
    </row>
    <row r="2935" spans="1:13" x14ac:dyDescent="0.25">
      <c r="A2935" s="2" t="s">
        <v>170</v>
      </c>
      <c r="B2935" s="2" t="s">
        <v>68</v>
      </c>
      <c r="C2935" s="7">
        <v>0</v>
      </c>
      <c r="D2935" s="7">
        <v>0</v>
      </c>
      <c r="E2935" s="8" t="str">
        <f t="shared" si="180"/>
        <v/>
      </c>
      <c r="F2935" s="7">
        <v>0</v>
      </c>
      <c r="G2935" s="7">
        <v>0</v>
      </c>
      <c r="H2935" s="8" t="str">
        <f t="shared" si="181"/>
        <v/>
      </c>
      <c r="I2935" s="7">
        <v>0</v>
      </c>
      <c r="J2935" s="8" t="str">
        <f t="shared" si="182"/>
        <v/>
      </c>
      <c r="K2935" s="7">
        <v>1025.2</v>
      </c>
      <c r="L2935" s="7">
        <v>4517.9399999999996</v>
      </c>
      <c r="M2935" s="8">
        <f t="shared" si="183"/>
        <v>3.4068864611783063</v>
      </c>
    </row>
    <row r="2936" spans="1:13" x14ac:dyDescent="0.25">
      <c r="A2936" s="2" t="s">
        <v>170</v>
      </c>
      <c r="B2936" s="2" t="s">
        <v>70</v>
      </c>
      <c r="C2936" s="7">
        <v>21.7225</v>
      </c>
      <c r="D2936" s="7">
        <v>0</v>
      </c>
      <c r="E2936" s="8">
        <f t="shared" si="180"/>
        <v>-1</v>
      </c>
      <c r="F2936" s="7">
        <v>44.791310000000003</v>
      </c>
      <c r="G2936" s="7">
        <v>60.215690000000002</v>
      </c>
      <c r="H2936" s="8">
        <f t="shared" si="181"/>
        <v>0.34436099323730418</v>
      </c>
      <c r="I2936" s="7">
        <v>0</v>
      </c>
      <c r="J2936" s="8" t="str">
        <f t="shared" si="182"/>
        <v/>
      </c>
      <c r="K2936" s="7">
        <v>160.84581</v>
      </c>
      <c r="L2936" s="7">
        <v>91.365690000000001</v>
      </c>
      <c r="M2936" s="8">
        <f t="shared" si="183"/>
        <v>-0.43196723619968713</v>
      </c>
    </row>
    <row r="2937" spans="1:13" x14ac:dyDescent="0.25">
      <c r="A2937" s="2" t="s">
        <v>170</v>
      </c>
      <c r="B2937" s="2" t="s">
        <v>71</v>
      </c>
      <c r="C2937" s="7">
        <v>0</v>
      </c>
      <c r="D2937" s="7">
        <v>0</v>
      </c>
      <c r="E2937" s="8" t="str">
        <f t="shared" si="180"/>
        <v/>
      </c>
      <c r="F2937" s="7">
        <v>0</v>
      </c>
      <c r="G2937" s="7">
        <v>196.94905</v>
      </c>
      <c r="H2937" s="8" t="str">
        <f t="shared" si="181"/>
        <v/>
      </c>
      <c r="I2937" s="7">
        <v>77.94171</v>
      </c>
      <c r="J2937" s="8">
        <f t="shared" si="182"/>
        <v>1.5268761745155448</v>
      </c>
      <c r="K2937" s="7">
        <v>453.51916999999997</v>
      </c>
      <c r="L2937" s="7">
        <v>2086.3857899999998</v>
      </c>
      <c r="M2937" s="8">
        <f t="shared" si="183"/>
        <v>3.6004357213830671</v>
      </c>
    </row>
    <row r="2938" spans="1:13" x14ac:dyDescent="0.25">
      <c r="A2938" s="2" t="s">
        <v>170</v>
      </c>
      <c r="B2938" s="2" t="s">
        <v>72</v>
      </c>
      <c r="C2938" s="7">
        <v>0</v>
      </c>
      <c r="D2938" s="7">
        <v>0</v>
      </c>
      <c r="E2938" s="8" t="str">
        <f t="shared" si="180"/>
        <v/>
      </c>
      <c r="F2938" s="7">
        <v>0</v>
      </c>
      <c r="G2938" s="7">
        <v>0</v>
      </c>
      <c r="H2938" s="8" t="str">
        <f t="shared" si="181"/>
        <v/>
      </c>
      <c r="I2938" s="7">
        <v>0</v>
      </c>
      <c r="J2938" s="8" t="str">
        <f t="shared" si="182"/>
        <v/>
      </c>
      <c r="K2938" s="7">
        <v>0</v>
      </c>
      <c r="L2938" s="7">
        <v>0</v>
      </c>
      <c r="M2938" s="8" t="str">
        <f t="shared" si="183"/>
        <v/>
      </c>
    </row>
    <row r="2939" spans="1:13" x14ac:dyDescent="0.25">
      <c r="A2939" s="2" t="s">
        <v>170</v>
      </c>
      <c r="B2939" s="2" t="s">
        <v>73</v>
      </c>
      <c r="C2939" s="7">
        <v>0</v>
      </c>
      <c r="D2939" s="7">
        <v>0</v>
      </c>
      <c r="E2939" s="8" t="str">
        <f t="shared" si="180"/>
        <v/>
      </c>
      <c r="F2939" s="7">
        <v>0</v>
      </c>
      <c r="G2939" s="7">
        <v>0</v>
      </c>
      <c r="H2939" s="8" t="str">
        <f t="shared" si="181"/>
        <v/>
      </c>
      <c r="I2939" s="7">
        <v>0</v>
      </c>
      <c r="J2939" s="8" t="str">
        <f t="shared" si="182"/>
        <v/>
      </c>
      <c r="K2939" s="7">
        <v>0</v>
      </c>
      <c r="L2939" s="7">
        <v>0</v>
      </c>
      <c r="M2939" s="8" t="str">
        <f t="shared" si="183"/>
        <v/>
      </c>
    </row>
    <row r="2940" spans="1:13" x14ac:dyDescent="0.25">
      <c r="A2940" s="2" t="s">
        <v>170</v>
      </c>
      <c r="B2940" s="2" t="s">
        <v>74</v>
      </c>
      <c r="C2940" s="7">
        <v>0</v>
      </c>
      <c r="D2940" s="7">
        <v>0</v>
      </c>
      <c r="E2940" s="8" t="str">
        <f t="shared" si="180"/>
        <v/>
      </c>
      <c r="F2940" s="7">
        <v>0</v>
      </c>
      <c r="G2940" s="7">
        <v>0</v>
      </c>
      <c r="H2940" s="8" t="str">
        <f t="shared" si="181"/>
        <v/>
      </c>
      <c r="I2940" s="7">
        <v>0</v>
      </c>
      <c r="J2940" s="8" t="str">
        <f t="shared" si="182"/>
        <v/>
      </c>
      <c r="K2940" s="7">
        <v>0</v>
      </c>
      <c r="L2940" s="7">
        <v>0</v>
      </c>
      <c r="M2940" s="8" t="str">
        <f t="shared" si="183"/>
        <v/>
      </c>
    </row>
    <row r="2941" spans="1:13" x14ac:dyDescent="0.25">
      <c r="A2941" s="2" t="s">
        <v>170</v>
      </c>
      <c r="B2941" s="2" t="s">
        <v>75</v>
      </c>
      <c r="C2941" s="7">
        <v>0</v>
      </c>
      <c r="D2941" s="7">
        <v>0</v>
      </c>
      <c r="E2941" s="8" t="str">
        <f t="shared" si="180"/>
        <v/>
      </c>
      <c r="F2941" s="7">
        <v>0</v>
      </c>
      <c r="G2941" s="7">
        <v>0</v>
      </c>
      <c r="H2941" s="8" t="str">
        <f t="shared" si="181"/>
        <v/>
      </c>
      <c r="I2941" s="7">
        <v>30.158650000000002</v>
      </c>
      <c r="J2941" s="8">
        <f t="shared" si="182"/>
        <v>-1</v>
      </c>
      <c r="K2941" s="7">
        <v>287.65953000000002</v>
      </c>
      <c r="L2941" s="7">
        <v>85.676000000000002</v>
      </c>
      <c r="M2941" s="8">
        <f t="shared" si="183"/>
        <v>-0.70216178827796871</v>
      </c>
    </row>
    <row r="2942" spans="1:13" x14ac:dyDescent="0.25">
      <c r="A2942" s="2" t="s">
        <v>170</v>
      </c>
      <c r="B2942" s="2" t="s">
        <v>76</v>
      </c>
      <c r="C2942" s="7">
        <v>0</v>
      </c>
      <c r="D2942" s="7">
        <v>0</v>
      </c>
      <c r="E2942" s="8" t="str">
        <f t="shared" si="180"/>
        <v/>
      </c>
      <c r="F2942" s="7">
        <v>0</v>
      </c>
      <c r="G2942" s="7">
        <v>0</v>
      </c>
      <c r="H2942" s="8" t="str">
        <f t="shared" si="181"/>
        <v/>
      </c>
      <c r="I2942" s="7">
        <v>0</v>
      </c>
      <c r="J2942" s="8" t="str">
        <f t="shared" si="182"/>
        <v/>
      </c>
      <c r="K2942" s="7">
        <v>0</v>
      </c>
      <c r="L2942" s="7">
        <v>0</v>
      </c>
      <c r="M2942" s="8" t="str">
        <f t="shared" si="183"/>
        <v/>
      </c>
    </row>
    <row r="2943" spans="1:13" x14ac:dyDescent="0.25">
      <c r="A2943" s="2" t="s">
        <v>170</v>
      </c>
      <c r="B2943" s="2" t="s">
        <v>77</v>
      </c>
      <c r="C2943" s="7">
        <v>0</v>
      </c>
      <c r="D2943" s="7">
        <v>0</v>
      </c>
      <c r="E2943" s="8" t="str">
        <f t="shared" si="180"/>
        <v/>
      </c>
      <c r="F2943" s="7">
        <v>501.40861000000001</v>
      </c>
      <c r="G2943" s="7">
        <v>25.091999999999999</v>
      </c>
      <c r="H2943" s="8">
        <f t="shared" si="181"/>
        <v>-0.94995698219063296</v>
      </c>
      <c r="I2943" s="7">
        <v>156.27749</v>
      </c>
      <c r="J2943" s="8">
        <f t="shared" si="182"/>
        <v>-0.83943944838120965</v>
      </c>
      <c r="K2943" s="7">
        <v>513.48271</v>
      </c>
      <c r="L2943" s="7">
        <v>1409.79493</v>
      </c>
      <c r="M2943" s="8">
        <f t="shared" si="183"/>
        <v>1.7455548211155931</v>
      </c>
    </row>
    <row r="2944" spans="1:13" x14ac:dyDescent="0.25">
      <c r="A2944" s="2" t="s">
        <v>170</v>
      </c>
      <c r="B2944" s="2" t="s">
        <v>78</v>
      </c>
      <c r="C2944" s="7">
        <v>0</v>
      </c>
      <c r="D2944" s="7">
        <v>0</v>
      </c>
      <c r="E2944" s="8" t="str">
        <f t="shared" si="180"/>
        <v/>
      </c>
      <c r="F2944" s="7">
        <v>0</v>
      </c>
      <c r="G2944" s="7">
        <v>0</v>
      </c>
      <c r="H2944" s="8" t="str">
        <f t="shared" si="181"/>
        <v/>
      </c>
      <c r="I2944" s="7">
        <v>0</v>
      </c>
      <c r="J2944" s="8" t="str">
        <f t="shared" si="182"/>
        <v/>
      </c>
      <c r="K2944" s="7">
        <v>0</v>
      </c>
      <c r="L2944" s="7">
        <v>0</v>
      </c>
      <c r="M2944" s="8" t="str">
        <f t="shared" si="183"/>
        <v/>
      </c>
    </row>
    <row r="2945" spans="1:13" x14ac:dyDescent="0.25">
      <c r="A2945" s="2" t="s">
        <v>170</v>
      </c>
      <c r="B2945" s="2" t="s">
        <v>79</v>
      </c>
      <c r="C2945" s="7">
        <v>0</v>
      </c>
      <c r="D2945" s="7">
        <v>0</v>
      </c>
      <c r="E2945" s="8" t="str">
        <f t="shared" si="180"/>
        <v/>
      </c>
      <c r="F2945" s="7">
        <v>0</v>
      </c>
      <c r="G2945" s="7">
        <v>0</v>
      </c>
      <c r="H2945" s="8" t="str">
        <f t="shared" si="181"/>
        <v/>
      </c>
      <c r="I2945" s="7">
        <v>0</v>
      </c>
      <c r="J2945" s="8" t="str">
        <f t="shared" si="182"/>
        <v/>
      </c>
      <c r="K2945" s="7">
        <v>0</v>
      </c>
      <c r="L2945" s="7">
        <v>48.427999999999997</v>
      </c>
      <c r="M2945" s="8" t="str">
        <f t="shared" si="183"/>
        <v/>
      </c>
    </row>
    <row r="2946" spans="1:13" x14ac:dyDescent="0.25">
      <c r="A2946" s="2" t="s">
        <v>170</v>
      </c>
      <c r="B2946" s="2" t="s">
        <v>80</v>
      </c>
      <c r="C2946" s="7">
        <v>0</v>
      </c>
      <c r="D2946" s="7">
        <v>0</v>
      </c>
      <c r="E2946" s="8" t="str">
        <f t="shared" si="180"/>
        <v/>
      </c>
      <c r="F2946" s="7">
        <v>0</v>
      </c>
      <c r="G2946" s="7">
        <v>0</v>
      </c>
      <c r="H2946" s="8" t="str">
        <f t="shared" si="181"/>
        <v/>
      </c>
      <c r="I2946" s="7">
        <v>0</v>
      </c>
      <c r="J2946" s="8" t="str">
        <f t="shared" si="182"/>
        <v/>
      </c>
      <c r="K2946" s="7">
        <v>0</v>
      </c>
      <c r="L2946" s="7">
        <v>58.118749999999999</v>
      </c>
      <c r="M2946" s="8" t="str">
        <f t="shared" si="183"/>
        <v/>
      </c>
    </row>
    <row r="2947" spans="1:13" x14ac:dyDescent="0.25">
      <c r="A2947" s="2" t="s">
        <v>170</v>
      </c>
      <c r="B2947" s="2" t="s">
        <v>82</v>
      </c>
      <c r="C2947" s="7">
        <v>0</v>
      </c>
      <c r="D2947" s="7">
        <v>0</v>
      </c>
      <c r="E2947" s="8" t="str">
        <f t="shared" si="180"/>
        <v/>
      </c>
      <c r="F2947" s="7">
        <v>0</v>
      </c>
      <c r="G2947" s="7">
        <v>0</v>
      </c>
      <c r="H2947" s="8" t="str">
        <f t="shared" si="181"/>
        <v/>
      </c>
      <c r="I2947" s="7">
        <v>0</v>
      </c>
      <c r="J2947" s="8" t="str">
        <f t="shared" si="182"/>
        <v/>
      </c>
      <c r="K2947" s="7">
        <v>21.546140000000001</v>
      </c>
      <c r="L2947" s="7">
        <v>0</v>
      </c>
      <c r="M2947" s="8">
        <f t="shared" si="183"/>
        <v>-1</v>
      </c>
    </row>
    <row r="2948" spans="1:13" x14ac:dyDescent="0.25">
      <c r="A2948" s="2" t="s">
        <v>170</v>
      </c>
      <c r="B2948" s="2" t="s">
        <v>83</v>
      </c>
      <c r="C2948" s="7">
        <v>0</v>
      </c>
      <c r="D2948" s="7">
        <v>0</v>
      </c>
      <c r="E2948" s="8" t="str">
        <f t="shared" si="180"/>
        <v/>
      </c>
      <c r="F2948" s="7">
        <v>0</v>
      </c>
      <c r="G2948" s="7">
        <v>0</v>
      </c>
      <c r="H2948" s="8" t="str">
        <f t="shared" si="181"/>
        <v/>
      </c>
      <c r="I2948" s="7">
        <v>0</v>
      </c>
      <c r="J2948" s="8" t="str">
        <f t="shared" si="182"/>
        <v/>
      </c>
      <c r="K2948" s="7">
        <v>1</v>
      </c>
      <c r="L2948" s="7">
        <v>0</v>
      </c>
      <c r="M2948" s="8">
        <f t="shared" si="183"/>
        <v>-1</v>
      </c>
    </row>
    <row r="2949" spans="1:13" s="4" customFormat="1" x14ac:dyDescent="0.25">
      <c r="A2949" s="4" t="s">
        <v>170</v>
      </c>
      <c r="B2949" s="4" t="s">
        <v>85</v>
      </c>
      <c r="C2949" s="9">
        <v>1117.4944399999999</v>
      </c>
      <c r="D2949" s="9">
        <v>767.54033000000004</v>
      </c>
      <c r="E2949" s="10">
        <f t="shared" ref="E2949:E3012" si="184">IF(C2949=0,"",(D2949/C2949-1))</f>
        <v>-0.3131595983600598</v>
      </c>
      <c r="F2949" s="9">
        <v>30043.91316</v>
      </c>
      <c r="G2949" s="9">
        <v>8753.4533200000005</v>
      </c>
      <c r="H2949" s="10">
        <f t="shared" ref="H2949:H3012" si="185">IF(F2949=0,"",(G2949/F2949-1))</f>
        <v>-0.70864470039627814</v>
      </c>
      <c r="I2949" s="9">
        <v>18292.86909</v>
      </c>
      <c r="J2949" s="10">
        <f t="shared" ref="J2949:J3012" si="186">IF(I2949=0,"",(G2949/I2949-1))</f>
        <v>-0.52148275500505425</v>
      </c>
      <c r="K2949" s="9">
        <v>94852.467709999997</v>
      </c>
      <c r="L2949" s="9">
        <v>65225.034590000003</v>
      </c>
      <c r="M2949" s="10">
        <f t="shared" ref="M2949:M3012" si="187">IF(K2949=0,"",(L2949/K2949-1))</f>
        <v>-0.31235279202837718</v>
      </c>
    </row>
    <row r="2950" spans="1:13" x14ac:dyDescent="0.25">
      <c r="A2950" s="2" t="s">
        <v>171</v>
      </c>
      <c r="B2950" s="2" t="s">
        <v>14</v>
      </c>
      <c r="C2950" s="7">
        <v>0</v>
      </c>
      <c r="D2950" s="7">
        <v>0</v>
      </c>
      <c r="E2950" s="8" t="str">
        <f t="shared" si="184"/>
        <v/>
      </c>
      <c r="F2950" s="7">
        <v>2.72</v>
      </c>
      <c r="G2950" s="7">
        <v>238.17491000000001</v>
      </c>
      <c r="H2950" s="8">
        <f t="shared" si="185"/>
        <v>86.564305147058818</v>
      </c>
      <c r="I2950" s="7">
        <v>20.3642</v>
      </c>
      <c r="J2950" s="8">
        <f t="shared" si="186"/>
        <v>10.695765608273343</v>
      </c>
      <c r="K2950" s="7">
        <v>1565.46082</v>
      </c>
      <c r="L2950" s="7">
        <v>285.80212</v>
      </c>
      <c r="M2950" s="8">
        <f t="shared" si="187"/>
        <v>-0.81743259470396712</v>
      </c>
    </row>
    <row r="2951" spans="1:13" x14ac:dyDescent="0.25">
      <c r="A2951" s="2" t="s">
        <v>171</v>
      </c>
      <c r="B2951" s="2" t="s">
        <v>26</v>
      </c>
      <c r="C2951" s="7">
        <v>0</v>
      </c>
      <c r="D2951" s="7">
        <v>0</v>
      </c>
      <c r="E2951" s="8" t="str">
        <f t="shared" si="184"/>
        <v/>
      </c>
      <c r="F2951" s="7">
        <v>13.4</v>
      </c>
      <c r="G2951" s="7">
        <v>0</v>
      </c>
      <c r="H2951" s="8">
        <f t="shared" si="185"/>
        <v>-1</v>
      </c>
      <c r="I2951" s="7">
        <v>0</v>
      </c>
      <c r="J2951" s="8" t="str">
        <f t="shared" si="186"/>
        <v/>
      </c>
      <c r="K2951" s="7">
        <v>47.237459999999999</v>
      </c>
      <c r="L2951" s="7">
        <v>0</v>
      </c>
      <c r="M2951" s="8">
        <f t="shared" si="187"/>
        <v>-1</v>
      </c>
    </row>
    <row r="2952" spans="1:13" x14ac:dyDescent="0.25">
      <c r="A2952" s="2" t="s">
        <v>171</v>
      </c>
      <c r="B2952" s="2" t="s">
        <v>28</v>
      </c>
      <c r="C2952" s="7">
        <v>0</v>
      </c>
      <c r="D2952" s="7">
        <v>0</v>
      </c>
      <c r="E2952" s="8" t="str">
        <f t="shared" si="184"/>
        <v/>
      </c>
      <c r="F2952" s="7">
        <v>0</v>
      </c>
      <c r="G2952" s="7">
        <v>0</v>
      </c>
      <c r="H2952" s="8" t="str">
        <f t="shared" si="185"/>
        <v/>
      </c>
      <c r="I2952" s="7">
        <v>0</v>
      </c>
      <c r="J2952" s="8" t="str">
        <f t="shared" si="186"/>
        <v/>
      </c>
      <c r="K2952" s="7">
        <v>59.9572</v>
      </c>
      <c r="L2952" s="7">
        <v>0</v>
      </c>
      <c r="M2952" s="8">
        <f t="shared" si="187"/>
        <v>-1</v>
      </c>
    </row>
    <row r="2953" spans="1:13" x14ac:dyDescent="0.25">
      <c r="A2953" s="2" t="s">
        <v>171</v>
      </c>
      <c r="B2953" s="2" t="s">
        <v>29</v>
      </c>
      <c r="C2953" s="7">
        <v>0</v>
      </c>
      <c r="D2953" s="7">
        <v>0</v>
      </c>
      <c r="E2953" s="8" t="str">
        <f t="shared" si="184"/>
        <v/>
      </c>
      <c r="F2953" s="7">
        <v>0</v>
      </c>
      <c r="G2953" s="7">
        <v>0</v>
      </c>
      <c r="H2953" s="8" t="str">
        <f t="shared" si="185"/>
        <v/>
      </c>
      <c r="I2953" s="7">
        <v>0</v>
      </c>
      <c r="J2953" s="8" t="str">
        <f t="shared" si="186"/>
        <v/>
      </c>
      <c r="K2953" s="7">
        <v>0</v>
      </c>
      <c r="L2953" s="7">
        <v>0</v>
      </c>
      <c r="M2953" s="8" t="str">
        <f t="shared" si="187"/>
        <v/>
      </c>
    </row>
    <row r="2954" spans="1:13" x14ac:dyDescent="0.25">
      <c r="A2954" s="2" t="s">
        <v>171</v>
      </c>
      <c r="B2954" s="2" t="s">
        <v>30</v>
      </c>
      <c r="C2954" s="7">
        <v>0</v>
      </c>
      <c r="D2954" s="7">
        <v>0</v>
      </c>
      <c r="E2954" s="8" t="str">
        <f t="shared" si="184"/>
        <v/>
      </c>
      <c r="F2954" s="7">
        <v>0</v>
      </c>
      <c r="G2954" s="7">
        <v>0</v>
      </c>
      <c r="H2954" s="8" t="str">
        <f t="shared" si="185"/>
        <v/>
      </c>
      <c r="I2954" s="7">
        <v>0</v>
      </c>
      <c r="J2954" s="8" t="str">
        <f t="shared" si="186"/>
        <v/>
      </c>
      <c r="K2954" s="7">
        <v>16.634250000000002</v>
      </c>
      <c r="L2954" s="7">
        <v>0</v>
      </c>
      <c r="M2954" s="8">
        <f t="shared" si="187"/>
        <v>-1</v>
      </c>
    </row>
    <row r="2955" spans="1:13" x14ac:dyDescent="0.25">
      <c r="A2955" s="2" t="s">
        <v>171</v>
      </c>
      <c r="B2955" s="2" t="s">
        <v>38</v>
      </c>
      <c r="C2955" s="7">
        <v>0</v>
      </c>
      <c r="D2955" s="7">
        <v>0</v>
      </c>
      <c r="E2955" s="8" t="str">
        <f t="shared" si="184"/>
        <v/>
      </c>
      <c r="F2955" s="7">
        <v>85.976240000000004</v>
      </c>
      <c r="G2955" s="7">
        <v>26.136500000000002</v>
      </c>
      <c r="H2955" s="8">
        <f t="shared" si="185"/>
        <v>-0.69600322135510928</v>
      </c>
      <c r="I2955" s="7">
        <v>0</v>
      </c>
      <c r="J2955" s="8" t="str">
        <f t="shared" si="186"/>
        <v/>
      </c>
      <c r="K2955" s="7">
        <v>696.83671000000004</v>
      </c>
      <c r="L2955" s="7">
        <v>191.93073999999999</v>
      </c>
      <c r="M2955" s="8">
        <f t="shared" si="187"/>
        <v>-0.72456855781894736</v>
      </c>
    </row>
    <row r="2956" spans="1:13" x14ac:dyDescent="0.25">
      <c r="A2956" s="2" t="s">
        <v>171</v>
      </c>
      <c r="B2956" s="2" t="s">
        <v>42</v>
      </c>
      <c r="C2956" s="7">
        <v>0</v>
      </c>
      <c r="D2956" s="7">
        <v>0</v>
      </c>
      <c r="E2956" s="8" t="str">
        <f t="shared" si="184"/>
        <v/>
      </c>
      <c r="F2956" s="7">
        <v>0</v>
      </c>
      <c r="G2956" s="7">
        <v>0</v>
      </c>
      <c r="H2956" s="8" t="str">
        <f t="shared" si="185"/>
        <v/>
      </c>
      <c r="I2956" s="7">
        <v>0</v>
      </c>
      <c r="J2956" s="8" t="str">
        <f t="shared" si="186"/>
        <v/>
      </c>
      <c r="K2956" s="7">
        <v>478.32</v>
      </c>
      <c r="L2956" s="7">
        <v>488.5</v>
      </c>
      <c r="M2956" s="8">
        <f t="shared" si="187"/>
        <v>2.1282823214584301E-2</v>
      </c>
    </row>
    <row r="2957" spans="1:13" x14ac:dyDescent="0.25">
      <c r="A2957" s="2" t="s">
        <v>171</v>
      </c>
      <c r="B2957" s="2" t="s">
        <v>45</v>
      </c>
      <c r="C2957" s="7">
        <v>10.08193</v>
      </c>
      <c r="D2957" s="7">
        <v>0</v>
      </c>
      <c r="E2957" s="8">
        <f t="shared" si="184"/>
        <v>-1</v>
      </c>
      <c r="F2957" s="7">
        <v>185.83055999999999</v>
      </c>
      <c r="G2957" s="7">
        <v>270.43925000000002</v>
      </c>
      <c r="H2957" s="8">
        <f t="shared" si="185"/>
        <v>0.45530019389706422</v>
      </c>
      <c r="I2957" s="7">
        <v>304.92725000000002</v>
      </c>
      <c r="J2957" s="8">
        <f t="shared" si="186"/>
        <v>-0.11310238753669932</v>
      </c>
      <c r="K2957" s="7">
        <v>2515.40877</v>
      </c>
      <c r="L2957" s="7">
        <v>1993.7613200000001</v>
      </c>
      <c r="M2957" s="8">
        <f t="shared" si="187"/>
        <v>-0.20738078686113504</v>
      </c>
    </row>
    <row r="2958" spans="1:13" x14ac:dyDescent="0.25">
      <c r="A2958" s="2" t="s">
        <v>171</v>
      </c>
      <c r="B2958" s="2" t="s">
        <v>46</v>
      </c>
      <c r="C2958" s="7">
        <v>0</v>
      </c>
      <c r="D2958" s="7">
        <v>0</v>
      </c>
      <c r="E2958" s="8" t="str">
        <f t="shared" si="184"/>
        <v/>
      </c>
      <c r="F2958" s="7">
        <v>0</v>
      </c>
      <c r="G2958" s="7">
        <v>0</v>
      </c>
      <c r="H2958" s="8" t="str">
        <f t="shared" si="185"/>
        <v/>
      </c>
      <c r="I2958" s="7">
        <v>0</v>
      </c>
      <c r="J2958" s="8" t="str">
        <f t="shared" si="186"/>
        <v/>
      </c>
      <c r="K2958" s="7">
        <v>4.758</v>
      </c>
      <c r="L2958" s="7">
        <v>0</v>
      </c>
      <c r="M2958" s="8">
        <f t="shared" si="187"/>
        <v>-1</v>
      </c>
    </row>
    <row r="2959" spans="1:13" x14ac:dyDescent="0.25">
      <c r="A2959" s="2" t="s">
        <v>171</v>
      </c>
      <c r="B2959" s="2" t="s">
        <v>48</v>
      </c>
      <c r="C2959" s="7">
        <v>0</v>
      </c>
      <c r="D2959" s="7">
        <v>0</v>
      </c>
      <c r="E2959" s="8" t="str">
        <f t="shared" si="184"/>
        <v/>
      </c>
      <c r="F2959" s="7">
        <v>0</v>
      </c>
      <c r="G2959" s="7">
        <v>0</v>
      </c>
      <c r="H2959" s="8" t="str">
        <f t="shared" si="185"/>
        <v/>
      </c>
      <c r="I2959" s="7">
        <v>30.8</v>
      </c>
      <c r="J2959" s="8">
        <f t="shared" si="186"/>
        <v>-1</v>
      </c>
      <c r="K2959" s="7">
        <v>0</v>
      </c>
      <c r="L2959" s="7">
        <v>30.8</v>
      </c>
      <c r="M2959" s="8" t="str">
        <f t="shared" si="187"/>
        <v/>
      </c>
    </row>
    <row r="2960" spans="1:13" x14ac:dyDescent="0.25">
      <c r="A2960" s="2" t="s">
        <v>171</v>
      </c>
      <c r="B2960" s="2" t="s">
        <v>49</v>
      </c>
      <c r="C2960" s="7">
        <v>0</v>
      </c>
      <c r="D2960" s="7">
        <v>0</v>
      </c>
      <c r="E2960" s="8" t="str">
        <f t="shared" si="184"/>
        <v/>
      </c>
      <c r="F2960" s="7">
        <v>0</v>
      </c>
      <c r="G2960" s="7">
        <v>0</v>
      </c>
      <c r="H2960" s="8" t="str">
        <f t="shared" si="185"/>
        <v/>
      </c>
      <c r="I2960" s="7">
        <v>0</v>
      </c>
      <c r="J2960" s="8" t="str">
        <f t="shared" si="186"/>
        <v/>
      </c>
      <c r="K2960" s="7">
        <v>0</v>
      </c>
      <c r="L2960" s="7">
        <v>40.049999999999997</v>
      </c>
      <c r="M2960" s="8" t="str">
        <f t="shared" si="187"/>
        <v/>
      </c>
    </row>
    <row r="2961" spans="1:13" x14ac:dyDescent="0.25">
      <c r="A2961" s="2" t="s">
        <v>171</v>
      </c>
      <c r="B2961" s="2" t="s">
        <v>50</v>
      </c>
      <c r="C2961" s="7">
        <v>0</v>
      </c>
      <c r="D2961" s="7">
        <v>0</v>
      </c>
      <c r="E2961" s="8" t="str">
        <f t="shared" si="184"/>
        <v/>
      </c>
      <c r="F2961" s="7">
        <v>15.143739999999999</v>
      </c>
      <c r="G2961" s="7">
        <v>0</v>
      </c>
      <c r="H2961" s="8">
        <f t="shared" si="185"/>
        <v>-1</v>
      </c>
      <c r="I2961" s="7">
        <v>0</v>
      </c>
      <c r="J2961" s="8" t="str">
        <f t="shared" si="186"/>
        <v/>
      </c>
      <c r="K2961" s="7">
        <v>62.650359999999999</v>
      </c>
      <c r="L2961" s="7">
        <v>0</v>
      </c>
      <c r="M2961" s="8">
        <f t="shared" si="187"/>
        <v>-1</v>
      </c>
    </row>
    <row r="2962" spans="1:13" x14ac:dyDescent="0.25">
      <c r="A2962" s="2" t="s">
        <v>171</v>
      </c>
      <c r="B2962" s="2" t="s">
        <v>56</v>
      </c>
      <c r="C2962" s="7">
        <v>0</v>
      </c>
      <c r="D2962" s="7">
        <v>0</v>
      </c>
      <c r="E2962" s="8" t="str">
        <f t="shared" si="184"/>
        <v/>
      </c>
      <c r="F2962" s="7">
        <v>0.52861000000000002</v>
      </c>
      <c r="G2962" s="7">
        <v>0</v>
      </c>
      <c r="H2962" s="8">
        <f t="shared" si="185"/>
        <v>-1</v>
      </c>
      <c r="I2962" s="7">
        <v>0</v>
      </c>
      <c r="J2962" s="8" t="str">
        <f t="shared" si="186"/>
        <v/>
      </c>
      <c r="K2962" s="7">
        <v>35.9407</v>
      </c>
      <c r="L2962" s="7">
        <v>33.28472</v>
      </c>
      <c r="M2962" s="8">
        <f t="shared" si="187"/>
        <v>-7.3898950215215642E-2</v>
      </c>
    </row>
    <row r="2963" spans="1:13" x14ac:dyDescent="0.25">
      <c r="A2963" s="2" t="s">
        <v>171</v>
      </c>
      <c r="B2963" s="2" t="s">
        <v>57</v>
      </c>
      <c r="C2963" s="7">
        <v>0</v>
      </c>
      <c r="D2963" s="7">
        <v>0</v>
      </c>
      <c r="E2963" s="8" t="str">
        <f t="shared" si="184"/>
        <v/>
      </c>
      <c r="F2963" s="7">
        <v>0</v>
      </c>
      <c r="G2963" s="7">
        <v>0</v>
      </c>
      <c r="H2963" s="8" t="str">
        <f t="shared" si="185"/>
        <v/>
      </c>
      <c r="I2963" s="7">
        <v>0</v>
      </c>
      <c r="J2963" s="8" t="str">
        <f t="shared" si="186"/>
        <v/>
      </c>
      <c r="K2963" s="7">
        <v>0</v>
      </c>
      <c r="L2963" s="7">
        <v>27.146999999999998</v>
      </c>
      <c r="M2963" s="8" t="str">
        <f t="shared" si="187"/>
        <v/>
      </c>
    </row>
    <row r="2964" spans="1:13" x14ac:dyDescent="0.25">
      <c r="A2964" s="2" t="s">
        <v>171</v>
      </c>
      <c r="B2964" s="2" t="s">
        <v>60</v>
      </c>
      <c r="C2964" s="7">
        <v>0</v>
      </c>
      <c r="D2964" s="7">
        <v>0</v>
      </c>
      <c r="E2964" s="8" t="str">
        <f t="shared" si="184"/>
        <v/>
      </c>
      <c r="F2964" s="7">
        <v>0</v>
      </c>
      <c r="G2964" s="7">
        <v>0</v>
      </c>
      <c r="H2964" s="8" t="str">
        <f t="shared" si="185"/>
        <v/>
      </c>
      <c r="I2964" s="7">
        <v>0</v>
      </c>
      <c r="J2964" s="8" t="str">
        <f t="shared" si="186"/>
        <v/>
      </c>
      <c r="K2964" s="7">
        <v>0</v>
      </c>
      <c r="L2964" s="7">
        <v>877.86533999999995</v>
      </c>
      <c r="M2964" s="8" t="str">
        <f t="shared" si="187"/>
        <v/>
      </c>
    </row>
    <row r="2965" spans="1:13" x14ac:dyDescent="0.25">
      <c r="A2965" s="2" t="s">
        <v>171</v>
      </c>
      <c r="B2965" s="2" t="s">
        <v>62</v>
      </c>
      <c r="C2965" s="7">
        <v>0</v>
      </c>
      <c r="D2965" s="7">
        <v>0</v>
      </c>
      <c r="E2965" s="8" t="str">
        <f t="shared" si="184"/>
        <v/>
      </c>
      <c r="F2965" s="7">
        <v>0</v>
      </c>
      <c r="G2965" s="7">
        <v>0</v>
      </c>
      <c r="H2965" s="8" t="str">
        <f t="shared" si="185"/>
        <v/>
      </c>
      <c r="I2965" s="7">
        <v>0</v>
      </c>
      <c r="J2965" s="8" t="str">
        <f t="shared" si="186"/>
        <v/>
      </c>
      <c r="K2965" s="7">
        <v>333.90116</v>
      </c>
      <c r="L2965" s="7">
        <v>40.3748</v>
      </c>
      <c r="M2965" s="8">
        <f t="shared" si="187"/>
        <v>-0.87908158210651322</v>
      </c>
    </row>
    <row r="2966" spans="1:13" x14ac:dyDescent="0.25">
      <c r="A2966" s="2" t="s">
        <v>171</v>
      </c>
      <c r="B2966" s="2" t="s">
        <v>71</v>
      </c>
      <c r="C2966" s="7">
        <v>0</v>
      </c>
      <c r="D2966" s="7">
        <v>0</v>
      </c>
      <c r="E2966" s="8" t="str">
        <f t="shared" si="184"/>
        <v/>
      </c>
      <c r="F2966" s="7">
        <v>9.25</v>
      </c>
      <c r="G2966" s="7">
        <v>0</v>
      </c>
      <c r="H2966" s="8">
        <f t="shared" si="185"/>
        <v>-1</v>
      </c>
      <c r="I2966" s="7">
        <v>0</v>
      </c>
      <c r="J2966" s="8" t="str">
        <f t="shared" si="186"/>
        <v/>
      </c>
      <c r="K2966" s="7">
        <v>17.297999999999998</v>
      </c>
      <c r="L2966" s="7">
        <v>0</v>
      </c>
      <c r="M2966" s="8">
        <f t="shared" si="187"/>
        <v>-1</v>
      </c>
    </row>
    <row r="2967" spans="1:13" x14ac:dyDescent="0.25">
      <c r="A2967" s="2" t="s">
        <v>171</v>
      </c>
      <c r="B2967" s="2" t="s">
        <v>72</v>
      </c>
      <c r="C2967" s="7">
        <v>0</v>
      </c>
      <c r="D2967" s="7">
        <v>0</v>
      </c>
      <c r="E2967" s="8" t="str">
        <f t="shared" si="184"/>
        <v/>
      </c>
      <c r="F2967" s="7">
        <v>0</v>
      </c>
      <c r="G2967" s="7">
        <v>0</v>
      </c>
      <c r="H2967" s="8" t="str">
        <f t="shared" si="185"/>
        <v/>
      </c>
      <c r="I2967" s="7">
        <v>0</v>
      </c>
      <c r="J2967" s="8" t="str">
        <f t="shared" si="186"/>
        <v/>
      </c>
      <c r="K2967" s="7">
        <v>0</v>
      </c>
      <c r="L2967" s="7">
        <v>0</v>
      </c>
      <c r="M2967" s="8" t="str">
        <f t="shared" si="187"/>
        <v/>
      </c>
    </row>
    <row r="2968" spans="1:13" x14ac:dyDescent="0.25">
      <c r="A2968" s="2" t="s">
        <v>171</v>
      </c>
      <c r="B2968" s="2" t="s">
        <v>77</v>
      </c>
      <c r="C2968" s="7">
        <v>0</v>
      </c>
      <c r="D2968" s="7">
        <v>0</v>
      </c>
      <c r="E2968" s="8" t="str">
        <f t="shared" si="184"/>
        <v/>
      </c>
      <c r="F2968" s="7">
        <v>0</v>
      </c>
      <c r="G2968" s="7">
        <v>0</v>
      </c>
      <c r="H2968" s="8" t="str">
        <f t="shared" si="185"/>
        <v/>
      </c>
      <c r="I2968" s="7">
        <v>0</v>
      </c>
      <c r="J2968" s="8" t="str">
        <f t="shared" si="186"/>
        <v/>
      </c>
      <c r="K2968" s="7">
        <v>0</v>
      </c>
      <c r="L2968" s="7">
        <v>0</v>
      </c>
      <c r="M2968" s="8" t="str">
        <f t="shared" si="187"/>
        <v/>
      </c>
    </row>
    <row r="2969" spans="1:13" s="4" customFormat="1" x14ac:dyDescent="0.25">
      <c r="A2969" s="4" t="s">
        <v>171</v>
      </c>
      <c r="B2969" s="4" t="s">
        <v>85</v>
      </c>
      <c r="C2969" s="9">
        <v>10.08193</v>
      </c>
      <c r="D2969" s="9">
        <v>0</v>
      </c>
      <c r="E2969" s="10">
        <f t="shared" si="184"/>
        <v>-1</v>
      </c>
      <c r="F2969" s="9">
        <v>312.84915000000001</v>
      </c>
      <c r="G2969" s="9">
        <v>534.75066000000004</v>
      </c>
      <c r="H2969" s="10">
        <f t="shared" si="185"/>
        <v>0.70929235383890288</v>
      </c>
      <c r="I2969" s="9">
        <v>356.09145000000001</v>
      </c>
      <c r="J2969" s="10">
        <f t="shared" si="186"/>
        <v>0.50172282990787909</v>
      </c>
      <c r="K2969" s="9">
        <v>5834.4034300000003</v>
      </c>
      <c r="L2969" s="9">
        <v>4009.51604</v>
      </c>
      <c r="M2969" s="10">
        <f t="shared" si="187"/>
        <v>-0.31278046022950456</v>
      </c>
    </row>
    <row r="2970" spans="1:13" x14ac:dyDescent="0.25">
      <c r="A2970" s="2" t="s">
        <v>172</v>
      </c>
      <c r="B2970" s="2" t="s">
        <v>14</v>
      </c>
      <c r="C2970" s="7">
        <v>0</v>
      </c>
      <c r="D2970" s="7">
        <v>0</v>
      </c>
      <c r="E2970" s="8" t="str">
        <f t="shared" si="184"/>
        <v/>
      </c>
      <c r="F2970" s="7">
        <v>14.52829</v>
      </c>
      <c r="G2970" s="7">
        <v>0</v>
      </c>
      <c r="H2970" s="8">
        <f t="shared" si="185"/>
        <v>-1</v>
      </c>
      <c r="I2970" s="7">
        <v>25.664650000000002</v>
      </c>
      <c r="J2970" s="8">
        <f t="shared" si="186"/>
        <v>-1</v>
      </c>
      <c r="K2970" s="7">
        <v>29.7334</v>
      </c>
      <c r="L2970" s="7">
        <v>27.4374</v>
      </c>
      <c r="M2970" s="8">
        <f t="shared" si="187"/>
        <v>-7.721955780368206E-2</v>
      </c>
    </row>
    <row r="2971" spans="1:13" x14ac:dyDescent="0.25">
      <c r="A2971" s="2" t="s">
        <v>172</v>
      </c>
      <c r="B2971" s="2" t="s">
        <v>15</v>
      </c>
      <c r="C2971" s="7">
        <v>0</v>
      </c>
      <c r="D2971" s="7">
        <v>0</v>
      </c>
      <c r="E2971" s="8" t="str">
        <f t="shared" si="184"/>
        <v/>
      </c>
      <c r="F2971" s="7">
        <v>0</v>
      </c>
      <c r="G2971" s="7">
        <v>0</v>
      </c>
      <c r="H2971" s="8" t="str">
        <f t="shared" si="185"/>
        <v/>
      </c>
      <c r="I2971" s="7">
        <v>0</v>
      </c>
      <c r="J2971" s="8" t="str">
        <f t="shared" si="186"/>
        <v/>
      </c>
      <c r="K2971" s="7">
        <v>0</v>
      </c>
      <c r="L2971" s="7">
        <v>0</v>
      </c>
      <c r="M2971" s="8" t="str">
        <f t="shared" si="187"/>
        <v/>
      </c>
    </row>
    <row r="2972" spans="1:13" x14ac:dyDescent="0.25">
      <c r="A2972" s="2" t="s">
        <v>172</v>
      </c>
      <c r="B2972" s="2" t="s">
        <v>21</v>
      </c>
      <c r="C2972" s="7">
        <v>0</v>
      </c>
      <c r="D2972" s="7">
        <v>0</v>
      </c>
      <c r="E2972" s="8" t="str">
        <f t="shared" si="184"/>
        <v/>
      </c>
      <c r="F2972" s="7">
        <v>0</v>
      </c>
      <c r="G2972" s="7">
        <v>0</v>
      </c>
      <c r="H2972" s="8" t="str">
        <f t="shared" si="185"/>
        <v/>
      </c>
      <c r="I2972" s="7">
        <v>0</v>
      </c>
      <c r="J2972" s="8" t="str">
        <f t="shared" si="186"/>
        <v/>
      </c>
      <c r="K2972" s="7">
        <v>0</v>
      </c>
      <c r="L2972" s="7">
        <v>0</v>
      </c>
      <c r="M2972" s="8" t="str">
        <f t="shared" si="187"/>
        <v/>
      </c>
    </row>
    <row r="2973" spans="1:13" x14ac:dyDescent="0.25">
      <c r="A2973" s="2" t="s">
        <v>172</v>
      </c>
      <c r="B2973" s="2" t="s">
        <v>26</v>
      </c>
      <c r="C2973" s="7">
        <v>0</v>
      </c>
      <c r="D2973" s="7">
        <v>0</v>
      </c>
      <c r="E2973" s="8" t="str">
        <f t="shared" si="184"/>
        <v/>
      </c>
      <c r="F2973" s="7">
        <v>22.502050000000001</v>
      </c>
      <c r="G2973" s="7">
        <v>0</v>
      </c>
      <c r="H2973" s="8">
        <f t="shared" si="185"/>
        <v>-1</v>
      </c>
      <c r="I2973" s="7">
        <v>0</v>
      </c>
      <c r="J2973" s="8" t="str">
        <f t="shared" si="186"/>
        <v/>
      </c>
      <c r="K2973" s="7">
        <v>37.798560000000002</v>
      </c>
      <c r="L2973" s="7">
        <v>23.23481</v>
      </c>
      <c r="M2973" s="8">
        <f t="shared" si="187"/>
        <v>-0.38529906959418569</v>
      </c>
    </row>
    <row r="2974" spans="1:13" x14ac:dyDescent="0.25">
      <c r="A2974" s="2" t="s">
        <v>172</v>
      </c>
      <c r="B2974" s="2" t="s">
        <v>29</v>
      </c>
      <c r="C2974" s="7">
        <v>0</v>
      </c>
      <c r="D2974" s="7">
        <v>0</v>
      </c>
      <c r="E2974" s="8" t="str">
        <f t="shared" si="184"/>
        <v/>
      </c>
      <c r="F2974" s="7">
        <v>0</v>
      </c>
      <c r="G2974" s="7">
        <v>0</v>
      </c>
      <c r="H2974" s="8" t="str">
        <f t="shared" si="185"/>
        <v/>
      </c>
      <c r="I2974" s="7">
        <v>0</v>
      </c>
      <c r="J2974" s="8" t="str">
        <f t="shared" si="186"/>
        <v/>
      </c>
      <c r="K2974" s="7">
        <v>0</v>
      </c>
      <c r="L2974" s="7">
        <v>0</v>
      </c>
      <c r="M2974" s="8" t="str">
        <f t="shared" si="187"/>
        <v/>
      </c>
    </row>
    <row r="2975" spans="1:13" x14ac:dyDescent="0.25">
      <c r="A2975" s="2" t="s">
        <v>172</v>
      </c>
      <c r="B2975" s="2" t="s">
        <v>38</v>
      </c>
      <c r="C2975" s="7">
        <v>0</v>
      </c>
      <c r="D2975" s="7">
        <v>0</v>
      </c>
      <c r="E2975" s="8" t="str">
        <f t="shared" si="184"/>
        <v/>
      </c>
      <c r="F2975" s="7">
        <v>18.804320000000001</v>
      </c>
      <c r="G2975" s="7">
        <v>30.744499999999999</v>
      </c>
      <c r="H2975" s="8">
        <f t="shared" si="185"/>
        <v>0.63497004943544866</v>
      </c>
      <c r="I2975" s="7">
        <v>27.643509999999999</v>
      </c>
      <c r="J2975" s="8">
        <f t="shared" si="186"/>
        <v>0.11217786742711033</v>
      </c>
      <c r="K2975" s="7">
        <v>50.203000000000003</v>
      </c>
      <c r="L2975" s="7">
        <v>58.388010000000001</v>
      </c>
      <c r="M2975" s="8">
        <f t="shared" si="187"/>
        <v>0.16303826464553905</v>
      </c>
    </row>
    <row r="2976" spans="1:13" x14ac:dyDescent="0.25">
      <c r="A2976" s="2" t="s">
        <v>172</v>
      </c>
      <c r="B2976" s="2" t="s">
        <v>45</v>
      </c>
      <c r="C2976" s="7">
        <v>0</v>
      </c>
      <c r="D2976" s="7">
        <v>0</v>
      </c>
      <c r="E2976" s="8" t="str">
        <f t="shared" si="184"/>
        <v/>
      </c>
      <c r="F2976" s="7">
        <v>18.243659999999998</v>
      </c>
      <c r="G2976" s="7">
        <v>74.3596</v>
      </c>
      <c r="H2976" s="8">
        <f t="shared" si="185"/>
        <v>3.0759145916992541</v>
      </c>
      <c r="I2976" s="7">
        <v>1381.7621799999999</v>
      </c>
      <c r="J2976" s="8">
        <f t="shared" si="186"/>
        <v>-0.94618495058245111</v>
      </c>
      <c r="K2976" s="7">
        <v>822.66827000000001</v>
      </c>
      <c r="L2976" s="7">
        <v>1784.4262100000001</v>
      </c>
      <c r="M2976" s="8">
        <f t="shared" si="187"/>
        <v>1.1690713925310381</v>
      </c>
    </row>
    <row r="2977" spans="1:13" x14ac:dyDescent="0.25">
      <c r="A2977" s="2" t="s">
        <v>172</v>
      </c>
      <c r="B2977" s="2" t="s">
        <v>46</v>
      </c>
      <c r="C2977" s="7">
        <v>0</v>
      </c>
      <c r="D2977" s="7">
        <v>0</v>
      </c>
      <c r="E2977" s="8" t="str">
        <f t="shared" si="184"/>
        <v/>
      </c>
      <c r="F2977" s="7">
        <v>0</v>
      </c>
      <c r="G2977" s="7">
        <v>0</v>
      </c>
      <c r="H2977" s="8" t="str">
        <f t="shared" si="185"/>
        <v/>
      </c>
      <c r="I2977" s="7">
        <v>0</v>
      </c>
      <c r="J2977" s="8" t="str">
        <f t="shared" si="186"/>
        <v/>
      </c>
      <c r="K2977" s="7">
        <v>0</v>
      </c>
      <c r="L2977" s="7">
        <v>0</v>
      </c>
      <c r="M2977" s="8" t="str">
        <f t="shared" si="187"/>
        <v/>
      </c>
    </row>
    <row r="2978" spans="1:13" x14ac:dyDescent="0.25">
      <c r="A2978" s="2" t="s">
        <v>172</v>
      </c>
      <c r="B2978" s="2" t="s">
        <v>50</v>
      </c>
      <c r="C2978" s="7">
        <v>13.936500000000001</v>
      </c>
      <c r="D2978" s="7">
        <v>0</v>
      </c>
      <c r="E2978" s="8">
        <f t="shared" si="184"/>
        <v>-1</v>
      </c>
      <c r="F2978" s="7">
        <v>13.936500000000001</v>
      </c>
      <c r="G2978" s="7">
        <v>0</v>
      </c>
      <c r="H2978" s="8">
        <f t="shared" si="185"/>
        <v>-1</v>
      </c>
      <c r="I2978" s="7">
        <v>0</v>
      </c>
      <c r="J2978" s="8" t="str">
        <f t="shared" si="186"/>
        <v/>
      </c>
      <c r="K2978" s="7">
        <v>13.936500000000001</v>
      </c>
      <c r="L2978" s="7">
        <v>17.760999999999999</v>
      </c>
      <c r="M2978" s="8">
        <f t="shared" si="187"/>
        <v>0.27442327700642188</v>
      </c>
    </row>
    <row r="2979" spans="1:13" x14ac:dyDescent="0.25">
      <c r="A2979" s="2" t="s">
        <v>172</v>
      </c>
      <c r="B2979" s="2" t="s">
        <v>54</v>
      </c>
      <c r="C2979" s="7">
        <v>0</v>
      </c>
      <c r="D2979" s="7">
        <v>0</v>
      </c>
      <c r="E2979" s="8" t="str">
        <f t="shared" si="184"/>
        <v/>
      </c>
      <c r="F2979" s="7">
        <v>0</v>
      </c>
      <c r="G2979" s="7">
        <v>0</v>
      </c>
      <c r="H2979" s="8" t="str">
        <f t="shared" si="185"/>
        <v/>
      </c>
      <c r="I2979" s="7">
        <v>0</v>
      </c>
      <c r="J2979" s="8" t="str">
        <f t="shared" si="186"/>
        <v/>
      </c>
      <c r="K2979" s="7">
        <v>0</v>
      </c>
      <c r="L2979" s="7">
        <v>0</v>
      </c>
      <c r="M2979" s="8" t="str">
        <f t="shared" si="187"/>
        <v/>
      </c>
    </row>
    <row r="2980" spans="1:13" x14ac:dyDescent="0.25">
      <c r="A2980" s="2" t="s">
        <v>172</v>
      </c>
      <c r="B2980" s="2" t="s">
        <v>57</v>
      </c>
      <c r="C2980" s="7">
        <v>0</v>
      </c>
      <c r="D2980" s="7">
        <v>0</v>
      </c>
      <c r="E2980" s="8" t="str">
        <f t="shared" si="184"/>
        <v/>
      </c>
      <c r="F2980" s="7">
        <v>0</v>
      </c>
      <c r="G2980" s="7">
        <v>0</v>
      </c>
      <c r="H2980" s="8" t="str">
        <f t="shared" si="185"/>
        <v/>
      </c>
      <c r="I2980" s="7">
        <v>0</v>
      </c>
      <c r="J2980" s="8" t="str">
        <f t="shared" si="186"/>
        <v/>
      </c>
      <c r="K2980" s="7">
        <v>10.48</v>
      </c>
      <c r="L2980" s="7">
        <v>0</v>
      </c>
      <c r="M2980" s="8">
        <f t="shared" si="187"/>
        <v>-1</v>
      </c>
    </row>
    <row r="2981" spans="1:13" x14ac:dyDescent="0.25">
      <c r="A2981" s="2" t="s">
        <v>172</v>
      </c>
      <c r="B2981" s="2" t="s">
        <v>60</v>
      </c>
      <c r="C2981" s="7">
        <v>0</v>
      </c>
      <c r="D2981" s="7">
        <v>0</v>
      </c>
      <c r="E2981" s="8" t="str">
        <f t="shared" si="184"/>
        <v/>
      </c>
      <c r="F2981" s="7">
        <v>0</v>
      </c>
      <c r="G2981" s="7">
        <v>0</v>
      </c>
      <c r="H2981" s="8" t="str">
        <f t="shared" si="185"/>
        <v/>
      </c>
      <c r="I2981" s="7">
        <v>0</v>
      </c>
      <c r="J2981" s="8" t="str">
        <f t="shared" si="186"/>
        <v/>
      </c>
      <c r="K2981" s="7">
        <v>0</v>
      </c>
      <c r="L2981" s="7">
        <v>0</v>
      </c>
      <c r="M2981" s="8" t="str">
        <f t="shared" si="187"/>
        <v/>
      </c>
    </row>
    <row r="2982" spans="1:13" x14ac:dyDescent="0.25">
      <c r="A2982" s="2" t="s">
        <v>172</v>
      </c>
      <c r="B2982" s="2" t="s">
        <v>68</v>
      </c>
      <c r="C2982" s="7">
        <v>0</v>
      </c>
      <c r="D2982" s="7">
        <v>0</v>
      </c>
      <c r="E2982" s="8" t="str">
        <f t="shared" si="184"/>
        <v/>
      </c>
      <c r="F2982" s="7">
        <v>0</v>
      </c>
      <c r="G2982" s="7">
        <v>0</v>
      </c>
      <c r="H2982" s="8" t="str">
        <f t="shared" si="185"/>
        <v/>
      </c>
      <c r="I2982" s="7">
        <v>0</v>
      </c>
      <c r="J2982" s="8" t="str">
        <f t="shared" si="186"/>
        <v/>
      </c>
      <c r="K2982" s="7">
        <v>0</v>
      </c>
      <c r="L2982" s="7">
        <v>0</v>
      </c>
      <c r="M2982" s="8" t="str">
        <f t="shared" si="187"/>
        <v/>
      </c>
    </row>
    <row r="2983" spans="1:13" s="4" customFormat="1" x14ac:dyDescent="0.25">
      <c r="A2983" s="4" t="s">
        <v>172</v>
      </c>
      <c r="B2983" s="4" t="s">
        <v>85</v>
      </c>
      <c r="C2983" s="9">
        <v>13.936500000000001</v>
      </c>
      <c r="D2983" s="9">
        <v>0</v>
      </c>
      <c r="E2983" s="10">
        <f t="shared" si="184"/>
        <v>-1</v>
      </c>
      <c r="F2983" s="9">
        <v>88.01482</v>
      </c>
      <c r="G2983" s="9">
        <v>105.1041</v>
      </c>
      <c r="H2983" s="10">
        <f t="shared" si="185"/>
        <v>0.19416366471010216</v>
      </c>
      <c r="I2983" s="9">
        <v>1435.07034</v>
      </c>
      <c r="J2983" s="10">
        <f t="shared" si="186"/>
        <v>-0.92676031475920551</v>
      </c>
      <c r="K2983" s="9">
        <v>964.81973000000005</v>
      </c>
      <c r="L2983" s="9">
        <v>1911.2474299999999</v>
      </c>
      <c r="M2983" s="10">
        <f t="shared" si="187"/>
        <v>0.98093734049157533</v>
      </c>
    </row>
    <row r="2984" spans="1:13" x14ac:dyDescent="0.25">
      <c r="A2984" s="2" t="s">
        <v>173</v>
      </c>
      <c r="B2984" s="2" t="s">
        <v>45</v>
      </c>
      <c r="C2984" s="7">
        <v>0</v>
      </c>
      <c r="D2984" s="7">
        <v>0</v>
      </c>
      <c r="E2984" s="8" t="str">
        <f t="shared" si="184"/>
        <v/>
      </c>
      <c r="F2984" s="7">
        <v>0</v>
      </c>
      <c r="G2984" s="7">
        <v>0</v>
      </c>
      <c r="H2984" s="8" t="str">
        <f t="shared" si="185"/>
        <v/>
      </c>
      <c r="I2984" s="7">
        <v>0</v>
      </c>
      <c r="J2984" s="8" t="str">
        <f t="shared" si="186"/>
        <v/>
      </c>
      <c r="K2984" s="7">
        <v>7.16</v>
      </c>
      <c r="L2984" s="7">
        <v>0</v>
      </c>
      <c r="M2984" s="8">
        <f t="shared" si="187"/>
        <v>-1</v>
      </c>
    </row>
    <row r="2985" spans="1:13" s="4" customFormat="1" x14ac:dyDescent="0.25">
      <c r="A2985" s="4" t="s">
        <v>173</v>
      </c>
      <c r="B2985" s="4" t="s">
        <v>85</v>
      </c>
      <c r="C2985" s="9">
        <v>0</v>
      </c>
      <c r="D2985" s="9">
        <v>0</v>
      </c>
      <c r="E2985" s="10" t="str">
        <f t="shared" si="184"/>
        <v/>
      </c>
      <c r="F2985" s="9">
        <v>0</v>
      </c>
      <c r="G2985" s="9">
        <v>0</v>
      </c>
      <c r="H2985" s="10" t="str">
        <f t="shared" si="185"/>
        <v/>
      </c>
      <c r="I2985" s="9">
        <v>0</v>
      </c>
      <c r="J2985" s="10" t="str">
        <f t="shared" si="186"/>
        <v/>
      </c>
      <c r="K2985" s="9">
        <v>7.16</v>
      </c>
      <c r="L2985" s="9">
        <v>0</v>
      </c>
      <c r="M2985" s="10">
        <f t="shared" si="187"/>
        <v>-1</v>
      </c>
    </row>
    <row r="2986" spans="1:13" x14ac:dyDescent="0.25">
      <c r="A2986" s="2" t="s">
        <v>174</v>
      </c>
      <c r="B2986" s="2" t="s">
        <v>9</v>
      </c>
      <c r="C2986" s="7">
        <v>0</v>
      </c>
      <c r="D2986" s="7">
        <v>0</v>
      </c>
      <c r="E2986" s="8" t="str">
        <f t="shared" si="184"/>
        <v/>
      </c>
      <c r="F2986" s="7">
        <v>0</v>
      </c>
      <c r="G2986" s="7">
        <v>0</v>
      </c>
      <c r="H2986" s="8" t="str">
        <f t="shared" si="185"/>
        <v/>
      </c>
      <c r="I2986" s="7">
        <v>0</v>
      </c>
      <c r="J2986" s="8" t="str">
        <f t="shared" si="186"/>
        <v/>
      </c>
      <c r="K2986" s="7">
        <v>6.3481500000000004</v>
      </c>
      <c r="L2986" s="7">
        <v>0</v>
      </c>
      <c r="M2986" s="8">
        <f t="shared" si="187"/>
        <v>-1</v>
      </c>
    </row>
    <row r="2987" spans="1:13" x14ac:dyDescent="0.25">
      <c r="A2987" s="2" t="s">
        <v>174</v>
      </c>
      <c r="B2987" s="2" t="s">
        <v>14</v>
      </c>
      <c r="C2987" s="7">
        <v>0</v>
      </c>
      <c r="D2987" s="7">
        <v>0</v>
      </c>
      <c r="E2987" s="8" t="str">
        <f t="shared" si="184"/>
        <v/>
      </c>
      <c r="F2987" s="7">
        <v>1.3193999999999999</v>
      </c>
      <c r="G2987" s="7">
        <v>0</v>
      </c>
      <c r="H2987" s="8">
        <f t="shared" si="185"/>
        <v>-1</v>
      </c>
      <c r="I2987" s="7">
        <v>0</v>
      </c>
      <c r="J2987" s="8" t="str">
        <f t="shared" si="186"/>
        <v/>
      </c>
      <c r="K2987" s="7">
        <v>1.3193999999999999</v>
      </c>
      <c r="L2987" s="7">
        <v>6.00143</v>
      </c>
      <c r="M2987" s="8">
        <f t="shared" si="187"/>
        <v>3.5486054267091109</v>
      </c>
    </row>
    <row r="2988" spans="1:13" x14ac:dyDescent="0.25">
      <c r="A2988" s="2" t="s">
        <v>174</v>
      </c>
      <c r="B2988" s="2" t="s">
        <v>45</v>
      </c>
      <c r="C2988" s="7">
        <v>0</v>
      </c>
      <c r="D2988" s="7">
        <v>79.634370000000004</v>
      </c>
      <c r="E2988" s="8" t="str">
        <f t="shared" si="184"/>
        <v/>
      </c>
      <c r="F2988" s="7">
        <v>0</v>
      </c>
      <c r="G2988" s="7">
        <v>79.634370000000004</v>
      </c>
      <c r="H2988" s="8" t="str">
        <f t="shared" si="185"/>
        <v/>
      </c>
      <c r="I2988" s="7">
        <v>114.43492000000001</v>
      </c>
      <c r="J2988" s="8">
        <f t="shared" si="186"/>
        <v>-0.30410778458183918</v>
      </c>
      <c r="K2988" s="7">
        <v>19.2</v>
      </c>
      <c r="L2988" s="7">
        <v>309.66131999999999</v>
      </c>
      <c r="M2988" s="8">
        <f t="shared" si="187"/>
        <v>15.128193750000001</v>
      </c>
    </row>
    <row r="2989" spans="1:13" x14ac:dyDescent="0.25">
      <c r="A2989" s="2" t="s">
        <v>174</v>
      </c>
      <c r="B2989" s="2" t="s">
        <v>46</v>
      </c>
      <c r="C2989" s="7">
        <v>0</v>
      </c>
      <c r="D2989" s="7">
        <v>0</v>
      </c>
      <c r="E2989" s="8" t="str">
        <f t="shared" si="184"/>
        <v/>
      </c>
      <c r="F2989" s="7">
        <v>0</v>
      </c>
      <c r="G2989" s="7">
        <v>0</v>
      </c>
      <c r="H2989" s="8" t="str">
        <f t="shared" si="185"/>
        <v/>
      </c>
      <c r="I2989" s="7">
        <v>0</v>
      </c>
      <c r="J2989" s="8" t="str">
        <f t="shared" si="186"/>
        <v/>
      </c>
      <c r="K2989" s="7">
        <v>285.83242999999999</v>
      </c>
      <c r="L2989" s="7">
        <v>0</v>
      </c>
      <c r="M2989" s="8">
        <f t="shared" si="187"/>
        <v>-1</v>
      </c>
    </row>
    <row r="2990" spans="1:13" x14ac:dyDescent="0.25">
      <c r="A2990" s="2" t="s">
        <v>174</v>
      </c>
      <c r="B2990" s="2" t="s">
        <v>50</v>
      </c>
      <c r="C2990" s="7">
        <v>0</v>
      </c>
      <c r="D2990" s="7">
        <v>0</v>
      </c>
      <c r="E2990" s="8" t="str">
        <f t="shared" si="184"/>
        <v/>
      </c>
      <c r="F2990" s="7">
        <v>0</v>
      </c>
      <c r="G2990" s="7">
        <v>0</v>
      </c>
      <c r="H2990" s="8" t="str">
        <f t="shared" si="185"/>
        <v/>
      </c>
      <c r="I2990" s="7">
        <v>0</v>
      </c>
      <c r="J2990" s="8" t="str">
        <f t="shared" si="186"/>
        <v/>
      </c>
      <c r="K2990" s="7">
        <v>0</v>
      </c>
      <c r="L2990" s="7">
        <v>17.215170000000001</v>
      </c>
      <c r="M2990" s="8" t="str">
        <f t="shared" si="187"/>
        <v/>
      </c>
    </row>
    <row r="2991" spans="1:13" s="4" customFormat="1" x14ac:dyDescent="0.25">
      <c r="A2991" s="4" t="s">
        <v>174</v>
      </c>
      <c r="B2991" s="4" t="s">
        <v>85</v>
      </c>
      <c r="C2991" s="9">
        <v>0</v>
      </c>
      <c r="D2991" s="9">
        <v>79.634370000000004</v>
      </c>
      <c r="E2991" s="10" t="str">
        <f t="shared" si="184"/>
        <v/>
      </c>
      <c r="F2991" s="9">
        <v>1.3193999999999999</v>
      </c>
      <c r="G2991" s="9">
        <v>79.634370000000004</v>
      </c>
      <c r="H2991" s="10">
        <f t="shared" si="185"/>
        <v>59.356502955889049</v>
      </c>
      <c r="I2991" s="9">
        <v>114.43492000000001</v>
      </c>
      <c r="J2991" s="10">
        <f t="shared" si="186"/>
        <v>-0.30410778458183918</v>
      </c>
      <c r="K2991" s="9">
        <v>312.69997999999998</v>
      </c>
      <c r="L2991" s="9">
        <v>332.87792000000002</v>
      </c>
      <c r="M2991" s="10">
        <f t="shared" si="187"/>
        <v>6.4528114136751968E-2</v>
      </c>
    </row>
    <row r="2992" spans="1:13" x14ac:dyDescent="0.25">
      <c r="A2992" s="2" t="s">
        <v>175</v>
      </c>
      <c r="B2992" s="2" t="s">
        <v>9</v>
      </c>
      <c r="C2992" s="7">
        <v>0</v>
      </c>
      <c r="D2992" s="7">
        <v>0</v>
      </c>
      <c r="E2992" s="8" t="str">
        <f t="shared" si="184"/>
        <v/>
      </c>
      <c r="F2992" s="7">
        <v>87.630750000000006</v>
      </c>
      <c r="G2992" s="7">
        <v>0</v>
      </c>
      <c r="H2992" s="8">
        <f t="shared" si="185"/>
        <v>-1</v>
      </c>
      <c r="I2992" s="7">
        <v>320.45</v>
      </c>
      <c r="J2992" s="8">
        <f t="shared" si="186"/>
        <v>-1</v>
      </c>
      <c r="K2992" s="7">
        <v>584.14441999999997</v>
      </c>
      <c r="L2992" s="7">
        <v>795.88535000000002</v>
      </c>
      <c r="M2992" s="8">
        <f t="shared" si="187"/>
        <v>0.36248044618829023</v>
      </c>
    </row>
    <row r="2993" spans="1:13" x14ac:dyDescent="0.25">
      <c r="A2993" s="2" t="s">
        <v>175</v>
      </c>
      <c r="B2993" s="2" t="s">
        <v>11</v>
      </c>
      <c r="C2993" s="7">
        <v>0</v>
      </c>
      <c r="D2993" s="7">
        <v>0</v>
      </c>
      <c r="E2993" s="8" t="str">
        <f t="shared" si="184"/>
        <v/>
      </c>
      <c r="F2993" s="7">
        <v>0</v>
      </c>
      <c r="G2993" s="7">
        <v>0</v>
      </c>
      <c r="H2993" s="8" t="str">
        <f t="shared" si="185"/>
        <v/>
      </c>
      <c r="I2993" s="7">
        <v>10.8734</v>
      </c>
      <c r="J2993" s="8">
        <f t="shared" si="186"/>
        <v>-1</v>
      </c>
      <c r="K2993" s="7">
        <v>0</v>
      </c>
      <c r="L2993" s="7">
        <v>10.8734</v>
      </c>
      <c r="M2993" s="8" t="str">
        <f t="shared" si="187"/>
        <v/>
      </c>
    </row>
    <row r="2994" spans="1:13" x14ac:dyDescent="0.25">
      <c r="A2994" s="2" t="s">
        <v>175</v>
      </c>
      <c r="B2994" s="2" t="s">
        <v>12</v>
      </c>
      <c r="C2994" s="7">
        <v>0</v>
      </c>
      <c r="D2994" s="7">
        <v>0</v>
      </c>
      <c r="E2994" s="8" t="str">
        <f t="shared" si="184"/>
        <v/>
      </c>
      <c r="F2994" s="7">
        <v>0</v>
      </c>
      <c r="G2994" s="7">
        <v>0</v>
      </c>
      <c r="H2994" s="8" t="str">
        <f t="shared" si="185"/>
        <v/>
      </c>
      <c r="I2994" s="7">
        <v>0</v>
      </c>
      <c r="J2994" s="8" t="str">
        <f t="shared" si="186"/>
        <v/>
      </c>
      <c r="K2994" s="7">
        <v>0</v>
      </c>
      <c r="L2994" s="7">
        <v>0</v>
      </c>
      <c r="M2994" s="8" t="str">
        <f t="shared" si="187"/>
        <v/>
      </c>
    </row>
    <row r="2995" spans="1:13" x14ac:dyDescent="0.25">
      <c r="A2995" s="2" t="s">
        <v>175</v>
      </c>
      <c r="B2995" s="2" t="s">
        <v>14</v>
      </c>
      <c r="C2995" s="7">
        <v>0</v>
      </c>
      <c r="D2995" s="7">
        <v>0</v>
      </c>
      <c r="E2995" s="8" t="str">
        <f t="shared" si="184"/>
        <v/>
      </c>
      <c r="F2995" s="7">
        <v>113.67285</v>
      </c>
      <c r="G2995" s="7">
        <v>77.919499999999999</v>
      </c>
      <c r="H2995" s="8">
        <f t="shared" si="185"/>
        <v>-0.31452849119204807</v>
      </c>
      <c r="I2995" s="7">
        <v>7509.1963500000002</v>
      </c>
      <c r="J2995" s="8">
        <f t="shared" si="186"/>
        <v>-0.98962345684302155</v>
      </c>
      <c r="K2995" s="7">
        <v>4069.5878699999998</v>
      </c>
      <c r="L2995" s="7">
        <v>7827.2711200000003</v>
      </c>
      <c r="M2995" s="8">
        <f t="shared" si="187"/>
        <v>0.92335719734686572</v>
      </c>
    </row>
    <row r="2996" spans="1:13" x14ac:dyDescent="0.25">
      <c r="A2996" s="2" t="s">
        <v>175</v>
      </c>
      <c r="B2996" s="2" t="s">
        <v>15</v>
      </c>
      <c r="C2996" s="7">
        <v>27.819400000000002</v>
      </c>
      <c r="D2996" s="7">
        <v>0</v>
      </c>
      <c r="E2996" s="8">
        <f t="shared" si="184"/>
        <v>-1</v>
      </c>
      <c r="F2996" s="7">
        <v>70.407449999999997</v>
      </c>
      <c r="G2996" s="7">
        <v>58.115400000000001</v>
      </c>
      <c r="H2996" s="8">
        <f t="shared" si="185"/>
        <v>-0.17458450774740453</v>
      </c>
      <c r="I2996" s="7">
        <v>0</v>
      </c>
      <c r="J2996" s="8" t="str">
        <f t="shared" si="186"/>
        <v/>
      </c>
      <c r="K2996" s="7">
        <v>211.74346</v>
      </c>
      <c r="L2996" s="7">
        <v>58.115400000000001</v>
      </c>
      <c r="M2996" s="8">
        <f t="shared" si="187"/>
        <v>-0.72553863056738566</v>
      </c>
    </row>
    <row r="2997" spans="1:13" x14ac:dyDescent="0.25">
      <c r="A2997" s="2" t="s">
        <v>175</v>
      </c>
      <c r="B2997" s="2" t="s">
        <v>17</v>
      </c>
      <c r="C2997" s="7">
        <v>0</v>
      </c>
      <c r="D2997" s="7">
        <v>0</v>
      </c>
      <c r="E2997" s="8" t="str">
        <f t="shared" si="184"/>
        <v/>
      </c>
      <c r="F2997" s="7">
        <v>0</v>
      </c>
      <c r="G2997" s="7">
        <v>0</v>
      </c>
      <c r="H2997" s="8" t="str">
        <f t="shared" si="185"/>
        <v/>
      </c>
      <c r="I2997" s="7">
        <v>0</v>
      </c>
      <c r="J2997" s="8" t="str">
        <f t="shared" si="186"/>
        <v/>
      </c>
      <c r="K2997" s="7">
        <v>1.6757200000000001</v>
      </c>
      <c r="L2997" s="7">
        <v>0</v>
      </c>
      <c r="M2997" s="8">
        <f t="shared" si="187"/>
        <v>-1</v>
      </c>
    </row>
    <row r="2998" spans="1:13" x14ac:dyDescent="0.25">
      <c r="A2998" s="2" t="s">
        <v>175</v>
      </c>
      <c r="B2998" s="2" t="s">
        <v>18</v>
      </c>
      <c r="C2998" s="7">
        <v>8.25</v>
      </c>
      <c r="D2998" s="7">
        <v>0</v>
      </c>
      <c r="E2998" s="8">
        <f t="shared" si="184"/>
        <v>-1</v>
      </c>
      <c r="F2998" s="7">
        <v>8.25</v>
      </c>
      <c r="G2998" s="7">
        <v>13.784000000000001</v>
      </c>
      <c r="H2998" s="8">
        <f t="shared" si="185"/>
        <v>0.67078787878787893</v>
      </c>
      <c r="I2998" s="7">
        <v>0</v>
      </c>
      <c r="J2998" s="8" t="str">
        <f t="shared" si="186"/>
        <v/>
      </c>
      <c r="K2998" s="7">
        <v>107.75335</v>
      </c>
      <c r="L2998" s="7">
        <v>78.600459999999998</v>
      </c>
      <c r="M2998" s="8">
        <f t="shared" si="187"/>
        <v>-0.27055205244198899</v>
      </c>
    </row>
    <row r="2999" spans="1:13" x14ac:dyDescent="0.25">
      <c r="A2999" s="2" t="s">
        <v>175</v>
      </c>
      <c r="B2999" s="2" t="s">
        <v>26</v>
      </c>
      <c r="C2999" s="7">
        <v>139.74265</v>
      </c>
      <c r="D2999" s="7">
        <v>0</v>
      </c>
      <c r="E2999" s="8">
        <f t="shared" si="184"/>
        <v>-1</v>
      </c>
      <c r="F2999" s="7">
        <v>139.74265</v>
      </c>
      <c r="G2999" s="7">
        <v>48.053330000000003</v>
      </c>
      <c r="H2999" s="8">
        <f t="shared" si="185"/>
        <v>-0.65612982149687293</v>
      </c>
      <c r="I2999" s="7">
        <v>369.38141000000002</v>
      </c>
      <c r="J2999" s="8">
        <f t="shared" si="186"/>
        <v>-0.8699086399610636</v>
      </c>
      <c r="K2999" s="7">
        <v>260.33343000000002</v>
      </c>
      <c r="L2999" s="7">
        <v>828.99114999999995</v>
      </c>
      <c r="M2999" s="8">
        <f t="shared" si="187"/>
        <v>2.1843438239952504</v>
      </c>
    </row>
    <row r="3000" spans="1:13" x14ac:dyDescent="0.25">
      <c r="A3000" s="2" t="s">
        <v>175</v>
      </c>
      <c r="B3000" s="2" t="s">
        <v>29</v>
      </c>
      <c r="C3000" s="7">
        <v>0</v>
      </c>
      <c r="D3000" s="7">
        <v>0</v>
      </c>
      <c r="E3000" s="8" t="str">
        <f t="shared" si="184"/>
        <v/>
      </c>
      <c r="F3000" s="7">
        <v>0</v>
      </c>
      <c r="G3000" s="7">
        <v>0</v>
      </c>
      <c r="H3000" s="8" t="str">
        <f t="shared" si="185"/>
        <v/>
      </c>
      <c r="I3000" s="7">
        <v>0</v>
      </c>
      <c r="J3000" s="8" t="str">
        <f t="shared" si="186"/>
        <v/>
      </c>
      <c r="K3000" s="7">
        <v>0</v>
      </c>
      <c r="L3000" s="7">
        <v>0.3</v>
      </c>
      <c r="M3000" s="8" t="str">
        <f t="shared" si="187"/>
        <v/>
      </c>
    </row>
    <row r="3001" spans="1:13" x14ac:dyDescent="0.25">
      <c r="A3001" s="2" t="s">
        <v>175</v>
      </c>
      <c r="B3001" s="2" t="s">
        <v>30</v>
      </c>
      <c r="C3001" s="7">
        <v>227.96641</v>
      </c>
      <c r="D3001" s="7">
        <v>0</v>
      </c>
      <c r="E3001" s="8">
        <f t="shared" si="184"/>
        <v>-1</v>
      </c>
      <c r="F3001" s="7">
        <v>560.91180999999995</v>
      </c>
      <c r="G3001" s="7">
        <v>16.2166</v>
      </c>
      <c r="H3001" s="8">
        <f t="shared" si="185"/>
        <v>-0.97108885976210768</v>
      </c>
      <c r="I3001" s="7">
        <v>4.6849999999999996</v>
      </c>
      <c r="J3001" s="8">
        <f t="shared" si="186"/>
        <v>2.4613874066168626</v>
      </c>
      <c r="K3001" s="7">
        <v>1079.5689199999999</v>
      </c>
      <c r="L3001" s="7">
        <v>304.36532</v>
      </c>
      <c r="M3001" s="8">
        <f t="shared" si="187"/>
        <v>-0.71806772651439421</v>
      </c>
    </row>
    <row r="3002" spans="1:13" x14ac:dyDescent="0.25">
      <c r="A3002" s="2" t="s">
        <v>175</v>
      </c>
      <c r="B3002" s="2" t="s">
        <v>32</v>
      </c>
      <c r="C3002" s="7">
        <v>0</v>
      </c>
      <c r="D3002" s="7">
        <v>0</v>
      </c>
      <c r="E3002" s="8" t="str">
        <f t="shared" si="184"/>
        <v/>
      </c>
      <c r="F3002" s="7">
        <v>0</v>
      </c>
      <c r="G3002" s="7">
        <v>0</v>
      </c>
      <c r="H3002" s="8" t="str">
        <f t="shared" si="185"/>
        <v/>
      </c>
      <c r="I3002" s="7">
        <v>66.89</v>
      </c>
      <c r="J3002" s="8">
        <f t="shared" si="186"/>
        <v>-1</v>
      </c>
      <c r="K3002" s="7">
        <v>60.197000000000003</v>
      </c>
      <c r="L3002" s="7">
        <v>66.89</v>
      </c>
      <c r="M3002" s="8">
        <f t="shared" si="187"/>
        <v>0.11118494277123436</v>
      </c>
    </row>
    <row r="3003" spans="1:13" x14ac:dyDescent="0.25">
      <c r="A3003" s="2" t="s">
        <v>175</v>
      </c>
      <c r="B3003" s="2" t="s">
        <v>37</v>
      </c>
      <c r="C3003" s="7">
        <v>0</v>
      </c>
      <c r="D3003" s="7">
        <v>0</v>
      </c>
      <c r="E3003" s="8" t="str">
        <f t="shared" si="184"/>
        <v/>
      </c>
      <c r="F3003" s="7">
        <v>0</v>
      </c>
      <c r="G3003" s="7">
        <v>0</v>
      </c>
      <c r="H3003" s="8" t="str">
        <f t="shared" si="185"/>
        <v/>
      </c>
      <c r="I3003" s="7">
        <v>0</v>
      </c>
      <c r="J3003" s="8" t="str">
        <f t="shared" si="186"/>
        <v/>
      </c>
      <c r="K3003" s="7">
        <v>0</v>
      </c>
      <c r="L3003" s="7">
        <v>0</v>
      </c>
      <c r="M3003" s="8" t="str">
        <f t="shared" si="187"/>
        <v/>
      </c>
    </row>
    <row r="3004" spans="1:13" x14ac:dyDescent="0.25">
      <c r="A3004" s="2" t="s">
        <v>175</v>
      </c>
      <c r="B3004" s="2" t="s">
        <v>38</v>
      </c>
      <c r="C3004" s="7">
        <v>63.437910000000002</v>
      </c>
      <c r="D3004" s="7">
        <v>0</v>
      </c>
      <c r="E3004" s="8">
        <f t="shared" si="184"/>
        <v>-1</v>
      </c>
      <c r="F3004" s="7">
        <v>125.98979</v>
      </c>
      <c r="G3004" s="7">
        <v>142.44917000000001</v>
      </c>
      <c r="H3004" s="8">
        <f t="shared" si="185"/>
        <v>0.13064058603478901</v>
      </c>
      <c r="I3004" s="7">
        <v>83.655540000000002</v>
      </c>
      <c r="J3004" s="8">
        <f t="shared" si="186"/>
        <v>0.70280617398441292</v>
      </c>
      <c r="K3004" s="7">
        <v>1563.41617</v>
      </c>
      <c r="L3004" s="7">
        <v>829.90471000000002</v>
      </c>
      <c r="M3004" s="8">
        <f t="shared" si="187"/>
        <v>-0.46917223582253209</v>
      </c>
    </row>
    <row r="3005" spans="1:13" x14ac:dyDescent="0.25">
      <c r="A3005" s="2" t="s">
        <v>175</v>
      </c>
      <c r="B3005" s="2" t="s">
        <v>39</v>
      </c>
      <c r="C3005" s="7">
        <v>0</v>
      </c>
      <c r="D3005" s="7">
        <v>0</v>
      </c>
      <c r="E3005" s="8" t="str">
        <f t="shared" si="184"/>
        <v/>
      </c>
      <c r="F3005" s="7">
        <v>0</v>
      </c>
      <c r="G3005" s="7">
        <v>0</v>
      </c>
      <c r="H3005" s="8" t="str">
        <f t="shared" si="185"/>
        <v/>
      </c>
      <c r="I3005" s="7">
        <v>0</v>
      </c>
      <c r="J3005" s="8" t="str">
        <f t="shared" si="186"/>
        <v/>
      </c>
      <c r="K3005" s="7">
        <v>0</v>
      </c>
      <c r="L3005" s="7">
        <v>0</v>
      </c>
      <c r="M3005" s="8" t="str">
        <f t="shared" si="187"/>
        <v/>
      </c>
    </row>
    <row r="3006" spans="1:13" x14ac:dyDescent="0.25">
      <c r="A3006" s="2" t="s">
        <v>175</v>
      </c>
      <c r="B3006" s="2" t="s">
        <v>42</v>
      </c>
      <c r="C3006" s="7">
        <v>0</v>
      </c>
      <c r="D3006" s="7">
        <v>0</v>
      </c>
      <c r="E3006" s="8" t="str">
        <f t="shared" si="184"/>
        <v/>
      </c>
      <c r="F3006" s="7">
        <v>0</v>
      </c>
      <c r="G3006" s="7">
        <v>0</v>
      </c>
      <c r="H3006" s="8" t="str">
        <f t="shared" si="185"/>
        <v/>
      </c>
      <c r="I3006" s="7">
        <v>0</v>
      </c>
      <c r="J3006" s="8" t="str">
        <f t="shared" si="186"/>
        <v/>
      </c>
      <c r="K3006" s="7">
        <v>0</v>
      </c>
      <c r="L3006" s="7">
        <v>0</v>
      </c>
      <c r="M3006" s="8" t="str">
        <f t="shared" si="187"/>
        <v/>
      </c>
    </row>
    <row r="3007" spans="1:13" x14ac:dyDescent="0.25">
      <c r="A3007" s="2" t="s">
        <v>175</v>
      </c>
      <c r="B3007" s="2" t="s">
        <v>44</v>
      </c>
      <c r="C3007" s="7">
        <v>0</v>
      </c>
      <c r="D3007" s="7">
        <v>0</v>
      </c>
      <c r="E3007" s="8" t="str">
        <f t="shared" si="184"/>
        <v/>
      </c>
      <c r="F3007" s="7">
        <v>36.684600000000003</v>
      </c>
      <c r="G3007" s="7">
        <v>0</v>
      </c>
      <c r="H3007" s="8">
        <f t="shared" si="185"/>
        <v>-1</v>
      </c>
      <c r="I3007" s="7">
        <v>0</v>
      </c>
      <c r="J3007" s="8" t="str">
        <f t="shared" si="186"/>
        <v/>
      </c>
      <c r="K3007" s="7">
        <v>171.55249000000001</v>
      </c>
      <c r="L3007" s="7">
        <v>0</v>
      </c>
      <c r="M3007" s="8">
        <f t="shared" si="187"/>
        <v>-1</v>
      </c>
    </row>
    <row r="3008" spans="1:13" x14ac:dyDescent="0.25">
      <c r="A3008" s="2" t="s">
        <v>175</v>
      </c>
      <c r="B3008" s="2" t="s">
        <v>45</v>
      </c>
      <c r="C3008" s="7">
        <v>42.533850000000001</v>
      </c>
      <c r="D3008" s="7">
        <v>56.155859999999997</v>
      </c>
      <c r="E3008" s="8">
        <f t="shared" si="184"/>
        <v>0.3202628024502836</v>
      </c>
      <c r="F3008" s="7">
        <v>12684.99685</v>
      </c>
      <c r="G3008" s="7">
        <v>1936.1658199999999</v>
      </c>
      <c r="H3008" s="8">
        <f t="shared" si="185"/>
        <v>-0.84736568381568023</v>
      </c>
      <c r="I3008" s="7">
        <v>2289.39293</v>
      </c>
      <c r="J3008" s="8">
        <f t="shared" si="186"/>
        <v>-0.1542885475757978</v>
      </c>
      <c r="K3008" s="7">
        <v>19485.741900000001</v>
      </c>
      <c r="L3008" s="7">
        <v>11406.66567</v>
      </c>
      <c r="M3008" s="8">
        <f t="shared" si="187"/>
        <v>-0.41461476147336218</v>
      </c>
    </row>
    <row r="3009" spans="1:13" x14ac:dyDescent="0.25">
      <c r="A3009" s="2" t="s">
        <v>175</v>
      </c>
      <c r="B3009" s="2" t="s">
        <v>46</v>
      </c>
      <c r="C3009" s="7">
        <v>15.99958</v>
      </c>
      <c r="D3009" s="7">
        <v>14.983000000000001</v>
      </c>
      <c r="E3009" s="8">
        <f t="shared" si="184"/>
        <v>-6.3537917870344018E-2</v>
      </c>
      <c r="F3009" s="7">
        <v>71.692509999999999</v>
      </c>
      <c r="G3009" s="7">
        <v>111.73304</v>
      </c>
      <c r="H3009" s="8">
        <f t="shared" si="185"/>
        <v>0.55850367074607932</v>
      </c>
      <c r="I3009" s="7">
        <v>83.877290000000002</v>
      </c>
      <c r="J3009" s="8">
        <f t="shared" si="186"/>
        <v>0.33210121595487885</v>
      </c>
      <c r="K3009" s="7">
        <v>730.42051000000004</v>
      </c>
      <c r="L3009" s="7">
        <v>333.29047000000003</v>
      </c>
      <c r="M3009" s="8">
        <f t="shared" si="187"/>
        <v>-0.54370055955849317</v>
      </c>
    </row>
    <row r="3010" spans="1:13" x14ac:dyDescent="0.25">
      <c r="A3010" s="2" t="s">
        <v>175</v>
      </c>
      <c r="B3010" s="2" t="s">
        <v>47</v>
      </c>
      <c r="C3010" s="7">
        <v>0</v>
      </c>
      <c r="D3010" s="7">
        <v>0</v>
      </c>
      <c r="E3010" s="8" t="str">
        <f t="shared" si="184"/>
        <v/>
      </c>
      <c r="F3010" s="7">
        <v>798.86881000000005</v>
      </c>
      <c r="G3010" s="7">
        <v>446.33737000000002</v>
      </c>
      <c r="H3010" s="8">
        <f t="shared" si="185"/>
        <v>-0.44128827610631083</v>
      </c>
      <c r="I3010" s="7">
        <v>278.48061000000001</v>
      </c>
      <c r="J3010" s="8">
        <f t="shared" si="186"/>
        <v>0.60275923698960576</v>
      </c>
      <c r="K3010" s="7">
        <v>3271.6551199999999</v>
      </c>
      <c r="L3010" s="7">
        <v>2379.4610899999998</v>
      </c>
      <c r="M3010" s="8">
        <f t="shared" si="187"/>
        <v>-0.27270418099570348</v>
      </c>
    </row>
    <row r="3011" spans="1:13" x14ac:dyDescent="0.25">
      <c r="A3011" s="2" t="s">
        <v>175</v>
      </c>
      <c r="B3011" s="2" t="s">
        <v>48</v>
      </c>
      <c r="C3011" s="7">
        <v>0</v>
      </c>
      <c r="D3011" s="7">
        <v>16.677</v>
      </c>
      <c r="E3011" s="8" t="str">
        <f t="shared" si="184"/>
        <v/>
      </c>
      <c r="F3011" s="7">
        <v>86.588200000000001</v>
      </c>
      <c r="G3011" s="7">
        <v>16.677</v>
      </c>
      <c r="H3011" s="8">
        <f t="shared" si="185"/>
        <v>-0.80739869866794778</v>
      </c>
      <c r="I3011" s="7">
        <v>0</v>
      </c>
      <c r="J3011" s="8" t="str">
        <f t="shared" si="186"/>
        <v/>
      </c>
      <c r="K3011" s="7">
        <v>188.89615000000001</v>
      </c>
      <c r="L3011" s="7">
        <v>118.9174</v>
      </c>
      <c r="M3011" s="8">
        <f t="shared" si="187"/>
        <v>-0.370461494318439</v>
      </c>
    </row>
    <row r="3012" spans="1:13" x14ac:dyDescent="0.25">
      <c r="A3012" s="2" t="s">
        <v>175</v>
      </c>
      <c r="B3012" s="2" t="s">
        <v>50</v>
      </c>
      <c r="C3012" s="7">
        <v>0</v>
      </c>
      <c r="D3012" s="7">
        <v>0</v>
      </c>
      <c r="E3012" s="8" t="str">
        <f t="shared" si="184"/>
        <v/>
      </c>
      <c r="F3012" s="7">
        <v>72.964690000000004</v>
      </c>
      <c r="G3012" s="7">
        <v>58.82808</v>
      </c>
      <c r="H3012" s="8">
        <f t="shared" si="185"/>
        <v>-0.19374590641034728</v>
      </c>
      <c r="I3012" s="7">
        <v>0</v>
      </c>
      <c r="J3012" s="8" t="str">
        <f t="shared" si="186"/>
        <v/>
      </c>
      <c r="K3012" s="7">
        <v>386.50927000000001</v>
      </c>
      <c r="L3012" s="7">
        <v>279.27537999999998</v>
      </c>
      <c r="M3012" s="8">
        <f t="shared" si="187"/>
        <v>-0.27744196148257982</v>
      </c>
    </row>
    <row r="3013" spans="1:13" x14ac:dyDescent="0.25">
      <c r="A3013" s="2" t="s">
        <v>175</v>
      </c>
      <c r="B3013" s="2" t="s">
        <v>53</v>
      </c>
      <c r="C3013" s="7">
        <v>0</v>
      </c>
      <c r="D3013" s="7">
        <v>34.606000000000002</v>
      </c>
      <c r="E3013" s="8" t="str">
        <f t="shared" ref="E3013:E3076" si="188">IF(C3013=0,"",(D3013/C3013-1))</f>
        <v/>
      </c>
      <c r="F3013" s="7">
        <v>0</v>
      </c>
      <c r="G3013" s="7">
        <v>513.22591999999997</v>
      </c>
      <c r="H3013" s="8" t="str">
        <f t="shared" ref="H3013:H3076" si="189">IF(F3013=0,"",(G3013/F3013-1))</f>
        <v/>
      </c>
      <c r="I3013" s="7">
        <v>375.20783</v>
      </c>
      <c r="J3013" s="8">
        <f t="shared" ref="J3013:J3076" si="190">IF(I3013=0,"",(G3013/I3013-1))</f>
        <v>0.36784437574237172</v>
      </c>
      <c r="K3013" s="7">
        <v>237.87414999999999</v>
      </c>
      <c r="L3013" s="7">
        <v>1052.7183199999999</v>
      </c>
      <c r="M3013" s="8">
        <f t="shared" ref="M3013:M3076" si="191">IF(K3013=0,"",(L3013/K3013-1))</f>
        <v>3.4255263550074693</v>
      </c>
    </row>
    <row r="3014" spans="1:13" x14ac:dyDescent="0.25">
      <c r="A3014" s="2" t="s">
        <v>175</v>
      </c>
      <c r="B3014" s="2" t="s">
        <v>55</v>
      </c>
      <c r="C3014" s="7">
        <v>0</v>
      </c>
      <c r="D3014" s="7">
        <v>0</v>
      </c>
      <c r="E3014" s="8" t="str">
        <f t="shared" si="188"/>
        <v/>
      </c>
      <c r="F3014" s="7">
        <v>0</v>
      </c>
      <c r="G3014" s="7">
        <v>60.718699999999998</v>
      </c>
      <c r="H3014" s="8" t="str">
        <f t="shared" si="189"/>
        <v/>
      </c>
      <c r="I3014" s="7">
        <v>763.95748000000003</v>
      </c>
      <c r="J3014" s="8">
        <f t="shared" si="190"/>
        <v>-0.92052083841105925</v>
      </c>
      <c r="K3014" s="7">
        <v>5.7694200000000002</v>
      </c>
      <c r="L3014" s="7">
        <v>4002.8456999999999</v>
      </c>
      <c r="M3014" s="8">
        <f t="shared" si="191"/>
        <v>692.80383123433546</v>
      </c>
    </row>
    <row r="3015" spans="1:13" x14ac:dyDescent="0.25">
      <c r="A3015" s="2" t="s">
        <v>175</v>
      </c>
      <c r="B3015" s="2" t="s">
        <v>56</v>
      </c>
      <c r="C3015" s="7">
        <v>57.322339999999997</v>
      </c>
      <c r="D3015" s="7">
        <v>0</v>
      </c>
      <c r="E3015" s="8">
        <f t="shared" si="188"/>
        <v>-1</v>
      </c>
      <c r="F3015" s="7">
        <v>647.01568999999995</v>
      </c>
      <c r="G3015" s="7">
        <v>398.66473999999999</v>
      </c>
      <c r="H3015" s="8">
        <f t="shared" si="189"/>
        <v>-0.38384069171491031</v>
      </c>
      <c r="I3015" s="7">
        <v>803.28278999999998</v>
      </c>
      <c r="J3015" s="8">
        <f t="shared" si="190"/>
        <v>-0.50370561281413728</v>
      </c>
      <c r="K3015" s="7">
        <v>3507.9001600000001</v>
      </c>
      <c r="L3015" s="7">
        <v>2560.36834</v>
      </c>
      <c r="M3015" s="8">
        <f t="shared" si="191"/>
        <v>-0.27011367963220489</v>
      </c>
    </row>
    <row r="3016" spans="1:13" x14ac:dyDescent="0.25">
      <c r="A3016" s="2" t="s">
        <v>175</v>
      </c>
      <c r="B3016" s="2" t="s">
        <v>57</v>
      </c>
      <c r="C3016" s="7">
        <v>0</v>
      </c>
      <c r="D3016" s="7">
        <v>0</v>
      </c>
      <c r="E3016" s="8" t="str">
        <f t="shared" si="188"/>
        <v/>
      </c>
      <c r="F3016" s="7">
        <v>32.577800000000003</v>
      </c>
      <c r="G3016" s="7">
        <v>93.802419999999998</v>
      </c>
      <c r="H3016" s="8">
        <f t="shared" si="189"/>
        <v>1.8793356211898895</v>
      </c>
      <c r="I3016" s="7">
        <v>311.05900000000003</v>
      </c>
      <c r="J3016" s="8">
        <f t="shared" si="190"/>
        <v>-0.69844171041506597</v>
      </c>
      <c r="K3016" s="7">
        <v>177.81095999999999</v>
      </c>
      <c r="L3016" s="7">
        <v>440.01213999999999</v>
      </c>
      <c r="M3016" s="8">
        <f t="shared" si="191"/>
        <v>1.4746064022150267</v>
      </c>
    </row>
    <row r="3017" spans="1:13" x14ac:dyDescent="0.25">
      <c r="A3017" s="2" t="s">
        <v>175</v>
      </c>
      <c r="B3017" s="2" t="s">
        <v>58</v>
      </c>
      <c r="C3017" s="7">
        <v>0</v>
      </c>
      <c r="D3017" s="7">
        <v>0</v>
      </c>
      <c r="E3017" s="8" t="str">
        <f t="shared" si="188"/>
        <v/>
      </c>
      <c r="F3017" s="7">
        <v>0</v>
      </c>
      <c r="G3017" s="7">
        <v>0</v>
      </c>
      <c r="H3017" s="8" t="str">
        <f t="shared" si="189"/>
        <v/>
      </c>
      <c r="I3017" s="7">
        <v>0</v>
      </c>
      <c r="J3017" s="8" t="str">
        <f t="shared" si="190"/>
        <v/>
      </c>
      <c r="K3017" s="7">
        <v>0</v>
      </c>
      <c r="L3017" s="7">
        <v>22.593160000000001</v>
      </c>
      <c r="M3017" s="8" t="str">
        <f t="shared" si="191"/>
        <v/>
      </c>
    </row>
    <row r="3018" spans="1:13" x14ac:dyDescent="0.25">
      <c r="A3018" s="2" t="s">
        <v>175</v>
      </c>
      <c r="B3018" s="2" t="s">
        <v>60</v>
      </c>
      <c r="C3018" s="7">
        <v>0</v>
      </c>
      <c r="D3018" s="7">
        <v>0</v>
      </c>
      <c r="E3018" s="8" t="str">
        <f t="shared" si="188"/>
        <v/>
      </c>
      <c r="F3018" s="7">
        <v>0</v>
      </c>
      <c r="G3018" s="7">
        <v>0</v>
      </c>
      <c r="H3018" s="8" t="str">
        <f t="shared" si="189"/>
        <v/>
      </c>
      <c r="I3018" s="7">
        <v>0</v>
      </c>
      <c r="J3018" s="8" t="str">
        <f t="shared" si="190"/>
        <v/>
      </c>
      <c r="K3018" s="7">
        <v>0</v>
      </c>
      <c r="L3018" s="7">
        <v>0</v>
      </c>
      <c r="M3018" s="8" t="str">
        <f t="shared" si="191"/>
        <v/>
      </c>
    </row>
    <row r="3019" spans="1:13" x14ac:dyDescent="0.25">
      <c r="A3019" s="2" t="s">
        <v>175</v>
      </c>
      <c r="B3019" s="2" t="s">
        <v>61</v>
      </c>
      <c r="C3019" s="7">
        <v>0</v>
      </c>
      <c r="D3019" s="7">
        <v>0</v>
      </c>
      <c r="E3019" s="8" t="str">
        <f t="shared" si="188"/>
        <v/>
      </c>
      <c r="F3019" s="7">
        <v>0</v>
      </c>
      <c r="G3019" s="7">
        <v>0</v>
      </c>
      <c r="H3019" s="8" t="str">
        <f t="shared" si="189"/>
        <v/>
      </c>
      <c r="I3019" s="7">
        <v>0</v>
      </c>
      <c r="J3019" s="8" t="str">
        <f t="shared" si="190"/>
        <v/>
      </c>
      <c r="K3019" s="7">
        <v>0</v>
      </c>
      <c r="L3019" s="7">
        <v>0</v>
      </c>
      <c r="M3019" s="8" t="str">
        <f t="shared" si="191"/>
        <v/>
      </c>
    </row>
    <row r="3020" spans="1:13" x14ac:dyDescent="0.25">
      <c r="A3020" s="2" t="s">
        <v>175</v>
      </c>
      <c r="B3020" s="2" t="s">
        <v>62</v>
      </c>
      <c r="C3020" s="7">
        <v>0</v>
      </c>
      <c r="D3020" s="7">
        <v>0</v>
      </c>
      <c r="E3020" s="8" t="str">
        <f t="shared" si="188"/>
        <v/>
      </c>
      <c r="F3020" s="7">
        <v>0</v>
      </c>
      <c r="G3020" s="7">
        <v>0</v>
      </c>
      <c r="H3020" s="8" t="str">
        <f t="shared" si="189"/>
        <v/>
      </c>
      <c r="I3020" s="7">
        <v>0</v>
      </c>
      <c r="J3020" s="8" t="str">
        <f t="shared" si="190"/>
        <v/>
      </c>
      <c r="K3020" s="7">
        <v>94.91489</v>
      </c>
      <c r="L3020" s="7">
        <v>0</v>
      </c>
      <c r="M3020" s="8">
        <f t="shared" si="191"/>
        <v>-1</v>
      </c>
    </row>
    <row r="3021" spans="1:13" x14ac:dyDescent="0.25">
      <c r="A3021" s="2" t="s">
        <v>175</v>
      </c>
      <c r="B3021" s="2" t="s">
        <v>63</v>
      </c>
      <c r="C3021" s="7">
        <v>0</v>
      </c>
      <c r="D3021" s="7">
        <v>0</v>
      </c>
      <c r="E3021" s="8" t="str">
        <f t="shared" si="188"/>
        <v/>
      </c>
      <c r="F3021" s="7">
        <v>33.693040000000003</v>
      </c>
      <c r="G3021" s="7">
        <v>0</v>
      </c>
      <c r="H3021" s="8">
        <f t="shared" si="189"/>
        <v>-1</v>
      </c>
      <c r="I3021" s="7">
        <v>0</v>
      </c>
      <c r="J3021" s="8" t="str">
        <f t="shared" si="190"/>
        <v/>
      </c>
      <c r="K3021" s="7">
        <v>33.693040000000003</v>
      </c>
      <c r="L3021" s="7">
        <v>25.065000000000001</v>
      </c>
      <c r="M3021" s="8">
        <f t="shared" si="191"/>
        <v>-0.2560778131032404</v>
      </c>
    </row>
    <row r="3022" spans="1:13" x14ac:dyDescent="0.25">
      <c r="A3022" s="2" t="s">
        <v>175</v>
      </c>
      <c r="B3022" s="2" t="s">
        <v>66</v>
      </c>
      <c r="C3022" s="7">
        <v>0</v>
      </c>
      <c r="D3022" s="7">
        <v>0</v>
      </c>
      <c r="E3022" s="8" t="str">
        <f t="shared" si="188"/>
        <v/>
      </c>
      <c r="F3022" s="7">
        <v>0</v>
      </c>
      <c r="G3022" s="7">
        <v>0</v>
      </c>
      <c r="H3022" s="8" t="str">
        <f t="shared" si="189"/>
        <v/>
      </c>
      <c r="I3022" s="7">
        <v>0</v>
      </c>
      <c r="J3022" s="8" t="str">
        <f t="shared" si="190"/>
        <v/>
      </c>
      <c r="K3022" s="7">
        <v>0</v>
      </c>
      <c r="L3022" s="7">
        <v>0</v>
      </c>
      <c r="M3022" s="8" t="str">
        <f t="shared" si="191"/>
        <v/>
      </c>
    </row>
    <row r="3023" spans="1:13" x14ac:dyDescent="0.25">
      <c r="A3023" s="2" t="s">
        <v>175</v>
      </c>
      <c r="B3023" s="2" t="s">
        <v>68</v>
      </c>
      <c r="C3023" s="7">
        <v>0</v>
      </c>
      <c r="D3023" s="7">
        <v>0</v>
      </c>
      <c r="E3023" s="8" t="str">
        <f t="shared" si="188"/>
        <v/>
      </c>
      <c r="F3023" s="7">
        <v>0</v>
      </c>
      <c r="G3023" s="7">
        <v>0</v>
      </c>
      <c r="H3023" s="8" t="str">
        <f t="shared" si="189"/>
        <v/>
      </c>
      <c r="I3023" s="7">
        <v>0</v>
      </c>
      <c r="J3023" s="8" t="str">
        <f t="shared" si="190"/>
        <v/>
      </c>
      <c r="K3023" s="7">
        <v>11052.25</v>
      </c>
      <c r="L3023" s="7">
        <v>0</v>
      </c>
      <c r="M3023" s="8">
        <f t="shared" si="191"/>
        <v>-1</v>
      </c>
    </row>
    <row r="3024" spans="1:13" x14ac:dyDescent="0.25">
      <c r="A3024" s="2" t="s">
        <v>175</v>
      </c>
      <c r="B3024" s="2" t="s">
        <v>70</v>
      </c>
      <c r="C3024" s="7">
        <v>0</v>
      </c>
      <c r="D3024" s="7">
        <v>0</v>
      </c>
      <c r="E3024" s="8" t="str">
        <f t="shared" si="188"/>
        <v/>
      </c>
      <c r="F3024" s="7">
        <v>65.485609999999994</v>
      </c>
      <c r="G3024" s="7">
        <v>93.144019999999998</v>
      </c>
      <c r="H3024" s="8">
        <f t="shared" si="189"/>
        <v>0.42235859145238175</v>
      </c>
      <c r="I3024" s="7">
        <v>61.055030000000002</v>
      </c>
      <c r="J3024" s="8">
        <f t="shared" si="190"/>
        <v>0.52557487892479937</v>
      </c>
      <c r="K3024" s="7">
        <v>346.76569999999998</v>
      </c>
      <c r="L3024" s="7">
        <v>349.70260999999999</v>
      </c>
      <c r="M3024" s="8">
        <f t="shared" si="191"/>
        <v>8.4694362793091837E-3</v>
      </c>
    </row>
    <row r="3025" spans="1:13" x14ac:dyDescent="0.25">
      <c r="A3025" s="2" t="s">
        <v>175</v>
      </c>
      <c r="B3025" s="2" t="s">
        <v>71</v>
      </c>
      <c r="C3025" s="7">
        <v>0</v>
      </c>
      <c r="D3025" s="7">
        <v>0</v>
      </c>
      <c r="E3025" s="8" t="str">
        <f t="shared" si="188"/>
        <v/>
      </c>
      <c r="F3025" s="7">
        <v>0</v>
      </c>
      <c r="G3025" s="7">
        <v>0</v>
      </c>
      <c r="H3025" s="8" t="str">
        <f t="shared" si="189"/>
        <v/>
      </c>
      <c r="I3025" s="7">
        <v>0</v>
      </c>
      <c r="J3025" s="8" t="str">
        <f t="shared" si="190"/>
        <v/>
      </c>
      <c r="K3025" s="7">
        <v>7701.6949999999997</v>
      </c>
      <c r="L3025" s="7">
        <v>0</v>
      </c>
      <c r="M3025" s="8">
        <f t="shared" si="191"/>
        <v>-1</v>
      </c>
    </row>
    <row r="3026" spans="1:13" x14ac:dyDescent="0.25">
      <c r="A3026" s="2" t="s">
        <v>175</v>
      </c>
      <c r="B3026" s="2" t="s">
        <v>77</v>
      </c>
      <c r="C3026" s="7">
        <v>0</v>
      </c>
      <c r="D3026" s="7">
        <v>0</v>
      </c>
      <c r="E3026" s="8" t="str">
        <f t="shared" si="188"/>
        <v/>
      </c>
      <c r="F3026" s="7">
        <v>0</v>
      </c>
      <c r="G3026" s="7">
        <v>23.31</v>
      </c>
      <c r="H3026" s="8" t="str">
        <f t="shared" si="189"/>
        <v/>
      </c>
      <c r="I3026" s="7">
        <v>0</v>
      </c>
      <c r="J3026" s="8" t="str">
        <f t="shared" si="190"/>
        <v/>
      </c>
      <c r="K3026" s="7">
        <v>0</v>
      </c>
      <c r="L3026" s="7">
        <v>23.31</v>
      </c>
      <c r="M3026" s="8" t="str">
        <f t="shared" si="191"/>
        <v/>
      </c>
    </row>
    <row r="3027" spans="1:13" x14ac:dyDescent="0.25">
      <c r="A3027" s="2" t="s">
        <v>175</v>
      </c>
      <c r="B3027" s="2" t="s">
        <v>79</v>
      </c>
      <c r="C3027" s="7">
        <v>0</v>
      </c>
      <c r="D3027" s="7">
        <v>0</v>
      </c>
      <c r="E3027" s="8" t="str">
        <f t="shared" si="188"/>
        <v/>
      </c>
      <c r="F3027" s="7">
        <v>0</v>
      </c>
      <c r="G3027" s="7">
        <v>0</v>
      </c>
      <c r="H3027" s="8" t="str">
        <f t="shared" si="189"/>
        <v/>
      </c>
      <c r="I3027" s="7">
        <v>260</v>
      </c>
      <c r="J3027" s="8">
        <f t="shared" si="190"/>
        <v>-1</v>
      </c>
      <c r="K3027" s="7">
        <v>203</v>
      </c>
      <c r="L3027" s="7">
        <v>270.95</v>
      </c>
      <c r="M3027" s="8">
        <f t="shared" si="191"/>
        <v>0.33472906403940872</v>
      </c>
    </row>
    <row r="3028" spans="1:13" x14ac:dyDescent="0.25">
      <c r="A3028" s="2" t="s">
        <v>175</v>
      </c>
      <c r="B3028" s="2" t="s">
        <v>80</v>
      </c>
      <c r="C3028" s="7">
        <v>0</v>
      </c>
      <c r="D3028" s="7">
        <v>0</v>
      </c>
      <c r="E3028" s="8" t="str">
        <f t="shared" si="188"/>
        <v/>
      </c>
      <c r="F3028" s="7">
        <v>0</v>
      </c>
      <c r="G3028" s="7">
        <v>0</v>
      </c>
      <c r="H3028" s="8" t="str">
        <f t="shared" si="189"/>
        <v/>
      </c>
      <c r="I3028" s="7">
        <v>0</v>
      </c>
      <c r="J3028" s="8" t="str">
        <f t="shared" si="190"/>
        <v/>
      </c>
      <c r="K3028" s="7">
        <v>12.348839999999999</v>
      </c>
      <c r="L3028" s="7">
        <v>0</v>
      </c>
      <c r="M3028" s="8">
        <f t="shared" si="191"/>
        <v>-1</v>
      </c>
    </row>
    <row r="3029" spans="1:13" s="4" customFormat="1" x14ac:dyDescent="0.25">
      <c r="A3029" s="4" t="s">
        <v>175</v>
      </c>
      <c r="B3029" s="4" t="s">
        <v>85</v>
      </c>
      <c r="C3029" s="9">
        <v>583.07213999999999</v>
      </c>
      <c r="D3029" s="9">
        <v>122.42186</v>
      </c>
      <c r="E3029" s="10">
        <f t="shared" si="188"/>
        <v>-0.79003994257039967</v>
      </c>
      <c r="F3029" s="9">
        <v>15637.1731</v>
      </c>
      <c r="G3029" s="9">
        <v>4109.1451100000004</v>
      </c>
      <c r="H3029" s="10">
        <f t="shared" si="189"/>
        <v>-0.73721943961853309</v>
      </c>
      <c r="I3029" s="9">
        <v>13591.444659999999</v>
      </c>
      <c r="J3029" s="10">
        <f t="shared" si="190"/>
        <v>-0.69766678871942656</v>
      </c>
      <c r="K3029" s="9">
        <v>55547.217940000002</v>
      </c>
      <c r="L3029" s="9">
        <v>34066.372190000002</v>
      </c>
      <c r="M3029" s="10">
        <f t="shared" si="191"/>
        <v>-0.38671326029690267</v>
      </c>
    </row>
    <row r="3030" spans="1:13" x14ac:dyDescent="0.25">
      <c r="A3030" s="2" t="s">
        <v>176</v>
      </c>
      <c r="B3030" s="2" t="s">
        <v>9</v>
      </c>
      <c r="C3030" s="7">
        <v>0</v>
      </c>
      <c r="D3030" s="7">
        <v>0</v>
      </c>
      <c r="E3030" s="8" t="str">
        <f t="shared" si="188"/>
        <v/>
      </c>
      <c r="F3030" s="7">
        <v>0</v>
      </c>
      <c r="G3030" s="7">
        <v>0</v>
      </c>
      <c r="H3030" s="8" t="str">
        <f t="shared" si="189"/>
        <v/>
      </c>
      <c r="I3030" s="7">
        <v>0</v>
      </c>
      <c r="J3030" s="8" t="str">
        <f t="shared" si="190"/>
        <v/>
      </c>
      <c r="K3030" s="7">
        <v>0</v>
      </c>
      <c r="L3030" s="7">
        <v>62.110999999999997</v>
      </c>
      <c r="M3030" s="8" t="str">
        <f t="shared" si="191"/>
        <v/>
      </c>
    </row>
    <row r="3031" spans="1:13" x14ac:dyDescent="0.25">
      <c r="A3031" s="2" t="s">
        <v>176</v>
      </c>
      <c r="B3031" s="2" t="s">
        <v>14</v>
      </c>
      <c r="C3031" s="7">
        <v>158.89743000000001</v>
      </c>
      <c r="D3031" s="7">
        <v>10.17877</v>
      </c>
      <c r="E3031" s="8">
        <f t="shared" si="188"/>
        <v>-0.93594125468234446</v>
      </c>
      <c r="F3031" s="7">
        <v>247.62710000000001</v>
      </c>
      <c r="G3031" s="7">
        <v>112.44848</v>
      </c>
      <c r="H3031" s="8">
        <f t="shared" si="189"/>
        <v>-0.54589590557737822</v>
      </c>
      <c r="I3031" s="7">
        <v>82.4876</v>
      </c>
      <c r="J3031" s="8">
        <f t="shared" si="190"/>
        <v>0.36321677440003097</v>
      </c>
      <c r="K3031" s="7">
        <v>682.78526999999997</v>
      </c>
      <c r="L3031" s="7">
        <v>421.98973999999998</v>
      </c>
      <c r="M3031" s="8">
        <f t="shared" si="191"/>
        <v>-0.38195834248152427</v>
      </c>
    </row>
    <row r="3032" spans="1:13" x14ac:dyDescent="0.25">
      <c r="A3032" s="2" t="s">
        <v>176</v>
      </c>
      <c r="B3032" s="2" t="s">
        <v>15</v>
      </c>
      <c r="C3032" s="7">
        <v>0</v>
      </c>
      <c r="D3032" s="7">
        <v>0</v>
      </c>
      <c r="E3032" s="8" t="str">
        <f t="shared" si="188"/>
        <v/>
      </c>
      <c r="F3032" s="7">
        <v>0</v>
      </c>
      <c r="G3032" s="7">
        <v>0</v>
      </c>
      <c r="H3032" s="8" t="str">
        <f t="shared" si="189"/>
        <v/>
      </c>
      <c r="I3032" s="7">
        <v>0</v>
      </c>
      <c r="J3032" s="8" t="str">
        <f t="shared" si="190"/>
        <v/>
      </c>
      <c r="K3032" s="7">
        <v>0</v>
      </c>
      <c r="L3032" s="7">
        <v>14.866</v>
      </c>
      <c r="M3032" s="8" t="str">
        <f t="shared" si="191"/>
        <v/>
      </c>
    </row>
    <row r="3033" spans="1:13" x14ac:dyDescent="0.25">
      <c r="A3033" s="2" t="s">
        <v>176</v>
      </c>
      <c r="B3033" s="2" t="s">
        <v>17</v>
      </c>
      <c r="C3033" s="7">
        <v>0</v>
      </c>
      <c r="D3033" s="7">
        <v>0</v>
      </c>
      <c r="E3033" s="8" t="str">
        <f t="shared" si="188"/>
        <v/>
      </c>
      <c r="F3033" s="7">
        <v>0</v>
      </c>
      <c r="G3033" s="7">
        <v>0</v>
      </c>
      <c r="H3033" s="8" t="str">
        <f t="shared" si="189"/>
        <v/>
      </c>
      <c r="I3033" s="7">
        <v>0</v>
      </c>
      <c r="J3033" s="8" t="str">
        <f t="shared" si="190"/>
        <v/>
      </c>
      <c r="K3033" s="7">
        <v>0</v>
      </c>
      <c r="L3033" s="7">
        <v>0</v>
      </c>
      <c r="M3033" s="8" t="str">
        <f t="shared" si="191"/>
        <v/>
      </c>
    </row>
    <row r="3034" spans="1:13" x14ac:dyDescent="0.25">
      <c r="A3034" s="2" t="s">
        <v>176</v>
      </c>
      <c r="B3034" s="2" t="s">
        <v>18</v>
      </c>
      <c r="C3034" s="7">
        <v>0</v>
      </c>
      <c r="D3034" s="7">
        <v>0</v>
      </c>
      <c r="E3034" s="8" t="str">
        <f t="shared" si="188"/>
        <v/>
      </c>
      <c r="F3034" s="7">
        <v>21.1</v>
      </c>
      <c r="G3034" s="7">
        <v>0</v>
      </c>
      <c r="H3034" s="8">
        <f t="shared" si="189"/>
        <v>-1</v>
      </c>
      <c r="I3034" s="7">
        <v>41.23</v>
      </c>
      <c r="J3034" s="8">
        <f t="shared" si="190"/>
        <v>-1</v>
      </c>
      <c r="K3034" s="7">
        <v>30.3506</v>
      </c>
      <c r="L3034" s="7">
        <v>41.23</v>
      </c>
      <c r="M3034" s="8">
        <f t="shared" si="191"/>
        <v>0.35845749342681854</v>
      </c>
    </row>
    <row r="3035" spans="1:13" x14ac:dyDescent="0.25">
      <c r="A3035" s="2" t="s">
        <v>176</v>
      </c>
      <c r="B3035" s="2" t="s">
        <v>26</v>
      </c>
      <c r="C3035" s="7">
        <v>0</v>
      </c>
      <c r="D3035" s="7">
        <v>0</v>
      </c>
      <c r="E3035" s="8" t="str">
        <f t="shared" si="188"/>
        <v/>
      </c>
      <c r="F3035" s="7">
        <v>0</v>
      </c>
      <c r="G3035" s="7">
        <v>0</v>
      </c>
      <c r="H3035" s="8" t="str">
        <f t="shared" si="189"/>
        <v/>
      </c>
      <c r="I3035" s="7">
        <v>22.069050000000001</v>
      </c>
      <c r="J3035" s="8">
        <f t="shared" si="190"/>
        <v>-1</v>
      </c>
      <c r="K3035" s="7">
        <v>2.4503400000000002</v>
      </c>
      <c r="L3035" s="7">
        <v>58.981929999999998</v>
      </c>
      <c r="M3035" s="8">
        <f t="shared" si="191"/>
        <v>23.070916689112529</v>
      </c>
    </row>
    <row r="3036" spans="1:13" x14ac:dyDescent="0.25">
      <c r="A3036" s="2" t="s">
        <v>176</v>
      </c>
      <c r="B3036" s="2" t="s">
        <v>28</v>
      </c>
      <c r="C3036" s="7">
        <v>0</v>
      </c>
      <c r="D3036" s="7">
        <v>0</v>
      </c>
      <c r="E3036" s="8" t="str">
        <f t="shared" si="188"/>
        <v/>
      </c>
      <c r="F3036" s="7">
        <v>0</v>
      </c>
      <c r="G3036" s="7">
        <v>0</v>
      </c>
      <c r="H3036" s="8" t="str">
        <f t="shared" si="189"/>
        <v/>
      </c>
      <c r="I3036" s="7">
        <v>0</v>
      </c>
      <c r="J3036" s="8" t="str">
        <f t="shared" si="190"/>
        <v/>
      </c>
      <c r="K3036" s="7">
        <v>0</v>
      </c>
      <c r="L3036" s="7">
        <v>0</v>
      </c>
      <c r="M3036" s="8" t="str">
        <f t="shared" si="191"/>
        <v/>
      </c>
    </row>
    <row r="3037" spans="1:13" x14ac:dyDescent="0.25">
      <c r="A3037" s="2" t="s">
        <v>176</v>
      </c>
      <c r="B3037" s="2" t="s">
        <v>30</v>
      </c>
      <c r="C3037" s="7">
        <v>0</v>
      </c>
      <c r="D3037" s="7">
        <v>0</v>
      </c>
      <c r="E3037" s="8" t="str">
        <f t="shared" si="188"/>
        <v/>
      </c>
      <c r="F3037" s="7">
        <v>6.80443</v>
      </c>
      <c r="G3037" s="7">
        <v>179.94929999999999</v>
      </c>
      <c r="H3037" s="8">
        <f t="shared" si="189"/>
        <v>25.445903624550475</v>
      </c>
      <c r="I3037" s="7">
        <v>56.480319999999999</v>
      </c>
      <c r="J3037" s="8">
        <f t="shared" si="190"/>
        <v>2.1860531243449044</v>
      </c>
      <c r="K3037" s="7">
        <v>371.43047000000001</v>
      </c>
      <c r="L3037" s="7">
        <v>411.20785999999998</v>
      </c>
      <c r="M3037" s="8">
        <f t="shared" si="191"/>
        <v>0.10709242566987021</v>
      </c>
    </row>
    <row r="3038" spans="1:13" x14ac:dyDescent="0.25">
      <c r="A3038" s="2" t="s">
        <v>176</v>
      </c>
      <c r="B3038" s="2" t="s">
        <v>32</v>
      </c>
      <c r="C3038" s="7">
        <v>0</v>
      </c>
      <c r="D3038" s="7">
        <v>0</v>
      </c>
      <c r="E3038" s="8" t="str">
        <f t="shared" si="188"/>
        <v/>
      </c>
      <c r="F3038" s="7">
        <v>3.48712</v>
      </c>
      <c r="G3038" s="7">
        <v>0</v>
      </c>
      <c r="H3038" s="8">
        <f t="shared" si="189"/>
        <v>-1</v>
      </c>
      <c r="I3038" s="7">
        <v>0</v>
      </c>
      <c r="J3038" s="8" t="str">
        <f t="shared" si="190"/>
        <v/>
      </c>
      <c r="K3038" s="7">
        <v>6.2163199999999996</v>
      </c>
      <c r="L3038" s="7">
        <v>0</v>
      </c>
      <c r="M3038" s="8">
        <f t="shared" si="191"/>
        <v>-1</v>
      </c>
    </row>
    <row r="3039" spans="1:13" x14ac:dyDescent="0.25">
      <c r="A3039" s="2" t="s">
        <v>176</v>
      </c>
      <c r="B3039" s="2" t="s">
        <v>37</v>
      </c>
      <c r="C3039" s="7">
        <v>0</v>
      </c>
      <c r="D3039" s="7">
        <v>0</v>
      </c>
      <c r="E3039" s="8" t="str">
        <f t="shared" si="188"/>
        <v/>
      </c>
      <c r="F3039" s="7">
        <v>0</v>
      </c>
      <c r="G3039" s="7">
        <v>20.012779999999999</v>
      </c>
      <c r="H3039" s="8" t="str">
        <f t="shared" si="189"/>
        <v/>
      </c>
      <c r="I3039" s="7">
        <v>0</v>
      </c>
      <c r="J3039" s="8" t="str">
        <f t="shared" si="190"/>
        <v/>
      </c>
      <c r="K3039" s="7">
        <v>0</v>
      </c>
      <c r="L3039" s="7">
        <v>20.012779999999999</v>
      </c>
      <c r="M3039" s="8" t="str">
        <f t="shared" si="191"/>
        <v/>
      </c>
    </row>
    <row r="3040" spans="1:13" x14ac:dyDescent="0.25">
      <c r="A3040" s="2" t="s">
        <v>176</v>
      </c>
      <c r="B3040" s="2" t="s">
        <v>38</v>
      </c>
      <c r="C3040" s="7">
        <v>0</v>
      </c>
      <c r="D3040" s="7">
        <v>0</v>
      </c>
      <c r="E3040" s="8" t="str">
        <f t="shared" si="188"/>
        <v/>
      </c>
      <c r="F3040" s="7">
        <v>397.80878999999999</v>
      </c>
      <c r="G3040" s="7">
        <v>588.68488000000002</v>
      </c>
      <c r="H3040" s="8">
        <f t="shared" si="189"/>
        <v>0.47981868374502246</v>
      </c>
      <c r="I3040" s="7">
        <v>633.98292000000004</v>
      </c>
      <c r="J3040" s="8">
        <f t="shared" si="190"/>
        <v>-7.1449937484120207E-2</v>
      </c>
      <c r="K3040" s="7">
        <v>2487.02306</v>
      </c>
      <c r="L3040" s="7">
        <v>2701.5822699999999</v>
      </c>
      <c r="M3040" s="8">
        <f t="shared" si="191"/>
        <v>8.6271500031849246E-2</v>
      </c>
    </row>
    <row r="3041" spans="1:13" x14ac:dyDescent="0.25">
      <c r="A3041" s="2" t="s">
        <v>176</v>
      </c>
      <c r="B3041" s="2" t="s">
        <v>42</v>
      </c>
      <c r="C3041" s="7">
        <v>0</v>
      </c>
      <c r="D3041" s="7">
        <v>0</v>
      </c>
      <c r="E3041" s="8" t="str">
        <f t="shared" si="188"/>
        <v/>
      </c>
      <c r="F3041" s="7">
        <v>0</v>
      </c>
      <c r="G3041" s="7">
        <v>0</v>
      </c>
      <c r="H3041" s="8" t="str">
        <f t="shared" si="189"/>
        <v/>
      </c>
      <c r="I3041" s="7">
        <v>0</v>
      </c>
      <c r="J3041" s="8" t="str">
        <f t="shared" si="190"/>
        <v/>
      </c>
      <c r="K3041" s="7">
        <v>0</v>
      </c>
      <c r="L3041" s="7">
        <v>108.08347999999999</v>
      </c>
      <c r="M3041" s="8" t="str">
        <f t="shared" si="191"/>
        <v/>
      </c>
    </row>
    <row r="3042" spans="1:13" x14ac:dyDescent="0.25">
      <c r="A3042" s="2" t="s">
        <v>176</v>
      </c>
      <c r="B3042" s="2" t="s">
        <v>44</v>
      </c>
      <c r="C3042" s="7">
        <v>0</v>
      </c>
      <c r="D3042" s="7">
        <v>0</v>
      </c>
      <c r="E3042" s="8" t="str">
        <f t="shared" si="188"/>
        <v/>
      </c>
      <c r="F3042" s="7">
        <v>0</v>
      </c>
      <c r="G3042" s="7">
        <v>0</v>
      </c>
      <c r="H3042" s="8" t="str">
        <f t="shared" si="189"/>
        <v/>
      </c>
      <c r="I3042" s="7">
        <v>0</v>
      </c>
      <c r="J3042" s="8" t="str">
        <f t="shared" si="190"/>
        <v/>
      </c>
      <c r="K3042" s="7">
        <v>0</v>
      </c>
      <c r="L3042" s="7">
        <v>0</v>
      </c>
      <c r="M3042" s="8" t="str">
        <f t="shared" si="191"/>
        <v/>
      </c>
    </row>
    <row r="3043" spans="1:13" x14ac:dyDescent="0.25">
      <c r="A3043" s="2" t="s">
        <v>176</v>
      </c>
      <c r="B3043" s="2" t="s">
        <v>45</v>
      </c>
      <c r="C3043" s="7">
        <v>75.106290000000001</v>
      </c>
      <c r="D3043" s="7">
        <v>0</v>
      </c>
      <c r="E3043" s="8">
        <f t="shared" si="188"/>
        <v>-1</v>
      </c>
      <c r="F3043" s="7">
        <v>560.00279</v>
      </c>
      <c r="G3043" s="7">
        <v>503.10692999999998</v>
      </c>
      <c r="H3043" s="8">
        <f t="shared" si="189"/>
        <v>-0.10159924381805319</v>
      </c>
      <c r="I3043" s="7">
        <v>4895.5534299999999</v>
      </c>
      <c r="J3043" s="8">
        <f t="shared" si="190"/>
        <v>-0.89723185801283345</v>
      </c>
      <c r="K3043" s="7">
        <v>7775.2982700000002</v>
      </c>
      <c r="L3043" s="7">
        <v>7053.44211</v>
      </c>
      <c r="M3043" s="8">
        <f t="shared" si="191"/>
        <v>-9.2839674432193875E-2</v>
      </c>
    </row>
    <row r="3044" spans="1:13" x14ac:dyDescent="0.25">
      <c r="A3044" s="2" t="s">
        <v>176</v>
      </c>
      <c r="B3044" s="2" t="s">
        <v>46</v>
      </c>
      <c r="C3044" s="7">
        <v>0</v>
      </c>
      <c r="D3044" s="7">
        <v>0</v>
      </c>
      <c r="E3044" s="8" t="str">
        <f t="shared" si="188"/>
        <v/>
      </c>
      <c r="F3044" s="7">
        <v>80.769990000000007</v>
      </c>
      <c r="G3044" s="7">
        <v>22.1936</v>
      </c>
      <c r="H3044" s="8">
        <f t="shared" si="189"/>
        <v>-0.7252246781261209</v>
      </c>
      <c r="I3044" s="7">
        <v>35.536799999999999</v>
      </c>
      <c r="J3044" s="8">
        <f t="shared" si="190"/>
        <v>-0.37547556335967225</v>
      </c>
      <c r="K3044" s="7">
        <v>223.95988</v>
      </c>
      <c r="L3044" s="7">
        <v>162.83153999999999</v>
      </c>
      <c r="M3044" s="8">
        <f t="shared" si="191"/>
        <v>-0.27294326108765554</v>
      </c>
    </row>
    <row r="3045" spans="1:13" x14ac:dyDescent="0.25">
      <c r="A3045" s="2" t="s">
        <v>176</v>
      </c>
      <c r="B3045" s="2" t="s">
        <v>47</v>
      </c>
      <c r="C3045" s="7">
        <v>0</v>
      </c>
      <c r="D3045" s="7">
        <v>0</v>
      </c>
      <c r="E3045" s="8" t="str">
        <f t="shared" si="188"/>
        <v/>
      </c>
      <c r="F3045" s="7">
        <v>554.99094000000002</v>
      </c>
      <c r="G3045" s="7">
        <v>157.64764</v>
      </c>
      <c r="H3045" s="8">
        <f t="shared" si="189"/>
        <v>-0.71594556120141351</v>
      </c>
      <c r="I3045" s="7">
        <v>89.651319999999998</v>
      </c>
      <c r="J3045" s="8">
        <f t="shared" si="190"/>
        <v>0.75845308245321985</v>
      </c>
      <c r="K3045" s="7">
        <v>1086.8749299999999</v>
      </c>
      <c r="L3045" s="7">
        <v>404.97726</v>
      </c>
      <c r="M3045" s="8">
        <f t="shared" si="191"/>
        <v>-0.62739295127545169</v>
      </c>
    </row>
    <row r="3046" spans="1:13" x14ac:dyDescent="0.25">
      <c r="A3046" s="2" t="s">
        <v>176</v>
      </c>
      <c r="B3046" s="2" t="s">
        <v>48</v>
      </c>
      <c r="C3046" s="7">
        <v>0</v>
      </c>
      <c r="D3046" s="7">
        <v>0</v>
      </c>
      <c r="E3046" s="8" t="str">
        <f t="shared" si="188"/>
        <v/>
      </c>
      <c r="F3046" s="7">
        <v>0</v>
      </c>
      <c r="G3046" s="7">
        <v>0</v>
      </c>
      <c r="H3046" s="8" t="str">
        <f t="shared" si="189"/>
        <v/>
      </c>
      <c r="I3046" s="7">
        <v>26.463000000000001</v>
      </c>
      <c r="J3046" s="8">
        <f t="shared" si="190"/>
        <v>-1</v>
      </c>
      <c r="K3046" s="7">
        <v>35.245199999999997</v>
      </c>
      <c r="L3046" s="7">
        <v>26.463000000000001</v>
      </c>
      <c r="M3046" s="8">
        <f t="shared" si="191"/>
        <v>-0.24917435565694046</v>
      </c>
    </row>
    <row r="3047" spans="1:13" x14ac:dyDescent="0.25">
      <c r="A3047" s="2" t="s">
        <v>176</v>
      </c>
      <c r="B3047" s="2" t="s">
        <v>50</v>
      </c>
      <c r="C3047" s="7">
        <v>0</v>
      </c>
      <c r="D3047" s="7">
        <v>0</v>
      </c>
      <c r="E3047" s="8" t="str">
        <f t="shared" si="188"/>
        <v/>
      </c>
      <c r="F3047" s="7">
        <v>0</v>
      </c>
      <c r="G3047" s="7">
        <v>87.987799999999993</v>
      </c>
      <c r="H3047" s="8" t="str">
        <f t="shared" si="189"/>
        <v/>
      </c>
      <c r="I3047" s="7">
        <v>3855.6075300000002</v>
      </c>
      <c r="J3047" s="8">
        <f t="shared" si="190"/>
        <v>-0.97717926440505731</v>
      </c>
      <c r="K3047" s="7">
        <v>1043.4493600000001</v>
      </c>
      <c r="L3047" s="7">
        <v>3968.7303299999999</v>
      </c>
      <c r="M3047" s="8">
        <f t="shared" si="191"/>
        <v>2.80347190974366</v>
      </c>
    </row>
    <row r="3048" spans="1:13" x14ac:dyDescent="0.25">
      <c r="A3048" s="2" t="s">
        <v>176</v>
      </c>
      <c r="B3048" s="2" t="s">
        <v>53</v>
      </c>
      <c r="C3048" s="7">
        <v>0</v>
      </c>
      <c r="D3048" s="7">
        <v>0</v>
      </c>
      <c r="E3048" s="8" t="str">
        <f t="shared" si="188"/>
        <v/>
      </c>
      <c r="F3048" s="7">
        <v>0</v>
      </c>
      <c r="G3048" s="7">
        <v>0</v>
      </c>
      <c r="H3048" s="8" t="str">
        <f t="shared" si="189"/>
        <v/>
      </c>
      <c r="I3048" s="7">
        <v>0</v>
      </c>
      <c r="J3048" s="8" t="str">
        <f t="shared" si="190"/>
        <v/>
      </c>
      <c r="K3048" s="7">
        <v>0</v>
      </c>
      <c r="L3048" s="7">
        <v>12.774800000000001</v>
      </c>
      <c r="M3048" s="8" t="str">
        <f t="shared" si="191"/>
        <v/>
      </c>
    </row>
    <row r="3049" spans="1:13" x14ac:dyDescent="0.25">
      <c r="A3049" s="2" t="s">
        <v>176</v>
      </c>
      <c r="B3049" s="2" t="s">
        <v>56</v>
      </c>
      <c r="C3049" s="7">
        <v>0</v>
      </c>
      <c r="D3049" s="7">
        <v>0</v>
      </c>
      <c r="E3049" s="8" t="str">
        <f t="shared" si="188"/>
        <v/>
      </c>
      <c r="F3049" s="7">
        <v>80.538790000000006</v>
      </c>
      <c r="G3049" s="7">
        <v>50.792000000000002</v>
      </c>
      <c r="H3049" s="8">
        <f t="shared" si="189"/>
        <v>-0.36934736665400614</v>
      </c>
      <c r="I3049" s="7">
        <v>0</v>
      </c>
      <c r="J3049" s="8" t="str">
        <f t="shared" si="190"/>
        <v/>
      </c>
      <c r="K3049" s="7">
        <v>160.82332</v>
      </c>
      <c r="L3049" s="7">
        <v>81.490719999999996</v>
      </c>
      <c r="M3049" s="8">
        <f t="shared" si="191"/>
        <v>-0.49329040091946863</v>
      </c>
    </row>
    <row r="3050" spans="1:13" x14ac:dyDescent="0.25">
      <c r="A3050" s="2" t="s">
        <v>176</v>
      </c>
      <c r="B3050" s="2" t="s">
        <v>57</v>
      </c>
      <c r="C3050" s="7">
        <v>0</v>
      </c>
      <c r="D3050" s="7">
        <v>0</v>
      </c>
      <c r="E3050" s="8" t="str">
        <f t="shared" si="188"/>
        <v/>
      </c>
      <c r="F3050" s="7">
        <v>29.363499999999998</v>
      </c>
      <c r="G3050" s="7">
        <v>4.6420000000000003</v>
      </c>
      <c r="H3050" s="8">
        <f t="shared" si="189"/>
        <v>-0.84191257854138635</v>
      </c>
      <c r="I3050" s="7">
        <v>40.604280000000003</v>
      </c>
      <c r="J3050" s="8">
        <f t="shared" si="190"/>
        <v>-0.88567707640672366</v>
      </c>
      <c r="K3050" s="7">
        <v>29.363499999999998</v>
      </c>
      <c r="L3050" s="7">
        <v>83.470690000000005</v>
      </c>
      <c r="M3050" s="8">
        <f t="shared" si="191"/>
        <v>1.8426682786452573</v>
      </c>
    </row>
    <row r="3051" spans="1:13" x14ac:dyDescent="0.25">
      <c r="A3051" s="2" t="s">
        <v>176</v>
      </c>
      <c r="B3051" s="2" t="s">
        <v>58</v>
      </c>
      <c r="C3051" s="7">
        <v>0</v>
      </c>
      <c r="D3051" s="7">
        <v>0</v>
      </c>
      <c r="E3051" s="8" t="str">
        <f t="shared" si="188"/>
        <v/>
      </c>
      <c r="F3051" s="7">
        <v>0</v>
      </c>
      <c r="G3051" s="7">
        <v>0</v>
      </c>
      <c r="H3051" s="8" t="str">
        <f t="shared" si="189"/>
        <v/>
      </c>
      <c r="I3051" s="7">
        <v>0</v>
      </c>
      <c r="J3051" s="8" t="str">
        <f t="shared" si="190"/>
        <v/>
      </c>
      <c r="K3051" s="7">
        <v>0</v>
      </c>
      <c r="L3051" s="7">
        <v>0</v>
      </c>
      <c r="M3051" s="8" t="str">
        <f t="shared" si="191"/>
        <v/>
      </c>
    </row>
    <row r="3052" spans="1:13" x14ac:dyDescent="0.25">
      <c r="A3052" s="2" t="s">
        <v>176</v>
      </c>
      <c r="B3052" s="2" t="s">
        <v>60</v>
      </c>
      <c r="C3052" s="7">
        <v>0</v>
      </c>
      <c r="D3052" s="7">
        <v>0</v>
      </c>
      <c r="E3052" s="8" t="str">
        <f t="shared" si="188"/>
        <v/>
      </c>
      <c r="F3052" s="7">
        <v>0</v>
      </c>
      <c r="G3052" s="7">
        <v>0</v>
      </c>
      <c r="H3052" s="8" t="str">
        <f t="shared" si="189"/>
        <v/>
      </c>
      <c r="I3052" s="7">
        <v>16.380140000000001</v>
      </c>
      <c r="J3052" s="8">
        <f t="shared" si="190"/>
        <v>-1</v>
      </c>
      <c r="K3052" s="7">
        <v>21.549119999999998</v>
      </c>
      <c r="L3052" s="7">
        <v>16.380140000000001</v>
      </c>
      <c r="M3052" s="8">
        <f t="shared" si="191"/>
        <v>-0.23986965593026532</v>
      </c>
    </row>
    <row r="3053" spans="1:13" x14ac:dyDescent="0.25">
      <c r="A3053" s="2" t="s">
        <v>176</v>
      </c>
      <c r="B3053" s="2" t="s">
        <v>62</v>
      </c>
      <c r="C3053" s="7">
        <v>0</v>
      </c>
      <c r="D3053" s="7">
        <v>0</v>
      </c>
      <c r="E3053" s="8" t="str">
        <f t="shared" si="188"/>
        <v/>
      </c>
      <c r="F3053" s="7">
        <v>16.8</v>
      </c>
      <c r="G3053" s="7">
        <v>0</v>
      </c>
      <c r="H3053" s="8">
        <f t="shared" si="189"/>
        <v>-1</v>
      </c>
      <c r="I3053" s="7">
        <v>0</v>
      </c>
      <c r="J3053" s="8" t="str">
        <f t="shared" si="190"/>
        <v/>
      </c>
      <c r="K3053" s="7">
        <v>183.29599999999999</v>
      </c>
      <c r="L3053" s="7">
        <v>136.80000000000001</v>
      </c>
      <c r="M3053" s="8">
        <f t="shared" si="191"/>
        <v>-0.2536662011173183</v>
      </c>
    </row>
    <row r="3054" spans="1:13" x14ac:dyDescent="0.25">
      <c r="A3054" s="2" t="s">
        <v>176</v>
      </c>
      <c r="B3054" s="2" t="s">
        <v>66</v>
      </c>
      <c r="C3054" s="7">
        <v>0</v>
      </c>
      <c r="D3054" s="7">
        <v>0</v>
      </c>
      <c r="E3054" s="8" t="str">
        <f t="shared" si="188"/>
        <v/>
      </c>
      <c r="F3054" s="7">
        <v>0</v>
      </c>
      <c r="G3054" s="7">
        <v>0</v>
      </c>
      <c r="H3054" s="8" t="str">
        <f t="shared" si="189"/>
        <v/>
      </c>
      <c r="I3054" s="7">
        <v>0</v>
      </c>
      <c r="J3054" s="8" t="str">
        <f t="shared" si="190"/>
        <v/>
      </c>
      <c r="K3054" s="7">
        <v>3.645</v>
      </c>
      <c r="L3054" s="7">
        <v>0</v>
      </c>
      <c r="M3054" s="8">
        <f t="shared" si="191"/>
        <v>-1</v>
      </c>
    </row>
    <row r="3055" spans="1:13" x14ac:dyDescent="0.25">
      <c r="A3055" s="2" t="s">
        <v>176</v>
      </c>
      <c r="B3055" s="2" t="s">
        <v>68</v>
      </c>
      <c r="C3055" s="7">
        <v>0</v>
      </c>
      <c r="D3055" s="7">
        <v>0</v>
      </c>
      <c r="E3055" s="8" t="str">
        <f t="shared" si="188"/>
        <v/>
      </c>
      <c r="F3055" s="7">
        <v>0</v>
      </c>
      <c r="G3055" s="7">
        <v>0</v>
      </c>
      <c r="H3055" s="8" t="str">
        <f t="shared" si="189"/>
        <v/>
      </c>
      <c r="I3055" s="7">
        <v>0</v>
      </c>
      <c r="J3055" s="8" t="str">
        <f t="shared" si="190"/>
        <v/>
      </c>
      <c r="K3055" s="7">
        <v>0</v>
      </c>
      <c r="L3055" s="7">
        <v>0</v>
      </c>
      <c r="M3055" s="8" t="str">
        <f t="shared" si="191"/>
        <v/>
      </c>
    </row>
    <row r="3056" spans="1:13" x14ac:dyDescent="0.25">
      <c r="A3056" s="2" t="s">
        <v>176</v>
      </c>
      <c r="B3056" s="2" t="s">
        <v>70</v>
      </c>
      <c r="C3056" s="7">
        <v>0</v>
      </c>
      <c r="D3056" s="7">
        <v>0</v>
      </c>
      <c r="E3056" s="8" t="str">
        <f t="shared" si="188"/>
        <v/>
      </c>
      <c r="F3056" s="7">
        <v>0</v>
      </c>
      <c r="G3056" s="7">
        <v>0</v>
      </c>
      <c r="H3056" s="8" t="str">
        <f t="shared" si="189"/>
        <v/>
      </c>
      <c r="I3056" s="7">
        <v>0</v>
      </c>
      <c r="J3056" s="8" t="str">
        <f t="shared" si="190"/>
        <v/>
      </c>
      <c r="K3056" s="7">
        <v>5.9269999999999996</v>
      </c>
      <c r="L3056" s="7">
        <v>0</v>
      </c>
      <c r="M3056" s="8">
        <f t="shared" si="191"/>
        <v>-1</v>
      </c>
    </row>
    <row r="3057" spans="1:13" x14ac:dyDescent="0.25">
      <c r="A3057" s="2" t="s">
        <v>176</v>
      </c>
      <c r="B3057" s="2" t="s">
        <v>71</v>
      </c>
      <c r="C3057" s="7">
        <v>0</v>
      </c>
      <c r="D3057" s="7">
        <v>0</v>
      </c>
      <c r="E3057" s="8" t="str">
        <f t="shared" si="188"/>
        <v/>
      </c>
      <c r="F3057" s="7">
        <v>40.103000000000002</v>
      </c>
      <c r="G3057" s="7">
        <v>0</v>
      </c>
      <c r="H3057" s="8">
        <f t="shared" si="189"/>
        <v>-1</v>
      </c>
      <c r="I3057" s="7">
        <v>0</v>
      </c>
      <c r="J3057" s="8" t="str">
        <f t="shared" si="190"/>
        <v/>
      </c>
      <c r="K3057" s="7">
        <v>57.915869999999998</v>
      </c>
      <c r="L3057" s="7">
        <v>120.675</v>
      </c>
      <c r="M3057" s="8">
        <f t="shared" si="191"/>
        <v>1.0836257833992651</v>
      </c>
    </row>
    <row r="3058" spans="1:13" x14ac:dyDescent="0.25">
      <c r="A3058" s="2" t="s">
        <v>176</v>
      </c>
      <c r="B3058" s="2" t="s">
        <v>77</v>
      </c>
      <c r="C3058" s="7">
        <v>0</v>
      </c>
      <c r="D3058" s="7">
        <v>0</v>
      </c>
      <c r="E3058" s="8" t="str">
        <f t="shared" si="188"/>
        <v/>
      </c>
      <c r="F3058" s="7">
        <v>121.13037</v>
      </c>
      <c r="G3058" s="7">
        <v>0</v>
      </c>
      <c r="H3058" s="8">
        <f t="shared" si="189"/>
        <v>-1</v>
      </c>
      <c r="I3058" s="7">
        <v>402.16242</v>
      </c>
      <c r="J3058" s="8">
        <f t="shared" si="190"/>
        <v>-1</v>
      </c>
      <c r="K3058" s="7">
        <v>331.33981999999997</v>
      </c>
      <c r="L3058" s="7">
        <v>782.94748000000004</v>
      </c>
      <c r="M3058" s="8">
        <f t="shared" si="191"/>
        <v>1.3629743023340812</v>
      </c>
    </row>
    <row r="3059" spans="1:13" s="4" customFormat="1" x14ac:dyDescent="0.25">
      <c r="A3059" s="4" t="s">
        <v>176</v>
      </c>
      <c r="B3059" s="4" t="s">
        <v>85</v>
      </c>
      <c r="C3059" s="9">
        <v>234.00371999999999</v>
      </c>
      <c r="D3059" s="9">
        <v>10.17877</v>
      </c>
      <c r="E3059" s="10">
        <f t="shared" si="188"/>
        <v>-0.95650167441782552</v>
      </c>
      <c r="F3059" s="9">
        <v>2160.52682</v>
      </c>
      <c r="G3059" s="9">
        <v>1727.46541</v>
      </c>
      <c r="H3059" s="10">
        <f t="shared" si="189"/>
        <v>-0.20044250596250412</v>
      </c>
      <c r="I3059" s="9">
        <v>10198.20881</v>
      </c>
      <c r="J3059" s="10">
        <f t="shared" si="190"/>
        <v>-0.83061090019003059</v>
      </c>
      <c r="K3059" s="9">
        <v>14538.94333</v>
      </c>
      <c r="L3059" s="9">
        <v>16691.048129999999</v>
      </c>
      <c r="M3059" s="10">
        <f t="shared" si="191"/>
        <v>0.1480234671222147</v>
      </c>
    </row>
    <row r="3060" spans="1:13" x14ac:dyDescent="0.25">
      <c r="A3060" s="2" t="s">
        <v>177</v>
      </c>
      <c r="B3060" s="2" t="s">
        <v>9</v>
      </c>
      <c r="C3060" s="7">
        <v>0</v>
      </c>
      <c r="D3060" s="7">
        <v>32.450980000000001</v>
      </c>
      <c r="E3060" s="8" t="str">
        <f t="shared" si="188"/>
        <v/>
      </c>
      <c r="F3060" s="7">
        <v>395.19384000000002</v>
      </c>
      <c r="G3060" s="7">
        <v>202.01913999999999</v>
      </c>
      <c r="H3060" s="8">
        <f t="shared" si="189"/>
        <v>-0.48880999764571231</v>
      </c>
      <c r="I3060" s="7">
        <v>201.07263</v>
      </c>
      <c r="J3060" s="8">
        <f t="shared" si="190"/>
        <v>4.707304022432135E-3</v>
      </c>
      <c r="K3060" s="7">
        <v>1984.0030300000001</v>
      </c>
      <c r="L3060" s="7">
        <v>1883.09591</v>
      </c>
      <c r="M3060" s="8">
        <f t="shared" si="191"/>
        <v>-5.0860365873534041E-2</v>
      </c>
    </row>
    <row r="3061" spans="1:13" x14ac:dyDescent="0.25">
      <c r="A3061" s="2" t="s">
        <v>177</v>
      </c>
      <c r="B3061" s="2" t="s">
        <v>10</v>
      </c>
      <c r="C3061" s="7">
        <v>0</v>
      </c>
      <c r="D3061" s="7">
        <v>0</v>
      </c>
      <c r="E3061" s="8" t="str">
        <f t="shared" si="188"/>
        <v/>
      </c>
      <c r="F3061" s="7">
        <v>0</v>
      </c>
      <c r="G3061" s="7">
        <v>0</v>
      </c>
      <c r="H3061" s="8" t="str">
        <f t="shared" si="189"/>
        <v/>
      </c>
      <c r="I3061" s="7">
        <v>0</v>
      </c>
      <c r="J3061" s="8" t="str">
        <f t="shared" si="190"/>
        <v/>
      </c>
      <c r="K3061" s="7">
        <v>22.243770000000001</v>
      </c>
      <c r="L3061" s="7">
        <v>0</v>
      </c>
      <c r="M3061" s="8">
        <f t="shared" si="191"/>
        <v>-1</v>
      </c>
    </row>
    <row r="3062" spans="1:13" x14ac:dyDescent="0.25">
      <c r="A3062" s="2" t="s">
        <v>177</v>
      </c>
      <c r="B3062" s="2" t="s">
        <v>11</v>
      </c>
      <c r="C3062" s="7">
        <v>0</v>
      </c>
      <c r="D3062" s="7">
        <v>0</v>
      </c>
      <c r="E3062" s="8" t="str">
        <f t="shared" si="188"/>
        <v/>
      </c>
      <c r="F3062" s="7">
        <v>6.95594</v>
      </c>
      <c r="G3062" s="7">
        <v>48.309649999999998</v>
      </c>
      <c r="H3062" s="8">
        <f t="shared" si="189"/>
        <v>5.9450929708996911</v>
      </c>
      <c r="I3062" s="7">
        <v>52.403599999999997</v>
      </c>
      <c r="J3062" s="8">
        <f t="shared" si="190"/>
        <v>-7.8123449534001521E-2</v>
      </c>
      <c r="K3062" s="7">
        <v>86.220399999999998</v>
      </c>
      <c r="L3062" s="7">
        <v>135.14598000000001</v>
      </c>
      <c r="M3062" s="8">
        <f t="shared" si="191"/>
        <v>0.56744784296987727</v>
      </c>
    </row>
    <row r="3063" spans="1:13" x14ac:dyDescent="0.25">
      <c r="A3063" s="2" t="s">
        <v>177</v>
      </c>
      <c r="B3063" s="2" t="s">
        <v>12</v>
      </c>
      <c r="C3063" s="7">
        <v>0</v>
      </c>
      <c r="D3063" s="7">
        <v>0</v>
      </c>
      <c r="E3063" s="8" t="str">
        <f t="shared" si="188"/>
        <v/>
      </c>
      <c r="F3063" s="7">
        <v>143.92699999999999</v>
      </c>
      <c r="G3063" s="7">
        <v>395.56099999999998</v>
      </c>
      <c r="H3063" s="8">
        <f t="shared" si="189"/>
        <v>1.7483446469390733</v>
      </c>
      <c r="I3063" s="7">
        <v>246.49818999999999</v>
      </c>
      <c r="J3063" s="8">
        <f t="shared" si="190"/>
        <v>0.60472172229743348</v>
      </c>
      <c r="K3063" s="7">
        <v>1285.1392699999999</v>
      </c>
      <c r="L3063" s="7">
        <v>2740.11114</v>
      </c>
      <c r="M3063" s="8">
        <f t="shared" si="191"/>
        <v>1.1321511247570859</v>
      </c>
    </row>
    <row r="3064" spans="1:13" x14ac:dyDescent="0.25">
      <c r="A3064" s="2" t="s">
        <v>177</v>
      </c>
      <c r="B3064" s="2" t="s">
        <v>13</v>
      </c>
      <c r="C3064" s="7">
        <v>0</v>
      </c>
      <c r="D3064" s="7">
        <v>0</v>
      </c>
      <c r="E3064" s="8" t="str">
        <f t="shared" si="188"/>
        <v/>
      </c>
      <c r="F3064" s="7">
        <v>0</v>
      </c>
      <c r="G3064" s="7">
        <v>0</v>
      </c>
      <c r="H3064" s="8" t="str">
        <f t="shared" si="189"/>
        <v/>
      </c>
      <c r="I3064" s="7">
        <v>1.66625</v>
      </c>
      <c r="J3064" s="8">
        <f t="shared" si="190"/>
        <v>-1</v>
      </c>
      <c r="K3064" s="7">
        <v>3.5</v>
      </c>
      <c r="L3064" s="7">
        <v>2.01125</v>
      </c>
      <c r="M3064" s="8">
        <f t="shared" si="191"/>
        <v>-0.42535714285714288</v>
      </c>
    </row>
    <row r="3065" spans="1:13" x14ac:dyDescent="0.25">
      <c r="A3065" s="2" t="s">
        <v>177</v>
      </c>
      <c r="B3065" s="2" t="s">
        <v>14</v>
      </c>
      <c r="C3065" s="7">
        <v>43.85342</v>
      </c>
      <c r="D3065" s="7">
        <v>190.96039999999999</v>
      </c>
      <c r="E3065" s="8">
        <f t="shared" si="188"/>
        <v>3.3545155657187058</v>
      </c>
      <c r="F3065" s="7">
        <v>3539.3260599999999</v>
      </c>
      <c r="G3065" s="7">
        <v>2973.0648299999998</v>
      </c>
      <c r="H3065" s="8">
        <f t="shared" si="189"/>
        <v>-0.15999125833577488</v>
      </c>
      <c r="I3065" s="7">
        <v>4221.2986199999996</v>
      </c>
      <c r="J3065" s="8">
        <f t="shared" si="190"/>
        <v>-0.2956990022184216</v>
      </c>
      <c r="K3065" s="7">
        <v>11832.50849</v>
      </c>
      <c r="L3065" s="7">
        <v>16655.841919999999</v>
      </c>
      <c r="M3065" s="8">
        <f t="shared" si="191"/>
        <v>0.40763405613242032</v>
      </c>
    </row>
    <row r="3066" spans="1:13" x14ac:dyDescent="0.25">
      <c r="A3066" s="2" t="s">
        <v>177</v>
      </c>
      <c r="B3066" s="2" t="s">
        <v>15</v>
      </c>
      <c r="C3066" s="7">
        <v>10.512</v>
      </c>
      <c r="D3066" s="7">
        <v>0</v>
      </c>
      <c r="E3066" s="8">
        <f t="shared" si="188"/>
        <v>-1</v>
      </c>
      <c r="F3066" s="7">
        <v>82.813140000000004</v>
      </c>
      <c r="G3066" s="7">
        <v>1021.80228</v>
      </c>
      <c r="H3066" s="8">
        <f t="shared" si="189"/>
        <v>11.33864915640199</v>
      </c>
      <c r="I3066" s="7">
        <v>276.55489999999998</v>
      </c>
      <c r="J3066" s="8">
        <f t="shared" si="190"/>
        <v>2.6947538445350276</v>
      </c>
      <c r="K3066" s="7">
        <v>1454.2513899999999</v>
      </c>
      <c r="L3066" s="7">
        <v>2385.3046100000001</v>
      </c>
      <c r="M3066" s="8">
        <f t="shared" si="191"/>
        <v>0.64022852335042324</v>
      </c>
    </row>
    <row r="3067" spans="1:13" x14ac:dyDescent="0.25">
      <c r="A3067" s="2" t="s">
        <v>177</v>
      </c>
      <c r="B3067" s="2" t="s">
        <v>17</v>
      </c>
      <c r="C3067" s="7">
        <v>0</v>
      </c>
      <c r="D3067" s="7">
        <v>0</v>
      </c>
      <c r="E3067" s="8" t="str">
        <f t="shared" si="188"/>
        <v/>
      </c>
      <c r="F3067" s="7">
        <v>15.639760000000001</v>
      </c>
      <c r="G3067" s="7">
        <v>78.17</v>
      </c>
      <c r="H3067" s="8">
        <f t="shared" si="189"/>
        <v>3.9981585395172301</v>
      </c>
      <c r="I3067" s="7">
        <v>496.16939000000002</v>
      </c>
      <c r="J3067" s="8">
        <f t="shared" si="190"/>
        <v>-0.84245299775546412</v>
      </c>
      <c r="K3067" s="7">
        <v>944.61626000000001</v>
      </c>
      <c r="L3067" s="7">
        <v>1535.4945499999999</v>
      </c>
      <c r="M3067" s="8">
        <f t="shared" si="191"/>
        <v>0.62552204002924938</v>
      </c>
    </row>
    <row r="3068" spans="1:13" x14ac:dyDescent="0.25">
      <c r="A3068" s="2" t="s">
        <v>177</v>
      </c>
      <c r="B3068" s="2" t="s">
        <v>18</v>
      </c>
      <c r="C3068" s="7">
        <v>13.991</v>
      </c>
      <c r="D3068" s="7">
        <v>0</v>
      </c>
      <c r="E3068" s="8">
        <f t="shared" si="188"/>
        <v>-1</v>
      </c>
      <c r="F3068" s="7">
        <v>90.674340000000001</v>
      </c>
      <c r="G3068" s="7">
        <v>65.83887</v>
      </c>
      <c r="H3068" s="8">
        <f t="shared" si="189"/>
        <v>-0.27389744441481456</v>
      </c>
      <c r="I3068" s="7">
        <v>1521.98777</v>
      </c>
      <c r="J3068" s="8">
        <f t="shared" si="190"/>
        <v>-0.95674152493354137</v>
      </c>
      <c r="K3068" s="7">
        <v>2569.9494500000001</v>
      </c>
      <c r="L3068" s="7">
        <v>4404.8020100000003</v>
      </c>
      <c r="M3068" s="8">
        <f t="shared" si="191"/>
        <v>0.71396445560437005</v>
      </c>
    </row>
    <row r="3069" spans="1:13" x14ac:dyDescent="0.25">
      <c r="A3069" s="2" t="s">
        <v>177</v>
      </c>
      <c r="B3069" s="2" t="s">
        <v>21</v>
      </c>
      <c r="C3069" s="7">
        <v>0</v>
      </c>
      <c r="D3069" s="7">
        <v>0</v>
      </c>
      <c r="E3069" s="8" t="str">
        <f t="shared" si="188"/>
        <v/>
      </c>
      <c r="F3069" s="7">
        <v>0</v>
      </c>
      <c r="G3069" s="7">
        <v>0</v>
      </c>
      <c r="H3069" s="8" t="str">
        <f t="shared" si="189"/>
        <v/>
      </c>
      <c r="I3069" s="7">
        <v>0</v>
      </c>
      <c r="J3069" s="8" t="str">
        <f t="shared" si="190"/>
        <v/>
      </c>
      <c r="K3069" s="7">
        <v>0</v>
      </c>
      <c r="L3069" s="7">
        <v>0</v>
      </c>
      <c r="M3069" s="8" t="str">
        <f t="shared" si="191"/>
        <v/>
      </c>
    </row>
    <row r="3070" spans="1:13" x14ac:dyDescent="0.25">
      <c r="A3070" s="2" t="s">
        <v>177</v>
      </c>
      <c r="B3070" s="2" t="s">
        <v>23</v>
      </c>
      <c r="C3070" s="7">
        <v>0</v>
      </c>
      <c r="D3070" s="7">
        <v>0</v>
      </c>
      <c r="E3070" s="8" t="str">
        <f t="shared" si="188"/>
        <v/>
      </c>
      <c r="F3070" s="7">
        <v>0</v>
      </c>
      <c r="G3070" s="7">
        <v>0</v>
      </c>
      <c r="H3070" s="8" t="str">
        <f t="shared" si="189"/>
        <v/>
      </c>
      <c r="I3070" s="7">
        <v>0</v>
      </c>
      <c r="J3070" s="8" t="str">
        <f t="shared" si="190"/>
        <v/>
      </c>
      <c r="K3070" s="7">
        <v>0</v>
      </c>
      <c r="L3070" s="7">
        <v>0</v>
      </c>
      <c r="M3070" s="8" t="str">
        <f t="shared" si="191"/>
        <v/>
      </c>
    </row>
    <row r="3071" spans="1:13" x14ac:dyDescent="0.25">
      <c r="A3071" s="2" t="s">
        <v>177</v>
      </c>
      <c r="B3071" s="2" t="s">
        <v>24</v>
      </c>
      <c r="C3071" s="7">
        <v>0</v>
      </c>
      <c r="D3071" s="7">
        <v>0</v>
      </c>
      <c r="E3071" s="8" t="str">
        <f t="shared" si="188"/>
        <v/>
      </c>
      <c r="F3071" s="7">
        <v>1078.44354</v>
      </c>
      <c r="G3071" s="7">
        <v>113.71811</v>
      </c>
      <c r="H3071" s="8">
        <f t="shared" si="189"/>
        <v>-0.89455348770506804</v>
      </c>
      <c r="I3071" s="7">
        <v>328.94072</v>
      </c>
      <c r="J3071" s="8">
        <f t="shared" si="190"/>
        <v>-0.65428995838520687</v>
      </c>
      <c r="K3071" s="7">
        <v>3108.5161800000001</v>
      </c>
      <c r="L3071" s="7">
        <v>1574.0318500000001</v>
      </c>
      <c r="M3071" s="8">
        <f t="shared" si="191"/>
        <v>-0.49363884282564674</v>
      </c>
    </row>
    <row r="3072" spans="1:13" x14ac:dyDescent="0.25">
      <c r="A3072" s="2" t="s">
        <v>177</v>
      </c>
      <c r="B3072" s="2" t="s">
        <v>25</v>
      </c>
      <c r="C3072" s="7">
        <v>0</v>
      </c>
      <c r="D3072" s="7">
        <v>0</v>
      </c>
      <c r="E3072" s="8" t="str">
        <f t="shared" si="188"/>
        <v/>
      </c>
      <c r="F3072" s="7">
        <v>17.191020000000002</v>
      </c>
      <c r="G3072" s="7">
        <v>41.99982</v>
      </c>
      <c r="H3072" s="8">
        <f t="shared" si="189"/>
        <v>1.4431255387987445</v>
      </c>
      <c r="I3072" s="7">
        <v>71.546440000000004</v>
      </c>
      <c r="J3072" s="8">
        <f t="shared" si="190"/>
        <v>-0.41297121142575377</v>
      </c>
      <c r="K3072" s="7">
        <v>62.879739999999998</v>
      </c>
      <c r="L3072" s="7">
        <v>113.54626</v>
      </c>
      <c r="M3072" s="8">
        <f t="shared" si="191"/>
        <v>0.80576859891596264</v>
      </c>
    </row>
    <row r="3073" spans="1:13" x14ac:dyDescent="0.25">
      <c r="A3073" s="2" t="s">
        <v>177</v>
      </c>
      <c r="B3073" s="2" t="s">
        <v>26</v>
      </c>
      <c r="C3073" s="7">
        <v>0</v>
      </c>
      <c r="D3073" s="7">
        <v>158.16043999999999</v>
      </c>
      <c r="E3073" s="8" t="str">
        <f t="shared" si="188"/>
        <v/>
      </c>
      <c r="F3073" s="7">
        <v>3078.7031000000002</v>
      </c>
      <c r="G3073" s="7">
        <v>2411.48083</v>
      </c>
      <c r="H3073" s="8">
        <f t="shared" si="189"/>
        <v>-0.21672186252711412</v>
      </c>
      <c r="I3073" s="7">
        <v>3200.4978900000001</v>
      </c>
      <c r="J3073" s="8">
        <f t="shared" si="190"/>
        <v>-0.24652947357512556</v>
      </c>
      <c r="K3073" s="7">
        <v>15140.4998</v>
      </c>
      <c r="L3073" s="7">
        <v>12718.150439999999</v>
      </c>
      <c r="M3073" s="8">
        <f t="shared" si="191"/>
        <v>-0.15999137360049376</v>
      </c>
    </row>
    <row r="3074" spans="1:13" x14ac:dyDescent="0.25">
      <c r="A3074" s="2" t="s">
        <v>177</v>
      </c>
      <c r="B3074" s="2" t="s">
        <v>27</v>
      </c>
      <c r="C3074" s="7">
        <v>0</v>
      </c>
      <c r="D3074" s="7">
        <v>0</v>
      </c>
      <c r="E3074" s="8" t="str">
        <f t="shared" si="188"/>
        <v/>
      </c>
      <c r="F3074" s="7">
        <v>0</v>
      </c>
      <c r="G3074" s="7">
        <v>0</v>
      </c>
      <c r="H3074" s="8" t="str">
        <f t="shared" si="189"/>
        <v/>
      </c>
      <c r="I3074" s="7">
        <v>0</v>
      </c>
      <c r="J3074" s="8" t="str">
        <f t="shared" si="190"/>
        <v/>
      </c>
      <c r="K3074" s="7">
        <v>82.377740000000003</v>
      </c>
      <c r="L3074" s="7">
        <v>0</v>
      </c>
      <c r="M3074" s="8">
        <f t="shared" si="191"/>
        <v>-1</v>
      </c>
    </row>
    <row r="3075" spans="1:13" x14ac:dyDescent="0.25">
      <c r="A3075" s="2" t="s">
        <v>177</v>
      </c>
      <c r="B3075" s="2" t="s">
        <v>28</v>
      </c>
      <c r="C3075" s="7">
        <v>0</v>
      </c>
      <c r="D3075" s="7">
        <v>3.10067</v>
      </c>
      <c r="E3075" s="8" t="str">
        <f t="shared" si="188"/>
        <v/>
      </c>
      <c r="F3075" s="7">
        <v>892.31841999999995</v>
      </c>
      <c r="G3075" s="7">
        <v>3.10067</v>
      </c>
      <c r="H3075" s="8">
        <f t="shared" si="189"/>
        <v>-0.99652515298294531</v>
      </c>
      <c r="I3075" s="7">
        <v>0</v>
      </c>
      <c r="J3075" s="8" t="str">
        <f t="shared" si="190"/>
        <v/>
      </c>
      <c r="K3075" s="7">
        <v>1178.4117799999999</v>
      </c>
      <c r="L3075" s="7">
        <v>3.10067</v>
      </c>
      <c r="M3075" s="8">
        <f t="shared" si="191"/>
        <v>-0.9973687720603065</v>
      </c>
    </row>
    <row r="3076" spans="1:13" x14ac:dyDescent="0.25">
      <c r="A3076" s="2" t="s">
        <v>177</v>
      </c>
      <c r="B3076" s="2" t="s">
        <v>29</v>
      </c>
      <c r="C3076" s="7">
        <v>0</v>
      </c>
      <c r="D3076" s="7">
        <v>0</v>
      </c>
      <c r="E3076" s="8" t="str">
        <f t="shared" si="188"/>
        <v/>
      </c>
      <c r="F3076" s="7">
        <v>45.5075</v>
      </c>
      <c r="G3076" s="7">
        <v>1.6</v>
      </c>
      <c r="H3076" s="8">
        <f t="shared" si="189"/>
        <v>-0.96484096028127231</v>
      </c>
      <c r="I3076" s="7">
        <v>0</v>
      </c>
      <c r="J3076" s="8" t="str">
        <f t="shared" si="190"/>
        <v/>
      </c>
      <c r="K3076" s="7">
        <v>253.48209</v>
      </c>
      <c r="L3076" s="7">
        <v>88.502049999999997</v>
      </c>
      <c r="M3076" s="8">
        <f t="shared" si="191"/>
        <v>-0.65085481976261117</v>
      </c>
    </row>
    <row r="3077" spans="1:13" x14ac:dyDescent="0.25">
      <c r="A3077" s="2" t="s">
        <v>177</v>
      </c>
      <c r="B3077" s="2" t="s">
        <v>30</v>
      </c>
      <c r="C3077" s="7">
        <v>0</v>
      </c>
      <c r="D3077" s="7">
        <v>0</v>
      </c>
      <c r="E3077" s="8" t="str">
        <f t="shared" ref="E3077:E3140" si="192">IF(C3077=0,"",(D3077/C3077-1))</f>
        <v/>
      </c>
      <c r="F3077" s="7">
        <v>2660.42083</v>
      </c>
      <c r="G3077" s="7">
        <v>1237.37771</v>
      </c>
      <c r="H3077" s="8">
        <f t="shared" ref="H3077:H3140" si="193">IF(F3077=0,"",(G3077/F3077-1))</f>
        <v>-0.53489399269212612</v>
      </c>
      <c r="I3077" s="7">
        <v>3900.0069899999999</v>
      </c>
      <c r="J3077" s="8">
        <f t="shared" ref="J3077:J3140" si="194">IF(I3077=0,"",(G3077/I3077-1))</f>
        <v>-0.68272423275836225</v>
      </c>
      <c r="K3077" s="7">
        <v>11862.2804</v>
      </c>
      <c r="L3077" s="7">
        <v>10275.893120000001</v>
      </c>
      <c r="M3077" s="8">
        <f t="shared" ref="M3077:M3140" si="195">IF(K3077=0,"",(L3077/K3077-1))</f>
        <v>-0.13373375325034464</v>
      </c>
    </row>
    <row r="3078" spans="1:13" x14ac:dyDescent="0.25">
      <c r="A3078" s="2" t="s">
        <v>177</v>
      </c>
      <c r="B3078" s="2" t="s">
        <v>31</v>
      </c>
      <c r="C3078" s="7">
        <v>0</v>
      </c>
      <c r="D3078" s="7">
        <v>0</v>
      </c>
      <c r="E3078" s="8" t="str">
        <f t="shared" si="192"/>
        <v/>
      </c>
      <c r="F3078" s="7">
        <v>0</v>
      </c>
      <c r="G3078" s="7">
        <v>0</v>
      </c>
      <c r="H3078" s="8" t="str">
        <f t="shared" si="193"/>
        <v/>
      </c>
      <c r="I3078" s="7">
        <v>0</v>
      </c>
      <c r="J3078" s="8" t="str">
        <f t="shared" si="194"/>
        <v/>
      </c>
      <c r="K3078" s="7">
        <v>68.250919999999994</v>
      </c>
      <c r="L3078" s="7">
        <v>0</v>
      </c>
      <c r="M3078" s="8">
        <f t="shared" si="195"/>
        <v>-1</v>
      </c>
    </row>
    <row r="3079" spans="1:13" x14ac:dyDescent="0.25">
      <c r="A3079" s="2" t="s">
        <v>177</v>
      </c>
      <c r="B3079" s="2" t="s">
        <v>32</v>
      </c>
      <c r="C3079" s="7">
        <v>0</v>
      </c>
      <c r="D3079" s="7">
        <v>0</v>
      </c>
      <c r="E3079" s="8" t="str">
        <f t="shared" si="192"/>
        <v/>
      </c>
      <c r="F3079" s="7">
        <v>31.589449999999999</v>
      </c>
      <c r="G3079" s="7">
        <v>3.0670000000000002</v>
      </c>
      <c r="H3079" s="8">
        <f t="shared" si="193"/>
        <v>-0.90291062364175378</v>
      </c>
      <c r="I3079" s="7">
        <v>6.5726399999999998</v>
      </c>
      <c r="J3079" s="8">
        <f t="shared" si="194"/>
        <v>-0.53336863117407918</v>
      </c>
      <c r="K3079" s="7">
        <v>316.62979999999999</v>
      </c>
      <c r="L3079" s="7">
        <v>214.42563000000001</v>
      </c>
      <c r="M3079" s="8">
        <f t="shared" si="195"/>
        <v>-0.32278758979729638</v>
      </c>
    </row>
    <row r="3080" spans="1:13" x14ac:dyDescent="0.25">
      <c r="A3080" s="2" t="s">
        <v>177</v>
      </c>
      <c r="B3080" s="2" t="s">
        <v>37</v>
      </c>
      <c r="C3080" s="7">
        <v>489.60494</v>
      </c>
      <c r="D3080" s="7">
        <v>0</v>
      </c>
      <c r="E3080" s="8">
        <f t="shared" si="192"/>
        <v>-1</v>
      </c>
      <c r="F3080" s="7">
        <v>1015.54848</v>
      </c>
      <c r="G3080" s="7">
        <v>171.38415000000001</v>
      </c>
      <c r="H3080" s="8">
        <f t="shared" si="193"/>
        <v>-0.83123981437104799</v>
      </c>
      <c r="I3080" s="7">
        <v>307.84021999999999</v>
      </c>
      <c r="J3080" s="8">
        <f t="shared" si="194"/>
        <v>-0.44326914137470397</v>
      </c>
      <c r="K3080" s="7">
        <v>2082.6662700000002</v>
      </c>
      <c r="L3080" s="7">
        <v>1237.4587300000001</v>
      </c>
      <c r="M3080" s="8">
        <f t="shared" si="195"/>
        <v>-0.40582956192976616</v>
      </c>
    </row>
    <row r="3081" spans="1:13" x14ac:dyDescent="0.25">
      <c r="A3081" s="2" t="s">
        <v>177</v>
      </c>
      <c r="B3081" s="2" t="s">
        <v>38</v>
      </c>
      <c r="C3081" s="7">
        <v>46.839199999999998</v>
      </c>
      <c r="D3081" s="7">
        <v>0</v>
      </c>
      <c r="E3081" s="8">
        <f t="shared" si="192"/>
        <v>-1</v>
      </c>
      <c r="F3081" s="7">
        <v>2823.9651800000001</v>
      </c>
      <c r="G3081" s="7">
        <v>3273.6626000000001</v>
      </c>
      <c r="H3081" s="8">
        <f t="shared" si="193"/>
        <v>0.1592432595078952</v>
      </c>
      <c r="I3081" s="7">
        <v>2200.3826800000002</v>
      </c>
      <c r="J3081" s="8">
        <f t="shared" si="194"/>
        <v>0.48776966377503017</v>
      </c>
      <c r="K3081" s="7">
        <v>11386.179910000001</v>
      </c>
      <c r="L3081" s="7">
        <v>11387.113579999999</v>
      </c>
      <c r="M3081" s="8">
        <f t="shared" si="195"/>
        <v>8.2000285203553958E-5</v>
      </c>
    </row>
    <row r="3082" spans="1:13" x14ac:dyDescent="0.25">
      <c r="A3082" s="2" t="s">
        <v>177</v>
      </c>
      <c r="B3082" s="2" t="s">
        <v>39</v>
      </c>
      <c r="C3082" s="7">
        <v>0</v>
      </c>
      <c r="D3082" s="7">
        <v>0</v>
      </c>
      <c r="E3082" s="8" t="str">
        <f t="shared" si="192"/>
        <v/>
      </c>
      <c r="F3082" s="7">
        <v>0</v>
      </c>
      <c r="G3082" s="7">
        <v>0</v>
      </c>
      <c r="H3082" s="8" t="str">
        <f t="shared" si="193"/>
        <v/>
      </c>
      <c r="I3082" s="7">
        <v>115.70502</v>
      </c>
      <c r="J3082" s="8">
        <f t="shared" si="194"/>
        <v>-1</v>
      </c>
      <c r="K3082" s="7">
        <v>0</v>
      </c>
      <c r="L3082" s="7">
        <v>206.05502000000001</v>
      </c>
      <c r="M3082" s="8" t="str">
        <f t="shared" si="195"/>
        <v/>
      </c>
    </row>
    <row r="3083" spans="1:13" x14ac:dyDescent="0.25">
      <c r="A3083" s="2" t="s">
        <v>177</v>
      </c>
      <c r="B3083" s="2" t="s">
        <v>42</v>
      </c>
      <c r="C3083" s="7">
        <v>0</v>
      </c>
      <c r="D3083" s="7">
        <v>0</v>
      </c>
      <c r="E3083" s="8" t="str">
        <f t="shared" si="192"/>
        <v/>
      </c>
      <c r="F3083" s="7">
        <v>17684.739730000001</v>
      </c>
      <c r="G3083" s="7">
        <v>69.054249999999996</v>
      </c>
      <c r="H3083" s="8">
        <f t="shared" si="193"/>
        <v>-0.99609526342743637</v>
      </c>
      <c r="I3083" s="7">
        <v>178.78091000000001</v>
      </c>
      <c r="J3083" s="8">
        <f t="shared" si="194"/>
        <v>-0.61374930914044468</v>
      </c>
      <c r="K3083" s="7">
        <v>18016.678680000001</v>
      </c>
      <c r="L3083" s="7">
        <v>498.85795999999999</v>
      </c>
      <c r="M3083" s="8">
        <f t="shared" si="195"/>
        <v>-0.97231132503052442</v>
      </c>
    </row>
    <row r="3084" spans="1:13" x14ac:dyDescent="0.25">
      <c r="A3084" s="2" t="s">
        <v>177</v>
      </c>
      <c r="B3084" s="2" t="s">
        <v>44</v>
      </c>
      <c r="C3084" s="7">
        <v>86.247640000000004</v>
      </c>
      <c r="D3084" s="7">
        <v>0</v>
      </c>
      <c r="E3084" s="8">
        <f t="shared" si="192"/>
        <v>-1</v>
      </c>
      <c r="F3084" s="7">
        <v>227.29764</v>
      </c>
      <c r="G3084" s="7">
        <v>311.28384</v>
      </c>
      <c r="H3084" s="8">
        <f t="shared" si="193"/>
        <v>0.36949877702205791</v>
      </c>
      <c r="I3084" s="7">
        <v>105.76232</v>
      </c>
      <c r="J3084" s="8">
        <f t="shared" si="194"/>
        <v>1.9432395204643771</v>
      </c>
      <c r="K3084" s="7">
        <v>733.73500999999999</v>
      </c>
      <c r="L3084" s="7">
        <v>1014.00363</v>
      </c>
      <c r="M3084" s="8">
        <f t="shared" si="195"/>
        <v>0.381975258342927</v>
      </c>
    </row>
    <row r="3085" spans="1:13" x14ac:dyDescent="0.25">
      <c r="A3085" s="2" t="s">
        <v>177</v>
      </c>
      <c r="B3085" s="2" t="s">
        <v>45</v>
      </c>
      <c r="C3085" s="7">
        <v>971.66376000000002</v>
      </c>
      <c r="D3085" s="7">
        <v>2051.49188</v>
      </c>
      <c r="E3085" s="8">
        <f t="shared" si="192"/>
        <v>1.1113187137904577</v>
      </c>
      <c r="F3085" s="7">
        <v>22651.139859999999</v>
      </c>
      <c r="G3085" s="7">
        <v>20211.018700000001</v>
      </c>
      <c r="H3085" s="8">
        <f t="shared" si="193"/>
        <v>-0.10772619722811594</v>
      </c>
      <c r="I3085" s="7">
        <v>24167.240399999999</v>
      </c>
      <c r="J3085" s="8">
        <f t="shared" si="194"/>
        <v>-0.16370183912268277</v>
      </c>
      <c r="K3085" s="7">
        <v>114158.90061</v>
      </c>
      <c r="L3085" s="7">
        <v>107170.84441000001</v>
      </c>
      <c r="M3085" s="8">
        <f t="shared" si="195"/>
        <v>-6.1213415359291368E-2</v>
      </c>
    </row>
    <row r="3086" spans="1:13" x14ac:dyDescent="0.25">
      <c r="A3086" s="2" t="s">
        <v>177</v>
      </c>
      <c r="B3086" s="2" t="s">
        <v>46</v>
      </c>
      <c r="C3086" s="7">
        <v>349.48146000000003</v>
      </c>
      <c r="D3086" s="7">
        <v>87.735420000000005</v>
      </c>
      <c r="E3086" s="8">
        <f t="shared" si="192"/>
        <v>-0.74895543815113963</v>
      </c>
      <c r="F3086" s="7">
        <v>2499.4621299999999</v>
      </c>
      <c r="G3086" s="7">
        <v>1690.8619799999999</v>
      </c>
      <c r="H3086" s="8">
        <f t="shared" si="193"/>
        <v>-0.3235096624568583</v>
      </c>
      <c r="I3086" s="7">
        <v>3288.4980799999998</v>
      </c>
      <c r="J3086" s="8">
        <f t="shared" si="194"/>
        <v>-0.4858254623034477</v>
      </c>
      <c r="K3086" s="7">
        <v>13022.791639999999</v>
      </c>
      <c r="L3086" s="7">
        <v>11169.27426</v>
      </c>
      <c r="M3086" s="8">
        <f t="shared" si="195"/>
        <v>-0.1423287288346724</v>
      </c>
    </row>
    <row r="3087" spans="1:13" x14ac:dyDescent="0.25">
      <c r="A3087" s="2" t="s">
        <v>177</v>
      </c>
      <c r="B3087" s="2" t="s">
        <v>47</v>
      </c>
      <c r="C3087" s="7">
        <v>0</v>
      </c>
      <c r="D3087" s="7">
        <v>0</v>
      </c>
      <c r="E3087" s="8" t="str">
        <f t="shared" si="192"/>
        <v/>
      </c>
      <c r="F3087" s="7">
        <v>297.38132000000002</v>
      </c>
      <c r="G3087" s="7">
        <v>0</v>
      </c>
      <c r="H3087" s="8">
        <f t="shared" si="193"/>
        <v>-1</v>
      </c>
      <c r="I3087" s="7">
        <v>0</v>
      </c>
      <c r="J3087" s="8" t="str">
        <f t="shared" si="194"/>
        <v/>
      </c>
      <c r="K3087" s="7">
        <v>517.72118999999998</v>
      </c>
      <c r="L3087" s="7">
        <v>0</v>
      </c>
      <c r="M3087" s="8">
        <f t="shared" si="195"/>
        <v>-1</v>
      </c>
    </row>
    <row r="3088" spans="1:13" x14ac:dyDescent="0.25">
      <c r="A3088" s="2" t="s">
        <v>177</v>
      </c>
      <c r="B3088" s="2" t="s">
        <v>48</v>
      </c>
      <c r="C3088" s="7">
        <v>81.101399999999998</v>
      </c>
      <c r="D3088" s="7">
        <v>0</v>
      </c>
      <c r="E3088" s="8">
        <f t="shared" si="192"/>
        <v>-1</v>
      </c>
      <c r="F3088" s="7">
        <v>152.43049999999999</v>
      </c>
      <c r="G3088" s="7">
        <v>205.30904000000001</v>
      </c>
      <c r="H3088" s="8">
        <f t="shared" si="193"/>
        <v>0.34690262119457738</v>
      </c>
      <c r="I3088" s="7">
        <v>381.82060999999999</v>
      </c>
      <c r="J3088" s="8">
        <f t="shared" si="194"/>
        <v>-0.46228926720325547</v>
      </c>
      <c r="K3088" s="7">
        <v>415.09750000000003</v>
      </c>
      <c r="L3088" s="7">
        <v>1493.32725</v>
      </c>
      <c r="M3088" s="8">
        <f t="shared" si="195"/>
        <v>2.5975337119592385</v>
      </c>
    </row>
    <row r="3089" spans="1:13" x14ac:dyDescent="0.25">
      <c r="A3089" s="2" t="s">
        <v>177</v>
      </c>
      <c r="B3089" s="2" t="s">
        <v>49</v>
      </c>
      <c r="C3089" s="7">
        <v>0</v>
      </c>
      <c r="D3089" s="7">
        <v>0</v>
      </c>
      <c r="E3089" s="8" t="str">
        <f t="shared" si="192"/>
        <v/>
      </c>
      <c r="F3089" s="7">
        <v>0</v>
      </c>
      <c r="G3089" s="7">
        <v>0</v>
      </c>
      <c r="H3089" s="8" t="str">
        <f t="shared" si="193"/>
        <v/>
      </c>
      <c r="I3089" s="7">
        <v>0</v>
      </c>
      <c r="J3089" s="8" t="str">
        <f t="shared" si="194"/>
        <v/>
      </c>
      <c r="K3089" s="7">
        <v>1.25</v>
      </c>
      <c r="L3089" s="7">
        <v>0</v>
      </c>
      <c r="M3089" s="8">
        <f t="shared" si="195"/>
        <v>-1</v>
      </c>
    </row>
    <row r="3090" spans="1:13" x14ac:dyDescent="0.25">
      <c r="A3090" s="2" t="s">
        <v>177</v>
      </c>
      <c r="B3090" s="2" t="s">
        <v>50</v>
      </c>
      <c r="C3090" s="7">
        <v>0.875</v>
      </c>
      <c r="D3090" s="7">
        <v>0</v>
      </c>
      <c r="E3090" s="8">
        <f t="shared" si="192"/>
        <v>-1</v>
      </c>
      <c r="F3090" s="7">
        <v>460.76316000000003</v>
      </c>
      <c r="G3090" s="7">
        <v>373.70377999999999</v>
      </c>
      <c r="H3090" s="8">
        <f t="shared" si="193"/>
        <v>-0.18894605202377734</v>
      </c>
      <c r="I3090" s="7">
        <v>1764.92733</v>
      </c>
      <c r="J3090" s="8">
        <f t="shared" si="194"/>
        <v>-0.78826109514662002</v>
      </c>
      <c r="K3090" s="7">
        <v>2394.7698</v>
      </c>
      <c r="L3090" s="7">
        <v>4960.6723400000001</v>
      </c>
      <c r="M3090" s="8">
        <f t="shared" si="195"/>
        <v>1.0714610398043267</v>
      </c>
    </row>
    <row r="3091" spans="1:13" x14ac:dyDescent="0.25">
      <c r="A3091" s="2" t="s">
        <v>177</v>
      </c>
      <c r="B3091" s="2" t="s">
        <v>51</v>
      </c>
      <c r="C3091" s="7">
        <v>0</v>
      </c>
      <c r="D3091" s="7">
        <v>0</v>
      </c>
      <c r="E3091" s="8" t="str">
        <f t="shared" si="192"/>
        <v/>
      </c>
      <c r="F3091" s="7">
        <v>0</v>
      </c>
      <c r="G3091" s="7">
        <v>0</v>
      </c>
      <c r="H3091" s="8" t="str">
        <f t="shared" si="193"/>
        <v/>
      </c>
      <c r="I3091" s="7">
        <v>0</v>
      </c>
      <c r="J3091" s="8" t="str">
        <f t="shared" si="194"/>
        <v/>
      </c>
      <c r="K3091" s="7">
        <v>0</v>
      </c>
      <c r="L3091" s="7">
        <v>0</v>
      </c>
      <c r="M3091" s="8" t="str">
        <f t="shared" si="195"/>
        <v/>
      </c>
    </row>
    <row r="3092" spans="1:13" x14ac:dyDescent="0.25">
      <c r="A3092" s="2" t="s">
        <v>177</v>
      </c>
      <c r="B3092" s="2" t="s">
        <v>53</v>
      </c>
      <c r="C3092" s="7">
        <v>0</v>
      </c>
      <c r="D3092" s="7">
        <v>0</v>
      </c>
      <c r="E3092" s="8" t="str">
        <f t="shared" si="192"/>
        <v/>
      </c>
      <c r="F3092" s="7">
        <v>27.3201</v>
      </c>
      <c r="G3092" s="7">
        <v>67.343999999999994</v>
      </c>
      <c r="H3092" s="8">
        <f t="shared" si="193"/>
        <v>1.4649982979564493</v>
      </c>
      <c r="I3092" s="7">
        <v>30.558050000000001</v>
      </c>
      <c r="J3092" s="8">
        <f t="shared" si="194"/>
        <v>1.2038055438746906</v>
      </c>
      <c r="K3092" s="7">
        <v>151.8081</v>
      </c>
      <c r="L3092" s="7">
        <v>132.33680000000001</v>
      </c>
      <c r="M3092" s="8">
        <f t="shared" si="195"/>
        <v>-0.12826258941387181</v>
      </c>
    </row>
    <row r="3093" spans="1:13" x14ac:dyDescent="0.25">
      <c r="A3093" s="2" t="s">
        <v>177</v>
      </c>
      <c r="B3093" s="2" t="s">
        <v>55</v>
      </c>
      <c r="C3093" s="7">
        <v>0</v>
      </c>
      <c r="D3093" s="7">
        <v>0</v>
      </c>
      <c r="E3093" s="8" t="str">
        <f t="shared" si="192"/>
        <v/>
      </c>
      <c r="F3093" s="7">
        <v>21.510999999999999</v>
      </c>
      <c r="G3093" s="7">
        <v>0</v>
      </c>
      <c r="H3093" s="8">
        <f t="shared" si="193"/>
        <v>-1</v>
      </c>
      <c r="I3093" s="7">
        <v>42.615740000000002</v>
      </c>
      <c r="J3093" s="8">
        <f t="shared" si="194"/>
        <v>-1</v>
      </c>
      <c r="K3093" s="7">
        <v>53.154800000000002</v>
      </c>
      <c r="L3093" s="7">
        <v>46.452240000000003</v>
      </c>
      <c r="M3093" s="8">
        <f t="shared" si="195"/>
        <v>-0.1260951033584925</v>
      </c>
    </row>
    <row r="3094" spans="1:13" x14ac:dyDescent="0.25">
      <c r="A3094" s="2" t="s">
        <v>177</v>
      </c>
      <c r="B3094" s="2" t="s">
        <v>56</v>
      </c>
      <c r="C3094" s="7">
        <v>106.99921999999999</v>
      </c>
      <c r="D3094" s="7">
        <v>30.707550000000001</v>
      </c>
      <c r="E3094" s="8">
        <f t="shared" si="192"/>
        <v>-0.71301145933587184</v>
      </c>
      <c r="F3094" s="7">
        <v>27947.547879999998</v>
      </c>
      <c r="G3094" s="7">
        <v>199605.34448999999</v>
      </c>
      <c r="H3094" s="8">
        <f t="shared" si="193"/>
        <v>6.1421416056627578</v>
      </c>
      <c r="I3094" s="7">
        <v>187914.55934000001</v>
      </c>
      <c r="J3094" s="8">
        <f t="shared" si="194"/>
        <v>6.2213301572058954E-2</v>
      </c>
      <c r="K3094" s="7">
        <v>65232.72208</v>
      </c>
      <c r="L3094" s="7">
        <v>424814.34242</v>
      </c>
      <c r="M3094" s="8">
        <f t="shared" si="195"/>
        <v>5.5122890609871664</v>
      </c>
    </row>
    <row r="3095" spans="1:13" x14ac:dyDescent="0.25">
      <c r="A3095" s="2" t="s">
        <v>177</v>
      </c>
      <c r="B3095" s="2" t="s">
        <v>57</v>
      </c>
      <c r="C3095" s="7">
        <v>192</v>
      </c>
      <c r="D3095" s="7">
        <v>6.8085000000000004</v>
      </c>
      <c r="E3095" s="8">
        <f t="shared" si="192"/>
        <v>-0.96453906249999999</v>
      </c>
      <c r="F3095" s="7">
        <v>2656.6844000000001</v>
      </c>
      <c r="G3095" s="7">
        <v>1634.7583400000001</v>
      </c>
      <c r="H3095" s="8">
        <f t="shared" si="193"/>
        <v>-0.38466219773790211</v>
      </c>
      <c r="I3095" s="7">
        <v>3881.877</v>
      </c>
      <c r="J3095" s="8">
        <f t="shared" si="194"/>
        <v>-0.57887425593340536</v>
      </c>
      <c r="K3095" s="7">
        <v>9906.0300399999996</v>
      </c>
      <c r="L3095" s="7">
        <v>11712.920550000001</v>
      </c>
      <c r="M3095" s="8">
        <f t="shared" si="195"/>
        <v>0.18240309212710626</v>
      </c>
    </row>
    <row r="3096" spans="1:13" x14ac:dyDescent="0.25">
      <c r="A3096" s="2" t="s">
        <v>177</v>
      </c>
      <c r="B3096" s="2" t="s">
        <v>58</v>
      </c>
      <c r="C3096" s="7">
        <v>0</v>
      </c>
      <c r="D3096" s="7">
        <v>148.9007</v>
      </c>
      <c r="E3096" s="8" t="str">
        <f t="shared" si="192"/>
        <v/>
      </c>
      <c r="F3096" s="7">
        <v>298.78733</v>
      </c>
      <c r="G3096" s="7">
        <v>401.81245000000001</v>
      </c>
      <c r="H3096" s="8">
        <f t="shared" si="193"/>
        <v>0.34481087266986865</v>
      </c>
      <c r="I3096" s="7">
        <v>327.34577999999999</v>
      </c>
      <c r="J3096" s="8">
        <f t="shared" si="194"/>
        <v>0.22748626849565623</v>
      </c>
      <c r="K3096" s="7">
        <v>1660.0953999999999</v>
      </c>
      <c r="L3096" s="7">
        <v>1784.17491</v>
      </c>
      <c r="M3096" s="8">
        <f t="shared" si="195"/>
        <v>7.474239733451471E-2</v>
      </c>
    </row>
    <row r="3097" spans="1:13" x14ac:dyDescent="0.25">
      <c r="A3097" s="2" t="s">
        <v>177</v>
      </c>
      <c r="B3097" s="2" t="s">
        <v>59</v>
      </c>
      <c r="C3097" s="7">
        <v>0</v>
      </c>
      <c r="D3097" s="7">
        <v>0</v>
      </c>
      <c r="E3097" s="8" t="str">
        <f t="shared" si="192"/>
        <v/>
      </c>
      <c r="F3097" s="7">
        <v>68.11</v>
      </c>
      <c r="G3097" s="7">
        <v>200.28099</v>
      </c>
      <c r="H3097" s="8">
        <f t="shared" si="193"/>
        <v>1.9405519013360739</v>
      </c>
      <c r="I3097" s="7">
        <v>72.319999999999993</v>
      </c>
      <c r="J3097" s="8">
        <f t="shared" si="194"/>
        <v>1.7693720962389383</v>
      </c>
      <c r="K3097" s="7">
        <v>400.92050999999998</v>
      </c>
      <c r="L3097" s="7">
        <v>422.49099000000001</v>
      </c>
      <c r="M3097" s="8">
        <f t="shared" si="195"/>
        <v>5.3802385914355044E-2</v>
      </c>
    </row>
    <row r="3098" spans="1:13" x14ac:dyDescent="0.25">
      <c r="A3098" s="2" t="s">
        <v>177</v>
      </c>
      <c r="B3098" s="2" t="s">
        <v>60</v>
      </c>
      <c r="C3098" s="7">
        <v>0</v>
      </c>
      <c r="D3098" s="7">
        <v>0</v>
      </c>
      <c r="E3098" s="8" t="str">
        <f t="shared" si="192"/>
        <v/>
      </c>
      <c r="F3098" s="7">
        <v>655.42201999999997</v>
      </c>
      <c r="G3098" s="7">
        <v>673.67361000000005</v>
      </c>
      <c r="H3098" s="8">
        <f t="shared" si="193"/>
        <v>2.7847080877752672E-2</v>
      </c>
      <c r="I3098" s="7">
        <v>701.52313000000004</v>
      </c>
      <c r="J3098" s="8">
        <f t="shared" si="194"/>
        <v>-3.9698648282630367E-2</v>
      </c>
      <c r="K3098" s="7">
        <v>2761.10646</v>
      </c>
      <c r="L3098" s="7">
        <v>3648.0535100000002</v>
      </c>
      <c r="M3098" s="8">
        <f t="shared" si="195"/>
        <v>0.3212288489593409</v>
      </c>
    </row>
    <row r="3099" spans="1:13" x14ac:dyDescent="0.25">
      <c r="A3099" s="2" t="s">
        <v>177</v>
      </c>
      <c r="B3099" s="2" t="s">
        <v>61</v>
      </c>
      <c r="C3099" s="7">
        <v>0</v>
      </c>
      <c r="D3099" s="7">
        <v>0</v>
      </c>
      <c r="E3099" s="8" t="str">
        <f t="shared" si="192"/>
        <v/>
      </c>
      <c r="F3099" s="7">
        <v>0</v>
      </c>
      <c r="G3099" s="7">
        <v>0</v>
      </c>
      <c r="H3099" s="8" t="str">
        <f t="shared" si="193"/>
        <v/>
      </c>
      <c r="I3099" s="7">
        <v>10.266999999999999</v>
      </c>
      <c r="J3099" s="8">
        <f t="shared" si="194"/>
        <v>-1</v>
      </c>
      <c r="K3099" s="7">
        <v>0</v>
      </c>
      <c r="L3099" s="7">
        <v>83.706999999999994</v>
      </c>
      <c r="M3099" s="8" t="str">
        <f t="shared" si="195"/>
        <v/>
      </c>
    </row>
    <row r="3100" spans="1:13" x14ac:dyDescent="0.25">
      <c r="A3100" s="2" t="s">
        <v>177</v>
      </c>
      <c r="B3100" s="2" t="s">
        <v>62</v>
      </c>
      <c r="C3100" s="7">
        <v>29.494499999999999</v>
      </c>
      <c r="D3100" s="7">
        <v>110.26362</v>
      </c>
      <c r="E3100" s="8">
        <f t="shared" si="192"/>
        <v>2.7384468290698267</v>
      </c>
      <c r="F3100" s="7">
        <v>146.09443999999999</v>
      </c>
      <c r="G3100" s="7">
        <v>767.58208999999999</v>
      </c>
      <c r="H3100" s="8">
        <f t="shared" si="193"/>
        <v>4.2540130206187179</v>
      </c>
      <c r="I3100" s="7">
        <v>596.21199999999999</v>
      </c>
      <c r="J3100" s="8">
        <f t="shared" si="194"/>
        <v>0.28743146733041258</v>
      </c>
      <c r="K3100" s="7">
        <v>1499.6759300000001</v>
      </c>
      <c r="L3100" s="7">
        <v>2929.7168299999998</v>
      </c>
      <c r="M3100" s="8">
        <f t="shared" si="195"/>
        <v>0.95356661488859107</v>
      </c>
    </row>
    <row r="3101" spans="1:13" x14ac:dyDescent="0.25">
      <c r="A3101" s="2" t="s">
        <v>177</v>
      </c>
      <c r="B3101" s="2" t="s">
        <v>63</v>
      </c>
      <c r="C3101" s="7">
        <v>0</v>
      </c>
      <c r="D3101" s="7">
        <v>0</v>
      </c>
      <c r="E3101" s="8" t="str">
        <f t="shared" si="192"/>
        <v/>
      </c>
      <c r="F3101" s="7">
        <v>0</v>
      </c>
      <c r="G3101" s="7">
        <v>0</v>
      </c>
      <c r="H3101" s="8" t="str">
        <f t="shared" si="193"/>
        <v/>
      </c>
      <c r="I3101" s="7">
        <v>9.4017400000000002</v>
      </c>
      <c r="J3101" s="8">
        <f t="shared" si="194"/>
        <v>-1</v>
      </c>
      <c r="K3101" s="7">
        <v>0</v>
      </c>
      <c r="L3101" s="7">
        <v>251.13842</v>
      </c>
      <c r="M3101" s="8" t="str">
        <f t="shared" si="195"/>
        <v/>
      </c>
    </row>
    <row r="3102" spans="1:13" x14ac:dyDescent="0.25">
      <c r="A3102" s="2" t="s">
        <v>177</v>
      </c>
      <c r="B3102" s="2" t="s">
        <v>65</v>
      </c>
      <c r="C3102" s="7">
        <v>0</v>
      </c>
      <c r="D3102" s="7">
        <v>0</v>
      </c>
      <c r="E3102" s="8" t="str">
        <f t="shared" si="192"/>
        <v/>
      </c>
      <c r="F3102" s="7">
        <v>0</v>
      </c>
      <c r="G3102" s="7">
        <v>0</v>
      </c>
      <c r="H3102" s="8" t="str">
        <f t="shared" si="193"/>
        <v/>
      </c>
      <c r="I3102" s="7">
        <v>40.698590000000003</v>
      </c>
      <c r="J3102" s="8">
        <f t="shared" si="194"/>
        <v>-1</v>
      </c>
      <c r="K3102" s="7">
        <v>44.836199999999998</v>
      </c>
      <c r="L3102" s="7">
        <v>80.584590000000006</v>
      </c>
      <c r="M3102" s="8">
        <f t="shared" si="195"/>
        <v>0.79731087826354607</v>
      </c>
    </row>
    <row r="3103" spans="1:13" x14ac:dyDescent="0.25">
      <c r="A3103" s="2" t="s">
        <v>177</v>
      </c>
      <c r="B3103" s="2" t="s">
        <v>66</v>
      </c>
      <c r="C3103" s="7">
        <v>0</v>
      </c>
      <c r="D3103" s="7">
        <v>0</v>
      </c>
      <c r="E3103" s="8" t="str">
        <f t="shared" si="192"/>
        <v/>
      </c>
      <c r="F3103" s="7">
        <v>45.851999999999997</v>
      </c>
      <c r="G3103" s="7">
        <v>53.564</v>
      </c>
      <c r="H3103" s="8">
        <f t="shared" si="193"/>
        <v>0.16819331763063783</v>
      </c>
      <c r="I3103" s="7">
        <v>32.188000000000002</v>
      </c>
      <c r="J3103" s="8">
        <f t="shared" si="194"/>
        <v>0.66409842177208889</v>
      </c>
      <c r="K3103" s="7">
        <v>431.33523000000002</v>
      </c>
      <c r="L3103" s="7">
        <v>311.3947</v>
      </c>
      <c r="M3103" s="8">
        <f t="shared" si="195"/>
        <v>-0.27806801220479949</v>
      </c>
    </row>
    <row r="3104" spans="1:13" x14ac:dyDescent="0.25">
      <c r="A3104" s="2" t="s">
        <v>177</v>
      </c>
      <c r="B3104" s="2" t="s">
        <v>67</v>
      </c>
      <c r="C3104" s="7">
        <v>0</v>
      </c>
      <c r="D3104" s="7">
        <v>0</v>
      </c>
      <c r="E3104" s="8" t="str">
        <f t="shared" si="192"/>
        <v/>
      </c>
      <c r="F3104" s="7">
        <v>0</v>
      </c>
      <c r="G3104" s="7">
        <v>109.38222</v>
      </c>
      <c r="H3104" s="8" t="str">
        <f t="shared" si="193"/>
        <v/>
      </c>
      <c r="I3104" s="7">
        <v>35</v>
      </c>
      <c r="J3104" s="8">
        <f t="shared" si="194"/>
        <v>2.1252062857142859</v>
      </c>
      <c r="K3104" s="7">
        <v>81.458879999999994</v>
      </c>
      <c r="L3104" s="7">
        <v>166.75785999999999</v>
      </c>
      <c r="M3104" s="8">
        <f t="shared" si="195"/>
        <v>1.0471415762161227</v>
      </c>
    </row>
    <row r="3105" spans="1:13" x14ac:dyDescent="0.25">
      <c r="A3105" s="2" t="s">
        <v>177</v>
      </c>
      <c r="B3105" s="2" t="s">
        <v>68</v>
      </c>
      <c r="C3105" s="7">
        <v>0</v>
      </c>
      <c r="D3105" s="7">
        <v>0</v>
      </c>
      <c r="E3105" s="8" t="str">
        <f t="shared" si="192"/>
        <v/>
      </c>
      <c r="F3105" s="7">
        <v>0</v>
      </c>
      <c r="G3105" s="7">
        <v>21.435960000000001</v>
      </c>
      <c r="H3105" s="8" t="str">
        <f t="shared" si="193"/>
        <v/>
      </c>
      <c r="I3105" s="7">
        <v>0</v>
      </c>
      <c r="J3105" s="8" t="str">
        <f t="shared" si="194"/>
        <v/>
      </c>
      <c r="K3105" s="7">
        <v>293.53014000000002</v>
      </c>
      <c r="L3105" s="7">
        <v>182.04871</v>
      </c>
      <c r="M3105" s="8">
        <f t="shared" si="195"/>
        <v>-0.37979551265161393</v>
      </c>
    </row>
    <row r="3106" spans="1:13" x14ac:dyDescent="0.25">
      <c r="A3106" s="2" t="s">
        <v>177</v>
      </c>
      <c r="B3106" s="2" t="s">
        <v>70</v>
      </c>
      <c r="C3106" s="7">
        <v>677.20331999999996</v>
      </c>
      <c r="D3106" s="7">
        <v>0</v>
      </c>
      <c r="E3106" s="8">
        <f t="shared" si="192"/>
        <v>-1</v>
      </c>
      <c r="F3106" s="7">
        <v>2357.0435900000002</v>
      </c>
      <c r="G3106" s="7">
        <v>1964.7385999999999</v>
      </c>
      <c r="H3106" s="8">
        <f t="shared" si="193"/>
        <v>-0.16643942931916689</v>
      </c>
      <c r="I3106" s="7">
        <v>2805.23632</v>
      </c>
      <c r="J3106" s="8">
        <f t="shared" si="194"/>
        <v>-0.29961743829125953</v>
      </c>
      <c r="K3106" s="7">
        <v>13455.696809999999</v>
      </c>
      <c r="L3106" s="7">
        <v>10860.46464</v>
      </c>
      <c r="M3106" s="8">
        <f t="shared" si="195"/>
        <v>-0.19287237269431301</v>
      </c>
    </row>
    <row r="3107" spans="1:13" x14ac:dyDescent="0.25">
      <c r="A3107" s="2" t="s">
        <v>177</v>
      </c>
      <c r="B3107" s="2" t="s">
        <v>71</v>
      </c>
      <c r="C3107" s="7">
        <v>0</v>
      </c>
      <c r="D3107" s="7">
        <v>0</v>
      </c>
      <c r="E3107" s="8" t="str">
        <f t="shared" si="192"/>
        <v/>
      </c>
      <c r="F3107" s="7">
        <v>116.19866</v>
      </c>
      <c r="G3107" s="7">
        <v>496.70013</v>
      </c>
      <c r="H3107" s="8">
        <f t="shared" si="193"/>
        <v>3.2745770906480329</v>
      </c>
      <c r="I3107" s="7">
        <v>358.42516000000001</v>
      </c>
      <c r="J3107" s="8">
        <f t="shared" si="194"/>
        <v>0.38578477582321513</v>
      </c>
      <c r="K3107" s="7">
        <v>1222.4482599999999</v>
      </c>
      <c r="L3107" s="7">
        <v>1636.1458500000001</v>
      </c>
      <c r="M3107" s="8">
        <f t="shared" si="195"/>
        <v>0.33841725947566914</v>
      </c>
    </row>
    <row r="3108" spans="1:13" x14ac:dyDescent="0.25">
      <c r="A3108" s="2" t="s">
        <v>177</v>
      </c>
      <c r="B3108" s="2" t="s">
        <v>73</v>
      </c>
      <c r="C3108" s="7">
        <v>0</v>
      </c>
      <c r="D3108" s="7">
        <v>0</v>
      </c>
      <c r="E3108" s="8" t="str">
        <f t="shared" si="192"/>
        <v/>
      </c>
      <c r="F3108" s="7">
        <v>5.08</v>
      </c>
      <c r="G3108" s="7">
        <v>0</v>
      </c>
      <c r="H3108" s="8">
        <f t="shared" si="193"/>
        <v>-1</v>
      </c>
      <c r="I3108" s="7">
        <v>0</v>
      </c>
      <c r="J3108" s="8" t="str">
        <f t="shared" si="194"/>
        <v/>
      </c>
      <c r="K3108" s="7">
        <v>5.08</v>
      </c>
      <c r="L3108" s="7">
        <v>0</v>
      </c>
      <c r="M3108" s="8">
        <f t="shared" si="195"/>
        <v>-1</v>
      </c>
    </row>
    <row r="3109" spans="1:13" x14ac:dyDescent="0.25">
      <c r="A3109" s="2" t="s">
        <v>177</v>
      </c>
      <c r="B3109" s="2" t="s">
        <v>74</v>
      </c>
      <c r="C3109" s="7">
        <v>0</v>
      </c>
      <c r="D3109" s="7">
        <v>0</v>
      </c>
      <c r="E3109" s="8" t="str">
        <f t="shared" si="192"/>
        <v/>
      </c>
      <c r="F3109" s="7">
        <v>0</v>
      </c>
      <c r="G3109" s="7">
        <v>1.45</v>
      </c>
      <c r="H3109" s="8" t="str">
        <f t="shared" si="193"/>
        <v/>
      </c>
      <c r="I3109" s="7">
        <v>27.059460000000001</v>
      </c>
      <c r="J3109" s="8">
        <f t="shared" si="194"/>
        <v>-0.94641430390702552</v>
      </c>
      <c r="K3109" s="7">
        <v>47.225000000000001</v>
      </c>
      <c r="L3109" s="7">
        <v>28.509460000000001</v>
      </c>
      <c r="M3109" s="8">
        <f t="shared" si="195"/>
        <v>-0.39630577024880886</v>
      </c>
    </row>
    <row r="3110" spans="1:13" x14ac:dyDescent="0.25">
      <c r="A3110" s="2" t="s">
        <v>177</v>
      </c>
      <c r="B3110" s="2" t="s">
        <v>75</v>
      </c>
      <c r="C3110" s="7">
        <v>0</v>
      </c>
      <c r="D3110" s="7">
        <v>0</v>
      </c>
      <c r="E3110" s="8" t="str">
        <f t="shared" si="192"/>
        <v/>
      </c>
      <c r="F3110" s="7">
        <v>0</v>
      </c>
      <c r="G3110" s="7">
        <v>0</v>
      </c>
      <c r="H3110" s="8" t="str">
        <f t="shared" si="193"/>
        <v/>
      </c>
      <c r="I3110" s="7">
        <v>16</v>
      </c>
      <c r="J3110" s="8">
        <f t="shared" si="194"/>
        <v>-1</v>
      </c>
      <c r="K3110" s="7">
        <v>14.454000000000001</v>
      </c>
      <c r="L3110" s="7">
        <v>25.475000000000001</v>
      </c>
      <c r="M3110" s="8">
        <f t="shared" si="195"/>
        <v>0.76248789262487904</v>
      </c>
    </row>
    <row r="3111" spans="1:13" x14ac:dyDescent="0.25">
      <c r="A3111" s="2" t="s">
        <v>177</v>
      </c>
      <c r="B3111" s="2" t="s">
        <v>77</v>
      </c>
      <c r="C3111" s="7">
        <v>0</v>
      </c>
      <c r="D3111" s="7">
        <v>0</v>
      </c>
      <c r="E3111" s="8" t="str">
        <f t="shared" si="192"/>
        <v/>
      </c>
      <c r="F3111" s="7">
        <v>325.37634000000003</v>
      </c>
      <c r="G3111" s="7">
        <v>365.12299000000002</v>
      </c>
      <c r="H3111" s="8">
        <f t="shared" si="193"/>
        <v>0.12215593180499851</v>
      </c>
      <c r="I3111" s="7">
        <v>517.54278999999997</v>
      </c>
      <c r="J3111" s="8">
        <f t="shared" si="194"/>
        <v>-0.29450666291766903</v>
      </c>
      <c r="K3111" s="7">
        <v>1282.44687</v>
      </c>
      <c r="L3111" s="7">
        <v>1657.54656</v>
      </c>
      <c r="M3111" s="8">
        <f t="shared" si="195"/>
        <v>0.29248750866380924</v>
      </c>
    </row>
    <row r="3112" spans="1:13" x14ac:dyDescent="0.25">
      <c r="A3112" s="2" t="s">
        <v>177</v>
      </c>
      <c r="B3112" s="2" t="s">
        <v>78</v>
      </c>
      <c r="C3112" s="7">
        <v>0</v>
      </c>
      <c r="D3112" s="7">
        <v>0</v>
      </c>
      <c r="E3112" s="8" t="str">
        <f t="shared" si="192"/>
        <v/>
      </c>
      <c r="F3112" s="7">
        <v>0</v>
      </c>
      <c r="G3112" s="7">
        <v>0</v>
      </c>
      <c r="H3112" s="8" t="str">
        <f t="shared" si="193"/>
        <v/>
      </c>
      <c r="I3112" s="7">
        <v>0</v>
      </c>
      <c r="J3112" s="8" t="str">
        <f t="shared" si="194"/>
        <v/>
      </c>
      <c r="K3112" s="7">
        <v>0</v>
      </c>
      <c r="L3112" s="7">
        <v>0</v>
      </c>
      <c r="M3112" s="8" t="str">
        <f t="shared" si="195"/>
        <v/>
      </c>
    </row>
    <row r="3113" spans="1:13" x14ac:dyDescent="0.25">
      <c r="A3113" s="2" t="s">
        <v>177</v>
      </c>
      <c r="B3113" s="2" t="s">
        <v>79</v>
      </c>
      <c r="C3113" s="7">
        <v>78.936160000000001</v>
      </c>
      <c r="D3113" s="7">
        <v>0</v>
      </c>
      <c r="E3113" s="8">
        <f t="shared" si="192"/>
        <v>-1</v>
      </c>
      <c r="F3113" s="7">
        <v>264.24759</v>
      </c>
      <c r="G3113" s="7">
        <v>45.95</v>
      </c>
      <c r="H3113" s="8">
        <f t="shared" si="193"/>
        <v>-0.82611005080500455</v>
      </c>
      <c r="I3113" s="7">
        <v>661.32204000000002</v>
      </c>
      <c r="J3113" s="8">
        <f t="shared" si="194"/>
        <v>-0.93051796670802023</v>
      </c>
      <c r="K3113" s="7">
        <v>1274.05249</v>
      </c>
      <c r="L3113" s="7">
        <v>1321.4208900000001</v>
      </c>
      <c r="M3113" s="8">
        <f t="shared" si="195"/>
        <v>3.717931590086998E-2</v>
      </c>
    </row>
    <row r="3114" spans="1:13" x14ac:dyDescent="0.25">
      <c r="A3114" s="2" t="s">
        <v>177</v>
      </c>
      <c r="B3114" s="2" t="s">
        <v>80</v>
      </c>
      <c r="C3114" s="7">
        <v>0</v>
      </c>
      <c r="D3114" s="7">
        <v>0</v>
      </c>
      <c r="E3114" s="8" t="str">
        <f t="shared" si="192"/>
        <v/>
      </c>
      <c r="F3114" s="7">
        <v>457.15037000000001</v>
      </c>
      <c r="G3114" s="7">
        <v>137.74678</v>
      </c>
      <c r="H3114" s="8">
        <f t="shared" si="193"/>
        <v>-0.69868387069226268</v>
      </c>
      <c r="I3114" s="7">
        <v>287.50765000000001</v>
      </c>
      <c r="J3114" s="8">
        <f t="shared" si="194"/>
        <v>-0.5208935136160725</v>
      </c>
      <c r="K3114" s="7">
        <v>878.98368000000005</v>
      </c>
      <c r="L3114" s="7">
        <v>1004.97765</v>
      </c>
      <c r="M3114" s="8">
        <f t="shared" si="195"/>
        <v>0.14334051116853508</v>
      </c>
    </row>
    <row r="3115" spans="1:13" x14ac:dyDescent="0.25">
      <c r="A3115" s="2" t="s">
        <v>177</v>
      </c>
      <c r="B3115" s="2" t="s">
        <v>82</v>
      </c>
      <c r="C3115" s="7">
        <v>0</v>
      </c>
      <c r="D3115" s="7">
        <v>0</v>
      </c>
      <c r="E3115" s="8" t="str">
        <f t="shared" si="192"/>
        <v/>
      </c>
      <c r="F3115" s="7">
        <v>0</v>
      </c>
      <c r="G3115" s="7">
        <v>0</v>
      </c>
      <c r="H3115" s="8" t="str">
        <f t="shared" si="193"/>
        <v/>
      </c>
      <c r="I3115" s="7">
        <v>0</v>
      </c>
      <c r="J3115" s="8" t="str">
        <f t="shared" si="194"/>
        <v/>
      </c>
      <c r="K3115" s="7">
        <v>0</v>
      </c>
      <c r="L3115" s="7">
        <v>0</v>
      </c>
      <c r="M3115" s="8" t="str">
        <f t="shared" si="195"/>
        <v/>
      </c>
    </row>
    <row r="3116" spans="1:13" x14ac:dyDescent="0.25">
      <c r="A3116" s="2" t="s">
        <v>177</v>
      </c>
      <c r="B3116" s="2" t="s">
        <v>83</v>
      </c>
      <c r="C3116" s="7">
        <v>0</v>
      </c>
      <c r="D3116" s="7">
        <v>0</v>
      </c>
      <c r="E3116" s="8" t="str">
        <f t="shared" si="192"/>
        <v/>
      </c>
      <c r="F3116" s="7">
        <v>0</v>
      </c>
      <c r="G3116" s="7">
        <v>1.98</v>
      </c>
      <c r="H3116" s="8" t="str">
        <f t="shared" si="193"/>
        <v/>
      </c>
      <c r="I3116" s="7">
        <v>0</v>
      </c>
      <c r="J3116" s="8" t="str">
        <f t="shared" si="194"/>
        <v/>
      </c>
      <c r="K3116" s="7">
        <v>0</v>
      </c>
      <c r="L3116" s="7">
        <v>1.98</v>
      </c>
      <c r="M3116" s="8" t="str">
        <f t="shared" si="195"/>
        <v/>
      </c>
    </row>
    <row r="3117" spans="1:13" x14ac:dyDescent="0.25">
      <c r="A3117" s="2" t="s">
        <v>177</v>
      </c>
      <c r="B3117" s="2" t="s">
        <v>84</v>
      </c>
      <c r="C3117" s="7">
        <v>0</v>
      </c>
      <c r="D3117" s="7">
        <v>29.824929999999998</v>
      </c>
      <c r="E3117" s="8" t="str">
        <f t="shared" si="192"/>
        <v/>
      </c>
      <c r="F3117" s="7">
        <v>10.057370000000001</v>
      </c>
      <c r="G3117" s="7">
        <v>29.824929999999998</v>
      </c>
      <c r="H3117" s="8">
        <f t="shared" si="193"/>
        <v>1.9654800410047555</v>
      </c>
      <c r="I3117" s="7">
        <v>30.302910000000001</v>
      </c>
      <c r="J3117" s="8">
        <f t="shared" si="194"/>
        <v>-1.5773402620408494E-2</v>
      </c>
      <c r="K3117" s="7">
        <v>10.057370000000001</v>
      </c>
      <c r="L3117" s="7">
        <v>60.127839999999999</v>
      </c>
      <c r="M3117" s="8">
        <f t="shared" si="195"/>
        <v>4.9784854290932916</v>
      </c>
    </row>
    <row r="3118" spans="1:13" s="4" customFormat="1" x14ac:dyDescent="0.25">
      <c r="A3118" s="4" t="s">
        <v>177</v>
      </c>
      <c r="B3118" s="4" t="s">
        <v>85</v>
      </c>
      <c r="C3118" s="9">
        <v>3178.8030199999998</v>
      </c>
      <c r="D3118" s="9">
        <v>2850.4050900000002</v>
      </c>
      <c r="E3118" s="10">
        <f t="shared" si="192"/>
        <v>-0.10330867560330925</v>
      </c>
      <c r="F3118" s="9">
        <v>95293.915030000004</v>
      </c>
      <c r="G3118" s="9">
        <v>241482.07983</v>
      </c>
      <c r="H3118" s="10">
        <f t="shared" si="193"/>
        <v>1.5340765961182066</v>
      </c>
      <c r="I3118" s="9">
        <v>245434.13630000001</v>
      </c>
      <c r="J3118" s="10">
        <f t="shared" si="194"/>
        <v>-1.6102309685109617E-2</v>
      </c>
      <c r="K3118" s="9">
        <v>315692.66937000002</v>
      </c>
      <c r="L3118" s="9">
        <v>657029.83198999998</v>
      </c>
      <c r="M3118" s="10">
        <f t="shared" si="195"/>
        <v>1.0812324635259234</v>
      </c>
    </row>
    <row r="3119" spans="1:13" x14ac:dyDescent="0.25">
      <c r="A3119" s="2" t="s">
        <v>178</v>
      </c>
      <c r="B3119" s="2" t="s">
        <v>15</v>
      </c>
      <c r="C3119" s="7">
        <v>0</v>
      </c>
      <c r="D3119" s="7">
        <v>0</v>
      </c>
      <c r="E3119" s="8" t="str">
        <f t="shared" si="192"/>
        <v/>
      </c>
      <c r="F3119" s="7">
        <v>0</v>
      </c>
      <c r="G3119" s="7">
        <v>0</v>
      </c>
      <c r="H3119" s="8" t="str">
        <f t="shared" si="193"/>
        <v/>
      </c>
      <c r="I3119" s="7">
        <v>0</v>
      </c>
      <c r="J3119" s="8" t="str">
        <f t="shared" si="194"/>
        <v/>
      </c>
      <c r="K3119" s="7">
        <v>0</v>
      </c>
      <c r="L3119" s="7">
        <v>0</v>
      </c>
      <c r="M3119" s="8" t="str">
        <f t="shared" si="195"/>
        <v/>
      </c>
    </row>
    <row r="3120" spans="1:13" s="4" customFormat="1" x14ac:dyDescent="0.25">
      <c r="A3120" s="4" t="s">
        <v>178</v>
      </c>
      <c r="B3120" s="4" t="s">
        <v>85</v>
      </c>
      <c r="C3120" s="9">
        <v>0</v>
      </c>
      <c r="D3120" s="9">
        <v>0</v>
      </c>
      <c r="E3120" s="10" t="str">
        <f t="shared" si="192"/>
        <v/>
      </c>
      <c r="F3120" s="9">
        <v>0</v>
      </c>
      <c r="G3120" s="9">
        <v>0</v>
      </c>
      <c r="H3120" s="10" t="str">
        <f t="shared" si="193"/>
        <v/>
      </c>
      <c r="I3120" s="9">
        <v>0</v>
      </c>
      <c r="J3120" s="10" t="str">
        <f t="shared" si="194"/>
        <v/>
      </c>
      <c r="K3120" s="9">
        <v>0</v>
      </c>
      <c r="L3120" s="9">
        <v>0</v>
      </c>
      <c r="M3120" s="10" t="str">
        <f t="shared" si="195"/>
        <v/>
      </c>
    </row>
    <row r="3121" spans="1:13" x14ac:dyDescent="0.25">
      <c r="A3121" s="2" t="s">
        <v>179</v>
      </c>
      <c r="B3121" s="2" t="s">
        <v>11</v>
      </c>
      <c r="C3121" s="7">
        <v>0</v>
      </c>
      <c r="D3121" s="7">
        <v>0</v>
      </c>
      <c r="E3121" s="8" t="str">
        <f t="shared" si="192"/>
        <v/>
      </c>
      <c r="F3121" s="7">
        <v>0</v>
      </c>
      <c r="G3121" s="7">
        <v>0</v>
      </c>
      <c r="H3121" s="8" t="str">
        <f t="shared" si="193"/>
        <v/>
      </c>
      <c r="I3121" s="7">
        <v>0</v>
      </c>
      <c r="J3121" s="8" t="str">
        <f t="shared" si="194"/>
        <v/>
      </c>
      <c r="K3121" s="7">
        <v>0</v>
      </c>
      <c r="L3121" s="7">
        <v>0</v>
      </c>
      <c r="M3121" s="8" t="str">
        <f t="shared" si="195"/>
        <v/>
      </c>
    </row>
    <row r="3122" spans="1:13" x14ac:dyDescent="0.25">
      <c r="A3122" s="2" t="s">
        <v>179</v>
      </c>
      <c r="B3122" s="2" t="s">
        <v>14</v>
      </c>
      <c r="C3122" s="7">
        <v>0</v>
      </c>
      <c r="D3122" s="7">
        <v>0</v>
      </c>
      <c r="E3122" s="8" t="str">
        <f t="shared" si="192"/>
        <v/>
      </c>
      <c r="F3122" s="7">
        <v>0</v>
      </c>
      <c r="G3122" s="7">
        <v>0</v>
      </c>
      <c r="H3122" s="8" t="str">
        <f t="shared" si="193"/>
        <v/>
      </c>
      <c r="I3122" s="7">
        <v>0</v>
      </c>
      <c r="J3122" s="8" t="str">
        <f t="shared" si="194"/>
        <v/>
      </c>
      <c r="K3122" s="7">
        <v>0</v>
      </c>
      <c r="L3122" s="7">
        <v>4.42035</v>
      </c>
      <c r="M3122" s="8" t="str">
        <f t="shared" si="195"/>
        <v/>
      </c>
    </row>
    <row r="3123" spans="1:13" x14ac:dyDescent="0.25">
      <c r="A3123" s="2" t="s">
        <v>179</v>
      </c>
      <c r="B3123" s="2" t="s">
        <v>38</v>
      </c>
      <c r="C3123" s="7">
        <v>0</v>
      </c>
      <c r="D3123" s="7">
        <v>0</v>
      </c>
      <c r="E3123" s="8" t="str">
        <f t="shared" si="192"/>
        <v/>
      </c>
      <c r="F3123" s="7">
        <v>0</v>
      </c>
      <c r="G3123" s="7">
        <v>0</v>
      </c>
      <c r="H3123" s="8" t="str">
        <f t="shared" si="193"/>
        <v/>
      </c>
      <c r="I3123" s="7">
        <v>0</v>
      </c>
      <c r="J3123" s="8" t="str">
        <f t="shared" si="194"/>
        <v/>
      </c>
      <c r="K3123" s="7">
        <v>0</v>
      </c>
      <c r="L3123" s="7">
        <v>0</v>
      </c>
      <c r="M3123" s="8" t="str">
        <f t="shared" si="195"/>
        <v/>
      </c>
    </row>
    <row r="3124" spans="1:13" x14ac:dyDescent="0.25">
      <c r="A3124" s="2" t="s">
        <v>179</v>
      </c>
      <c r="B3124" s="2" t="s">
        <v>45</v>
      </c>
      <c r="C3124" s="7">
        <v>0</v>
      </c>
      <c r="D3124" s="7">
        <v>0</v>
      </c>
      <c r="E3124" s="8" t="str">
        <f t="shared" si="192"/>
        <v/>
      </c>
      <c r="F3124" s="7">
        <v>0</v>
      </c>
      <c r="G3124" s="7">
        <v>3.5161899999999999</v>
      </c>
      <c r="H3124" s="8" t="str">
        <f t="shared" si="193"/>
        <v/>
      </c>
      <c r="I3124" s="7">
        <v>0</v>
      </c>
      <c r="J3124" s="8" t="str">
        <f t="shared" si="194"/>
        <v/>
      </c>
      <c r="K3124" s="7">
        <v>18.98883</v>
      </c>
      <c r="L3124" s="7">
        <v>5.7161499999999998</v>
      </c>
      <c r="M3124" s="8">
        <f t="shared" si="195"/>
        <v>-0.69897302782741222</v>
      </c>
    </row>
    <row r="3125" spans="1:13" x14ac:dyDescent="0.25">
      <c r="A3125" s="2" t="s">
        <v>179</v>
      </c>
      <c r="B3125" s="2" t="s">
        <v>46</v>
      </c>
      <c r="C3125" s="7">
        <v>0</v>
      </c>
      <c r="D3125" s="7">
        <v>0</v>
      </c>
      <c r="E3125" s="8" t="str">
        <f t="shared" si="192"/>
        <v/>
      </c>
      <c r="F3125" s="7">
        <v>0</v>
      </c>
      <c r="G3125" s="7">
        <v>0</v>
      </c>
      <c r="H3125" s="8" t="str">
        <f t="shared" si="193"/>
        <v/>
      </c>
      <c r="I3125" s="7">
        <v>0</v>
      </c>
      <c r="J3125" s="8" t="str">
        <f t="shared" si="194"/>
        <v/>
      </c>
      <c r="K3125" s="7">
        <v>45.086060000000003</v>
      </c>
      <c r="L3125" s="7">
        <v>9.1498799999999996</v>
      </c>
      <c r="M3125" s="8">
        <f t="shared" si="195"/>
        <v>-0.79705744968622239</v>
      </c>
    </row>
    <row r="3126" spans="1:13" x14ac:dyDescent="0.25">
      <c r="A3126" s="2" t="s">
        <v>179</v>
      </c>
      <c r="B3126" s="2" t="s">
        <v>56</v>
      </c>
      <c r="C3126" s="7">
        <v>0</v>
      </c>
      <c r="D3126" s="7">
        <v>0</v>
      </c>
      <c r="E3126" s="8" t="str">
        <f t="shared" si="192"/>
        <v/>
      </c>
      <c r="F3126" s="7">
        <v>0</v>
      </c>
      <c r="G3126" s="7">
        <v>0</v>
      </c>
      <c r="H3126" s="8" t="str">
        <f t="shared" si="193"/>
        <v/>
      </c>
      <c r="I3126" s="7">
        <v>0</v>
      </c>
      <c r="J3126" s="8" t="str">
        <f t="shared" si="194"/>
        <v/>
      </c>
      <c r="K3126" s="7">
        <v>37.633719999999997</v>
      </c>
      <c r="L3126" s="7">
        <v>0</v>
      </c>
      <c r="M3126" s="8">
        <f t="shared" si="195"/>
        <v>-1</v>
      </c>
    </row>
    <row r="3127" spans="1:13" x14ac:dyDescent="0.25">
      <c r="A3127" s="2" t="s">
        <v>179</v>
      </c>
      <c r="B3127" s="2" t="s">
        <v>60</v>
      </c>
      <c r="C3127" s="7">
        <v>0</v>
      </c>
      <c r="D3127" s="7">
        <v>0</v>
      </c>
      <c r="E3127" s="8" t="str">
        <f t="shared" si="192"/>
        <v/>
      </c>
      <c r="F3127" s="7">
        <v>0</v>
      </c>
      <c r="G3127" s="7">
        <v>90.509200000000007</v>
      </c>
      <c r="H3127" s="8" t="str">
        <f t="shared" si="193"/>
        <v/>
      </c>
      <c r="I3127" s="7">
        <v>83.470029999999994</v>
      </c>
      <c r="J3127" s="8">
        <f t="shared" si="194"/>
        <v>8.4331705643331034E-2</v>
      </c>
      <c r="K3127" s="7">
        <v>0</v>
      </c>
      <c r="L3127" s="7">
        <v>539.59010999999998</v>
      </c>
      <c r="M3127" s="8" t="str">
        <f t="shared" si="195"/>
        <v/>
      </c>
    </row>
    <row r="3128" spans="1:13" x14ac:dyDescent="0.25">
      <c r="A3128" s="2" t="s">
        <v>179</v>
      </c>
      <c r="B3128" s="2" t="s">
        <v>62</v>
      </c>
      <c r="C3128" s="7">
        <v>0</v>
      </c>
      <c r="D3128" s="7">
        <v>0</v>
      </c>
      <c r="E3128" s="8" t="str">
        <f t="shared" si="192"/>
        <v/>
      </c>
      <c r="F3128" s="7">
        <v>0</v>
      </c>
      <c r="G3128" s="7">
        <v>0</v>
      </c>
      <c r="H3128" s="8" t="str">
        <f t="shared" si="193"/>
        <v/>
      </c>
      <c r="I3128" s="7">
        <v>0</v>
      </c>
      <c r="J3128" s="8" t="str">
        <f t="shared" si="194"/>
        <v/>
      </c>
      <c r="K3128" s="7">
        <v>0</v>
      </c>
      <c r="L3128" s="7">
        <v>0</v>
      </c>
      <c r="M3128" s="8" t="str">
        <f t="shared" si="195"/>
        <v/>
      </c>
    </row>
    <row r="3129" spans="1:13" x14ac:dyDescent="0.25">
      <c r="A3129" s="2" t="s">
        <v>179</v>
      </c>
      <c r="B3129" s="2" t="s">
        <v>80</v>
      </c>
      <c r="C3129" s="7">
        <v>0</v>
      </c>
      <c r="D3129" s="7">
        <v>0</v>
      </c>
      <c r="E3129" s="8" t="str">
        <f t="shared" si="192"/>
        <v/>
      </c>
      <c r="F3129" s="7">
        <v>0</v>
      </c>
      <c r="G3129" s="7">
        <v>0</v>
      </c>
      <c r="H3129" s="8" t="str">
        <f t="shared" si="193"/>
        <v/>
      </c>
      <c r="I3129" s="7">
        <v>0</v>
      </c>
      <c r="J3129" s="8" t="str">
        <f t="shared" si="194"/>
        <v/>
      </c>
      <c r="K3129" s="7">
        <v>5.0539100000000001</v>
      </c>
      <c r="L3129" s="7">
        <v>0</v>
      </c>
      <c r="M3129" s="8">
        <f t="shared" si="195"/>
        <v>-1</v>
      </c>
    </row>
    <row r="3130" spans="1:13" s="4" customFormat="1" x14ac:dyDescent="0.25">
      <c r="A3130" s="4" t="s">
        <v>179</v>
      </c>
      <c r="B3130" s="4" t="s">
        <v>85</v>
      </c>
      <c r="C3130" s="9">
        <v>0</v>
      </c>
      <c r="D3130" s="9">
        <v>0</v>
      </c>
      <c r="E3130" s="10" t="str">
        <f t="shared" si="192"/>
        <v/>
      </c>
      <c r="F3130" s="9">
        <v>0</v>
      </c>
      <c r="G3130" s="9">
        <v>94.025390000000002</v>
      </c>
      <c r="H3130" s="10" t="str">
        <f t="shared" si="193"/>
        <v/>
      </c>
      <c r="I3130" s="9">
        <v>83.470029999999994</v>
      </c>
      <c r="J3130" s="10">
        <f t="shared" si="194"/>
        <v>0.12645688518381992</v>
      </c>
      <c r="K3130" s="9">
        <v>106.76251999999999</v>
      </c>
      <c r="L3130" s="9">
        <v>558.87648999999999</v>
      </c>
      <c r="M3130" s="10">
        <f t="shared" si="195"/>
        <v>4.2347630048447717</v>
      </c>
    </row>
    <row r="3131" spans="1:13" x14ac:dyDescent="0.25">
      <c r="A3131" s="2" t="s">
        <v>180</v>
      </c>
      <c r="B3131" s="2" t="s">
        <v>9</v>
      </c>
      <c r="C3131" s="7">
        <v>0</v>
      </c>
      <c r="D3131" s="7">
        <v>19.446000000000002</v>
      </c>
      <c r="E3131" s="8" t="str">
        <f t="shared" si="192"/>
        <v/>
      </c>
      <c r="F3131" s="7">
        <v>929.38597000000004</v>
      </c>
      <c r="G3131" s="7">
        <v>441.78573</v>
      </c>
      <c r="H3131" s="8">
        <f t="shared" si="193"/>
        <v>-0.52464773058711012</v>
      </c>
      <c r="I3131" s="7">
        <v>695.92862000000002</v>
      </c>
      <c r="J3131" s="8">
        <f t="shared" si="194"/>
        <v>-0.36518528293893127</v>
      </c>
      <c r="K3131" s="7">
        <v>2396.3741799999998</v>
      </c>
      <c r="L3131" s="7">
        <v>3552.4754699999999</v>
      </c>
      <c r="M3131" s="8">
        <f t="shared" si="195"/>
        <v>0.48243771763556564</v>
      </c>
    </row>
    <row r="3132" spans="1:13" x14ac:dyDescent="0.25">
      <c r="A3132" s="2" t="s">
        <v>180</v>
      </c>
      <c r="B3132" s="2" t="s">
        <v>10</v>
      </c>
      <c r="C3132" s="7">
        <v>0</v>
      </c>
      <c r="D3132" s="7">
        <v>0</v>
      </c>
      <c r="E3132" s="8" t="str">
        <f t="shared" si="192"/>
        <v/>
      </c>
      <c r="F3132" s="7">
        <v>57.191279999999999</v>
      </c>
      <c r="G3132" s="7">
        <v>0</v>
      </c>
      <c r="H3132" s="8">
        <f t="shared" si="193"/>
        <v>-1</v>
      </c>
      <c r="I3132" s="7">
        <v>200.18545</v>
      </c>
      <c r="J3132" s="8">
        <f t="shared" si="194"/>
        <v>-1</v>
      </c>
      <c r="K3132" s="7">
        <v>356.48914000000002</v>
      </c>
      <c r="L3132" s="7">
        <v>300.56529999999998</v>
      </c>
      <c r="M3132" s="8">
        <f t="shared" si="195"/>
        <v>-0.15687389523282547</v>
      </c>
    </row>
    <row r="3133" spans="1:13" x14ac:dyDescent="0.25">
      <c r="A3133" s="2" t="s">
        <v>180</v>
      </c>
      <c r="B3133" s="2" t="s">
        <v>11</v>
      </c>
      <c r="C3133" s="7">
        <v>0</v>
      </c>
      <c r="D3133" s="7">
        <v>0</v>
      </c>
      <c r="E3133" s="8" t="str">
        <f t="shared" si="192"/>
        <v/>
      </c>
      <c r="F3133" s="7">
        <v>269.16863000000001</v>
      </c>
      <c r="G3133" s="7">
        <v>187.46639999999999</v>
      </c>
      <c r="H3133" s="8">
        <f t="shared" si="193"/>
        <v>-0.30353548257090734</v>
      </c>
      <c r="I3133" s="7">
        <v>56.943170000000002</v>
      </c>
      <c r="J3133" s="8">
        <f t="shared" si="194"/>
        <v>2.292166558342291</v>
      </c>
      <c r="K3133" s="7">
        <v>334.94927000000001</v>
      </c>
      <c r="L3133" s="7">
        <v>422.44632999999999</v>
      </c>
      <c r="M3133" s="8">
        <f t="shared" si="195"/>
        <v>0.2612248117453726</v>
      </c>
    </row>
    <row r="3134" spans="1:13" x14ac:dyDescent="0.25">
      <c r="A3134" s="2" t="s">
        <v>180</v>
      </c>
      <c r="B3134" s="2" t="s">
        <v>13</v>
      </c>
      <c r="C3134" s="7">
        <v>0</v>
      </c>
      <c r="D3134" s="7">
        <v>0</v>
      </c>
      <c r="E3134" s="8" t="str">
        <f t="shared" si="192"/>
        <v/>
      </c>
      <c r="F3134" s="7">
        <v>0</v>
      </c>
      <c r="G3134" s="7">
        <v>0</v>
      </c>
      <c r="H3134" s="8" t="str">
        <f t="shared" si="193"/>
        <v/>
      </c>
      <c r="I3134" s="7">
        <v>0</v>
      </c>
      <c r="J3134" s="8" t="str">
        <f t="shared" si="194"/>
        <v/>
      </c>
      <c r="K3134" s="7">
        <v>0</v>
      </c>
      <c r="L3134" s="7">
        <v>23.445</v>
      </c>
      <c r="M3134" s="8" t="str">
        <f t="shared" si="195"/>
        <v/>
      </c>
    </row>
    <row r="3135" spans="1:13" x14ac:dyDescent="0.25">
      <c r="A3135" s="2" t="s">
        <v>180</v>
      </c>
      <c r="B3135" s="2" t="s">
        <v>14</v>
      </c>
      <c r="C3135" s="7">
        <v>740.05283999999995</v>
      </c>
      <c r="D3135" s="7">
        <v>15.414009999999999</v>
      </c>
      <c r="E3135" s="8">
        <f t="shared" si="192"/>
        <v>-0.97917174400681983</v>
      </c>
      <c r="F3135" s="7">
        <v>3304.44886</v>
      </c>
      <c r="G3135" s="7">
        <v>6235.11121</v>
      </c>
      <c r="H3135" s="8">
        <f t="shared" si="193"/>
        <v>0.88688385693461758</v>
      </c>
      <c r="I3135" s="7">
        <v>4934.3633600000003</v>
      </c>
      <c r="J3135" s="8">
        <f t="shared" si="194"/>
        <v>0.26361006579782953</v>
      </c>
      <c r="K3135" s="7">
        <v>18380.03543</v>
      </c>
      <c r="L3135" s="7">
        <v>23418.539720000001</v>
      </c>
      <c r="M3135" s="8">
        <f t="shared" si="195"/>
        <v>0.27412919355836096</v>
      </c>
    </row>
    <row r="3136" spans="1:13" x14ac:dyDescent="0.25">
      <c r="A3136" s="2" t="s">
        <v>180</v>
      </c>
      <c r="B3136" s="2" t="s">
        <v>15</v>
      </c>
      <c r="C3136" s="7">
        <v>0</v>
      </c>
      <c r="D3136" s="7">
        <v>0</v>
      </c>
      <c r="E3136" s="8" t="str">
        <f t="shared" si="192"/>
        <v/>
      </c>
      <c r="F3136" s="7">
        <v>444.85156999999998</v>
      </c>
      <c r="G3136" s="7">
        <v>2495.2613500000002</v>
      </c>
      <c r="H3136" s="8">
        <f t="shared" si="193"/>
        <v>4.6091998281584132</v>
      </c>
      <c r="I3136" s="7">
        <v>2123.70406</v>
      </c>
      <c r="J3136" s="8">
        <f t="shared" si="194"/>
        <v>0.17495718777314018</v>
      </c>
      <c r="K3136" s="7">
        <v>4281.76919</v>
      </c>
      <c r="L3136" s="7">
        <v>10321.551439999999</v>
      </c>
      <c r="M3136" s="8">
        <f t="shared" si="195"/>
        <v>1.4105809963100788</v>
      </c>
    </row>
    <row r="3137" spans="1:13" x14ac:dyDescent="0.25">
      <c r="A3137" s="2" t="s">
        <v>180</v>
      </c>
      <c r="B3137" s="2" t="s">
        <v>17</v>
      </c>
      <c r="C3137" s="7">
        <v>0</v>
      </c>
      <c r="D3137" s="7">
        <v>0</v>
      </c>
      <c r="E3137" s="8" t="str">
        <f t="shared" si="192"/>
        <v/>
      </c>
      <c r="F3137" s="7">
        <v>118.42897000000001</v>
      </c>
      <c r="G3137" s="7">
        <v>214.08099000000001</v>
      </c>
      <c r="H3137" s="8">
        <f t="shared" si="193"/>
        <v>0.80767416958874172</v>
      </c>
      <c r="I3137" s="7">
        <v>238.95997</v>
      </c>
      <c r="J3137" s="8">
        <f t="shared" si="194"/>
        <v>-0.10411358856464525</v>
      </c>
      <c r="K3137" s="7">
        <v>543.95708999999999</v>
      </c>
      <c r="L3137" s="7">
        <v>935.99315999999999</v>
      </c>
      <c r="M3137" s="8">
        <f t="shared" si="195"/>
        <v>0.72071138920167388</v>
      </c>
    </row>
    <row r="3138" spans="1:13" x14ac:dyDescent="0.25">
      <c r="A3138" s="2" t="s">
        <v>180</v>
      </c>
      <c r="B3138" s="2" t="s">
        <v>18</v>
      </c>
      <c r="C3138" s="7">
        <v>0</v>
      </c>
      <c r="D3138" s="7">
        <v>0</v>
      </c>
      <c r="E3138" s="8" t="str">
        <f t="shared" si="192"/>
        <v/>
      </c>
      <c r="F3138" s="7">
        <v>97.705460000000002</v>
      </c>
      <c r="G3138" s="7">
        <v>103.63594999999999</v>
      </c>
      <c r="H3138" s="8">
        <f t="shared" si="193"/>
        <v>6.0697631432265808E-2</v>
      </c>
      <c r="I3138" s="7">
        <v>38.0349</v>
      </c>
      <c r="J3138" s="8">
        <f t="shared" si="194"/>
        <v>1.7247593657404119</v>
      </c>
      <c r="K3138" s="7">
        <v>407.15807999999998</v>
      </c>
      <c r="L3138" s="7">
        <v>3156.8984599999999</v>
      </c>
      <c r="M3138" s="8">
        <f t="shared" si="195"/>
        <v>6.7534957921011909</v>
      </c>
    </row>
    <row r="3139" spans="1:13" x14ac:dyDescent="0.25">
      <c r="A3139" s="2" t="s">
        <v>180</v>
      </c>
      <c r="B3139" s="2" t="s">
        <v>21</v>
      </c>
      <c r="C3139" s="7">
        <v>0</v>
      </c>
      <c r="D3139" s="7">
        <v>0</v>
      </c>
      <c r="E3139" s="8" t="str">
        <f t="shared" si="192"/>
        <v/>
      </c>
      <c r="F3139" s="7">
        <v>12.913539999999999</v>
      </c>
      <c r="G3139" s="7">
        <v>0</v>
      </c>
      <c r="H3139" s="8">
        <f t="shared" si="193"/>
        <v>-1</v>
      </c>
      <c r="I3139" s="7">
        <v>0</v>
      </c>
      <c r="J3139" s="8" t="str">
        <f t="shared" si="194"/>
        <v/>
      </c>
      <c r="K3139" s="7">
        <v>13.23151</v>
      </c>
      <c r="L3139" s="7">
        <v>0</v>
      </c>
      <c r="M3139" s="8">
        <f t="shared" si="195"/>
        <v>-1</v>
      </c>
    </row>
    <row r="3140" spans="1:13" x14ac:dyDescent="0.25">
      <c r="A3140" s="2" t="s">
        <v>180</v>
      </c>
      <c r="B3140" s="2" t="s">
        <v>23</v>
      </c>
      <c r="C3140" s="7">
        <v>0</v>
      </c>
      <c r="D3140" s="7">
        <v>0</v>
      </c>
      <c r="E3140" s="8" t="str">
        <f t="shared" si="192"/>
        <v/>
      </c>
      <c r="F3140" s="7">
        <v>0</v>
      </c>
      <c r="G3140" s="7">
        <v>0</v>
      </c>
      <c r="H3140" s="8" t="str">
        <f t="shared" si="193"/>
        <v/>
      </c>
      <c r="I3140" s="7">
        <v>0</v>
      </c>
      <c r="J3140" s="8" t="str">
        <f t="shared" si="194"/>
        <v/>
      </c>
      <c r="K3140" s="7">
        <v>0</v>
      </c>
      <c r="L3140" s="7">
        <v>0</v>
      </c>
      <c r="M3140" s="8" t="str">
        <f t="shared" si="195"/>
        <v/>
      </c>
    </row>
    <row r="3141" spans="1:13" x14ac:dyDescent="0.25">
      <c r="A3141" s="2" t="s">
        <v>180</v>
      </c>
      <c r="B3141" s="2" t="s">
        <v>24</v>
      </c>
      <c r="C3141" s="7">
        <v>0</v>
      </c>
      <c r="D3141" s="7">
        <v>0</v>
      </c>
      <c r="E3141" s="8" t="str">
        <f t="shared" ref="E3141:E3204" si="196">IF(C3141=0,"",(D3141/C3141-1))</f>
        <v/>
      </c>
      <c r="F3141" s="7">
        <v>58.1815</v>
      </c>
      <c r="G3141" s="7">
        <v>79.282690000000002</v>
      </c>
      <c r="H3141" s="8">
        <f t="shared" ref="H3141:H3204" si="197">IF(F3141=0,"",(G3141/F3141-1))</f>
        <v>0.36267868652406698</v>
      </c>
      <c r="I3141" s="7">
        <v>19.500019999999999</v>
      </c>
      <c r="J3141" s="8">
        <f t="shared" ref="J3141:J3204" si="198">IF(I3141=0,"",(G3141/I3141-1))</f>
        <v>3.0657748043335342</v>
      </c>
      <c r="K3141" s="7">
        <v>453.17430999999999</v>
      </c>
      <c r="L3141" s="7">
        <v>487.28111999999999</v>
      </c>
      <c r="M3141" s="8">
        <f t="shared" ref="M3141:M3204" si="199">IF(K3141=0,"",(L3141/K3141-1))</f>
        <v>7.5262011211535862E-2</v>
      </c>
    </row>
    <row r="3142" spans="1:13" x14ac:dyDescent="0.25">
      <c r="A3142" s="2" t="s">
        <v>180</v>
      </c>
      <c r="B3142" s="2" t="s">
        <v>25</v>
      </c>
      <c r="C3142" s="7">
        <v>0</v>
      </c>
      <c r="D3142" s="7">
        <v>0</v>
      </c>
      <c r="E3142" s="8" t="str">
        <f t="shared" si="196"/>
        <v/>
      </c>
      <c r="F3142" s="7">
        <v>193.21386999999999</v>
      </c>
      <c r="G3142" s="7">
        <v>133.39590999999999</v>
      </c>
      <c r="H3142" s="8">
        <f t="shared" si="197"/>
        <v>-0.30959454411839071</v>
      </c>
      <c r="I3142" s="7">
        <v>72.236140000000006</v>
      </c>
      <c r="J3142" s="8">
        <f t="shared" si="198"/>
        <v>0.84666442586771629</v>
      </c>
      <c r="K3142" s="7">
        <v>396.80309</v>
      </c>
      <c r="L3142" s="7">
        <v>418.18986000000001</v>
      </c>
      <c r="M3142" s="8">
        <f t="shared" si="199"/>
        <v>5.3897690161636591E-2</v>
      </c>
    </row>
    <row r="3143" spans="1:13" x14ac:dyDescent="0.25">
      <c r="A3143" s="2" t="s">
        <v>180</v>
      </c>
      <c r="B3143" s="2" t="s">
        <v>26</v>
      </c>
      <c r="C3143" s="7">
        <v>1573.2689800000001</v>
      </c>
      <c r="D3143" s="7">
        <v>0.47499999999999998</v>
      </c>
      <c r="E3143" s="8">
        <f t="shared" si="196"/>
        <v>-0.99969808087107903</v>
      </c>
      <c r="F3143" s="7">
        <v>6251.3513000000003</v>
      </c>
      <c r="G3143" s="7">
        <v>5015.98866</v>
      </c>
      <c r="H3143" s="8">
        <f t="shared" si="197"/>
        <v>-0.19761529639199771</v>
      </c>
      <c r="I3143" s="7">
        <v>7272.0787</v>
      </c>
      <c r="J3143" s="8">
        <f t="shared" si="198"/>
        <v>-0.31024004731961996</v>
      </c>
      <c r="K3143" s="7">
        <v>30010.389579999999</v>
      </c>
      <c r="L3143" s="7">
        <v>30943.43492</v>
      </c>
      <c r="M3143" s="8">
        <f t="shared" si="199"/>
        <v>3.1090744007595816E-2</v>
      </c>
    </row>
    <row r="3144" spans="1:13" x14ac:dyDescent="0.25">
      <c r="A3144" s="2" t="s">
        <v>180</v>
      </c>
      <c r="B3144" s="2" t="s">
        <v>27</v>
      </c>
      <c r="C3144" s="7">
        <v>0</v>
      </c>
      <c r="D3144" s="7">
        <v>0</v>
      </c>
      <c r="E3144" s="8" t="str">
        <f t="shared" si="196"/>
        <v/>
      </c>
      <c r="F3144" s="7">
        <v>0</v>
      </c>
      <c r="G3144" s="7">
        <v>117.56192</v>
      </c>
      <c r="H3144" s="8" t="str">
        <f t="shared" si="197"/>
        <v/>
      </c>
      <c r="I3144" s="7">
        <v>12.99339</v>
      </c>
      <c r="J3144" s="8">
        <f t="shared" si="198"/>
        <v>8.0478250864478014</v>
      </c>
      <c r="K3144" s="7">
        <v>0</v>
      </c>
      <c r="L3144" s="7">
        <v>130.55530999999999</v>
      </c>
      <c r="M3144" s="8" t="str">
        <f t="shared" si="199"/>
        <v/>
      </c>
    </row>
    <row r="3145" spans="1:13" x14ac:dyDescent="0.25">
      <c r="A3145" s="2" t="s">
        <v>180</v>
      </c>
      <c r="B3145" s="2" t="s">
        <v>28</v>
      </c>
      <c r="C3145" s="7">
        <v>0</v>
      </c>
      <c r="D3145" s="7">
        <v>0</v>
      </c>
      <c r="E3145" s="8" t="str">
        <f t="shared" si="196"/>
        <v/>
      </c>
      <c r="F3145" s="7">
        <v>13.5</v>
      </c>
      <c r="G3145" s="7">
        <v>20.024999999999999</v>
      </c>
      <c r="H3145" s="8">
        <f t="shared" si="197"/>
        <v>0.48333333333333317</v>
      </c>
      <c r="I3145" s="7">
        <v>18.762499999999999</v>
      </c>
      <c r="J3145" s="8">
        <f t="shared" si="198"/>
        <v>6.7288474350432947E-2</v>
      </c>
      <c r="K3145" s="7">
        <v>13.5</v>
      </c>
      <c r="L3145" s="7">
        <v>58.176699999999997</v>
      </c>
      <c r="M3145" s="8">
        <f t="shared" si="199"/>
        <v>3.3093851851851852</v>
      </c>
    </row>
    <row r="3146" spans="1:13" x14ac:dyDescent="0.25">
      <c r="A3146" s="2" t="s">
        <v>180</v>
      </c>
      <c r="B3146" s="2" t="s">
        <v>29</v>
      </c>
      <c r="C3146" s="7">
        <v>0</v>
      </c>
      <c r="D3146" s="7">
        <v>0</v>
      </c>
      <c r="E3146" s="8" t="str">
        <f t="shared" si="196"/>
        <v/>
      </c>
      <c r="F3146" s="7">
        <v>2.7389999999999999</v>
      </c>
      <c r="G3146" s="7">
        <v>16.10821</v>
      </c>
      <c r="H3146" s="8">
        <f t="shared" si="197"/>
        <v>4.8810551296093463</v>
      </c>
      <c r="I3146" s="7">
        <v>0</v>
      </c>
      <c r="J3146" s="8" t="str">
        <f t="shared" si="198"/>
        <v/>
      </c>
      <c r="K3146" s="7">
        <v>45.905110000000001</v>
      </c>
      <c r="L3146" s="7">
        <v>27.96283</v>
      </c>
      <c r="M3146" s="8">
        <f t="shared" si="199"/>
        <v>-0.390855832825583</v>
      </c>
    </row>
    <row r="3147" spans="1:13" x14ac:dyDescent="0.25">
      <c r="A3147" s="2" t="s">
        <v>180</v>
      </c>
      <c r="B3147" s="2" t="s">
        <v>30</v>
      </c>
      <c r="C3147" s="7">
        <v>10.30555</v>
      </c>
      <c r="D3147" s="7">
        <v>68.172799999999995</v>
      </c>
      <c r="E3147" s="8">
        <f t="shared" si="196"/>
        <v>5.6151539704334068</v>
      </c>
      <c r="F3147" s="7">
        <v>153.10579999999999</v>
      </c>
      <c r="G3147" s="7">
        <v>172.08922000000001</v>
      </c>
      <c r="H3147" s="8">
        <f t="shared" si="197"/>
        <v>0.12398890179209432</v>
      </c>
      <c r="I3147" s="7">
        <v>362.35100999999997</v>
      </c>
      <c r="J3147" s="8">
        <f t="shared" si="198"/>
        <v>-0.52507592016923033</v>
      </c>
      <c r="K3147" s="7">
        <v>1269.3682699999999</v>
      </c>
      <c r="L3147" s="7">
        <v>1128.72982</v>
      </c>
      <c r="M3147" s="8">
        <f t="shared" si="199"/>
        <v>-0.11079404875938792</v>
      </c>
    </row>
    <row r="3148" spans="1:13" x14ac:dyDescent="0.25">
      <c r="A3148" s="2" t="s">
        <v>180</v>
      </c>
      <c r="B3148" s="2" t="s">
        <v>31</v>
      </c>
      <c r="C3148" s="7">
        <v>0</v>
      </c>
      <c r="D3148" s="7">
        <v>0</v>
      </c>
      <c r="E3148" s="8" t="str">
        <f t="shared" si="196"/>
        <v/>
      </c>
      <c r="F3148" s="7">
        <v>0</v>
      </c>
      <c r="G3148" s="7">
        <v>0</v>
      </c>
      <c r="H3148" s="8" t="str">
        <f t="shared" si="197"/>
        <v/>
      </c>
      <c r="I3148" s="7">
        <v>0</v>
      </c>
      <c r="J3148" s="8" t="str">
        <f t="shared" si="198"/>
        <v/>
      </c>
      <c r="K3148" s="7">
        <v>64.564499999999995</v>
      </c>
      <c r="L3148" s="7">
        <v>0</v>
      </c>
      <c r="M3148" s="8">
        <f t="shared" si="199"/>
        <v>-1</v>
      </c>
    </row>
    <row r="3149" spans="1:13" x14ac:dyDescent="0.25">
      <c r="A3149" s="2" t="s">
        <v>180</v>
      </c>
      <c r="B3149" s="2" t="s">
        <v>32</v>
      </c>
      <c r="C3149" s="7">
        <v>0</v>
      </c>
      <c r="D3149" s="7">
        <v>0</v>
      </c>
      <c r="E3149" s="8" t="str">
        <f t="shared" si="196"/>
        <v/>
      </c>
      <c r="F3149" s="7">
        <v>76.181619999999995</v>
      </c>
      <c r="G3149" s="7">
        <v>12.33844</v>
      </c>
      <c r="H3149" s="8">
        <f t="shared" si="197"/>
        <v>-0.83803914907559063</v>
      </c>
      <c r="I3149" s="7">
        <v>109.46052</v>
      </c>
      <c r="J3149" s="8">
        <f t="shared" si="198"/>
        <v>-0.8872795415187138</v>
      </c>
      <c r="K3149" s="7">
        <v>402.06330000000003</v>
      </c>
      <c r="L3149" s="7">
        <v>259.55748999999997</v>
      </c>
      <c r="M3149" s="8">
        <f t="shared" si="199"/>
        <v>-0.35443625419181513</v>
      </c>
    </row>
    <row r="3150" spans="1:13" x14ac:dyDescent="0.25">
      <c r="A3150" s="2" t="s">
        <v>180</v>
      </c>
      <c r="B3150" s="2" t="s">
        <v>34</v>
      </c>
      <c r="C3150" s="7">
        <v>0</v>
      </c>
      <c r="D3150" s="7">
        <v>0</v>
      </c>
      <c r="E3150" s="8" t="str">
        <f t="shared" si="196"/>
        <v/>
      </c>
      <c r="F3150" s="7">
        <v>1165.6421800000001</v>
      </c>
      <c r="G3150" s="7">
        <v>0</v>
      </c>
      <c r="H3150" s="8">
        <f t="shared" si="197"/>
        <v>-1</v>
      </c>
      <c r="I3150" s="7">
        <v>0</v>
      </c>
      <c r="J3150" s="8" t="str">
        <f t="shared" si="198"/>
        <v/>
      </c>
      <c r="K3150" s="7">
        <v>5327.6806100000003</v>
      </c>
      <c r="L3150" s="7">
        <v>5613.7001600000003</v>
      </c>
      <c r="M3150" s="8">
        <f t="shared" si="199"/>
        <v>5.3685566184869415E-2</v>
      </c>
    </row>
    <row r="3151" spans="1:13" x14ac:dyDescent="0.25">
      <c r="A3151" s="2" t="s">
        <v>180</v>
      </c>
      <c r="B3151" s="2" t="s">
        <v>35</v>
      </c>
      <c r="C3151" s="7">
        <v>0</v>
      </c>
      <c r="D3151" s="7">
        <v>0</v>
      </c>
      <c r="E3151" s="8" t="str">
        <f t="shared" si="196"/>
        <v/>
      </c>
      <c r="F3151" s="7">
        <v>33.630800000000001</v>
      </c>
      <c r="G3151" s="7">
        <v>98.023740000000004</v>
      </c>
      <c r="H3151" s="8">
        <f t="shared" si="197"/>
        <v>1.9147014046647715</v>
      </c>
      <c r="I3151" s="7">
        <v>33.084800000000001</v>
      </c>
      <c r="J3151" s="8">
        <f t="shared" si="198"/>
        <v>1.9628028581100687</v>
      </c>
      <c r="K3151" s="7">
        <v>281.14195999999998</v>
      </c>
      <c r="L3151" s="7">
        <v>262.02854000000002</v>
      </c>
      <c r="M3151" s="8">
        <f t="shared" si="199"/>
        <v>-6.7984942553576677E-2</v>
      </c>
    </row>
    <row r="3152" spans="1:13" x14ac:dyDescent="0.25">
      <c r="A3152" s="2" t="s">
        <v>180</v>
      </c>
      <c r="B3152" s="2" t="s">
        <v>37</v>
      </c>
      <c r="C3152" s="7">
        <v>0</v>
      </c>
      <c r="D3152" s="7">
        <v>45.225000000000001</v>
      </c>
      <c r="E3152" s="8" t="str">
        <f t="shared" si="196"/>
        <v/>
      </c>
      <c r="F3152" s="7">
        <v>173.83500000000001</v>
      </c>
      <c r="G3152" s="7">
        <v>195.35400000000001</v>
      </c>
      <c r="H3152" s="8">
        <f t="shared" si="197"/>
        <v>0.12378980067305201</v>
      </c>
      <c r="I3152" s="7">
        <v>465.87302</v>
      </c>
      <c r="J3152" s="8">
        <f t="shared" si="198"/>
        <v>-0.58067114511160134</v>
      </c>
      <c r="K3152" s="7">
        <v>731.52976000000001</v>
      </c>
      <c r="L3152" s="7">
        <v>1408.3946699999999</v>
      </c>
      <c r="M3152" s="8">
        <f t="shared" si="199"/>
        <v>0.92527323837105402</v>
      </c>
    </row>
    <row r="3153" spans="1:13" x14ac:dyDescent="0.25">
      <c r="A3153" s="2" t="s">
        <v>180</v>
      </c>
      <c r="B3153" s="2" t="s">
        <v>38</v>
      </c>
      <c r="C3153" s="7">
        <v>13.5</v>
      </c>
      <c r="D3153" s="7">
        <v>0</v>
      </c>
      <c r="E3153" s="8">
        <f t="shared" si="196"/>
        <v>-1</v>
      </c>
      <c r="F3153" s="7">
        <v>388.42156</v>
      </c>
      <c r="G3153" s="7">
        <v>451.42604999999998</v>
      </c>
      <c r="H3153" s="8">
        <f t="shared" si="197"/>
        <v>0.16220646969236197</v>
      </c>
      <c r="I3153" s="7">
        <v>366.96638000000002</v>
      </c>
      <c r="J3153" s="8">
        <f t="shared" si="198"/>
        <v>0.23015642468391784</v>
      </c>
      <c r="K3153" s="7">
        <v>1222.82223</v>
      </c>
      <c r="L3153" s="7">
        <v>1693.0048099999999</v>
      </c>
      <c r="M3153" s="8">
        <f t="shared" si="199"/>
        <v>0.38450607820566018</v>
      </c>
    </row>
    <row r="3154" spans="1:13" x14ac:dyDescent="0.25">
      <c r="A3154" s="2" t="s">
        <v>180</v>
      </c>
      <c r="B3154" s="2" t="s">
        <v>39</v>
      </c>
      <c r="C3154" s="7">
        <v>0</v>
      </c>
      <c r="D3154" s="7">
        <v>0</v>
      </c>
      <c r="E3154" s="8" t="str">
        <f t="shared" si="196"/>
        <v/>
      </c>
      <c r="F3154" s="7">
        <v>0</v>
      </c>
      <c r="G3154" s="7">
        <v>0</v>
      </c>
      <c r="H3154" s="8" t="str">
        <f t="shared" si="197"/>
        <v/>
      </c>
      <c r="I3154" s="7">
        <v>0</v>
      </c>
      <c r="J3154" s="8" t="str">
        <f t="shared" si="198"/>
        <v/>
      </c>
      <c r="K3154" s="7">
        <v>232.5</v>
      </c>
      <c r="L3154" s="7">
        <v>88</v>
      </c>
      <c r="M3154" s="8">
        <f t="shared" si="199"/>
        <v>-0.62150537634408609</v>
      </c>
    </row>
    <row r="3155" spans="1:13" x14ac:dyDescent="0.25">
      <c r="A3155" s="2" t="s">
        <v>180</v>
      </c>
      <c r="B3155" s="2" t="s">
        <v>40</v>
      </c>
      <c r="C3155" s="7">
        <v>0</v>
      </c>
      <c r="D3155" s="7">
        <v>0</v>
      </c>
      <c r="E3155" s="8" t="str">
        <f t="shared" si="196"/>
        <v/>
      </c>
      <c r="F3155" s="7">
        <v>961.82925999999998</v>
      </c>
      <c r="G3155" s="7">
        <v>3921.0622600000002</v>
      </c>
      <c r="H3155" s="8">
        <f t="shared" si="197"/>
        <v>3.0766718409044866</v>
      </c>
      <c r="I3155" s="7">
        <v>0</v>
      </c>
      <c r="J3155" s="8" t="str">
        <f t="shared" si="198"/>
        <v/>
      </c>
      <c r="K3155" s="7">
        <v>3995.48009</v>
      </c>
      <c r="L3155" s="7">
        <v>5353.1197899999997</v>
      </c>
      <c r="M3155" s="8">
        <f t="shared" si="199"/>
        <v>0.33979388444405934</v>
      </c>
    </row>
    <row r="3156" spans="1:13" x14ac:dyDescent="0.25">
      <c r="A3156" s="2" t="s">
        <v>180</v>
      </c>
      <c r="B3156" s="2" t="s">
        <v>42</v>
      </c>
      <c r="C3156" s="7">
        <v>0</v>
      </c>
      <c r="D3156" s="7">
        <v>0</v>
      </c>
      <c r="E3156" s="8" t="str">
        <f t="shared" si="196"/>
        <v/>
      </c>
      <c r="F3156" s="7">
        <v>20.317039999999999</v>
      </c>
      <c r="G3156" s="7">
        <v>9.6487999999999996</v>
      </c>
      <c r="H3156" s="8">
        <f t="shared" si="197"/>
        <v>-0.52508830026421172</v>
      </c>
      <c r="I3156" s="7">
        <v>0</v>
      </c>
      <c r="J3156" s="8" t="str">
        <f t="shared" si="198"/>
        <v/>
      </c>
      <c r="K3156" s="7">
        <v>44.300910000000002</v>
      </c>
      <c r="L3156" s="7">
        <v>20.421980000000001</v>
      </c>
      <c r="M3156" s="8">
        <f t="shared" si="199"/>
        <v>-0.53901669288508969</v>
      </c>
    </row>
    <row r="3157" spans="1:13" x14ac:dyDescent="0.25">
      <c r="A3157" s="2" t="s">
        <v>180</v>
      </c>
      <c r="B3157" s="2" t="s">
        <v>44</v>
      </c>
      <c r="C3157" s="7">
        <v>0</v>
      </c>
      <c r="D3157" s="7">
        <v>0</v>
      </c>
      <c r="E3157" s="8" t="str">
        <f t="shared" si="196"/>
        <v/>
      </c>
      <c r="F3157" s="7">
        <v>0</v>
      </c>
      <c r="G3157" s="7">
        <v>0</v>
      </c>
      <c r="H3157" s="8" t="str">
        <f t="shared" si="197"/>
        <v/>
      </c>
      <c r="I3157" s="7">
        <v>273.76868000000002</v>
      </c>
      <c r="J3157" s="8">
        <f t="shared" si="198"/>
        <v>-1</v>
      </c>
      <c r="K3157" s="7">
        <v>568.06110999999999</v>
      </c>
      <c r="L3157" s="7">
        <v>286.36129</v>
      </c>
      <c r="M3157" s="8">
        <f t="shared" si="199"/>
        <v>-0.49589703473980118</v>
      </c>
    </row>
    <row r="3158" spans="1:13" x14ac:dyDescent="0.25">
      <c r="A3158" s="2" t="s">
        <v>180</v>
      </c>
      <c r="B3158" s="2" t="s">
        <v>45</v>
      </c>
      <c r="C3158" s="7">
        <v>1113.15263</v>
      </c>
      <c r="D3158" s="7">
        <v>1257.6119000000001</v>
      </c>
      <c r="E3158" s="8">
        <f t="shared" si="196"/>
        <v>0.12977489888336335</v>
      </c>
      <c r="F3158" s="7">
        <v>17090.852999999999</v>
      </c>
      <c r="G3158" s="7">
        <v>12973.45983</v>
      </c>
      <c r="H3158" s="8">
        <f t="shared" si="197"/>
        <v>-0.24091209315298656</v>
      </c>
      <c r="I3158" s="7">
        <v>18805.006389999999</v>
      </c>
      <c r="J3158" s="8">
        <f t="shared" si="198"/>
        <v>-0.31010606638778171</v>
      </c>
      <c r="K3158" s="7">
        <v>80067.08193</v>
      </c>
      <c r="L3158" s="7">
        <v>84582.622780000005</v>
      </c>
      <c r="M3158" s="8">
        <f t="shared" si="199"/>
        <v>5.6396970404738678E-2</v>
      </c>
    </row>
    <row r="3159" spans="1:13" x14ac:dyDescent="0.25">
      <c r="A3159" s="2" t="s">
        <v>180</v>
      </c>
      <c r="B3159" s="2" t="s">
        <v>46</v>
      </c>
      <c r="C3159" s="7">
        <v>0</v>
      </c>
      <c r="D3159" s="7">
        <v>33.116889999999998</v>
      </c>
      <c r="E3159" s="8" t="str">
        <f t="shared" si="196"/>
        <v/>
      </c>
      <c r="F3159" s="7">
        <v>6288.2070999999996</v>
      </c>
      <c r="G3159" s="7">
        <v>2450.8213500000002</v>
      </c>
      <c r="H3159" s="8">
        <f t="shared" si="197"/>
        <v>-0.6102511715938872</v>
      </c>
      <c r="I3159" s="7">
        <v>2719.1454100000001</v>
      </c>
      <c r="J3159" s="8">
        <f t="shared" si="198"/>
        <v>-9.8679555353385795E-2</v>
      </c>
      <c r="K3159" s="7">
        <v>32592.298559999999</v>
      </c>
      <c r="L3159" s="7">
        <v>14858.9218</v>
      </c>
      <c r="M3159" s="8">
        <f t="shared" si="199"/>
        <v>-0.54409715004770742</v>
      </c>
    </row>
    <row r="3160" spans="1:13" x14ac:dyDescent="0.25">
      <c r="A3160" s="2" t="s">
        <v>180</v>
      </c>
      <c r="B3160" s="2" t="s">
        <v>48</v>
      </c>
      <c r="C3160" s="7">
        <v>0</v>
      </c>
      <c r="D3160" s="7">
        <v>0</v>
      </c>
      <c r="E3160" s="8" t="str">
        <f t="shared" si="196"/>
        <v/>
      </c>
      <c r="F3160" s="7">
        <v>49.203000000000003</v>
      </c>
      <c r="G3160" s="7">
        <v>0</v>
      </c>
      <c r="H3160" s="8">
        <f t="shared" si="197"/>
        <v>-1</v>
      </c>
      <c r="I3160" s="7">
        <v>79.769900000000007</v>
      </c>
      <c r="J3160" s="8">
        <f t="shared" si="198"/>
        <v>-1</v>
      </c>
      <c r="K3160" s="7">
        <v>263.52755000000002</v>
      </c>
      <c r="L3160" s="7">
        <v>262.97134999999997</v>
      </c>
      <c r="M3160" s="8">
        <f t="shared" si="199"/>
        <v>-2.1105952679332241E-3</v>
      </c>
    </row>
    <row r="3161" spans="1:13" x14ac:dyDescent="0.25">
      <c r="A3161" s="2" t="s">
        <v>180</v>
      </c>
      <c r="B3161" s="2" t="s">
        <v>49</v>
      </c>
      <c r="C3161" s="7">
        <v>0</v>
      </c>
      <c r="D3161" s="7">
        <v>0</v>
      </c>
      <c r="E3161" s="8" t="str">
        <f t="shared" si="196"/>
        <v/>
      </c>
      <c r="F3161" s="7">
        <v>1389.02025</v>
      </c>
      <c r="G3161" s="7">
        <v>4045.3793900000001</v>
      </c>
      <c r="H3161" s="8">
        <f t="shared" si="197"/>
        <v>1.9123977062249451</v>
      </c>
      <c r="I3161" s="7">
        <v>3889.15751</v>
      </c>
      <c r="J3161" s="8">
        <f t="shared" si="198"/>
        <v>4.0168565967902969E-2</v>
      </c>
      <c r="K3161" s="7">
        <v>4641.2655599999998</v>
      </c>
      <c r="L3161" s="7">
        <v>14524.781209999999</v>
      </c>
      <c r="M3161" s="8">
        <f t="shared" si="199"/>
        <v>2.12948721038061</v>
      </c>
    </row>
    <row r="3162" spans="1:13" x14ac:dyDescent="0.25">
      <c r="A3162" s="2" t="s">
        <v>180</v>
      </c>
      <c r="B3162" s="2" t="s">
        <v>50</v>
      </c>
      <c r="C3162" s="7">
        <v>25.726839999999999</v>
      </c>
      <c r="D3162" s="7">
        <v>0</v>
      </c>
      <c r="E3162" s="8">
        <f t="shared" si="196"/>
        <v>-1</v>
      </c>
      <c r="F3162" s="7">
        <v>95.050280000000001</v>
      </c>
      <c r="G3162" s="7">
        <v>66.277959999999993</v>
      </c>
      <c r="H3162" s="8">
        <f t="shared" si="197"/>
        <v>-0.30270631501558976</v>
      </c>
      <c r="I3162" s="7">
        <v>595.30984000000001</v>
      </c>
      <c r="J3162" s="8">
        <f t="shared" si="198"/>
        <v>-0.88866644636681968</v>
      </c>
      <c r="K3162" s="7">
        <v>1213.9571800000001</v>
      </c>
      <c r="L3162" s="7">
        <v>1252.19652</v>
      </c>
      <c r="M3162" s="8">
        <f t="shared" si="199"/>
        <v>3.1499743673001568E-2</v>
      </c>
    </row>
    <row r="3163" spans="1:13" x14ac:dyDescent="0.25">
      <c r="A3163" s="2" t="s">
        <v>180</v>
      </c>
      <c r="B3163" s="2" t="s">
        <v>53</v>
      </c>
      <c r="C3163" s="7">
        <v>0</v>
      </c>
      <c r="D3163" s="7">
        <v>0</v>
      </c>
      <c r="E3163" s="8" t="str">
        <f t="shared" si="196"/>
        <v/>
      </c>
      <c r="F3163" s="7">
        <v>0</v>
      </c>
      <c r="G3163" s="7">
        <v>0</v>
      </c>
      <c r="H3163" s="8" t="str">
        <f t="shared" si="197"/>
        <v/>
      </c>
      <c r="I3163" s="7">
        <v>0</v>
      </c>
      <c r="J3163" s="8" t="str">
        <f t="shared" si="198"/>
        <v/>
      </c>
      <c r="K3163" s="7">
        <v>46.982520000000001</v>
      </c>
      <c r="L3163" s="7">
        <v>81.265640000000005</v>
      </c>
      <c r="M3163" s="8">
        <f t="shared" si="199"/>
        <v>0.72969947120758971</v>
      </c>
    </row>
    <row r="3164" spans="1:13" x14ac:dyDescent="0.25">
      <c r="A3164" s="2" t="s">
        <v>180</v>
      </c>
      <c r="B3164" s="2" t="s">
        <v>54</v>
      </c>
      <c r="C3164" s="7">
        <v>0</v>
      </c>
      <c r="D3164" s="7">
        <v>0</v>
      </c>
      <c r="E3164" s="8" t="str">
        <f t="shared" si="196"/>
        <v/>
      </c>
      <c r="F3164" s="7">
        <v>0</v>
      </c>
      <c r="G3164" s="7">
        <v>44.766199999999998</v>
      </c>
      <c r="H3164" s="8" t="str">
        <f t="shared" si="197"/>
        <v/>
      </c>
      <c r="I3164" s="7">
        <v>0</v>
      </c>
      <c r="J3164" s="8" t="str">
        <f t="shared" si="198"/>
        <v/>
      </c>
      <c r="K3164" s="7">
        <v>13.504799999999999</v>
      </c>
      <c r="L3164" s="7">
        <v>44.766199999999998</v>
      </c>
      <c r="M3164" s="8">
        <f t="shared" si="199"/>
        <v>2.3148362063858774</v>
      </c>
    </row>
    <row r="3165" spans="1:13" x14ac:dyDescent="0.25">
      <c r="A3165" s="2" t="s">
        <v>180</v>
      </c>
      <c r="B3165" s="2" t="s">
        <v>55</v>
      </c>
      <c r="C3165" s="7">
        <v>35.889600000000002</v>
      </c>
      <c r="D3165" s="7">
        <v>0</v>
      </c>
      <c r="E3165" s="8">
        <f t="shared" si="196"/>
        <v>-1</v>
      </c>
      <c r="F3165" s="7">
        <v>113.76882000000001</v>
      </c>
      <c r="G3165" s="7">
        <v>158.51303999999999</v>
      </c>
      <c r="H3165" s="8">
        <f t="shared" si="197"/>
        <v>0.39329071005570748</v>
      </c>
      <c r="I3165" s="7">
        <v>223.06748999999999</v>
      </c>
      <c r="J3165" s="8">
        <f t="shared" si="198"/>
        <v>-0.28939425462670521</v>
      </c>
      <c r="K3165" s="7">
        <v>998.08187999999996</v>
      </c>
      <c r="L3165" s="7">
        <v>821.86685999999997</v>
      </c>
      <c r="M3165" s="8">
        <f t="shared" si="199"/>
        <v>-0.1765536711276634</v>
      </c>
    </row>
    <row r="3166" spans="1:13" x14ac:dyDescent="0.25">
      <c r="A3166" s="2" t="s">
        <v>180</v>
      </c>
      <c r="B3166" s="2" t="s">
        <v>56</v>
      </c>
      <c r="C3166" s="7">
        <v>142.01191</v>
      </c>
      <c r="D3166" s="7">
        <v>23.884620000000002</v>
      </c>
      <c r="E3166" s="8">
        <f t="shared" si="196"/>
        <v>-0.83181255712989144</v>
      </c>
      <c r="F3166" s="7">
        <v>1204.24234</v>
      </c>
      <c r="G3166" s="7">
        <v>3050.3305599999999</v>
      </c>
      <c r="H3166" s="8">
        <f t="shared" si="197"/>
        <v>1.532987305528553</v>
      </c>
      <c r="I3166" s="7">
        <v>1238.12554</v>
      </c>
      <c r="J3166" s="8">
        <f t="shared" si="198"/>
        <v>1.463668231898358</v>
      </c>
      <c r="K3166" s="7">
        <v>8981.8305500000006</v>
      </c>
      <c r="L3166" s="7">
        <v>11032.31898</v>
      </c>
      <c r="M3166" s="8">
        <f t="shared" si="199"/>
        <v>0.22829293189014788</v>
      </c>
    </row>
    <row r="3167" spans="1:13" x14ac:dyDescent="0.25">
      <c r="A3167" s="2" t="s">
        <v>180</v>
      </c>
      <c r="B3167" s="2" t="s">
        <v>57</v>
      </c>
      <c r="C3167" s="7">
        <v>1.3385</v>
      </c>
      <c r="D3167" s="7">
        <v>0.84499999999999997</v>
      </c>
      <c r="E3167" s="8">
        <f t="shared" si="196"/>
        <v>-0.36869630183040725</v>
      </c>
      <c r="F3167" s="7">
        <v>298.85304000000002</v>
      </c>
      <c r="G3167" s="7">
        <v>279.17410999999998</v>
      </c>
      <c r="H3167" s="8">
        <f t="shared" si="197"/>
        <v>-6.5848184110825936E-2</v>
      </c>
      <c r="I3167" s="7">
        <v>1013.89421</v>
      </c>
      <c r="J3167" s="8">
        <f t="shared" si="198"/>
        <v>-0.72465163796526666</v>
      </c>
      <c r="K3167" s="7">
        <v>2971.6703600000001</v>
      </c>
      <c r="L3167" s="7">
        <v>2781.82692</v>
      </c>
      <c r="M3167" s="8">
        <f t="shared" si="199"/>
        <v>-6.3884420881729298E-2</v>
      </c>
    </row>
    <row r="3168" spans="1:13" x14ac:dyDescent="0.25">
      <c r="A3168" s="2" t="s">
        <v>180</v>
      </c>
      <c r="B3168" s="2" t="s">
        <v>58</v>
      </c>
      <c r="C3168" s="7">
        <v>0</v>
      </c>
      <c r="D3168" s="7">
        <v>84.221159999999998</v>
      </c>
      <c r="E3168" s="8" t="str">
        <f t="shared" si="196"/>
        <v/>
      </c>
      <c r="F3168" s="7">
        <v>727.60265000000004</v>
      </c>
      <c r="G3168" s="7">
        <v>961.29906000000005</v>
      </c>
      <c r="H3168" s="8">
        <f t="shared" si="197"/>
        <v>0.32118685933867885</v>
      </c>
      <c r="I3168" s="7">
        <v>590.19425999999999</v>
      </c>
      <c r="J3168" s="8">
        <f t="shared" si="198"/>
        <v>0.62878415659278031</v>
      </c>
      <c r="K3168" s="7">
        <v>3458.0572200000001</v>
      </c>
      <c r="L3168" s="7">
        <v>3381.7379799999999</v>
      </c>
      <c r="M3168" s="8">
        <f t="shared" si="199"/>
        <v>-2.2069976042790929E-2</v>
      </c>
    </row>
    <row r="3169" spans="1:13" x14ac:dyDescent="0.25">
      <c r="A3169" s="2" t="s">
        <v>180</v>
      </c>
      <c r="B3169" s="2" t="s">
        <v>59</v>
      </c>
      <c r="C3169" s="7">
        <v>7.25</v>
      </c>
      <c r="D3169" s="7">
        <v>0</v>
      </c>
      <c r="E3169" s="8">
        <f t="shared" si="196"/>
        <v>-1</v>
      </c>
      <c r="F3169" s="7">
        <v>232.91449</v>
      </c>
      <c r="G3169" s="7">
        <v>41.388750000000002</v>
      </c>
      <c r="H3169" s="8">
        <f t="shared" si="197"/>
        <v>-0.82230066493501541</v>
      </c>
      <c r="I3169" s="7">
        <v>87.65</v>
      </c>
      <c r="J3169" s="8">
        <f t="shared" si="198"/>
        <v>-0.52779520821448944</v>
      </c>
      <c r="K3169" s="7">
        <v>538.39648999999997</v>
      </c>
      <c r="L3169" s="7">
        <v>580.09640000000002</v>
      </c>
      <c r="M3169" s="8">
        <f t="shared" si="199"/>
        <v>7.7452046539159269E-2</v>
      </c>
    </row>
    <row r="3170" spans="1:13" x14ac:dyDescent="0.25">
      <c r="A3170" s="2" t="s">
        <v>180</v>
      </c>
      <c r="B3170" s="2" t="s">
        <v>60</v>
      </c>
      <c r="C3170" s="7">
        <v>0</v>
      </c>
      <c r="D3170" s="7">
        <v>0</v>
      </c>
      <c r="E3170" s="8" t="str">
        <f t="shared" si="196"/>
        <v/>
      </c>
      <c r="F3170" s="7">
        <v>464.75297999999998</v>
      </c>
      <c r="G3170" s="7">
        <v>551.33928000000003</v>
      </c>
      <c r="H3170" s="8">
        <f t="shared" si="197"/>
        <v>0.18630606736507649</v>
      </c>
      <c r="I3170" s="7">
        <v>113.06375</v>
      </c>
      <c r="J3170" s="8">
        <f t="shared" si="198"/>
        <v>3.8763576300980649</v>
      </c>
      <c r="K3170" s="7">
        <v>2476.11897</v>
      </c>
      <c r="L3170" s="7">
        <v>1875.8744999999999</v>
      </c>
      <c r="M3170" s="8">
        <f t="shared" si="199"/>
        <v>-0.24241342087048434</v>
      </c>
    </row>
    <row r="3171" spans="1:13" x14ac:dyDescent="0.25">
      <c r="A3171" s="2" t="s">
        <v>180</v>
      </c>
      <c r="B3171" s="2" t="s">
        <v>61</v>
      </c>
      <c r="C3171" s="7">
        <v>0</v>
      </c>
      <c r="D3171" s="7">
        <v>0</v>
      </c>
      <c r="E3171" s="8" t="str">
        <f t="shared" si="196"/>
        <v/>
      </c>
      <c r="F3171" s="7">
        <v>0</v>
      </c>
      <c r="G3171" s="7">
        <v>0</v>
      </c>
      <c r="H3171" s="8" t="str">
        <f t="shared" si="197"/>
        <v/>
      </c>
      <c r="I3171" s="7">
        <v>0</v>
      </c>
      <c r="J3171" s="8" t="str">
        <f t="shared" si="198"/>
        <v/>
      </c>
      <c r="K3171" s="7">
        <v>0</v>
      </c>
      <c r="L3171" s="7">
        <v>0</v>
      </c>
      <c r="M3171" s="8" t="str">
        <f t="shared" si="199"/>
        <v/>
      </c>
    </row>
    <row r="3172" spans="1:13" x14ac:dyDescent="0.25">
      <c r="A3172" s="2" t="s">
        <v>180</v>
      </c>
      <c r="B3172" s="2" t="s">
        <v>62</v>
      </c>
      <c r="C3172" s="7">
        <v>0</v>
      </c>
      <c r="D3172" s="7">
        <v>0</v>
      </c>
      <c r="E3172" s="8" t="str">
        <f t="shared" si="196"/>
        <v/>
      </c>
      <c r="F3172" s="7">
        <v>578.27017000000001</v>
      </c>
      <c r="G3172" s="7">
        <v>1014.25306</v>
      </c>
      <c r="H3172" s="8">
        <f t="shared" si="197"/>
        <v>0.75394324766916476</v>
      </c>
      <c r="I3172" s="7">
        <v>1445.53268</v>
      </c>
      <c r="J3172" s="8">
        <f t="shared" si="198"/>
        <v>-0.29835342083030592</v>
      </c>
      <c r="K3172" s="7">
        <v>3410.0473099999999</v>
      </c>
      <c r="L3172" s="7">
        <v>7138.4556000000002</v>
      </c>
      <c r="M3172" s="8">
        <f t="shared" si="199"/>
        <v>1.0933596959392333</v>
      </c>
    </row>
    <row r="3173" spans="1:13" x14ac:dyDescent="0.25">
      <c r="A3173" s="2" t="s">
        <v>180</v>
      </c>
      <c r="B3173" s="2" t="s">
        <v>63</v>
      </c>
      <c r="C3173" s="7">
        <v>0</v>
      </c>
      <c r="D3173" s="7">
        <v>43.772399999999998</v>
      </c>
      <c r="E3173" s="8" t="str">
        <f t="shared" si="196"/>
        <v/>
      </c>
      <c r="F3173" s="7">
        <v>63.790529999999997</v>
      </c>
      <c r="G3173" s="7">
        <v>78.648349999999994</v>
      </c>
      <c r="H3173" s="8">
        <f t="shared" si="197"/>
        <v>0.23291576351536825</v>
      </c>
      <c r="I3173" s="7">
        <v>71.119979999999998</v>
      </c>
      <c r="J3173" s="8">
        <f t="shared" si="198"/>
        <v>0.1058545010839429</v>
      </c>
      <c r="K3173" s="7">
        <v>200.00927999999999</v>
      </c>
      <c r="L3173" s="7">
        <v>219.40316999999999</v>
      </c>
      <c r="M3173" s="8">
        <f t="shared" si="199"/>
        <v>9.6964950826281759E-2</v>
      </c>
    </row>
    <row r="3174" spans="1:13" x14ac:dyDescent="0.25">
      <c r="A3174" s="2" t="s">
        <v>180</v>
      </c>
      <c r="B3174" s="2" t="s">
        <v>65</v>
      </c>
      <c r="C3174" s="7">
        <v>0</v>
      </c>
      <c r="D3174" s="7">
        <v>0</v>
      </c>
      <c r="E3174" s="8" t="str">
        <f t="shared" si="196"/>
        <v/>
      </c>
      <c r="F3174" s="7">
        <v>0</v>
      </c>
      <c r="G3174" s="7">
        <v>0</v>
      </c>
      <c r="H3174" s="8" t="str">
        <f t="shared" si="197"/>
        <v/>
      </c>
      <c r="I3174" s="7">
        <v>0</v>
      </c>
      <c r="J3174" s="8" t="str">
        <f t="shared" si="198"/>
        <v/>
      </c>
      <c r="K3174" s="7">
        <v>0</v>
      </c>
      <c r="L3174" s="7">
        <v>0</v>
      </c>
      <c r="M3174" s="8" t="str">
        <f t="shared" si="199"/>
        <v/>
      </c>
    </row>
    <row r="3175" spans="1:13" x14ac:dyDescent="0.25">
      <c r="A3175" s="2" t="s">
        <v>180</v>
      </c>
      <c r="B3175" s="2" t="s">
        <v>66</v>
      </c>
      <c r="C3175" s="7">
        <v>0</v>
      </c>
      <c r="D3175" s="7">
        <v>0</v>
      </c>
      <c r="E3175" s="8" t="str">
        <f t="shared" si="196"/>
        <v/>
      </c>
      <c r="F3175" s="7">
        <v>0</v>
      </c>
      <c r="G3175" s="7">
        <v>0</v>
      </c>
      <c r="H3175" s="8" t="str">
        <f t="shared" si="197"/>
        <v/>
      </c>
      <c r="I3175" s="7">
        <v>0</v>
      </c>
      <c r="J3175" s="8" t="str">
        <f t="shared" si="198"/>
        <v/>
      </c>
      <c r="K3175" s="7">
        <v>128.84249</v>
      </c>
      <c r="L3175" s="7">
        <v>38.418149999999997</v>
      </c>
      <c r="M3175" s="8">
        <f t="shared" si="199"/>
        <v>-0.70182080461189478</v>
      </c>
    </row>
    <row r="3176" spans="1:13" x14ac:dyDescent="0.25">
      <c r="A3176" s="2" t="s">
        <v>180</v>
      </c>
      <c r="B3176" s="2" t="s">
        <v>67</v>
      </c>
      <c r="C3176" s="7">
        <v>0</v>
      </c>
      <c r="D3176" s="7">
        <v>72.5</v>
      </c>
      <c r="E3176" s="8" t="str">
        <f t="shared" si="196"/>
        <v/>
      </c>
      <c r="F3176" s="7">
        <v>191.15474</v>
      </c>
      <c r="G3176" s="7">
        <v>125.35866</v>
      </c>
      <c r="H3176" s="8">
        <f t="shared" si="197"/>
        <v>-0.3442032355567014</v>
      </c>
      <c r="I3176" s="7">
        <v>2.5781000000000001</v>
      </c>
      <c r="J3176" s="8">
        <f t="shared" si="198"/>
        <v>47.624436600597335</v>
      </c>
      <c r="K3176" s="7">
        <v>842.94462999999996</v>
      </c>
      <c r="L3176" s="7">
        <v>508.90528</v>
      </c>
      <c r="M3176" s="8">
        <f t="shared" si="199"/>
        <v>-0.39627674002739655</v>
      </c>
    </row>
    <row r="3177" spans="1:13" x14ac:dyDescent="0.25">
      <c r="A3177" s="2" t="s">
        <v>180</v>
      </c>
      <c r="B3177" s="2" t="s">
        <v>68</v>
      </c>
      <c r="C3177" s="7">
        <v>0</v>
      </c>
      <c r="D3177" s="7">
        <v>0</v>
      </c>
      <c r="E3177" s="8" t="str">
        <f t="shared" si="196"/>
        <v/>
      </c>
      <c r="F3177" s="7">
        <v>2.55674</v>
      </c>
      <c r="G3177" s="7">
        <v>0</v>
      </c>
      <c r="H3177" s="8">
        <f t="shared" si="197"/>
        <v>-1</v>
      </c>
      <c r="I3177" s="7">
        <v>4.3680899999999996</v>
      </c>
      <c r="J3177" s="8">
        <f t="shared" si="198"/>
        <v>-1</v>
      </c>
      <c r="K3177" s="7">
        <v>2.55674</v>
      </c>
      <c r="L3177" s="7">
        <v>4.3680899999999996</v>
      </c>
      <c r="M3177" s="8">
        <f t="shared" si="199"/>
        <v>0.70846077426723086</v>
      </c>
    </row>
    <row r="3178" spans="1:13" x14ac:dyDescent="0.25">
      <c r="A3178" s="2" t="s">
        <v>180</v>
      </c>
      <c r="B3178" s="2" t="s">
        <v>70</v>
      </c>
      <c r="C3178" s="7">
        <v>0</v>
      </c>
      <c r="D3178" s="7">
        <v>0</v>
      </c>
      <c r="E3178" s="8" t="str">
        <f t="shared" si="196"/>
        <v/>
      </c>
      <c r="F3178" s="7">
        <v>140.56764000000001</v>
      </c>
      <c r="G3178" s="7">
        <v>441.26663000000002</v>
      </c>
      <c r="H3178" s="8">
        <f t="shared" si="197"/>
        <v>2.1391764847158279</v>
      </c>
      <c r="I3178" s="7">
        <v>94.106769999999997</v>
      </c>
      <c r="J3178" s="8">
        <f t="shared" si="198"/>
        <v>3.6889998456009065</v>
      </c>
      <c r="K3178" s="7">
        <v>1180.04288</v>
      </c>
      <c r="L3178" s="7">
        <v>1690.33286</v>
      </c>
      <c r="M3178" s="8">
        <f t="shared" si="199"/>
        <v>0.43243342140244945</v>
      </c>
    </row>
    <row r="3179" spans="1:13" x14ac:dyDescent="0.25">
      <c r="A3179" s="2" t="s">
        <v>180</v>
      </c>
      <c r="B3179" s="2" t="s">
        <v>71</v>
      </c>
      <c r="C3179" s="7">
        <v>9.8240800000000004</v>
      </c>
      <c r="D3179" s="7">
        <v>0</v>
      </c>
      <c r="E3179" s="8">
        <f t="shared" si="196"/>
        <v>-1</v>
      </c>
      <c r="F3179" s="7">
        <v>178.5103</v>
      </c>
      <c r="G3179" s="7">
        <v>37.733719999999998</v>
      </c>
      <c r="H3179" s="8">
        <f t="shared" si="197"/>
        <v>-0.78861880799035133</v>
      </c>
      <c r="I3179" s="7">
        <v>147.64690999999999</v>
      </c>
      <c r="J3179" s="8">
        <f t="shared" si="198"/>
        <v>-0.74443271450787551</v>
      </c>
      <c r="K3179" s="7">
        <v>765.18809999999996</v>
      </c>
      <c r="L3179" s="7">
        <v>621.88626999999997</v>
      </c>
      <c r="M3179" s="8">
        <f t="shared" si="199"/>
        <v>-0.18727660558233983</v>
      </c>
    </row>
    <row r="3180" spans="1:13" x14ac:dyDescent="0.25">
      <c r="A3180" s="2" t="s">
        <v>180</v>
      </c>
      <c r="B3180" s="2" t="s">
        <v>73</v>
      </c>
      <c r="C3180" s="7">
        <v>0</v>
      </c>
      <c r="D3180" s="7">
        <v>0</v>
      </c>
      <c r="E3180" s="8" t="str">
        <f t="shared" si="196"/>
        <v/>
      </c>
      <c r="F3180" s="7">
        <v>328.05</v>
      </c>
      <c r="G3180" s="7">
        <v>0</v>
      </c>
      <c r="H3180" s="8">
        <f t="shared" si="197"/>
        <v>-1</v>
      </c>
      <c r="I3180" s="7">
        <v>0</v>
      </c>
      <c r="J3180" s="8" t="str">
        <f t="shared" si="198"/>
        <v/>
      </c>
      <c r="K3180" s="7">
        <v>1889.2262900000001</v>
      </c>
      <c r="L3180" s="7">
        <v>403.65050000000002</v>
      </c>
      <c r="M3180" s="8">
        <f t="shared" si="199"/>
        <v>-0.78634084114931513</v>
      </c>
    </row>
    <row r="3181" spans="1:13" x14ac:dyDescent="0.25">
      <c r="A3181" s="2" t="s">
        <v>180</v>
      </c>
      <c r="B3181" s="2" t="s">
        <v>74</v>
      </c>
      <c r="C3181" s="7">
        <v>0</v>
      </c>
      <c r="D3181" s="7">
        <v>0</v>
      </c>
      <c r="E3181" s="8" t="str">
        <f t="shared" si="196"/>
        <v/>
      </c>
      <c r="F3181" s="7">
        <v>0</v>
      </c>
      <c r="G3181" s="7">
        <v>0</v>
      </c>
      <c r="H3181" s="8" t="str">
        <f t="shared" si="197"/>
        <v/>
      </c>
      <c r="I3181" s="7">
        <v>33.367040000000003</v>
      </c>
      <c r="J3181" s="8">
        <f t="shared" si="198"/>
        <v>-1</v>
      </c>
      <c r="K3181" s="7">
        <v>0</v>
      </c>
      <c r="L3181" s="7">
        <v>42.539230000000003</v>
      </c>
      <c r="M3181" s="8" t="str">
        <f t="shared" si="199"/>
        <v/>
      </c>
    </row>
    <row r="3182" spans="1:13" x14ac:dyDescent="0.25">
      <c r="A3182" s="2" t="s">
        <v>180</v>
      </c>
      <c r="B3182" s="2" t="s">
        <v>77</v>
      </c>
      <c r="C3182" s="7">
        <v>2.32382</v>
      </c>
      <c r="D3182" s="7">
        <v>0.76312999999999998</v>
      </c>
      <c r="E3182" s="8">
        <f t="shared" si="196"/>
        <v>-0.67160537391019959</v>
      </c>
      <c r="F3182" s="7">
        <v>547.63356999999996</v>
      </c>
      <c r="G3182" s="7">
        <v>504.06666000000001</v>
      </c>
      <c r="H3182" s="8">
        <f t="shared" si="197"/>
        <v>-7.9554856361343851E-2</v>
      </c>
      <c r="I3182" s="7">
        <v>495.55205000000001</v>
      </c>
      <c r="J3182" s="8">
        <f t="shared" si="198"/>
        <v>1.7182069976302117E-2</v>
      </c>
      <c r="K3182" s="7">
        <v>936.72991999999999</v>
      </c>
      <c r="L3182" s="7">
        <v>1930.85077</v>
      </c>
      <c r="M3182" s="8">
        <f t="shared" si="199"/>
        <v>1.0612673181187593</v>
      </c>
    </row>
    <row r="3183" spans="1:13" x14ac:dyDescent="0.25">
      <c r="A3183" s="2" t="s">
        <v>180</v>
      </c>
      <c r="B3183" s="2" t="s">
        <v>78</v>
      </c>
      <c r="C3183" s="7">
        <v>0</v>
      </c>
      <c r="D3183" s="7">
        <v>0</v>
      </c>
      <c r="E3183" s="8" t="str">
        <f t="shared" si="196"/>
        <v/>
      </c>
      <c r="F3183" s="7">
        <v>139.55070000000001</v>
      </c>
      <c r="G3183" s="7">
        <v>0</v>
      </c>
      <c r="H3183" s="8">
        <f t="shared" si="197"/>
        <v>-1</v>
      </c>
      <c r="I3183" s="7">
        <v>57.584000000000003</v>
      </c>
      <c r="J3183" s="8">
        <f t="shared" si="198"/>
        <v>-1</v>
      </c>
      <c r="K3183" s="7">
        <v>229.83840000000001</v>
      </c>
      <c r="L3183" s="7">
        <v>125.14937999999999</v>
      </c>
      <c r="M3183" s="8">
        <f t="shared" si="199"/>
        <v>-0.4554896831860995</v>
      </c>
    </row>
    <row r="3184" spans="1:13" x14ac:dyDescent="0.25">
      <c r="A3184" s="2" t="s">
        <v>180</v>
      </c>
      <c r="B3184" s="2" t="s">
        <v>79</v>
      </c>
      <c r="C3184" s="7">
        <v>116.72499999999999</v>
      </c>
      <c r="D3184" s="7">
        <v>0</v>
      </c>
      <c r="E3184" s="8">
        <f t="shared" si="196"/>
        <v>-1</v>
      </c>
      <c r="F3184" s="7">
        <v>116.72499999999999</v>
      </c>
      <c r="G3184" s="7">
        <v>166.56992</v>
      </c>
      <c r="H3184" s="8">
        <f t="shared" si="197"/>
        <v>0.42702865710002147</v>
      </c>
      <c r="I3184" s="7">
        <v>183.18007</v>
      </c>
      <c r="J3184" s="8">
        <f t="shared" si="198"/>
        <v>-9.0676622189302614E-2</v>
      </c>
      <c r="K3184" s="7">
        <v>833.05499999999995</v>
      </c>
      <c r="L3184" s="7">
        <v>650.50982999999997</v>
      </c>
      <c r="M3184" s="8">
        <f t="shared" si="199"/>
        <v>-0.2191273925491114</v>
      </c>
    </row>
    <row r="3185" spans="1:13" x14ac:dyDescent="0.25">
      <c r="A3185" s="2" t="s">
        <v>180</v>
      </c>
      <c r="B3185" s="2" t="s">
        <v>80</v>
      </c>
      <c r="C3185" s="7">
        <v>18.736550000000001</v>
      </c>
      <c r="D3185" s="7">
        <v>34.693199999999997</v>
      </c>
      <c r="E3185" s="8">
        <f t="shared" si="196"/>
        <v>0.85163223752505113</v>
      </c>
      <c r="F3185" s="7">
        <v>839.02959999999996</v>
      </c>
      <c r="G3185" s="7">
        <v>844.87431000000004</v>
      </c>
      <c r="H3185" s="8">
        <f t="shared" si="197"/>
        <v>6.9660355248493122E-3</v>
      </c>
      <c r="I3185" s="7">
        <v>1073.8000500000001</v>
      </c>
      <c r="J3185" s="8">
        <f t="shared" si="198"/>
        <v>-0.21319214876177373</v>
      </c>
      <c r="K3185" s="7">
        <v>2650.28989</v>
      </c>
      <c r="L3185" s="7">
        <v>4156.5318500000003</v>
      </c>
      <c r="M3185" s="8">
        <f t="shared" si="199"/>
        <v>0.56833102132838764</v>
      </c>
    </row>
    <row r="3186" spans="1:13" x14ac:dyDescent="0.25">
      <c r="A3186" s="2" t="s">
        <v>180</v>
      </c>
      <c r="B3186" s="2" t="s">
        <v>81</v>
      </c>
      <c r="C3186" s="7">
        <v>0</v>
      </c>
      <c r="D3186" s="7">
        <v>0</v>
      </c>
      <c r="E3186" s="8" t="str">
        <f t="shared" si="196"/>
        <v/>
      </c>
      <c r="F3186" s="7">
        <v>0</v>
      </c>
      <c r="G3186" s="7">
        <v>0</v>
      </c>
      <c r="H3186" s="8" t="str">
        <f t="shared" si="197"/>
        <v/>
      </c>
      <c r="I3186" s="7">
        <v>0</v>
      </c>
      <c r="J3186" s="8" t="str">
        <f t="shared" si="198"/>
        <v/>
      </c>
      <c r="K3186" s="7">
        <v>53.5</v>
      </c>
      <c r="L3186" s="7">
        <v>0</v>
      </c>
      <c r="M3186" s="8">
        <f t="shared" si="199"/>
        <v>-1</v>
      </c>
    </row>
    <row r="3187" spans="1:13" x14ac:dyDescent="0.25">
      <c r="A3187" s="2" t="s">
        <v>180</v>
      </c>
      <c r="B3187" s="2" t="s">
        <v>82</v>
      </c>
      <c r="C3187" s="7">
        <v>0</v>
      </c>
      <c r="D3187" s="7">
        <v>0</v>
      </c>
      <c r="E3187" s="8" t="str">
        <f t="shared" si="196"/>
        <v/>
      </c>
      <c r="F3187" s="7">
        <v>0</v>
      </c>
      <c r="G3187" s="7">
        <v>91.200500000000005</v>
      </c>
      <c r="H3187" s="8" t="str">
        <f t="shared" si="197"/>
        <v/>
      </c>
      <c r="I3187" s="7">
        <v>73.221999999999994</v>
      </c>
      <c r="J3187" s="8">
        <f t="shared" si="198"/>
        <v>0.24553412908688665</v>
      </c>
      <c r="K3187" s="7">
        <v>27.228449999999999</v>
      </c>
      <c r="L3187" s="7">
        <v>419.30934000000002</v>
      </c>
      <c r="M3187" s="8">
        <f t="shared" si="199"/>
        <v>14.399677175895068</v>
      </c>
    </row>
    <row r="3188" spans="1:13" x14ac:dyDescent="0.25">
      <c r="A3188" s="2" t="s">
        <v>180</v>
      </c>
      <c r="B3188" s="2" t="s">
        <v>83</v>
      </c>
      <c r="C3188" s="7">
        <v>0</v>
      </c>
      <c r="D3188" s="7">
        <v>0</v>
      </c>
      <c r="E3188" s="8" t="str">
        <f t="shared" si="196"/>
        <v/>
      </c>
      <c r="F3188" s="7">
        <v>0</v>
      </c>
      <c r="G3188" s="7">
        <v>0</v>
      </c>
      <c r="H3188" s="8" t="str">
        <f t="shared" si="197"/>
        <v/>
      </c>
      <c r="I3188" s="7">
        <v>0</v>
      </c>
      <c r="J3188" s="8" t="str">
        <f t="shared" si="198"/>
        <v/>
      </c>
      <c r="K3188" s="7">
        <v>0</v>
      </c>
      <c r="L3188" s="7">
        <v>107</v>
      </c>
      <c r="M3188" s="8" t="str">
        <f t="shared" si="199"/>
        <v/>
      </c>
    </row>
    <row r="3189" spans="1:13" x14ac:dyDescent="0.25">
      <c r="A3189" s="2" t="s">
        <v>180</v>
      </c>
      <c r="B3189" s="2" t="s">
        <v>84</v>
      </c>
      <c r="C3189" s="7">
        <v>0</v>
      </c>
      <c r="D3189" s="7">
        <v>0</v>
      </c>
      <c r="E3189" s="8" t="str">
        <f t="shared" si="196"/>
        <v/>
      </c>
      <c r="F3189" s="7">
        <v>0</v>
      </c>
      <c r="G3189" s="7">
        <v>0</v>
      </c>
      <c r="H3189" s="8" t="str">
        <f t="shared" si="197"/>
        <v/>
      </c>
      <c r="I3189" s="7">
        <v>0</v>
      </c>
      <c r="J3189" s="8" t="str">
        <f t="shared" si="198"/>
        <v/>
      </c>
      <c r="K3189" s="7">
        <v>0</v>
      </c>
      <c r="L3189" s="7">
        <v>0</v>
      </c>
      <c r="M3189" s="8" t="str">
        <f t="shared" si="199"/>
        <v/>
      </c>
    </row>
    <row r="3190" spans="1:13" s="4" customFormat="1" x14ac:dyDescent="0.25">
      <c r="A3190" s="4" t="s">
        <v>180</v>
      </c>
      <c r="B3190" s="4" t="s">
        <v>85</v>
      </c>
      <c r="C3190" s="9">
        <v>3810.1062999999999</v>
      </c>
      <c r="D3190" s="9">
        <v>1700.14111</v>
      </c>
      <c r="E3190" s="10">
        <f t="shared" si="196"/>
        <v>-0.55378118715480462</v>
      </c>
      <c r="F3190" s="9">
        <v>45806.350149999998</v>
      </c>
      <c r="G3190" s="9">
        <v>47846.367870000002</v>
      </c>
      <c r="H3190" s="10">
        <f t="shared" si="197"/>
        <v>4.4535696760812593E-2</v>
      </c>
      <c r="I3190" s="9">
        <v>50331.636729999998</v>
      </c>
      <c r="J3190" s="10">
        <f t="shared" si="198"/>
        <v>-4.9377866913647539E-2</v>
      </c>
      <c r="K3190" s="9">
        <v>223185.52166999999</v>
      </c>
      <c r="L3190" s="9">
        <v>244449.39163</v>
      </c>
      <c r="M3190" s="10">
        <f t="shared" si="199"/>
        <v>9.5274414759934922E-2</v>
      </c>
    </row>
    <row r="3191" spans="1:13" x14ac:dyDescent="0.25">
      <c r="A3191" s="2" t="s">
        <v>181</v>
      </c>
      <c r="B3191" s="2" t="s">
        <v>9</v>
      </c>
      <c r="C3191" s="7">
        <v>0</v>
      </c>
      <c r="D3191" s="7">
        <v>0</v>
      </c>
      <c r="E3191" s="8" t="str">
        <f t="shared" si="196"/>
        <v/>
      </c>
      <c r="F3191" s="7">
        <v>109.126</v>
      </c>
      <c r="G3191" s="7">
        <v>0</v>
      </c>
      <c r="H3191" s="8">
        <f t="shared" si="197"/>
        <v>-1</v>
      </c>
      <c r="I3191" s="7">
        <v>0</v>
      </c>
      <c r="J3191" s="8" t="str">
        <f t="shared" si="198"/>
        <v/>
      </c>
      <c r="K3191" s="7">
        <v>156.17449999999999</v>
      </c>
      <c r="L3191" s="7">
        <v>0</v>
      </c>
      <c r="M3191" s="8">
        <f t="shared" si="199"/>
        <v>-1</v>
      </c>
    </row>
    <row r="3192" spans="1:13" x14ac:dyDescent="0.25">
      <c r="A3192" s="2" t="s">
        <v>181</v>
      </c>
      <c r="B3192" s="2" t="s">
        <v>12</v>
      </c>
      <c r="C3192" s="7">
        <v>0</v>
      </c>
      <c r="D3192" s="7">
        <v>0</v>
      </c>
      <c r="E3192" s="8" t="str">
        <f t="shared" si="196"/>
        <v/>
      </c>
      <c r="F3192" s="7">
        <v>0</v>
      </c>
      <c r="G3192" s="7">
        <v>0</v>
      </c>
      <c r="H3192" s="8" t="str">
        <f t="shared" si="197"/>
        <v/>
      </c>
      <c r="I3192" s="7">
        <v>0</v>
      </c>
      <c r="J3192" s="8" t="str">
        <f t="shared" si="198"/>
        <v/>
      </c>
      <c r="K3192" s="7">
        <v>0</v>
      </c>
      <c r="L3192" s="7">
        <v>2.5329999999999999</v>
      </c>
      <c r="M3192" s="8" t="str">
        <f t="shared" si="199"/>
        <v/>
      </c>
    </row>
    <row r="3193" spans="1:13" x14ac:dyDescent="0.25">
      <c r="A3193" s="2" t="s">
        <v>181</v>
      </c>
      <c r="B3193" s="2" t="s">
        <v>14</v>
      </c>
      <c r="C3193" s="7">
        <v>0</v>
      </c>
      <c r="D3193" s="7">
        <v>0</v>
      </c>
      <c r="E3193" s="8" t="str">
        <f t="shared" si="196"/>
        <v/>
      </c>
      <c r="F3193" s="7">
        <v>100.6</v>
      </c>
      <c r="G3193" s="7">
        <v>0</v>
      </c>
      <c r="H3193" s="8">
        <f t="shared" si="197"/>
        <v>-1</v>
      </c>
      <c r="I3193" s="7">
        <v>149.1</v>
      </c>
      <c r="J3193" s="8">
        <f t="shared" si="198"/>
        <v>-1</v>
      </c>
      <c r="K3193" s="7">
        <v>119.52343999999999</v>
      </c>
      <c r="L3193" s="7">
        <v>820.00062000000003</v>
      </c>
      <c r="M3193" s="8">
        <f t="shared" si="199"/>
        <v>5.8605841665869063</v>
      </c>
    </row>
    <row r="3194" spans="1:13" x14ac:dyDescent="0.25">
      <c r="A3194" s="2" t="s">
        <v>181</v>
      </c>
      <c r="B3194" s="2" t="s">
        <v>17</v>
      </c>
      <c r="C3194" s="7">
        <v>0</v>
      </c>
      <c r="D3194" s="7">
        <v>0</v>
      </c>
      <c r="E3194" s="8" t="str">
        <f t="shared" si="196"/>
        <v/>
      </c>
      <c r="F3194" s="7">
        <v>0</v>
      </c>
      <c r="G3194" s="7">
        <v>0</v>
      </c>
      <c r="H3194" s="8" t="str">
        <f t="shared" si="197"/>
        <v/>
      </c>
      <c r="I3194" s="7">
        <v>0</v>
      </c>
      <c r="J3194" s="8" t="str">
        <f t="shared" si="198"/>
        <v/>
      </c>
      <c r="K3194" s="7">
        <v>24.385000000000002</v>
      </c>
      <c r="L3194" s="7">
        <v>0</v>
      </c>
      <c r="M3194" s="8">
        <f t="shared" si="199"/>
        <v>-1</v>
      </c>
    </row>
    <row r="3195" spans="1:13" x14ac:dyDescent="0.25">
      <c r="A3195" s="2" t="s">
        <v>181</v>
      </c>
      <c r="B3195" s="2" t="s">
        <v>26</v>
      </c>
      <c r="C3195" s="7">
        <v>0</v>
      </c>
      <c r="D3195" s="7">
        <v>0</v>
      </c>
      <c r="E3195" s="8" t="str">
        <f t="shared" si="196"/>
        <v/>
      </c>
      <c r="F3195" s="7">
        <v>0</v>
      </c>
      <c r="G3195" s="7">
        <v>0</v>
      </c>
      <c r="H3195" s="8" t="str">
        <f t="shared" si="197"/>
        <v/>
      </c>
      <c r="I3195" s="7">
        <v>0</v>
      </c>
      <c r="J3195" s="8" t="str">
        <f t="shared" si="198"/>
        <v/>
      </c>
      <c r="K3195" s="7">
        <v>0</v>
      </c>
      <c r="L3195" s="7">
        <v>315.20085999999998</v>
      </c>
      <c r="M3195" s="8" t="str">
        <f t="shared" si="199"/>
        <v/>
      </c>
    </row>
    <row r="3196" spans="1:13" x14ac:dyDescent="0.25">
      <c r="A3196" s="2" t="s">
        <v>181</v>
      </c>
      <c r="B3196" s="2" t="s">
        <v>29</v>
      </c>
      <c r="C3196" s="7">
        <v>0</v>
      </c>
      <c r="D3196" s="7">
        <v>0</v>
      </c>
      <c r="E3196" s="8" t="str">
        <f t="shared" si="196"/>
        <v/>
      </c>
      <c r="F3196" s="7">
        <v>0</v>
      </c>
      <c r="G3196" s="7">
        <v>35.187919999999998</v>
      </c>
      <c r="H3196" s="8" t="str">
        <f t="shared" si="197"/>
        <v/>
      </c>
      <c r="I3196" s="7">
        <v>0</v>
      </c>
      <c r="J3196" s="8" t="str">
        <f t="shared" si="198"/>
        <v/>
      </c>
      <c r="K3196" s="7">
        <v>0</v>
      </c>
      <c r="L3196" s="7">
        <v>104.30292</v>
      </c>
      <c r="M3196" s="8" t="str">
        <f t="shared" si="199"/>
        <v/>
      </c>
    </row>
    <row r="3197" spans="1:13" x14ac:dyDescent="0.25">
      <c r="A3197" s="2" t="s">
        <v>181</v>
      </c>
      <c r="B3197" s="2" t="s">
        <v>38</v>
      </c>
      <c r="C3197" s="7">
        <v>0</v>
      </c>
      <c r="D3197" s="7">
        <v>0</v>
      </c>
      <c r="E3197" s="8" t="str">
        <f t="shared" si="196"/>
        <v/>
      </c>
      <c r="F3197" s="7">
        <v>63.689920000000001</v>
      </c>
      <c r="G3197" s="7">
        <v>0</v>
      </c>
      <c r="H3197" s="8">
        <f t="shared" si="197"/>
        <v>-1</v>
      </c>
      <c r="I3197" s="7">
        <v>73.008229999999998</v>
      </c>
      <c r="J3197" s="8">
        <f t="shared" si="198"/>
        <v>-1</v>
      </c>
      <c r="K3197" s="7">
        <v>280.6583</v>
      </c>
      <c r="L3197" s="7">
        <v>147.92821000000001</v>
      </c>
      <c r="M3197" s="8">
        <f t="shared" si="199"/>
        <v>-0.47292415724031678</v>
      </c>
    </row>
    <row r="3198" spans="1:13" x14ac:dyDescent="0.25">
      <c r="A3198" s="2" t="s">
        <v>181</v>
      </c>
      <c r="B3198" s="2" t="s">
        <v>42</v>
      </c>
      <c r="C3198" s="7">
        <v>0</v>
      </c>
      <c r="D3198" s="7">
        <v>0</v>
      </c>
      <c r="E3198" s="8" t="str">
        <f t="shared" si="196"/>
        <v/>
      </c>
      <c r="F3198" s="7">
        <v>0</v>
      </c>
      <c r="G3198" s="7">
        <v>0</v>
      </c>
      <c r="H3198" s="8" t="str">
        <f t="shared" si="197"/>
        <v/>
      </c>
      <c r="I3198" s="7">
        <v>0</v>
      </c>
      <c r="J3198" s="8" t="str">
        <f t="shared" si="198"/>
        <v/>
      </c>
      <c r="K3198" s="7">
        <v>179.32910999999999</v>
      </c>
      <c r="L3198" s="7">
        <v>45.4</v>
      </c>
      <c r="M3198" s="8">
        <f t="shared" si="199"/>
        <v>-0.74683418659692224</v>
      </c>
    </row>
    <row r="3199" spans="1:13" x14ac:dyDescent="0.25">
      <c r="A3199" s="2" t="s">
        <v>181</v>
      </c>
      <c r="B3199" s="2" t="s">
        <v>45</v>
      </c>
      <c r="C3199" s="7">
        <v>0</v>
      </c>
      <c r="D3199" s="7">
        <v>0</v>
      </c>
      <c r="E3199" s="8" t="str">
        <f t="shared" si="196"/>
        <v/>
      </c>
      <c r="F3199" s="7">
        <v>329.05761999999999</v>
      </c>
      <c r="G3199" s="7">
        <v>92.042529999999999</v>
      </c>
      <c r="H3199" s="8">
        <f t="shared" si="197"/>
        <v>-0.72028445960315401</v>
      </c>
      <c r="I3199" s="7">
        <v>498.92898000000002</v>
      </c>
      <c r="J3199" s="8">
        <f t="shared" si="198"/>
        <v>-0.81551977598094227</v>
      </c>
      <c r="K3199" s="7">
        <v>2185.4155999999998</v>
      </c>
      <c r="L3199" s="7">
        <v>1739.2618</v>
      </c>
      <c r="M3199" s="8">
        <f t="shared" si="199"/>
        <v>-0.2041505515015084</v>
      </c>
    </row>
    <row r="3200" spans="1:13" x14ac:dyDescent="0.25">
      <c r="A3200" s="2" t="s">
        <v>181</v>
      </c>
      <c r="B3200" s="2" t="s">
        <v>46</v>
      </c>
      <c r="C3200" s="7">
        <v>0</v>
      </c>
      <c r="D3200" s="7">
        <v>0</v>
      </c>
      <c r="E3200" s="8" t="str">
        <f t="shared" si="196"/>
        <v/>
      </c>
      <c r="F3200" s="7">
        <v>0</v>
      </c>
      <c r="G3200" s="7">
        <v>26.915669999999999</v>
      </c>
      <c r="H3200" s="8" t="str">
        <f t="shared" si="197"/>
        <v/>
      </c>
      <c r="I3200" s="7">
        <v>0</v>
      </c>
      <c r="J3200" s="8" t="str">
        <f t="shared" si="198"/>
        <v/>
      </c>
      <c r="K3200" s="7">
        <v>0</v>
      </c>
      <c r="L3200" s="7">
        <v>161.07406</v>
      </c>
      <c r="M3200" s="8" t="str">
        <f t="shared" si="199"/>
        <v/>
      </c>
    </row>
    <row r="3201" spans="1:13" x14ac:dyDescent="0.25">
      <c r="A3201" s="2" t="s">
        <v>181</v>
      </c>
      <c r="B3201" s="2" t="s">
        <v>48</v>
      </c>
      <c r="C3201" s="7">
        <v>0</v>
      </c>
      <c r="D3201" s="7">
        <v>0</v>
      </c>
      <c r="E3201" s="8" t="str">
        <f t="shared" si="196"/>
        <v/>
      </c>
      <c r="F3201" s="7">
        <v>35.246000000000002</v>
      </c>
      <c r="G3201" s="7">
        <v>24.127949999999998</v>
      </c>
      <c r="H3201" s="8">
        <f t="shared" si="197"/>
        <v>-0.31544146853543675</v>
      </c>
      <c r="I3201" s="7">
        <v>23.290299999999998</v>
      </c>
      <c r="J3201" s="8">
        <f t="shared" si="198"/>
        <v>3.5965616587162907E-2</v>
      </c>
      <c r="K3201" s="7">
        <v>131.74358000000001</v>
      </c>
      <c r="L3201" s="7">
        <v>295.22005000000001</v>
      </c>
      <c r="M3201" s="8">
        <f t="shared" si="199"/>
        <v>1.2408685872966259</v>
      </c>
    </row>
    <row r="3202" spans="1:13" x14ac:dyDescent="0.25">
      <c r="A3202" s="2" t="s">
        <v>181</v>
      </c>
      <c r="B3202" s="2" t="s">
        <v>50</v>
      </c>
      <c r="C3202" s="7">
        <v>0</v>
      </c>
      <c r="D3202" s="7">
        <v>0</v>
      </c>
      <c r="E3202" s="8" t="str">
        <f t="shared" si="196"/>
        <v/>
      </c>
      <c r="F3202" s="7">
        <v>18.105</v>
      </c>
      <c r="G3202" s="7">
        <v>32.594999999999999</v>
      </c>
      <c r="H3202" s="8">
        <f t="shared" si="197"/>
        <v>0.80033140016570004</v>
      </c>
      <c r="I3202" s="7">
        <v>208.19978</v>
      </c>
      <c r="J3202" s="8">
        <f t="shared" si="198"/>
        <v>-0.84344363860518967</v>
      </c>
      <c r="K3202" s="7">
        <v>153.23283000000001</v>
      </c>
      <c r="L3202" s="7">
        <v>459.60606000000001</v>
      </c>
      <c r="M3202" s="8">
        <f t="shared" si="199"/>
        <v>1.9993968002809841</v>
      </c>
    </row>
    <row r="3203" spans="1:13" x14ac:dyDescent="0.25">
      <c r="A3203" s="2" t="s">
        <v>181</v>
      </c>
      <c r="B3203" s="2" t="s">
        <v>53</v>
      </c>
      <c r="C3203" s="7">
        <v>0</v>
      </c>
      <c r="D3203" s="7">
        <v>0</v>
      </c>
      <c r="E3203" s="8" t="str">
        <f t="shared" si="196"/>
        <v/>
      </c>
      <c r="F3203" s="7">
        <v>0</v>
      </c>
      <c r="G3203" s="7">
        <v>0</v>
      </c>
      <c r="H3203" s="8" t="str">
        <f t="shared" si="197"/>
        <v/>
      </c>
      <c r="I3203" s="7">
        <v>66.875</v>
      </c>
      <c r="J3203" s="8">
        <f t="shared" si="198"/>
        <v>-1</v>
      </c>
      <c r="K3203" s="7">
        <v>0</v>
      </c>
      <c r="L3203" s="7">
        <v>307.82510000000002</v>
      </c>
      <c r="M3203" s="8" t="str">
        <f t="shared" si="199"/>
        <v/>
      </c>
    </row>
    <row r="3204" spans="1:13" x14ac:dyDescent="0.25">
      <c r="A3204" s="2" t="s">
        <v>181</v>
      </c>
      <c r="B3204" s="2" t="s">
        <v>56</v>
      </c>
      <c r="C3204" s="7">
        <v>0</v>
      </c>
      <c r="D3204" s="7">
        <v>0</v>
      </c>
      <c r="E3204" s="8" t="str">
        <f t="shared" si="196"/>
        <v/>
      </c>
      <c r="F3204" s="7">
        <v>0</v>
      </c>
      <c r="G3204" s="7">
        <v>26.976669999999999</v>
      </c>
      <c r="H3204" s="8" t="str">
        <f t="shared" si="197"/>
        <v/>
      </c>
      <c r="I3204" s="7">
        <v>0</v>
      </c>
      <c r="J3204" s="8" t="str">
        <f t="shared" si="198"/>
        <v/>
      </c>
      <c r="K3204" s="7">
        <v>0</v>
      </c>
      <c r="L3204" s="7">
        <v>34.356670000000001</v>
      </c>
      <c r="M3204" s="8" t="str">
        <f t="shared" si="199"/>
        <v/>
      </c>
    </row>
    <row r="3205" spans="1:13" x14ac:dyDescent="0.25">
      <c r="A3205" s="2" t="s">
        <v>181</v>
      </c>
      <c r="B3205" s="2" t="s">
        <v>57</v>
      </c>
      <c r="C3205" s="7">
        <v>0</v>
      </c>
      <c r="D3205" s="7">
        <v>0</v>
      </c>
      <c r="E3205" s="8" t="str">
        <f t="shared" ref="E3205:E3268" si="200">IF(C3205=0,"",(D3205/C3205-1))</f>
        <v/>
      </c>
      <c r="F3205" s="7">
        <v>0</v>
      </c>
      <c r="G3205" s="7">
        <v>0</v>
      </c>
      <c r="H3205" s="8" t="str">
        <f t="shared" ref="H3205:H3268" si="201">IF(F3205=0,"",(G3205/F3205-1))</f>
        <v/>
      </c>
      <c r="I3205" s="7">
        <v>0</v>
      </c>
      <c r="J3205" s="8" t="str">
        <f t="shared" ref="J3205:J3268" si="202">IF(I3205=0,"",(G3205/I3205-1))</f>
        <v/>
      </c>
      <c r="K3205" s="7">
        <v>72.740250000000003</v>
      </c>
      <c r="L3205" s="7">
        <v>0</v>
      </c>
      <c r="M3205" s="8">
        <f t="shared" ref="M3205:M3268" si="203">IF(K3205=0,"",(L3205/K3205-1))</f>
        <v>-1</v>
      </c>
    </row>
    <row r="3206" spans="1:13" x14ac:dyDescent="0.25">
      <c r="A3206" s="2" t="s">
        <v>181</v>
      </c>
      <c r="B3206" s="2" t="s">
        <v>59</v>
      </c>
      <c r="C3206" s="7">
        <v>0</v>
      </c>
      <c r="D3206" s="7">
        <v>0</v>
      </c>
      <c r="E3206" s="8" t="str">
        <f t="shared" si="200"/>
        <v/>
      </c>
      <c r="F3206" s="7">
        <v>0</v>
      </c>
      <c r="G3206" s="7">
        <v>0</v>
      </c>
      <c r="H3206" s="8" t="str">
        <f t="shared" si="201"/>
        <v/>
      </c>
      <c r="I3206" s="7">
        <v>0</v>
      </c>
      <c r="J3206" s="8" t="str">
        <f t="shared" si="202"/>
        <v/>
      </c>
      <c r="K3206" s="7">
        <v>0</v>
      </c>
      <c r="L3206" s="7">
        <v>0</v>
      </c>
      <c r="M3206" s="8" t="str">
        <f t="shared" si="203"/>
        <v/>
      </c>
    </row>
    <row r="3207" spans="1:13" x14ac:dyDescent="0.25">
      <c r="A3207" s="2" t="s">
        <v>181</v>
      </c>
      <c r="B3207" s="2" t="s">
        <v>60</v>
      </c>
      <c r="C3207" s="7">
        <v>0</v>
      </c>
      <c r="D3207" s="7">
        <v>0</v>
      </c>
      <c r="E3207" s="8" t="str">
        <f t="shared" si="200"/>
        <v/>
      </c>
      <c r="F3207" s="7">
        <v>0</v>
      </c>
      <c r="G3207" s="7">
        <v>0</v>
      </c>
      <c r="H3207" s="8" t="str">
        <f t="shared" si="201"/>
        <v/>
      </c>
      <c r="I3207" s="7">
        <v>0</v>
      </c>
      <c r="J3207" s="8" t="str">
        <f t="shared" si="202"/>
        <v/>
      </c>
      <c r="K3207" s="7">
        <v>0</v>
      </c>
      <c r="L3207" s="7">
        <v>0</v>
      </c>
      <c r="M3207" s="8" t="str">
        <f t="shared" si="203"/>
        <v/>
      </c>
    </row>
    <row r="3208" spans="1:13" x14ac:dyDescent="0.25">
      <c r="A3208" s="2" t="s">
        <v>181</v>
      </c>
      <c r="B3208" s="2" t="s">
        <v>62</v>
      </c>
      <c r="C3208" s="7">
        <v>0</v>
      </c>
      <c r="D3208" s="7">
        <v>122</v>
      </c>
      <c r="E3208" s="8" t="str">
        <f t="shared" si="200"/>
        <v/>
      </c>
      <c r="F3208" s="7">
        <v>68.23</v>
      </c>
      <c r="G3208" s="7">
        <v>122</v>
      </c>
      <c r="H3208" s="8">
        <f t="shared" si="201"/>
        <v>0.78806976403341622</v>
      </c>
      <c r="I3208" s="7">
        <v>0</v>
      </c>
      <c r="J3208" s="8" t="str">
        <f t="shared" si="202"/>
        <v/>
      </c>
      <c r="K3208" s="7">
        <v>532.23</v>
      </c>
      <c r="L3208" s="7">
        <v>291.95</v>
      </c>
      <c r="M3208" s="8">
        <f t="shared" si="203"/>
        <v>-0.45145895571463468</v>
      </c>
    </row>
    <row r="3209" spans="1:13" x14ac:dyDescent="0.25">
      <c r="A3209" s="2" t="s">
        <v>181</v>
      </c>
      <c r="B3209" s="2" t="s">
        <v>65</v>
      </c>
      <c r="C3209" s="7">
        <v>0</v>
      </c>
      <c r="D3209" s="7">
        <v>0</v>
      </c>
      <c r="E3209" s="8" t="str">
        <f t="shared" si="200"/>
        <v/>
      </c>
      <c r="F3209" s="7">
        <v>0</v>
      </c>
      <c r="G3209" s="7">
        <v>0</v>
      </c>
      <c r="H3209" s="8" t="str">
        <f t="shared" si="201"/>
        <v/>
      </c>
      <c r="I3209" s="7">
        <v>0</v>
      </c>
      <c r="J3209" s="8" t="str">
        <f t="shared" si="202"/>
        <v/>
      </c>
      <c r="K3209" s="7">
        <v>0</v>
      </c>
      <c r="L3209" s="7">
        <v>0</v>
      </c>
      <c r="M3209" s="8" t="str">
        <f t="shared" si="203"/>
        <v/>
      </c>
    </row>
    <row r="3210" spans="1:13" x14ac:dyDescent="0.25">
      <c r="A3210" s="2" t="s">
        <v>181</v>
      </c>
      <c r="B3210" s="2" t="s">
        <v>71</v>
      </c>
      <c r="C3210" s="7">
        <v>0</v>
      </c>
      <c r="D3210" s="7">
        <v>0</v>
      </c>
      <c r="E3210" s="8" t="str">
        <f t="shared" si="200"/>
        <v/>
      </c>
      <c r="F3210" s="7">
        <v>0</v>
      </c>
      <c r="G3210" s="7">
        <v>0</v>
      </c>
      <c r="H3210" s="8" t="str">
        <f t="shared" si="201"/>
        <v/>
      </c>
      <c r="I3210" s="7">
        <v>0</v>
      </c>
      <c r="J3210" s="8" t="str">
        <f t="shared" si="202"/>
        <v/>
      </c>
      <c r="K3210" s="7">
        <v>0</v>
      </c>
      <c r="L3210" s="7">
        <v>99.187690000000003</v>
      </c>
      <c r="M3210" s="8" t="str">
        <f t="shared" si="203"/>
        <v/>
      </c>
    </row>
    <row r="3211" spans="1:13" x14ac:dyDescent="0.25">
      <c r="A3211" s="2" t="s">
        <v>181</v>
      </c>
      <c r="B3211" s="2" t="s">
        <v>76</v>
      </c>
      <c r="C3211" s="7">
        <v>0</v>
      </c>
      <c r="D3211" s="7">
        <v>0</v>
      </c>
      <c r="E3211" s="8" t="str">
        <f t="shared" si="200"/>
        <v/>
      </c>
      <c r="F3211" s="7">
        <v>0</v>
      </c>
      <c r="G3211" s="7">
        <v>0</v>
      </c>
      <c r="H3211" s="8" t="str">
        <f t="shared" si="201"/>
        <v/>
      </c>
      <c r="I3211" s="7">
        <v>0</v>
      </c>
      <c r="J3211" s="8" t="str">
        <f t="shared" si="202"/>
        <v/>
      </c>
      <c r="K3211" s="7">
        <v>0</v>
      </c>
      <c r="L3211" s="7">
        <v>0</v>
      </c>
      <c r="M3211" s="8" t="str">
        <f t="shared" si="203"/>
        <v/>
      </c>
    </row>
    <row r="3212" spans="1:13" x14ac:dyDescent="0.25">
      <c r="A3212" s="2" t="s">
        <v>181</v>
      </c>
      <c r="B3212" s="2" t="s">
        <v>77</v>
      </c>
      <c r="C3212" s="7">
        <v>0</v>
      </c>
      <c r="D3212" s="7">
        <v>0</v>
      </c>
      <c r="E3212" s="8" t="str">
        <f t="shared" si="200"/>
        <v/>
      </c>
      <c r="F3212" s="7">
        <v>0</v>
      </c>
      <c r="G3212" s="7">
        <v>3.4003999999999999</v>
      </c>
      <c r="H3212" s="8" t="str">
        <f t="shared" si="201"/>
        <v/>
      </c>
      <c r="I3212" s="7">
        <v>4.0000999999999998</v>
      </c>
      <c r="J3212" s="8">
        <f t="shared" si="202"/>
        <v>-0.14992125196870076</v>
      </c>
      <c r="K3212" s="7">
        <v>0</v>
      </c>
      <c r="L3212" s="7">
        <v>7.4005000000000001</v>
      </c>
      <c r="M3212" s="8" t="str">
        <f t="shared" si="203"/>
        <v/>
      </c>
    </row>
    <row r="3213" spans="1:13" s="4" customFormat="1" x14ac:dyDescent="0.25">
      <c r="A3213" s="4" t="s">
        <v>181</v>
      </c>
      <c r="B3213" s="4" t="s">
        <v>85</v>
      </c>
      <c r="C3213" s="9">
        <v>0</v>
      </c>
      <c r="D3213" s="9">
        <v>122</v>
      </c>
      <c r="E3213" s="10" t="str">
        <f t="shared" si="200"/>
        <v/>
      </c>
      <c r="F3213" s="9">
        <v>724.05453999999997</v>
      </c>
      <c r="G3213" s="9">
        <v>363.24614000000003</v>
      </c>
      <c r="H3213" s="10">
        <f t="shared" si="201"/>
        <v>-0.49831660471323058</v>
      </c>
      <c r="I3213" s="9">
        <v>1023.40239</v>
      </c>
      <c r="J3213" s="10">
        <f t="shared" si="202"/>
        <v>-0.64506029734794734</v>
      </c>
      <c r="K3213" s="9">
        <v>3835.4326099999998</v>
      </c>
      <c r="L3213" s="9">
        <v>4831.2475400000003</v>
      </c>
      <c r="M3213" s="10">
        <f t="shared" si="203"/>
        <v>0.25963562165155607</v>
      </c>
    </row>
    <row r="3214" spans="1:13" x14ac:dyDescent="0.25">
      <c r="A3214" s="2" t="s">
        <v>182</v>
      </c>
      <c r="B3214" s="2" t="s">
        <v>9</v>
      </c>
      <c r="C3214" s="7">
        <v>86.226789999999994</v>
      </c>
      <c r="D3214" s="7">
        <v>20.284459999999999</v>
      </c>
      <c r="E3214" s="8">
        <f t="shared" si="200"/>
        <v>-0.76475455018098204</v>
      </c>
      <c r="F3214" s="7">
        <v>1970.6376399999999</v>
      </c>
      <c r="G3214" s="7">
        <v>1520.04027</v>
      </c>
      <c r="H3214" s="8">
        <f t="shared" si="201"/>
        <v>-0.22865561930502853</v>
      </c>
      <c r="I3214" s="7">
        <v>2060.0052999999998</v>
      </c>
      <c r="J3214" s="8">
        <f t="shared" si="202"/>
        <v>-0.26211827221997919</v>
      </c>
      <c r="K3214" s="7">
        <v>6761.2140200000003</v>
      </c>
      <c r="L3214" s="7">
        <v>7925.69596</v>
      </c>
      <c r="M3214" s="8">
        <f t="shared" si="203"/>
        <v>0.17222971149196065</v>
      </c>
    </row>
    <row r="3215" spans="1:13" x14ac:dyDescent="0.25">
      <c r="A3215" s="2" t="s">
        <v>182</v>
      </c>
      <c r="B3215" s="2" t="s">
        <v>10</v>
      </c>
      <c r="C3215" s="7">
        <v>0</v>
      </c>
      <c r="D3215" s="7">
        <v>0</v>
      </c>
      <c r="E3215" s="8" t="str">
        <f t="shared" si="200"/>
        <v/>
      </c>
      <c r="F3215" s="7">
        <v>2.6307200000000002</v>
      </c>
      <c r="G3215" s="7">
        <v>0</v>
      </c>
      <c r="H3215" s="8">
        <f t="shared" si="201"/>
        <v>-1</v>
      </c>
      <c r="I3215" s="7">
        <v>0</v>
      </c>
      <c r="J3215" s="8" t="str">
        <f t="shared" si="202"/>
        <v/>
      </c>
      <c r="K3215" s="7">
        <v>110.87618999999999</v>
      </c>
      <c r="L3215" s="7">
        <v>0</v>
      </c>
      <c r="M3215" s="8">
        <f t="shared" si="203"/>
        <v>-1</v>
      </c>
    </row>
    <row r="3216" spans="1:13" x14ac:dyDescent="0.25">
      <c r="A3216" s="2" t="s">
        <v>182</v>
      </c>
      <c r="B3216" s="2" t="s">
        <v>11</v>
      </c>
      <c r="C3216" s="7">
        <v>0</v>
      </c>
      <c r="D3216" s="7">
        <v>40.108510000000003</v>
      </c>
      <c r="E3216" s="8" t="str">
        <f t="shared" si="200"/>
        <v/>
      </c>
      <c r="F3216" s="7">
        <v>152.06944999999999</v>
      </c>
      <c r="G3216" s="7">
        <v>110.70686000000001</v>
      </c>
      <c r="H3216" s="8">
        <f t="shared" si="201"/>
        <v>-0.27199802458679234</v>
      </c>
      <c r="I3216" s="7">
        <v>119.53879999999999</v>
      </c>
      <c r="J3216" s="8">
        <f t="shared" si="202"/>
        <v>-7.3883458759833487E-2</v>
      </c>
      <c r="K3216" s="7">
        <v>571.33795999999995</v>
      </c>
      <c r="L3216" s="7">
        <v>828.53350999999998</v>
      </c>
      <c r="M3216" s="8">
        <f t="shared" si="203"/>
        <v>0.45016359494124991</v>
      </c>
    </row>
    <row r="3217" spans="1:13" x14ac:dyDescent="0.25">
      <c r="A3217" s="2" t="s">
        <v>182</v>
      </c>
      <c r="B3217" s="2" t="s">
        <v>89</v>
      </c>
      <c r="C3217" s="7">
        <v>0</v>
      </c>
      <c r="D3217" s="7">
        <v>0</v>
      </c>
      <c r="E3217" s="8" t="str">
        <f t="shared" si="200"/>
        <v/>
      </c>
      <c r="F3217" s="7">
        <v>0</v>
      </c>
      <c r="G3217" s="7">
        <v>16.245899999999999</v>
      </c>
      <c r="H3217" s="8" t="str">
        <f t="shared" si="201"/>
        <v/>
      </c>
      <c r="I3217" s="7">
        <v>29.42484</v>
      </c>
      <c r="J3217" s="8">
        <f t="shared" si="202"/>
        <v>-0.4478848483118345</v>
      </c>
      <c r="K3217" s="7">
        <v>5.7802899999999999</v>
      </c>
      <c r="L3217" s="7">
        <v>170.3202</v>
      </c>
      <c r="M3217" s="8">
        <f t="shared" si="203"/>
        <v>28.465684247676155</v>
      </c>
    </row>
    <row r="3218" spans="1:13" x14ac:dyDescent="0.25">
      <c r="A3218" s="2" t="s">
        <v>182</v>
      </c>
      <c r="B3218" s="2" t="s">
        <v>12</v>
      </c>
      <c r="C3218" s="7">
        <v>0</v>
      </c>
      <c r="D3218" s="7">
        <v>0</v>
      </c>
      <c r="E3218" s="8" t="str">
        <f t="shared" si="200"/>
        <v/>
      </c>
      <c r="F3218" s="7">
        <v>3.84</v>
      </c>
      <c r="G3218" s="7">
        <v>2343.5938500000002</v>
      </c>
      <c r="H3218" s="8">
        <f t="shared" si="201"/>
        <v>609.3108984375001</v>
      </c>
      <c r="I3218" s="7">
        <v>577.52889000000005</v>
      </c>
      <c r="J3218" s="8">
        <f t="shared" si="202"/>
        <v>3.0579681650211477</v>
      </c>
      <c r="K3218" s="7">
        <v>672.57007999999996</v>
      </c>
      <c r="L3218" s="7">
        <v>3426.4270700000002</v>
      </c>
      <c r="M3218" s="8">
        <f t="shared" si="203"/>
        <v>4.0945279486711632</v>
      </c>
    </row>
    <row r="3219" spans="1:13" x14ac:dyDescent="0.25">
      <c r="A3219" s="2" t="s">
        <v>182</v>
      </c>
      <c r="B3219" s="2" t="s">
        <v>13</v>
      </c>
      <c r="C3219" s="7">
        <v>7.0631399999999998</v>
      </c>
      <c r="D3219" s="7">
        <v>3.9422299999999999</v>
      </c>
      <c r="E3219" s="8">
        <f t="shared" si="200"/>
        <v>-0.44185872005935034</v>
      </c>
      <c r="F3219" s="7">
        <v>146.50127000000001</v>
      </c>
      <c r="G3219" s="7">
        <v>88.555899999999994</v>
      </c>
      <c r="H3219" s="8">
        <f t="shared" si="201"/>
        <v>-0.39552810702596641</v>
      </c>
      <c r="I3219" s="7">
        <v>90.173929999999999</v>
      </c>
      <c r="J3219" s="8">
        <f t="shared" si="202"/>
        <v>-1.7943434427223126E-2</v>
      </c>
      <c r="K3219" s="7">
        <v>496.93578000000002</v>
      </c>
      <c r="L3219" s="7">
        <v>397.90987000000001</v>
      </c>
      <c r="M3219" s="8">
        <f t="shared" si="203"/>
        <v>-0.19927305294861242</v>
      </c>
    </row>
    <row r="3220" spans="1:13" x14ac:dyDescent="0.25">
      <c r="A3220" s="2" t="s">
        <v>182</v>
      </c>
      <c r="B3220" s="2" t="s">
        <v>14</v>
      </c>
      <c r="C3220" s="7">
        <v>132.10943</v>
      </c>
      <c r="D3220" s="7">
        <v>909.58100999999999</v>
      </c>
      <c r="E3220" s="8">
        <f t="shared" si="200"/>
        <v>5.8850574103604867</v>
      </c>
      <c r="F3220" s="7">
        <v>7970.1540400000004</v>
      </c>
      <c r="G3220" s="7">
        <v>9349.1700299999993</v>
      </c>
      <c r="H3220" s="8">
        <f t="shared" si="201"/>
        <v>0.17302250158266697</v>
      </c>
      <c r="I3220" s="7">
        <v>11696.008229999999</v>
      </c>
      <c r="J3220" s="8">
        <f t="shared" si="202"/>
        <v>-0.20065291968420584</v>
      </c>
      <c r="K3220" s="7">
        <v>39077.772770000003</v>
      </c>
      <c r="L3220" s="7">
        <v>48627.070449999999</v>
      </c>
      <c r="M3220" s="8">
        <f t="shared" si="203"/>
        <v>0.24436647749103524</v>
      </c>
    </row>
    <row r="3221" spans="1:13" x14ac:dyDescent="0.25">
      <c r="A3221" s="2" t="s">
        <v>182</v>
      </c>
      <c r="B3221" s="2" t="s">
        <v>15</v>
      </c>
      <c r="C3221" s="7">
        <v>131.31234000000001</v>
      </c>
      <c r="D3221" s="7">
        <v>42.252070000000003</v>
      </c>
      <c r="E3221" s="8">
        <f t="shared" si="200"/>
        <v>-0.67823229713216593</v>
      </c>
      <c r="F3221" s="7">
        <v>1220.0510099999999</v>
      </c>
      <c r="G3221" s="7">
        <v>1836.7247500000001</v>
      </c>
      <c r="H3221" s="8">
        <f t="shared" si="201"/>
        <v>0.50544914511402284</v>
      </c>
      <c r="I3221" s="7">
        <v>1338.70604</v>
      </c>
      <c r="J3221" s="8">
        <f t="shared" si="202"/>
        <v>0.37201498694963697</v>
      </c>
      <c r="K3221" s="7">
        <v>5116.8534499999996</v>
      </c>
      <c r="L3221" s="7">
        <v>7051.7925100000002</v>
      </c>
      <c r="M3221" s="8">
        <f t="shared" si="203"/>
        <v>0.37815018133849443</v>
      </c>
    </row>
    <row r="3222" spans="1:13" x14ac:dyDescent="0.25">
      <c r="A3222" s="2" t="s">
        <v>182</v>
      </c>
      <c r="B3222" s="2" t="s">
        <v>102</v>
      </c>
      <c r="C3222" s="7">
        <v>8.85</v>
      </c>
      <c r="D3222" s="7">
        <v>11.673</v>
      </c>
      <c r="E3222" s="8">
        <f t="shared" si="200"/>
        <v>0.31898305084745759</v>
      </c>
      <c r="F3222" s="7">
        <v>312.42311000000001</v>
      </c>
      <c r="G3222" s="7">
        <v>278.88909999999998</v>
      </c>
      <c r="H3222" s="8">
        <f t="shared" si="201"/>
        <v>-0.10733524162153052</v>
      </c>
      <c r="I3222" s="7">
        <v>258.64780000000002</v>
      </c>
      <c r="J3222" s="8">
        <f t="shared" si="202"/>
        <v>7.8258156458318906E-2</v>
      </c>
      <c r="K3222" s="7">
        <v>1286.5540100000001</v>
      </c>
      <c r="L3222" s="7">
        <v>1403.26739</v>
      </c>
      <c r="M3222" s="8">
        <f t="shared" si="203"/>
        <v>9.0717823809044695E-2</v>
      </c>
    </row>
    <row r="3223" spans="1:13" x14ac:dyDescent="0.25">
      <c r="A3223" s="2" t="s">
        <v>182</v>
      </c>
      <c r="B3223" s="2" t="s">
        <v>16</v>
      </c>
      <c r="C3223" s="7">
        <v>194.52542</v>
      </c>
      <c r="D3223" s="7">
        <v>279.73899999999998</v>
      </c>
      <c r="E3223" s="8">
        <f t="shared" si="200"/>
        <v>0.43805884084455382</v>
      </c>
      <c r="F3223" s="7">
        <v>4160.4060499999996</v>
      </c>
      <c r="G3223" s="7">
        <v>4282.6276600000001</v>
      </c>
      <c r="H3223" s="8">
        <f t="shared" si="201"/>
        <v>2.9377327244296314E-2</v>
      </c>
      <c r="I3223" s="7">
        <v>4551.9472999999998</v>
      </c>
      <c r="J3223" s="8">
        <f t="shared" si="202"/>
        <v>-5.9165808004850939E-2</v>
      </c>
      <c r="K3223" s="7">
        <v>18764.602200000001</v>
      </c>
      <c r="L3223" s="7">
        <v>24010.66763</v>
      </c>
      <c r="M3223" s="8">
        <f t="shared" si="203"/>
        <v>0.2795724297315505</v>
      </c>
    </row>
    <row r="3224" spans="1:13" x14ac:dyDescent="0.25">
      <c r="A3224" s="2" t="s">
        <v>182</v>
      </c>
      <c r="B3224" s="2" t="s">
        <v>17</v>
      </c>
      <c r="C3224" s="7">
        <v>0</v>
      </c>
      <c r="D3224" s="7">
        <v>75.099999999999994</v>
      </c>
      <c r="E3224" s="8" t="str">
        <f t="shared" si="200"/>
        <v/>
      </c>
      <c r="F3224" s="7">
        <v>144.20122000000001</v>
      </c>
      <c r="G3224" s="7">
        <v>360.75581</v>
      </c>
      <c r="H3224" s="8">
        <f t="shared" si="201"/>
        <v>1.5017528284434762</v>
      </c>
      <c r="I3224" s="7">
        <v>839.69983999999999</v>
      </c>
      <c r="J3224" s="8">
        <f t="shared" si="202"/>
        <v>-0.57037527838519053</v>
      </c>
      <c r="K3224" s="7">
        <v>913.25413000000003</v>
      </c>
      <c r="L3224" s="7">
        <v>1943.6629</v>
      </c>
      <c r="M3224" s="8">
        <f t="shared" si="203"/>
        <v>1.1282826281880598</v>
      </c>
    </row>
    <row r="3225" spans="1:13" x14ac:dyDescent="0.25">
      <c r="A3225" s="2" t="s">
        <v>182</v>
      </c>
      <c r="B3225" s="2" t="s">
        <v>18</v>
      </c>
      <c r="C3225" s="7">
        <v>0</v>
      </c>
      <c r="D3225" s="7">
        <v>12.305</v>
      </c>
      <c r="E3225" s="8" t="str">
        <f t="shared" si="200"/>
        <v/>
      </c>
      <c r="F3225" s="7">
        <v>131.25155000000001</v>
      </c>
      <c r="G3225" s="7">
        <v>123.85051</v>
      </c>
      <c r="H3225" s="8">
        <f t="shared" si="201"/>
        <v>-5.6388210272564465E-2</v>
      </c>
      <c r="I3225" s="7">
        <v>708.87176999999997</v>
      </c>
      <c r="J3225" s="8">
        <f t="shared" si="202"/>
        <v>-0.82528503004147002</v>
      </c>
      <c r="K3225" s="7">
        <v>804.08909000000006</v>
      </c>
      <c r="L3225" s="7">
        <v>1728.1949400000001</v>
      </c>
      <c r="M3225" s="8">
        <f t="shared" si="203"/>
        <v>1.1492580380614292</v>
      </c>
    </row>
    <row r="3226" spans="1:13" x14ac:dyDescent="0.25">
      <c r="A3226" s="2" t="s">
        <v>182</v>
      </c>
      <c r="B3226" s="2" t="s">
        <v>19</v>
      </c>
      <c r="C3226" s="7">
        <v>0</v>
      </c>
      <c r="D3226" s="7">
        <v>0</v>
      </c>
      <c r="E3226" s="8" t="str">
        <f t="shared" si="200"/>
        <v/>
      </c>
      <c r="F3226" s="7">
        <v>75.905060000000006</v>
      </c>
      <c r="G3226" s="7">
        <v>72.586010000000002</v>
      </c>
      <c r="H3226" s="8">
        <f t="shared" si="201"/>
        <v>-4.3726333922929572E-2</v>
      </c>
      <c r="I3226" s="7">
        <v>56.801369999999999</v>
      </c>
      <c r="J3226" s="8">
        <f t="shared" si="202"/>
        <v>0.27789188887521554</v>
      </c>
      <c r="K3226" s="7">
        <v>197.99957000000001</v>
      </c>
      <c r="L3226" s="7">
        <v>253.81841</v>
      </c>
      <c r="M3226" s="8">
        <f t="shared" si="203"/>
        <v>0.28191394557068983</v>
      </c>
    </row>
    <row r="3227" spans="1:13" x14ac:dyDescent="0.25">
      <c r="A3227" s="2" t="s">
        <v>182</v>
      </c>
      <c r="B3227" s="2" t="s">
        <v>20</v>
      </c>
      <c r="C3227" s="7">
        <v>0</v>
      </c>
      <c r="D3227" s="7">
        <v>0</v>
      </c>
      <c r="E3227" s="8" t="str">
        <f t="shared" si="200"/>
        <v/>
      </c>
      <c r="F3227" s="7">
        <v>0</v>
      </c>
      <c r="G3227" s="7">
        <v>0</v>
      </c>
      <c r="H3227" s="8" t="str">
        <f t="shared" si="201"/>
        <v/>
      </c>
      <c r="I3227" s="7">
        <v>0</v>
      </c>
      <c r="J3227" s="8" t="str">
        <f t="shared" si="202"/>
        <v/>
      </c>
      <c r="K3227" s="7">
        <v>11</v>
      </c>
      <c r="L3227" s="7">
        <v>27.180199999999999</v>
      </c>
      <c r="M3227" s="8">
        <f t="shared" si="203"/>
        <v>1.4709272727272729</v>
      </c>
    </row>
    <row r="3228" spans="1:13" x14ac:dyDescent="0.25">
      <c r="A3228" s="2" t="s">
        <v>182</v>
      </c>
      <c r="B3228" s="2" t="s">
        <v>21</v>
      </c>
      <c r="C3228" s="7">
        <v>0</v>
      </c>
      <c r="D3228" s="7">
        <v>0</v>
      </c>
      <c r="E3228" s="8" t="str">
        <f t="shared" si="200"/>
        <v/>
      </c>
      <c r="F3228" s="7">
        <v>118.81492</v>
      </c>
      <c r="G3228" s="7">
        <v>152.23466999999999</v>
      </c>
      <c r="H3228" s="8">
        <f t="shared" si="201"/>
        <v>0.28127570173846839</v>
      </c>
      <c r="I3228" s="7">
        <v>311.00376999999997</v>
      </c>
      <c r="J3228" s="8">
        <f t="shared" si="202"/>
        <v>-0.51050538712119153</v>
      </c>
      <c r="K3228" s="7">
        <v>507.5453</v>
      </c>
      <c r="L3228" s="7">
        <v>832.18736999999999</v>
      </c>
      <c r="M3228" s="8">
        <f t="shared" si="203"/>
        <v>0.63963171366181504</v>
      </c>
    </row>
    <row r="3229" spans="1:13" x14ac:dyDescent="0.25">
      <c r="A3229" s="2" t="s">
        <v>182</v>
      </c>
      <c r="B3229" s="2" t="s">
        <v>23</v>
      </c>
      <c r="C3229" s="7">
        <v>0</v>
      </c>
      <c r="D3229" s="7">
        <v>0</v>
      </c>
      <c r="E3229" s="8" t="str">
        <f t="shared" si="200"/>
        <v/>
      </c>
      <c r="F3229" s="7">
        <v>0</v>
      </c>
      <c r="G3229" s="7">
        <v>0</v>
      </c>
      <c r="H3229" s="8" t="str">
        <f t="shared" si="201"/>
        <v/>
      </c>
      <c r="I3229" s="7">
        <v>0</v>
      </c>
      <c r="J3229" s="8" t="str">
        <f t="shared" si="202"/>
        <v/>
      </c>
      <c r="K3229" s="7">
        <v>32.1</v>
      </c>
      <c r="L3229" s="7">
        <v>0</v>
      </c>
      <c r="M3229" s="8">
        <f t="shared" si="203"/>
        <v>-1</v>
      </c>
    </row>
    <row r="3230" spans="1:13" x14ac:dyDescent="0.25">
      <c r="A3230" s="2" t="s">
        <v>182</v>
      </c>
      <c r="B3230" s="2" t="s">
        <v>24</v>
      </c>
      <c r="C3230" s="7">
        <v>43.343559999999997</v>
      </c>
      <c r="D3230" s="7">
        <v>0</v>
      </c>
      <c r="E3230" s="8">
        <f t="shared" si="200"/>
        <v>-1</v>
      </c>
      <c r="F3230" s="7">
        <v>296.19234999999998</v>
      </c>
      <c r="G3230" s="7">
        <v>93.794390000000007</v>
      </c>
      <c r="H3230" s="8">
        <f t="shared" si="201"/>
        <v>-0.68333284097310409</v>
      </c>
      <c r="I3230" s="7">
        <v>129.18203</v>
      </c>
      <c r="J3230" s="8">
        <f t="shared" si="202"/>
        <v>-0.2739362432994743</v>
      </c>
      <c r="K3230" s="7">
        <v>1142.6827900000001</v>
      </c>
      <c r="L3230" s="7">
        <v>627.20627000000002</v>
      </c>
      <c r="M3230" s="8">
        <f t="shared" si="203"/>
        <v>-0.45111077589608228</v>
      </c>
    </row>
    <row r="3231" spans="1:13" x14ac:dyDescent="0.25">
      <c r="A3231" s="2" t="s">
        <v>182</v>
      </c>
      <c r="B3231" s="2" t="s">
        <v>25</v>
      </c>
      <c r="C3231" s="7">
        <v>0</v>
      </c>
      <c r="D3231" s="7">
        <v>0</v>
      </c>
      <c r="E3231" s="8" t="str">
        <f t="shared" si="200"/>
        <v/>
      </c>
      <c r="F3231" s="7">
        <v>0</v>
      </c>
      <c r="G3231" s="7">
        <v>4.75</v>
      </c>
      <c r="H3231" s="8" t="str">
        <f t="shared" si="201"/>
        <v/>
      </c>
      <c r="I3231" s="7">
        <v>0</v>
      </c>
      <c r="J3231" s="8" t="str">
        <f t="shared" si="202"/>
        <v/>
      </c>
      <c r="K3231" s="7">
        <v>46.4392</v>
      </c>
      <c r="L3231" s="7">
        <v>74.548580000000001</v>
      </c>
      <c r="M3231" s="8">
        <f t="shared" si="203"/>
        <v>0.60529423418146733</v>
      </c>
    </row>
    <row r="3232" spans="1:13" x14ac:dyDescent="0.25">
      <c r="A3232" s="2" t="s">
        <v>182</v>
      </c>
      <c r="B3232" s="2" t="s">
        <v>26</v>
      </c>
      <c r="C3232" s="7">
        <v>87.419759999999997</v>
      </c>
      <c r="D3232" s="7">
        <v>164.70361</v>
      </c>
      <c r="E3232" s="8">
        <f t="shared" si="200"/>
        <v>0.88405470342174364</v>
      </c>
      <c r="F3232" s="7">
        <v>4577.5851400000001</v>
      </c>
      <c r="G3232" s="7">
        <v>7803.0135700000001</v>
      </c>
      <c r="H3232" s="8">
        <f t="shared" si="201"/>
        <v>0.70461353122969972</v>
      </c>
      <c r="I3232" s="7">
        <v>5848.9895100000003</v>
      </c>
      <c r="J3232" s="8">
        <f t="shared" si="202"/>
        <v>0.33407891340191509</v>
      </c>
      <c r="K3232" s="7">
        <v>22772.3282</v>
      </c>
      <c r="L3232" s="7">
        <v>29544.79953</v>
      </c>
      <c r="M3232" s="8">
        <f t="shared" si="203"/>
        <v>0.29739916228679686</v>
      </c>
    </row>
    <row r="3233" spans="1:13" x14ac:dyDescent="0.25">
      <c r="A3233" s="2" t="s">
        <v>182</v>
      </c>
      <c r="B3233" s="2" t="s">
        <v>27</v>
      </c>
      <c r="C3233" s="7">
        <v>0</v>
      </c>
      <c r="D3233" s="7">
        <v>0</v>
      </c>
      <c r="E3233" s="8" t="str">
        <f t="shared" si="200"/>
        <v/>
      </c>
      <c r="F3233" s="7">
        <v>73.002480000000006</v>
      </c>
      <c r="G3233" s="7">
        <v>0</v>
      </c>
      <c r="H3233" s="8">
        <f t="shared" si="201"/>
        <v>-1</v>
      </c>
      <c r="I3233" s="7">
        <v>0</v>
      </c>
      <c r="J3233" s="8" t="str">
        <f t="shared" si="202"/>
        <v/>
      </c>
      <c r="K3233" s="7">
        <v>302.82648</v>
      </c>
      <c r="L3233" s="7">
        <v>49.468730000000001</v>
      </c>
      <c r="M3233" s="8">
        <f t="shared" si="203"/>
        <v>-0.83664331467974662</v>
      </c>
    </row>
    <row r="3234" spans="1:13" x14ac:dyDescent="0.25">
      <c r="A3234" s="2" t="s">
        <v>182</v>
      </c>
      <c r="B3234" s="2" t="s">
        <v>28</v>
      </c>
      <c r="C3234" s="7">
        <v>0</v>
      </c>
      <c r="D3234" s="7">
        <v>0</v>
      </c>
      <c r="E3234" s="8" t="str">
        <f t="shared" si="200"/>
        <v/>
      </c>
      <c r="F3234" s="7">
        <v>0</v>
      </c>
      <c r="G3234" s="7">
        <v>0</v>
      </c>
      <c r="H3234" s="8" t="str">
        <f t="shared" si="201"/>
        <v/>
      </c>
      <c r="I3234" s="7">
        <v>172.45434</v>
      </c>
      <c r="J3234" s="8">
        <f t="shared" si="202"/>
        <v>-1</v>
      </c>
      <c r="K3234" s="7">
        <v>130.67062999999999</v>
      </c>
      <c r="L3234" s="7">
        <v>225.80538000000001</v>
      </c>
      <c r="M3234" s="8">
        <f t="shared" si="203"/>
        <v>0.72804998338188187</v>
      </c>
    </row>
    <row r="3235" spans="1:13" x14ac:dyDescent="0.25">
      <c r="A3235" s="2" t="s">
        <v>182</v>
      </c>
      <c r="B3235" s="2" t="s">
        <v>29</v>
      </c>
      <c r="C3235" s="7">
        <v>0</v>
      </c>
      <c r="D3235" s="7">
        <v>0</v>
      </c>
      <c r="E3235" s="8" t="str">
        <f t="shared" si="200"/>
        <v/>
      </c>
      <c r="F3235" s="7">
        <v>266.82682999999997</v>
      </c>
      <c r="G3235" s="7">
        <v>263.88751999999999</v>
      </c>
      <c r="H3235" s="8">
        <f t="shared" si="201"/>
        <v>-1.1015796275059664E-2</v>
      </c>
      <c r="I3235" s="7">
        <v>457.83949999999999</v>
      </c>
      <c r="J3235" s="8">
        <f t="shared" si="202"/>
        <v>-0.4236243923907832</v>
      </c>
      <c r="K3235" s="7">
        <v>895.99658999999997</v>
      </c>
      <c r="L3235" s="7">
        <v>1799.82936</v>
      </c>
      <c r="M3235" s="8">
        <f t="shared" si="203"/>
        <v>1.0087457698918252</v>
      </c>
    </row>
    <row r="3236" spans="1:13" x14ac:dyDescent="0.25">
      <c r="A3236" s="2" t="s">
        <v>182</v>
      </c>
      <c r="B3236" s="2" t="s">
        <v>30</v>
      </c>
      <c r="C3236" s="7">
        <v>12.532999999999999</v>
      </c>
      <c r="D3236" s="7">
        <v>101.88737</v>
      </c>
      <c r="E3236" s="8">
        <f t="shared" si="200"/>
        <v>7.1295276470118889</v>
      </c>
      <c r="F3236" s="7">
        <v>1237.1705099999999</v>
      </c>
      <c r="G3236" s="7">
        <v>987.94186000000002</v>
      </c>
      <c r="H3236" s="8">
        <f t="shared" si="201"/>
        <v>-0.20145052600712243</v>
      </c>
      <c r="I3236" s="7">
        <v>1741.2150799999999</v>
      </c>
      <c r="J3236" s="8">
        <f t="shared" si="202"/>
        <v>-0.43261354019516074</v>
      </c>
      <c r="K3236" s="7">
        <v>5987.9592000000002</v>
      </c>
      <c r="L3236" s="7">
        <v>6566.5506400000004</v>
      </c>
      <c r="M3236" s="8">
        <f t="shared" si="203"/>
        <v>9.6625815352916922E-2</v>
      </c>
    </row>
    <row r="3237" spans="1:13" x14ac:dyDescent="0.25">
      <c r="A3237" s="2" t="s">
        <v>182</v>
      </c>
      <c r="B3237" s="2" t="s">
        <v>31</v>
      </c>
      <c r="C3237" s="7">
        <v>141.20993000000001</v>
      </c>
      <c r="D3237" s="7">
        <v>0</v>
      </c>
      <c r="E3237" s="8">
        <f t="shared" si="200"/>
        <v>-1</v>
      </c>
      <c r="F3237" s="7">
        <v>587.34677999999997</v>
      </c>
      <c r="G3237" s="7">
        <v>129.96378000000001</v>
      </c>
      <c r="H3237" s="8">
        <f t="shared" si="201"/>
        <v>-0.77872734741135374</v>
      </c>
      <c r="I3237" s="7">
        <v>296.65564999999998</v>
      </c>
      <c r="J3237" s="8">
        <f t="shared" si="202"/>
        <v>-0.56190357405968827</v>
      </c>
      <c r="K3237" s="7">
        <v>1746.80942</v>
      </c>
      <c r="L3237" s="7">
        <v>3146.2680500000001</v>
      </c>
      <c r="M3237" s="8">
        <f t="shared" si="203"/>
        <v>0.80115129560040965</v>
      </c>
    </row>
    <row r="3238" spans="1:13" x14ac:dyDescent="0.25">
      <c r="A3238" s="2" t="s">
        <v>182</v>
      </c>
      <c r="B3238" s="2" t="s">
        <v>32</v>
      </c>
      <c r="C3238" s="7">
        <v>0</v>
      </c>
      <c r="D3238" s="7">
        <v>0</v>
      </c>
      <c r="E3238" s="8" t="str">
        <f t="shared" si="200"/>
        <v/>
      </c>
      <c r="F3238" s="7">
        <v>62.245220000000003</v>
      </c>
      <c r="G3238" s="7">
        <v>192.26300000000001</v>
      </c>
      <c r="H3238" s="8">
        <f t="shared" si="201"/>
        <v>2.0887994290967242</v>
      </c>
      <c r="I3238" s="7">
        <v>275.90109000000001</v>
      </c>
      <c r="J3238" s="8">
        <f t="shared" si="202"/>
        <v>-0.30314519598309675</v>
      </c>
      <c r="K3238" s="7">
        <v>295.66872999999998</v>
      </c>
      <c r="L3238" s="7">
        <v>918.90030999999999</v>
      </c>
      <c r="M3238" s="8">
        <f t="shared" si="203"/>
        <v>2.1078711299635917</v>
      </c>
    </row>
    <row r="3239" spans="1:13" x14ac:dyDescent="0.25">
      <c r="A3239" s="2" t="s">
        <v>182</v>
      </c>
      <c r="B3239" s="2" t="s">
        <v>33</v>
      </c>
      <c r="C3239" s="7">
        <v>0</v>
      </c>
      <c r="D3239" s="7">
        <v>0</v>
      </c>
      <c r="E3239" s="8" t="str">
        <f t="shared" si="200"/>
        <v/>
      </c>
      <c r="F3239" s="7">
        <v>3.9272999999999998</v>
      </c>
      <c r="G3239" s="7">
        <v>0</v>
      </c>
      <c r="H3239" s="8">
        <f t="shared" si="201"/>
        <v>-1</v>
      </c>
      <c r="I3239" s="7">
        <v>25.835000000000001</v>
      </c>
      <c r="J3239" s="8">
        <f t="shared" si="202"/>
        <v>-1</v>
      </c>
      <c r="K3239" s="7">
        <v>100.28049</v>
      </c>
      <c r="L3239" s="7">
        <v>71.343800000000002</v>
      </c>
      <c r="M3239" s="8">
        <f t="shared" si="203"/>
        <v>-0.2885575249981327</v>
      </c>
    </row>
    <row r="3240" spans="1:13" x14ac:dyDescent="0.25">
      <c r="A3240" s="2" t="s">
        <v>182</v>
      </c>
      <c r="B3240" s="2" t="s">
        <v>34</v>
      </c>
      <c r="C3240" s="7">
        <v>72.699240000000003</v>
      </c>
      <c r="D3240" s="7">
        <v>0</v>
      </c>
      <c r="E3240" s="8">
        <f t="shared" si="200"/>
        <v>-1</v>
      </c>
      <c r="F3240" s="7">
        <v>1189.0731800000001</v>
      </c>
      <c r="G3240" s="7">
        <v>1513.12221</v>
      </c>
      <c r="H3240" s="8">
        <f t="shared" si="201"/>
        <v>0.27252236065067059</v>
      </c>
      <c r="I3240" s="7">
        <v>1492.17499</v>
      </c>
      <c r="J3240" s="8">
        <f t="shared" si="202"/>
        <v>1.4038045229534335E-2</v>
      </c>
      <c r="K3240" s="7">
        <v>5109.3666999999996</v>
      </c>
      <c r="L3240" s="7">
        <v>6465.2820000000002</v>
      </c>
      <c r="M3240" s="8">
        <f t="shared" si="203"/>
        <v>0.26537834914060898</v>
      </c>
    </row>
    <row r="3241" spans="1:13" x14ac:dyDescent="0.25">
      <c r="A3241" s="2" t="s">
        <v>182</v>
      </c>
      <c r="B3241" s="2" t="s">
        <v>35</v>
      </c>
      <c r="C3241" s="7">
        <v>0</v>
      </c>
      <c r="D3241" s="7">
        <v>0</v>
      </c>
      <c r="E3241" s="8" t="str">
        <f t="shared" si="200"/>
        <v/>
      </c>
      <c r="F3241" s="7">
        <v>0</v>
      </c>
      <c r="G3241" s="7">
        <v>56.758000000000003</v>
      </c>
      <c r="H3241" s="8" t="str">
        <f t="shared" si="201"/>
        <v/>
      </c>
      <c r="I3241" s="7">
        <v>88.647999999999996</v>
      </c>
      <c r="J3241" s="8">
        <f t="shared" si="202"/>
        <v>-0.35973738832235347</v>
      </c>
      <c r="K3241" s="7">
        <v>13.570880000000001</v>
      </c>
      <c r="L3241" s="7">
        <v>274.72458</v>
      </c>
      <c r="M3241" s="8">
        <f t="shared" si="203"/>
        <v>19.243682060411704</v>
      </c>
    </row>
    <row r="3242" spans="1:13" x14ac:dyDescent="0.25">
      <c r="A3242" s="2" t="s">
        <v>182</v>
      </c>
      <c r="B3242" s="2" t="s">
        <v>36</v>
      </c>
      <c r="C3242" s="7">
        <v>122.19974999999999</v>
      </c>
      <c r="D3242" s="7">
        <v>28.507840000000002</v>
      </c>
      <c r="E3242" s="8">
        <f t="shared" si="200"/>
        <v>-0.76671114302607002</v>
      </c>
      <c r="F3242" s="7">
        <v>631.01354000000003</v>
      </c>
      <c r="G3242" s="7">
        <v>476.98309999999998</v>
      </c>
      <c r="H3242" s="8">
        <f t="shared" si="201"/>
        <v>-0.24410005528566003</v>
      </c>
      <c r="I3242" s="7">
        <v>457.22735</v>
      </c>
      <c r="J3242" s="8">
        <f t="shared" si="202"/>
        <v>4.3207717123658451E-2</v>
      </c>
      <c r="K3242" s="7">
        <v>2654.89788</v>
      </c>
      <c r="L3242" s="7">
        <v>1901.57087</v>
      </c>
      <c r="M3242" s="8">
        <f t="shared" si="203"/>
        <v>-0.2837499007683113</v>
      </c>
    </row>
    <row r="3243" spans="1:13" x14ac:dyDescent="0.25">
      <c r="A3243" s="2" t="s">
        <v>182</v>
      </c>
      <c r="B3243" s="2" t="s">
        <v>37</v>
      </c>
      <c r="C3243" s="7">
        <v>0</v>
      </c>
      <c r="D3243" s="7">
        <v>19.218</v>
      </c>
      <c r="E3243" s="8" t="str">
        <f t="shared" si="200"/>
        <v/>
      </c>
      <c r="F3243" s="7">
        <v>516.18397000000004</v>
      </c>
      <c r="G3243" s="7">
        <v>875.01864999999998</v>
      </c>
      <c r="H3243" s="8">
        <f t="shared" si="201"/>
        <v>0.69516819749361813</v>
      </c>
      <c r="I3243" s="7">
        <v>1019.98412</v>
      </c>
      <c r="J3243" s="8">
        <f t="shared" si="202"/>
        <v>-0.14212522249856208</v>
      </c>
      <c r="K3243" s="7">
        <v>3283.4677900000002</v>
      </c>
      <c r="L3243" s="7">
        <v>4841.4069200000004</v>
      </c>
      <c r="M3243" s="8">
        <f t="shared" si="203"/>
        <v>0.47447979686135433</v>
      </c>
    </row>
    <row r="3244" spans="1:13" x14ac:dyDescent="0.25">
      <c r="A3244" s="2" t="s">
        <v>182</v>
      </c>
      <c r="B3244" s="2" t="s">
        <v>38</v>
      </c>
      <c r="C3244" s="7">
        <v>318.98074000000003</v>
      </c>
      <c r="D3244" s="7">
        <v>251.1088</v>
      </c>
      <c r="E3244" s="8">
        <f t="shared" si="200"/>
        <v>-0.21277754888900191</v>
      </c>
      <c r="F3244" s="7">
        <v>3131.6035200000001</v>
      </c>
      <c r="G3244" s="7">
        <v>6161.3640999999998</v>
      </c>
      <c r="H3244" s="8">
        <f t="shared" si="201"/>
        <v>0.96747898022544043</v>
      </c>
      <c r="I3244" s="7">
        <v>8347.9667300000001</v>
      </c>
      <c r="J3244" s="8">
        <f t="shared" si="202"/>
        <v>-0.26193236038447898</v>
      </c>
      <c r="K3244" s="7">
        <v>13745.386689999999</v>
      </c>
      <c r="L3244" s="7">
        <v>28315.2533</v>
      </c>
      <c r="M3244" s="8">
        <f t="shared" si="203"/>
        <v>1.0599823008689762</v>
      </c>
    </row>
    <row r="3245" spans="1:13" x14ac:dyDescent="0.25">
      <c r="A3245" s="2" t="s">
        <v>182</v>
      </c>
      <c r="B3245" s="2" t="s">
        <v>39</v>
      </c>
      <c r="C3245" s="7">
        <v>7.2948000000000004</v>
      </c>
      <c r="D3245" s="7">
        <v>0</v>
      </c>
      <c r="E3245" s="8">
        <f t="shared" si="200"/>
        <v>-1</v>
      </c>
      <c r="F3245" s="7">
        <v>28.161919999999999</v>
      </c>
      <c r="G3245" s="7">
        <v>75.942409999999995</v>
      </c>
      <c r="H3245" s="8">
        <f t="shared" si="201"/>
        <v>1.6966346754766719</v>
      </c>
      <c r="I3245" s="7">
        <v>61.039679999999997</v>
      </c>
      <c r="J3245" s="8">
        <f t="shared" si="202"/>
        <v>0.24414823275613506</v>
      </c>
      <c r="K3245" s="7">
        <v>385.41340000000002</v>
      </c>
      <c r="L3245" s="7">
        <v>300.39159999999998</v>
      </c>
      <c r="M3245" s="8">
        <f t="shared" si="203"/>
        <v>-0.22059897242804749</v>
      </c>
    </row>
    <row r="3246" spans="1:13" x14ac:dyDescent="0.25">
      <c r="A3246" s="2" t="s">
        <v>182</v>
      </c>
      <c r="B3246" s="2" t="s">
        <v>40</v>
      </c>
      <c r="C3246" s="7">
        <v>0</v>
      </c>
      <c r="D3246" s="7">
        <v>0</v>
      </c>
      <c r="E3246" s="8" t="str">
        <f t="shared" si="200"/>
        <v/>
      </c>
      <c r="F3246" s="7">
        <v>0</v>
      </c>
      <c r="G3246" s="7">
        <v>0</v>
      </c>
      <c r="H3246" s="8" t="str">
        <f t="shared" si="201"/>
        <v/>
      </c>
      <c r="I3246" s="7">
        <v>0</v>
      </c>
      <c r="J3246" s="8" t="str">
        <f t="shared" si="202"/>
        <v/>
      </c>
      <c r="K3246" s="7">
        <v>0</v>
      </c>
      <c r="L3246" s="7">
        <v>0</v>
      </c>
      <c r="M3246" s="8" t="str">
        <f t="shared" si="203"/>
        <v/>
      </c>
    </row>
    <row r="3247" spans="1:13" x14ac:dyDescent="0.25">
      <c r="A3247" s="2" t="s">
        <v>182</v>
      </c>
      <c r="B3247" s="2" t="s">
        <v>42</v>
      </c>
      <c r="C3247" s="7">
        <v>20.193200000000001</v>
      </c>
      <c r="D3247" s="7">
        <v>69.955399999999997</v>
      </c>
      <c r="E3247" s="8">
        <f t="shared" si="200"/>
        <v>2.4643048154824392</v>
      </c>
      <c r="F3247" s="7">
        <v>556.74356999999998</v>
      </c>
      <c r="G3247" s="7">
        <v>943.68656999999996</v>
      </c>
      <c r="H3247" s="8">
        <f t="shared" si="201"/>
        <v>0.69501117004368806</v>
      </c>
      <c r="I3247" s="7">
        <v>986.64624000000003</v>
      </c>
      <c r="J3247" s="8">
        <f t="shared" si="202"/>
        <v>-4.3541107499685094E-2</v>
      </c>
      <c r="K3247" s="7">
        <v>4115.7349199999999</v>
      </c>
      <c r="L3247" s="7">
        <v>3845.5912800000001</v>
      </c>
      <c r="M3247" s="8">
        <f t="shared" si="203"/>
        <v>-6.5636792760210061E-2</v>
      </c>
    </row>
    <row r="3248" spans="1:13" x14ac:dyDescent="0.25">
      <c r="A3248" s="2" t="s">
        <v>182</v>
      </c>
      <c r="B3248" s="2" t="s">
        <v>43</v>
      </c>
      <c r="C3248" s="7">
        <v>7.05</v>
      </c>
      <c r="D3248" s="7">
        <v>15.3743</v>
      </c>
      <c r="E3248" s="8">
        <f t="shared" si="200"/>
        <v>1.1807517730496455</v>
      </c>
      <c r="F3248" s="7">
        <v>138.84810999999999</v>
      </c>
      <c r="G3248" s="7">
        <v>169.39832999999999</v>
      </c>
      <c r="H3248" s="8">
        <f t="shared" si="201"/>
        <v>0.22002618544825703</v>
      </c>
      <c r="I3248" s="7">
        <v>162.13184999999999</v>
      </c>
      <c r="J3248" s="8">
        <f t="shared" si="202"/>
        <v>4.481833766776866E-2</v>
      </c>
      <c r="K3248" s="7">
        <v>576.24323000000004</v>
      </c>
      <c r="L3248" s="7">
        <v>640.70160999999996</v>
      </c>
      <c r="M3248" s="8">
        <f t="shared" si="203"/>
        <v>0.11185967425595589</v>
      </c>
    </row>
    <row r="3249" spans="1:13" x14ac:dyDescent="0.25">
      <c r="A3249" s="2" t="s">
        <v>182</v>
      </c>
      <c r="B3249" s="2" t="s">
        <v>44</v>
      </c>
      <c r="C3249" s="7">
        <v>2.2256300000000002</v>
      </c>
      <c r="D3249" s="7">
        <v>0</v>
      </c>
      <c r="E3249" s="8">
        <f t="shared" si="200"/>
        <v>-1</v>
      </c>
      <c r="F3249" s="7">
        <v>2.2256300000000002</v>
      </c>
      <c r="G3249" s="7">
        <v>64.88955</v>
      </c>
      <c r="H3249" s="8">
        <f t="shared" si="201"/>
        <v>28.155587406711806</v>
      </c>
      <c r="I3249" s="7">
        <v>101.85886000000001</v>
      </c>
      <c r="J3249" s="8">
        <f t="shared" si="202"/>
        <v>-0.36294643391846326</v>
      </c>
      <c r="K3249" s="7">
        <v>759.96579999999994</v>
      </c>
      <c r="L3249" s="7">
        <v>1238.30258</v>
      </c>
      <c r="M3249" s="8">
        <f t="shared" si="203"/>
        <v>0.62941882384707326</v>
      </c>
    </row>
    <row r="3250" spans="1:13" x14ac:dyDescent="0.25">
      <c r="A3250" s="2" t="s">
        <v>182</v>
      </c>
      <c r="B3250" s="2" t="s">
        <v>45</v>
      </c>
      <c r="C3250" s="7">
        <v>1936.6563100000001</v>
      </c>
      <c r="D3250" s="7">
        <v>3689.5568899999998</v>
      </c>
      <c r="E3250" s="8">
        <f t="shared" si="200"/>
        <v>0.9051170158323032</v>
      </c>
      <c r="F3250" s="7">
        <v>48657.980190000002</v>
      </c>
      <c r="G3250" s="7">
        <v>66337.469710000005</v>
      </c>
      <c r="H3250" s="8">
        <f t="shared" si="201"/>
        <v>0.36334203456380676</v>
      </c>
      <c r="I3250" s="7">
        <v>79497.405989999999</v>
      </c>
      <c r="J3250" s="8">
        <f t="shared" si="202"/>
        <v>-0.16553919107317017</v>
      </c>
      <c r="K3250" s="7">
        <v>256744.21526999999</v>
      </c>
      <c r="L3250" s="7">
        <v>329050.67489000002</v>
      </c>
      <c r="M3250" s="8">
        <f t="shared" si="203"/>
        <v>0.28162838856548489</v>
      </c>
    </row>
    <row r="3251" spans="1:13" x14ac:dyDescent="0.25">
      <c r="A3251" s="2" t="s">
        <v>182</v>
      </c>
      <c r="B3251" s="2" t="s">
        <v>46</v>
      </c>
      <c r="C3251" s="7">
        <v>73.638760000000005</v>
      </c>
      <c r="D3251" s="7">
        <v>201.54342</v>
      </c>
      <c r="E3251" s="8">
        <f t="shared" si="200"/>
        <v>1.7369203392343922</v>
      </c>
      <c r="F3251" s="7">
        <v>2983.8406199999999</v>
      </c>
      <c r="G3251" s="7">
        <v>5878.0041300000003</v>
      </c>
      <c r="H3251" s="8">
        <f t="shared" si="201"/>
        <v>0.96994574395196764</v>
      </c>
      <c r="I3251" s="7">
        <v>6424.9997700000004</v>
      </c>
      <c r="J3251" s="8">
        <f t="shared" si="202"/>
        <v>-8.5135511218858761E-2</v>
      </c>
      <c r="K3251" s="7">
        <v>14958.963809999999</v>
      </c>
      <c r="L3251" s="7">
        <v>24513.239860000001</v>
      </c>
      <c r="M3251" s="8">
        <f t="shared" si="203"/>
        <v>0.63869905505172841</v>
      </c>
    </row>
    <row r="3252" spans="1:13" x14ac:dyDescent="0.25">
      <c r="A3252" s="2" t="s">
        <v>182</v>
      </c>
      <c r="B3252" s="2" t="s">
        <v>47</v>
      </c>
      <c r="C3252" s="7">
        <v>0</v>
      </c>
      <c r="D3252" s="7">
        <v>0</v>
      </c>
      <c r="E3252" s="8" t="str">
        <f t="shared" si="200"/>
        <v/>
      </c>
      <c r="F3252" s="7">
        <v>52.662399999999998</v>
      </c>
      <c r="G3252" s="7">
        <v>206.69116</v>
      </c>
      <c r="H3252" s="8">
        <f t="shared" si="201"/>
        <v>2.9248336574102205</v>
      </c>
      <c r="I3252" s="7">
        <v>52.374989999999997</v>
      </c>
      <c r="J3252" s="8">
        <f t="shared" si="202"/>
        <v>2.9463713501425013</v>
      </c>
      <c r="K3252" s="7">
        <v>537.29129999999998</v>
      </c>
      <c r="L3252" s="7">
        <v>689.23362999999995</v>
      </c>
      <c r="M3252" s="8">
        <f t="shared" si="203"/>
        <v>0.28279320733464308</v>
      </c>
    </row>
    <row r="3253" spans="1:13" x14ac:dyDescent="0.25">
      <c r="A3253" s="2" t="s">
        <v>182</v>
      </c>
      <c r="B3253" s="2" t="s">
        <v>48</v>
      </c>
      <c r="C3253" s="7">
        <v>0</v>
      </c>
      <c r="D3253" s="7">
        <v>11.2875</v>
      </c>
      <c r="E3253" s="8" t="str">
        <f t="shared" si="200"/>
        <v/>
      </c>
      <c r="F3253" s="7">
        <v>126.83068</v>
      </c>
      <c r="G3253" s="7">
        <v>263.37639999999999</v>
      </c>
      <c r="H3253" s="8">
        <f t="shared" si="201"/>
        <v>1.0765985012459129</v>
      </c>
      <c r="I3253" s="7">
        <v>133.83468999999999</v>
      </c>
      <c r="J3253" s="8">
        <f t="shared" si="202"/>
        <v>0.96792326414026131</v>
      </c>
      <c r="K3253" s="7">
        <v>494.9461</v>
      </c>
      <c r="L3253" s="7">
        <v>711.34495000000004</v>
      </c>
      <c r="M3253" s="8">
        <f t="shared" si="203"/>
        <v>0.43721700201294644</v>
      </c>
    </row>
    <row r="3254" spans="1:13" x14ac:dyDescent="0.25">
      <c r="A3254" s="2" t="s">
        <v>182</v>
      </c>
      <c r="B3254" s="2" t="s">
        <v>92</v>
      </c>
      <c r="C3254" s="7">
        <v>16.238669999999999</v>
      </c>
      <c r="D3254" s="7">
        <v>0</v>
      </c>
      <c r="E3254" s="8">
        <f t="shared" si="200"/>
        <v>-1</v>
      </c>
      <c r="F3254" s="7">
        <v>91.087770000000006</v>
      </c>
      <c r="G3254" s="7">
        <v>85.659000000000006</v>
      </c>
      <c r="H3254" s="8">
        <f t="shared" si="201"/>
        <v>-5.9599329306228466E-2</v>
      </c>
      <c r="I3254" s="7">
        <v>113.456</v>
      </c>
      <c r="J3254" s="8">
        <f t="shared" si="202"/>
        <v>-0.24500246791707792</v>
      </c>
      <c r="K3254" s="7">
        <v>296.93412999999998</v>
      </c>
      <c r="L3254" s="7">
        <v>686.79912999999999</v>
      </c>
      <c r="M3254" s="8">
        <f t="shared" si="203"/>
        <v>1.3129679636355713</v>
      </c>
    </row>
    <row r="3255" spans="1:13" x14ac:dyDescent="0.25">
      <c r="A3255" s="2" t="s">
        <v>182</v>
      </c>
      <c r="B3255" s="2" t="s">
        <v>49</v>
      </c>
      <c r="C3255" s="7">
        <v>0</v>
      </c>
      <c r="D3255" s="7">
        <v>0</v>
      </c>
      <c r="E3255" s="8" t="str">
        <f t="shared" si="200"/>
        <v/>
      </c>
      <c r="F3255" s="7">
        <v>0</v>
      </c>
      <c r="G3255" s="7">
        <v>0</v>
      </c>
      <c r="H3255" s="8" t="str">
        <f t="shared" si="201"/>
        <v/>
      </c>
      <c r="I3255" s="7">
        <v>7569.3136199999999</v>
      </c>
      <c r="J3255" s="8">
        <f t="shared" si="202"/>
        <v>-1</v>
      </c>
      <c r="K3255" s="7">
        <v>27.53501</v>
      </c>
      <c r="L3255" s="7">
        <v>14625.680399999999</v>
      </c>
      <c r="M3255" s="8">
        <f t="shared" si="203"/>
        <v>530.16670013920452</v>
      </c>
    </row>
    <row r="3256" spans="1:13" x14ac:dyDescent="0.25">
      <c r="A3256" s="2" t="s">
        <v>182</v>
      </c>
      <c r="B3256" s="2" t="s">
        <v>50</v>
      </c>
      <c r="C3256" s="7">
        <v>0</v>
      </c>
      <c r="D3256" s="7">
        <v>104.29195</v>
      </c>
      <c r="E3256" s="8" t="str">
        <f t="shared" si="200"/>
        <v/>
      </c>
      <c r="F3256" s="7">
        <v>2722.4656199999999</v>
      </c>
      <c r="G3256" s="7">
        <v>3896.6788999999999</v>
      </c>
      <c r="H3256" s="8">
        <f t="shared" si="201"/>
        <v>0.43130509027327957</v>
      </c>
      <c r="I3256" s="7">
        <v>4160.4605899999997</v>
      </c>
      <c r="J3256" s="8">
        <f t="shared" si="202"/>
        <v>-6.3402040301504203E-2</v>
      </c>
      <c r="K3256" s="7">
        <v>13711.097040000001</v>
      </c>
      <c r="L3256" s="7">
        <v>18595.533429999999</v>
      </c>
      <c r="M3256" s="8">
        <f t="shared" si="203"/>
        <v>0.35623964849423895</v>
      </c>
    </row>
    <row r="3257" spans="1:13" x14ac:dyDescent="0.25">
      <c r="A3257" s="2" t="s">
        <v>182</v>
      </c>
      <c r="B3257" s="2" t="s">
        <v>52</v>
      </c>
      <c r="C3257" s="7">
        <v>0</v>
      </c>
      <c r="D3257" s="7">
        <v>0</v>
      </c>
      <c r="E3257" s="8" t="str">
        <f t="shared" si="200"/>
        <v/>
      </c>
      <c r="F3257" s="7">
        <v>23.054880000000001</v>
      </c>
      <c r="G3257" s="7">
        <v>30.347999999999999</v>
      </c>
      <c r="H3257" s="8">
        <f t="shared" si="201"/>
        <v>0.31633736545147917</v>
      </c>
      <c r="I3257" s="7">
        <v>132.07782</v>
      </c>
      <c r="J3257" s="8">
        <f t="shared" si="202"/>
        <v>-0.77022637108940772</v>
      </c>
      <c r="K3257" s="7">
        <v>29.354880000000001</v>
      </c>
      <c r="L3257" s="7">
        <v>251.19333</v>
      </c>
      <c r="M3257" s="8">
        <f t="shared" si="203"/>
        <v>7.5571233811890899</v>
      </c>
    </row>
    <row r="3258" spans="1:13" x14ac:dyDescent="0.25">
      <c r="A3258" s="2" t="s">
        <v>182</v>
      </c>
      <c r="B3258" s="2" t="s">
        <v>53</v>
      </c>
      <c r="C3258" s="7">
        <v>0</v>
      </c>
      <c r="D3258" s="7">
        <v>0</v>
      </c>
      <c r="E3258" s="8" t="str">
        <f t="shared" si="200"/>
        <v/>
      </c>
      <c r="F3258" s="7">
        <v>24.08</v>
      </c>
      <c r="G3258" s="7">
        <v>0</v>
      </c>
      <c r="H3258" s="8">
        <f t="shared" si="201"/>
        <v>-1</v>
      </c>
      <c r="I3258" s="7">
        <v>15.999000000000001</v>
      </c>
      <c r="J3258" s="8">
        <f t="shared" si="202"/>
        <v>-1</v>
      </c>
      <c r="K3258" s="7">
        <v>42.765999999999998</v>
      </c>
      <c r="L3258" s="7">
        <v>21.571000000000002</v>
      </c>
      <c r="M3258" s="8">
        <f t="shared" si="203"/>
        <v>-0.49560398447364729</v>
      </c>
    </row>
    <row r="3259" spans="1:13" x14ac:dyDescent="0.25">
      <c r="A3259" s="2" t="s">
        <v>182</v>
      </c>
      <c r="B3259" s="2" t="s">
        <v>54</v>
      </c>
      <c r="C3259" s="7">
        <v>0</v>
      </c>
      <c r="D3259" s="7">
        <v>0</v>
      </c>
      <c r="E3259" s="8" t="str">
        <f t="shared" si="200"/>
        <v/>
      </c>
      <c r="F3259" s="7">
        <v>129.12123</v>
      </c>
      <c r="G3259" s="7">
        <v>397.14564999999999</v>
      </c>
      <c r="H3259" s="8">
        <f t="shared" si="201"/>
        <v>2.0757579524296661</v>
      </c>
      <c r="I3259" s="7">
        <v>418.28057999999999</v>
      </c>
      <c r="J3259" s="8">
        <f t="shared" si="202"/>
        <v>-5.0528116796624833E-2</v>
      </c>
      <c r="K3259" s="7">
        <v>523.34978999999998</v>
      </c>
      <c r="L3259" s="7">
        <v>1521.6274000000001</v>
      </c>
      <c r="M3259" s="8">
        <f t="shared" si="203"/>
        <v>1.907476852145102</v>
      </c>
    </row>
    <row r="3260" spans="1:13" x14ac:dyDescent="0.25">
      <c r="A3260" s="2" t="s">
        <v>182</v>
      </c>
      <c r="B3260" s="2" t="s">
        <v>55</v>
      </c>
      <c r="C3260" s="7">
        <v>0</v>
      </c>
      <c r="D3260" s="7">
        <v>0</v>
      </c>
      <c r="E3260" s="8" t="str">
        <f t="shared" si="200"/>
        <v/>
      </c>
      <c r="F3260" s="7">
        <v>221.06640999999999</v>
      </c>
      <c r="G3260" s="7">
        <v>382.43932000000001</v>
      </c>
      <c r="H3260" s="8">
        <f t="shared" si="201"/>
        <v>0.72997480711791551</v>
      </c>
      <c r="I3260" s="7">
        <v>472.92581000000001</v>
      </c>
      <c r="J3260" s="8">
        <f t="shared" si="202"/>
        <v>-0.19133337214139357</v>
      </c>
      <c r="K3260" s="7">
        <v>1343.2883899999999</v>
      </c>
      <c r="L3260" s="7">
        <v>2014.20433</v>
      </c>
      <c r="M3260" s="8">
        <f t="shared" si="203"/>
        <v>0.49945785655156305</v>
      </c>
    </row>
    <row r="3261" spans="1:13" x14ac:dyDescent="0.25">
      <c r="A3261" s="2" t="s">
        <v>182</v>
      </c>
      <c r="B3261" s="2" t="s">
        <v>56</v>
      </c>
      <c r="C3261" s="7">
        <v>63.100879999999997</v>
      </c>
      <c r="D3261" s="7">
        <v>509.63017000000002</v>
      </c>
      <c r="E3261" s="8">
        <f t="shared" si="200"/>
        <v>7.0764352256260139</v>
      </c>
      <c r="F3261" s="7">
        <v>4917.57737</v>
      </c>
      <c r="G3261" s="7">
        <v>5260.7309500000001</v>
      </c>
      <c r="H3261" s="8">
        <f t="shared" si="201"/>
        <v>6.9781023089424243E-2</v>
      </c>
      <c r="I3261" s="7">
        <v>6523.4827699999996</v>
      </c>
      <c r="J3261" s="8">
        <f t="shared" si="202"/>
        <v>-0.19357019318072022</v>
      </c>
      <c r="K3261" s="7">
        <v>17167.476709999999</v>
      </c>
      <c r="L3261" s="7">
        <v>26637.324939999999</v>
      </c>
      <c r="M3261" s="8">
        <f t="shared" si="203"/>
        <v>0.55161561538533177</v>
      </c>
    </row>
    <row r="3262" spans="1:13" x14ac:dyDescent="0.25">
      <c r="A3262" s="2" t="s">
        <v>182</v>
      </c>
      <c r="B3262" s="2" t="s">
        <v>57</v>
      </c>
      <c r="C3262" s="7">
        <v>21.398160000000001</v>
      </c>
      <c r="D3262" s="7">
        <v>108.16101</v>
      </c>
      <c r="E3262" s="8">
        <f t="shared" si="200"/>
        <v>4.0546874123756433</v>
      </c>
      <c r="F3262" s="7">
        <v>2016.2103999999999</v>
      </c>
      <c r="G3262" s="7">
        <v>3292.9944500000001</v>
      </c>
      <c r="H3262" s="8">
        <f t="shared" si="201"/>
        <v>0.63325933146659708</v>
      </c>
      <c r="I3262" s="7">
        <v>3394.8691899999999</v>
      </c>
      <c r="J3262" s="8">
        <f t="shared" si="202"/>
        <v>-3.0008443418109931E-2</v>
      </c>
      <c r="K3262" s="7">
        <v>8295.5272499999992</v>
      </c>
      <c r="L3262" s="7">
        <v>15413.81703</v>
      </c>
      <c r="M3262" s="8">
        <f t="shared" si="203"/>
        <v>0.85808768574655714</v>
      </c>
    </row>
    <row r="3263" spans="1:13" x14ac:dyDescent="0.25">
      <c r="A3263" s="2" t="s">
        <v>182</v>
      </c>
      <c r="B3263" s="2" t="s">
        <v>58</v>
      </c>
      <c r="C3263" s="7">
        <v>28.468869999999999</v>
      </c>
      <c r="D3263" s="7">
        <v>48.546080000000003</v>
      </c>
      <c r="E3263" s="8">
        <f t="shared" si="200"/>
        <v>0.70523382206599727</v>
      </c>
      <c r="F3263" s="7">
        <v>119.24536999999999</v>
      </c>
      <c r="G3263" s="7">
        <v>316.97242</v>
      </c>
      <c r="H3263" s="8">
        <f t="shared" si="201"/>
        <v>1.6581528490372417</v>
      </c>
      <c r="I3263" s="7">
        <v>147.12110000000001</v>
      </c>
      <c r="J3263" s="8">
        <f t="shared" si="202"/>
        <v>1.1545000683110715</v>
      </c>
      <c r="K3263" s="7">
        <v>572.52752999999996</v>
      </c>
      <c r="L3263" s="7">
        <v>901.69528000000003</v>
      </c>
      <c r="M3263" s="8">
        <f t="shared" si="203"/>
        <v>0.5749378549534554</v>
      </c>
    </row>
    <row r="3264" spans="1:13" x14ac:dyDescent="0.25">
      <c r="A3264" s="2" t="s">
        <v>182</v>
      </c>
      <c r="B3264" s="2" t="s">
        <v>59</v>
      </c>
      <c r="C3264" s="7">
        <v>0</v>
      </c>
      <c r="D3264" s="7">
        <v>0</v>
      </c>
      <c r="E3264" s="8" t="str">
        <f t="shared" si="200"/>
        <v/>
      </c>
      <c r="F3264" s="7">
        <v>125.65807</v>
      </c>
      <c r="G3264" s="7">
        <v>167.54398</v>
      </c>
      <c r="H3264" s="8">
        <f t="shared" si="201"/>
        <v>0.33333243141487068</v>
      </c>
      <c r="I3264" s="7">
        <v>162.80973</v>
      </c>
      <c r="J3264" s="8">
        <f t="shared" si="202"/>
        <v>2.9078421787199105E-2</v>
      </c>
      <c r="K3264" s="7">
        <v>621.59706000000006</v>
      </c>
      <c r="L3264" s="7">
        <v>727.64718000000005</v>
      </c>
      <c r="M3264" s="8">
        <f t="shared" si="203"/>
        <v>0.1706091080932719</v>
      </c>
    </row>
    <row r="3265" spans="1:13" x14ac:dyDescent="0.25">
      <c r="A3265" s="2" t="s">
        <v>182</v>
      </c>
      <c r="B3265" s="2" t="s">
        <v>60</v>
      </c>
      <c r="C3265" s="7">
        <v>115.06041</v>
      </c>
      <c r="D3265" s="7">
        <v>46.718380000000003</v>
      </c>
      <c r="E3265" s="8">
        <f t="shared" si="200"/>
        <v>-0.5939665085497261</v>
      </c>
      <c r="F3265" s="7">
        <v>1698.8659500000001</v>
      </c>
      <c r="G3265" s="7">
        <v>1987.0201300000001</v>
      </c>
      <c r="H3265" s="8">
        <f t="shared" si="201"/>
        <v>0.16961560739974813</v>
      </c>
      <c r="I3265" s="7">
        <v>2399.1453299999998</v>
      </c>
      <c r="J3265" s="8">
        <f t="shared" si="202"/>
        <v>-0.17178000634084123</v>
      </c>
      <c r="K3265" s="7">
        <v>7049.2992000000004</v>
      </c>
      <c r="L3265" s="7">
        <v>8743.6270800000002</v>
      </c>
      <c r="M3265" s="8">
        <f t="shared" si="203"/>
        <v>0.24035408796380775</v>
      </c>
    </row>
    <row r="3266" spans="1:13" x14ac:dyDescent="0.25">
      <c r="A3266" s="2" t="s">
        <v>182</v>
      </c>
      <c r="B3266" s="2" t="s">
        <v>61</v>
      </c>
      <c r="C3266" s="7">
        <v>0</v>
      </c>
      <c r="D3266" s="7">
        <v>0</v>
      </c>
      <c r="E3266" s="8" t="str">
        <f t="shared" si="200"/>
        <v/>
      </c>
      <c r="F3266" s="7">
        <v>23.280539999999998</v>
      </c>
      <c r="G3266" s="7">
        <v>57.9542</v>
      </c>
      <c r="H3266" s="8">
        <f t="shared" si="201"/>
        <v>1.4893838373164887</v>
      </c>
      <c r="I3266" s="7">
        <v>40.488309999999998</v>
      </c>
      <c r="J3266" s="8">
        <f t="shared" si="202"/>
        <v>0.43138105789053682</v>
      </c>
      <c r="K3266" s="7">
        <v>133.61438000000001</v>
      </c>
      <c r="L3266" s="7">
        <v>330.84345000000002</v>
      </c>
      <c r="M3266" s="8">
        <f t="shared" si="203"/>
        <v>1.4761066136743666</v>
      </c>
    </row>
    <row r="3267" spans="1:13" x14ac:dyDescent="0.25">
      <c r="A3267" s="2" t="s">
        <v>182</v>
      </c>
      <c r="B3267" s="2" t="s">
        <v>62</v>
      </c>
      <c r="C3267" s="7">
        <v>0</v>
      </c>
      <c r="D3267" s="7">
        <v>32.052</v>
      </c>
      <c r="E3267" s="8" t="str">
        <f t="shared" si="200"/>
        <v/>
      </c>
      <c r="F3267" s="7">
        <v>438.65255999999999</v>
      </c>
      <c r="G3267" s="7">
        <v>2077.6299800000002</v>
      </c>
      <c r="H3267" s="8">
        <f t="shared" si="201"/>
        <v>3.7363908693477139</v>
      </c>
      <c r="I3267" s="7">
        <v>1079.22426</v>
      </c>
      <c r="J3267" s="8">
        <f t="shared" si="202"/>
        <v>0.92511422973386481</v>
      </c>
      <c r="K3267" s="7">
        <v>2145.7130499999998</v>
      </c>
      <c r="L3267" s="7">
        <v>6532.9938199999997</v>
      </c>
      <c r="M3267" s="8">
        <f t="shared" si="203"/>
        <v>2.0446726415724603</v>
      </c>
    </row>
    <row r="3268" spans="1:13" x14ac:dyDescent="0.25">
      <c r="A3268" s="2" t="s">
        <v>182</v>
      </c>
      <c r="B3268" s="2" t="s">
        <v>63</v>
      </c>
      <c r="C3268" s="7">
        <v>0</v>
      </c>
      <c r="D3268" s="7">
        <v>0</v>
      </c>
      <c r="E3268" s="8" t="str">
        <f t="shared" si="200"/>
        <v/>
      </c>
      <c r="F3268" s="7">
        <v>250.40473</v>
      </c>
      <c r="G3268" s="7">
        <v>101.90013</v>
      </c>
      <c r="H3268" s="8">
        <f t="shared" si="201"/>
        <v>-0.59305828607950017</v>
      </c>
      <c r="I3268" s="7">
        <v>214.34038000000001</v>
      </c>
      <c r="J3268" s="8">
        <f t="shared" si="202"/>
        <v>-0.52458734093874426</v>
      </c>
      <c r="K3268" s="7">
        <v>671.42494999999997</v>
      </c>
      <c r="L3268" s="7">
        <v>699.39062000000001</v>
      </c>
      <c r="M3268" s="8">
        <f t="shared" si="203"/>
        <v>4.1651222523083176E-2</v>
      </c>
    </row>
    <row r="3269" spans="1:13" x14ac:dyDescent="0.25">
      <c r="A3269" s="2" t="s">
        <v>182</v>
      </c>
      <c r="B3269" s="2" t="s">
        <v>64</v>
      </c>
      <c r="C3269" s="7">
        <v>0</v>
      </c>
      <c r="D3269" s="7">
        <v>0</v>
      </c>
      <c r="E3269" s="8" t="str">
        <f t="shared" ref="E3269:E3332" si="204">IF(C3269=0,"",(D3269/C3269-1))</f>
        <v/>
      </c>
      <c r="F3269" s="7">
        <v>23.375299999999999</v>
      </c>
      <c r="G3269" s="7">
        <v>20.5426</v>
      </c>
      <c r="H3269" s="8">
        <f t="shared" ref="H3269:H3332" si="205">IF(F3269=0,"",(G3269/F3269-1))</f>
        <v>-0.12118347144207775</v>
      </c>
      <c r="I3269" s="7">
        <v>1.2495000000000001</v>
      </c>
      <c r="J3269" s="8">
        <f t="shared" ref="J3269:J3332" si="206">IF(I3269=0,"",(G3269/I3269-1))</f>
        <v>15.440656262505001</v>
      </c>
      <c r="K3269" s="7">
        <v>46.331800000000001</v>
      </c>
      <c r="L3269" s="7">
        <v>24.092099999999999</v>
      </c>
      <c r="M3269" s="8">
        <f t="shared" ref="M3269:M3332" si="207">IF(K3269=0,"",(L3269/K3269-1))</f>
        <v>-0.4800094103833652</v>
      </c>
    </row>
    <row r="3270" spans="1:13" x14ac:dyDescent="0.25">
      <c r="A3270" s="2" t="s">
        <v>182</v>
      </c>
      <c r="B3270" s="2" t="s">
        <v>65</v>
      </c>
      <c r="C3270" s="7">
        <v>29.648</v>
      </c>
      <c r="D3270" s="7">
        <v>103.62132</v>
      </c>
      <c r="E3270" s="8">
        <f t="shared" si="204"/>
        <v>2.4950526173772261</v>
      </c>
      <c r="F3270" s="7">
        <v>870.93655999999999</v>
      </c>
      <c r="G3270" s="7">
        <v>863.95061999999996</v>
      </c>
      <c r="H3270" s="8">
        <f t="shared" si="205"/>
        <v>-8.0211812442458896E-3</v>
      </c>
      <c r="I3270" s="7">
        <v>971.05292999999995</v>
      </c>
      <c r="J3270" s="8">
        <f t="shared" si="206"/>
        <v>-0.11029502789307277</v>
      </c>
      <c r="K3270" s="7">
        <v>4108.39905</v>
      </c>
      <c r="L3270" s="7">
        <v>5320.0574900000001</v>
      </c>
      <c r="M3270" s="8">
        <f t="shared" si="207"/>
        <v>0.29492228609097748</v>
      </c>
    </row>
    <row r="3271" spans="1:13" x14ac:dyDescent="0.25">
      <c r="A3271" s="2" t="s">
        <v>182</v>
      </c>
      <c r="B3271" s="2" t="s">
        <v>66</v>
      </c>
      <c r="C3271" s="7">
        <v>0</v>
      </c>
      <c r="D3271" s="7">
        <v>0</v>
      </c>
      <c r="E3271" s="8" t="str">
        <f t="shared" si="204"/>
        <v/>
      </c>
      <c r="F3271" s="7">
        <v>93.82056</v>
      </c>
      <c r="G3271" s="7">
        <v>16.61016</v>
      </c>
      <c r="H3271" s="8">
        <f t="shared" si="205"/>
        <v>-0.82295820873377856</v>
      </c>
      <c r="I3271" s="7">
        <v>27.15624</v>
      </c>
      <c r="J3271" s="8">
        <f t="shared" si="206"/>
        <v>-0.38834831331583464</v>
      </c>
      <c r="K3271" s="7">
        <v>351.16872000000001</v>
      </c>
      <c r="L3271" s="7">
        <v>180.11846</v>
      </c>
      <c r="M3271" s="8">
        <f t="shared" si="207"/>
        <v>-0.48708854251027822</v>
      </c>
    </row>
    <row r="3272" spans="1:13" x14ac:dyDescent="0.25">
      <c r="A3272" s="2" t="s">
        <v>182</v>
      </c>
      <c r="B3272" s="2" t="s">
        <v>67</v>
      </c>
      <c r="C3272" s="7">
        <v>0</v>
      </c>
      <c r="D3272" s="7">
        <v>36.482779999999998</v>
      </c>
      <c r="E3272" s="8" t="str">
        <f t="shared" si="204"/>
        <v/>
      </c>
      <c r="F3272" s="7">
        <v>374.12761</v>
      </c>
      <c r="G3272" s="7">
        <v>583.70798000000002</v>
      </c>
      <c r="H3272" s="8">
        <f t="shared" si="205"/>
        <v>0.5601841842145785</v>
      </c>
      <c r="I3272" s="7">
        <v>706.54584</v>
      </c>
      <c r="J3272" s="8">
        <f t="shared" si="206"/>
        <v>-0.17385688662465271</v>
      </c>
      <c r="K3272" s="7">
        <v>1626.5181399999999</v>
      </c>
      <c r="L3272" s="7">
        <v>3081.8194600000002</v>
      </c>
      <c r="M3272" s="8">
        <f t="shared" si="207"/>
        <v>0.89473414664775919</v>
      </c>
    </row>
    <row r="3273" spans="1:13" x14ac:dyDescent="0.25">
      <c r="A3273" s="2" t="s">
        <v>182</v>
      </c>
      <c r="B3273" s="2" t="s">
        <v>68</v>
      </c>
      <c r="C3273" s="7">
        <v>0</v>
      </c>
      <c r="D3273" s="7">
        <v>0</v>
      </c>
      <c r="E3273" s="8" t="str">
        <f t="shared" si="204"/>
        <v/>
      </c>
      <c r="F3273" s="7">
        <v>2.3862399999999999</v>
      </c>
      <c r="G3273" s="7">
        <v>0</v>
      </c>
      <c r="H3273" s="8">
        <f t="shared" si="205"/>
        <v>-1</v>
      </c>
      <c r="I3273" s="7">
        <v>12.397</v>
      </c>
      <c r="J3273" s="8">
        <f t="shared" si="206"/>
        <v>-1</v>
      </c>
      <c r="K3273" s="7">
        <v>36.876240000000003</v>
      </c>
      <c r="L3273" s="7">
        <v>67.150599999999997</v>
      </c>
      <c r="M3273" s="8">
        <f t="shared" si="207"/>
        <v>0.82097198629795209</v>
      </c>
    </row>
    <row r="3274" spans="1:13" x14ac:dyDescent="0.25">
      <c r="A3274" s="2" t="s">
        <v>182</v>
      </c>
      <c r="B3274" s="2" t="s">
        <v>69</v>
      </c>
      <c r="C3274" s="7">
        <v>197.95403999999999</v>
      </c>
      <c r="D3274" s="7">
        <v>199.88221999999999</v>
      </c>
      <c r="E3274" s="8">
        <f t="shared" si="204"/>
        <v>9.7405438151199064E-3</v>
      </c>
      <c r="F3274" s="7">
        <v>2533.0826299999999</v>
      </c>
      <c r="G3274" s="7">
        <v>2803.3126999999999</v>
      </c>
      <c r="H3274" s="8">
        <f t="shared" si="205"/>
        <v>0.10668032175484155</v>
      </c>
      <c r="I3274" s="7">
        <v>2946.7359200000001</v>
      </c>
      <c r="J3274" s="8">
        <f t="shared" si="206"/>
        <v>-4.867189456189891E-2</v>
      </c>
      <c r="K3274" s="7">
        <v>9468.1660400000001</v>
      </c>
      <c r="L3274" s="7">
        <v>11268.557699999999</v>
      </c>
      <c r="M3274" s="8">
        <f t="shared" si="207"/>
        <v>0.19015210045893949</v>
      </c>
    </row>
    <row r="3275" spans="1:13" x14ac:dyDescent="0.25">
      <c r="A3275" s="2" t="s">
        <v>182</v>
      </c>
      <c r="B3275" s="2" t="s">
        <v>70</v>
      </c>
      <c r="C3275" s="7">
        <v>0</v>
      </c>
      <c r="D3275" s="7">
        <v>0</v>
      </c>
      <c r="E3275" s="8" t="str">
        <f t="shared" si="204"/>
        <v/>
      </c>
      <c r="F3275" s="7">
        <v>1245.3257799999999</v>
      </c>
      <c r="G3275" s="7">
        <v>2286.0315099999998</v>
      </c>
      <c r="H3275" s="8">
        <f t="shared" si="205"/>
        <v>0.83568954141461682</v>
      </c>
      <c r="I3275" s="7">
        <v>6126.3966200000004</v>
      </c>
      <c r="J3275" s="8">
        <f t="shared" si="206"/>
        <v>-0.62685544998227694</v>
      </c>
      <c r="K3275" s="7">
        <v>15182.07043</v>
      </c>
      <c r="L3275" s="7">
        <v>12174.97759</v>
      </c>
      <c r="M3275" s="8">
        <f t="shared" si="207"/>
        <v>-0.19806869253207648</v>
      </c>
    </row>
    <row r="3276" spans="1:13" x14ac:dyDescent="0.25">
      <c r="A3276" s="2" t="s">
        <v>182</v>
      </c>
      <c r="B3276" s="2" t="s">
        <v>71</v>
      </c>
      <c r="C3276" s="7">
        <v>31.555479999999999</v>
      </c>
      <c r="D3276" s="7">
        <v>330.26963999999998</v>
      </c>
      <c r="E3276" s="8">
        <f t="shared" si="204"/>
        <v>9.4663164686450649</v>
      </c>
      <c r="F3276" s="7">
        <v>1242.14031</v>
      </c>
      <c r="G3276" s="7">
        <v>2731.5438899999999</v>
      </c>
      <c r="H3276" s="8">
        <f t="shared" si="205"/>
        <v>1.199062270187496</v>
      </c>
      <c r="I3276" s="7">
        <v>2085.2105299999998</v>
      </c>
      <c r="J3276" s="8">
        <f t="shared" si="206"/>
        <v>0.30996072132822006</v>
      </c>
      <c r="K3276" s="7">
        <v>5967.0552500000003</v>
      </c>
      <c r="L3276" s="7">
        <v>18772.847659999999</v>
      </c>
      <c r="M3276" s="8">
        <f t="shared" si="207"/>
        <v>2.1460824265034244</v>
      </c>
    </row>
    <row r="3277" spans="1:13" x14ac:dyDescent="0.25">
      <c r="A3277" s="2" t="s">
        <v>182</v>
      </c>
      <c r="B3277" s="2" t="s">
        <v>72</v>
      </c>
      <c r="C3277" s="7">
        <v>0</v>
      </c>
      <c r="D3277" s="7">
        <v>0</v>
      </c>
      <c r="E3277" s="8" t="str">
        <f t="shared" si="204"/>
        <v/>
      </c>
      <c r="F3277" s="7">
        <v>0</v>
      </c>
      <c r="G3277" s="7">
        <v>0</v>
      </c>
      <c r="H3277" s="8" t="str">
        <f t="shared" si="205"/>
        <v/>
      </c>
      <c r="I3277" s="7">
        <v>0</v>
      </c>
      <c r="J3277" s="8" t="str">
        <f t="shared" si="206"/>
        <v/>
      </c>
      <c r="K3277" s="7">
        <v>0</v>
      </c>
      <c r="L3277" s="7">
        <v>0</v>
      </c>
      <c r="M3277" s="8" t="str">
        <f t="shared" si="207"/>
        <v/>
      </c>
    </row>
    <row r="3278" spans="1:13" x14ac:dyDescent="0.25">
      <c r="A3278" s="2" t="s">
        <v>182</v>
      </c>
      <c r="B3278" s="2" t="s">
        <v>73</v>
      </c>
      <c r="C3278" s="7">
        <v>0</v>
      </c>
      <c r="D3278" s="7">
        <v>0</v>
      </c>
      <c r="E3278" s="8" t="str">
        <f t="shared" si="204"/>
        <v/>
      </c>
      <c r="F3278" s="7">
        <v>247.89164</v>
      </c>
      <c r="G3278" s="7">
        <v>258.04408999999998</v>
      </c>
      <c r="H3278" s="8">
        <f t="shared" si="205"/>
        <v>4.0955193164238901E-2</v>
      </c>
      <c r="I3278" s="7">
        <v>51.730899999999998</v>
      </c>
      <c r="J3278" s="8">
        <f t="shared" si="206"/>
        <v>3.9882002826163854</v>
      </c>
      <c r="K3278" s="7">
        <v>1854.8746699999999</v>
      </c>
      <c r="L3278" s="7">
        <v>695.06277</v>
      </c>
      <c r="M3278" s="8">
        <f t="shared" si="207"/>
        <v>-0.62527777146258612</v>
      </c>
    </row>
    <row r="3279" spans="1:13" x14ac:dyDescent="0.25">
      <c r="A3279" s="2" t="s">
        <v>182</v>
      </c>
      <c r="B3279" s="2" t="s">
        <v>74</v>
      </c>
      <c r="C3279" s="7">
        <v>0</v>
      </c>
      <c r="D3279" s="7">
        <v>5.1097999999999999</v>
      </c>
      <c r="E3279" s="8" t="str">
        <f t="shared" si="204"/>
        <v/>
      </c>
      <c r="F3279" s="7">
        <v>33.601959999999998</v>
      </c>
      <c r="G3279" s="7">
        <v>143.61174</v>
      </c>
      <c r="H3279" s="8">
        <f t="shared" si="205"/>
        <v>3.2739096171770932</v>
      </c>
      <c r="I3279" s="7">
        <v>194.53593000000001</v>
      </c>
      <c r="J3279" s="8">
        <f t="shared" si="206"/>
        <v>-0.26177267099193458</v>
      </c>
      <c r="K3279" s="7">
        <v>651.17677000000003</v>
      </c>
      <c r="L3279" s="7">
        <v>634.33597999999995</v>
      </c>
      <c r="M3279" s="8">
        <f t="shared" si="207"/>
        <v>-2.5862086572898013E-2</v>
      </c>
    </row>
    <row r="3280" spans="1:13" x14ac:dyDescent="0.25">
      <c r="A3280" s="2" t="s">
        <v>182</v>
      </c>
      <c r="B3280" s="2" t="s">
        <v>75</v>
      </c>
      <c r="C3280" s="7">
        <v>0</v>
      </c>
      <c r="D3280" s="7">
        <v>0</v>
      </c>
      <c r="E3280" s="8" t="str">
        <f t="shared" si="204"/>
        <v/>
      </c>
      <c r="F3280" s="7">
        <v>32.729999999999997</v>
      </c>
      <c r="G3280" s="7">
        <v>0</v>
      </c>
      <c r="H3280" s="8">
        <f t="shared" si="205"/>
        <v>-1</v>
      </c>
      <c r="I3280" s="7">
        <v>9.6700999999999997</v>
      </c>
      <c r="J3280" s="8">
        <f t="shared" si="206"/>
        <v>-1</v>
      </c>
      <c r="K3280" s="7">
        <v>54.795360000000002</v>
      </c>
      <c r="L3280" s="7">
        <v>52.319800000000001</v>
      </c>
      <c r="M3280" s="8">
        <f t="shared" si="207"/>
        <v>-4.5178277868783034E-2</v>
      </c>
    </row>
    <row r="3281" spans="1:13" x14ac:dyDescent="0.25">
      <c r="A3281" s="2" t="s">
        <v>182</v>
      </c>
      <c r="B3281" s="2" t="s">
        <v>76</v>
      </c>
      <c r="C3281" s="7">
        <v>0</v>
      </c>
      <c r="D3281" s="7">
        <v>0</v>
      </c>
      <c r="E3281" s="8" t="str">
        <f t="shared" si="204"/>
        <v/>
      </c>
      <c r="F3281" s="7">
        <v>191.21641</v>
      </c>
      <c r="G3281" s="7">
        <v>8.2383600000000001</v>
      </c>
      <c r="H3281" s="8">
        <f t="shared" si="205"/>
        <v>-0.95691604083561654</v>
      </c>
      <c r="I3281" s="7">
        <v>20.478149999999999</v>
      </c>
      <c r="J3281" s="8">
        <f t="shared" si="206"/>
        <v>-0.59769998754770326</v>
      </c>
      <c r="K3281" s="7">
        <v>849.70875999999998</v>
      </c>
      <c r="L3281" s="7">
        <v>228.42976999999999</v>
      </c>
      <c r="M3281" s="8">
        <f t="shared" si="207"/>
        <v>-0.73116698243760603</v>
      </c>
    </row>
    <row r="3282" spans="1:13" x14ac:dyDescent="0.25">
      <c r="A3282" s="2" t="s">
        <v>182</v>
      </c>
      <c r="B3282" s="2" t="s">
        <v>77</v>
      </c>
      <c r="C3282" s="7">
        <v>7.0667</v>
      </c>
      <c r="D3282" s="7">
        <v>13.22593</v>
      </c>
      <c r="E3282" s="8">
        <f t="shared" si="204"/>
        <v>0.871585039693209</v>
      </c>
      <c r="F3282" s="7">
        <v>226.19092000000001</v>
      </c>
      <c r="G3282" s="7">
        <v>1431.82176</v>
      </c>
      <c r="H3282" s="8">
        <f t="shared" si="205"/>
        <v>5.3301469395853731</v>
      </c>
      <c r="I3282" s="7">
        <v>1052.33537</v>
      </c>
      <c r="J3282" s="8">
        <f t="shared" si="206"/>
        <v>0.36061354661109601</v>
      </c>
      <c r="K3282" s="7">
        <v>2994.9170199999999</v>
      </c>
      <c r="L3282" s="7">
        <v>3819.9928500000001</v>
      </c>
      <c r="M3282" s="8">
        <f t="shared" si="207"/>
        <v>0.27549205019376477</v>
      </c>
    </row>
    <row r="3283" spans="1:13" x14ac:dyDescent="0.25">
      <c r="A3283" s="2" t="s">
        <v>182</v>
      </c>
      <c r="B3283" s="2" t="s">
        <v>78</v>
      </c>
      <c r="C3283" s="7">
        <v>0</v>
      </c>
      <c r="D3283" s="7">
        <v>12.9011</v>
      </c>
      <c r="E3283" s="8" t="str">
        <f t="shared" si="204"/>
        <v/>
      </c>
      <c r="F3283" s="7">
        <v>7.2779999999999996</v>
      </c>
      <c r="G3283" s="7">
        <v>25.526599999999998</v>
      </c>
      <c r="H3283" s="8">
        <f t="shared" si="205"/>
        <v>2.5073646606210498</v>
      </c>
      <c r="I3283" s="7">
        <v>0</v>
      </c>
      <c r="J3283" s="8" t="str">
        <f t="shared" si="206"/>
        <v/>
      </c>
      <c r="K3283" s="7">
        <v>22.628299999999999</v>
      </c>
      <c r="L3283" s="7">
        <v>197.3099</v>
      </c>
      <c r="M3283" s="8">
        <f t="shared" si="207"/>
        <v>7.7196077478202074</v>
      </c>
    </row>
    <row r="3284" spans="1:13" x14ac:dyDescent="0.25">
      <c r="A3284" s="2" t="s">
        <v>182</v>
      </c>
      <c r="B3284" s="2" t="s">
        <v>79</v>
      </c>
      <c r="C3284" s="7">
        <v>194.14622</v>
      </c>
      <c r="D3284" s="7">
        <v>200.80235999999999</v>
      </c>
      <c r="E3284" s="8">
        <f t="shared" si="204"/>
        <v>3.4284159640089795E-2</v>
      </c>
      <c r="F3284" s="7">
        <v>2310.67119</v>
      </c>
      <c r="G3284" s="7">
        <v>3349.3254900000002</v>
      </c>
      <c r="H3284" s="8">
        <f t="shared" si="205"/>
        <v>0.44950328912873161</v>
      </c>
      <c r="I3284" s="7">
        <v>3963.7516099999998</v>
      </c>
      <c r="J3284" s="8">
        <f t="shared" si="206"/>
        <v>-0.15501125712567032</v>
      </c>
      <c r="K3284" s="7">
        <v>9731.7928800000009</v>
      </c>
      <c r="L3284" s="7">
        <v>16200.01252</v>
      </c>
      <c r="M3284" s="8">
        <f t="shared" si="207"/>
        <v>0.6646483047633458</v>
      </c>
    </row>
    <row r="3285" spans="1:13" x14ac:dyDescent="0.25">
      <c r="A3285" s="2" t="s">
        <v>182</v>
      </c>
      <c r="B3285" s="2" t="s">
        <v>80</v>
      </c>
      <c r="C3285" s="7">
        <v>0</v>
      </c>
      <c r="D3285" s="7">
        <v>0</v>
      </c>
      <c r="E3285" s="8" t="str">
        <f t="shared" si="204"/>
        <v/>
      </c>
      <c r="F3285" s="7">
        <v>136.9495</v>
      </c>
      <c r="G3285" s="7">
        <v>146.45704000000001</v>
      </c>
      <c r="H3285" s="8">
        <f t="shared" si="205"/>
        <v>6.9423692675037119E-2</v>
      </c>
      <c r="I3285" s="7">
        <v>131.57211000000001</v>
      </c>
      <c r="J3285" s="8">
        <f t="shared" si="206"/>
        <v>0.11313134675730296</v>
      </c>
      <c r="K3285" s="7">
        <v>339.80137000000002</v>
      </c>
      <c r="L3285" s="7">
        <v>663.08163999999999</v>
      </c>
      <c r="M3285" s="8">
        <f t="shared" si="207"/>
        <v>0.95138012539502115</v>
      </c>
    </row>
    <row r="3286" spans="1:13" x14ac:dyDescent="0.25">
      <c r="A3286" s="2" t="s">
        <v>182</v>
      </c>
      <c r="B3286" s="2" t="s">
        <v>81</v>
      </c>
      <c r="C3286" s="7">
        <v>0</v>
      </c>
      <c r="D3286" s="7">
        <v>0</v>
      </c>
      <c r="E3286" s="8" t="str">
        <f t="shared" si="204"/>
        <v/>
      </c>
      <c r="F3286" s="7">
        <v>113.49764999999999</v>
      </c>
      <c r="G3286" s="7">
        <v>53.664000000000001</v>
      </c>
      <c r="H3286" s="8">
        <f t="shared" si="205"/>
        <v>-0.52717963764007436</v>
      </c>
      <c r="I3286" s="7">
        <v>35.436</v>
      </c>
      <c r="J3286" s="8">
        <f t="shared" si="206"/>
        <v>0.51439214358279717</v>
      </c>
      <c r="K3286" s="7">
        <v>454.92034999999998</v>
      </c>
      <c r="L3286" s="7">
        <v>109.79483999999999</v>
      </c>
      <c r="M3286" s="8">
        <f t="shared" si="207"/>
        <v>-0.75865040990142563</v>
      </c>
    </row>
    <row r="3287" spans="1:13" x14ac:dyDescent="0.25">
      <c r="A3287" s="2" t="s">
        <v>182</v>
      </c>
      <c r="B3287" s="2" t="s">
        <v>82</v>
      </c>
      <c r="C3287" s="7">
        <v>0</v>
      </c>
      <c r="D3287" s="7">
        <v>0</v>
      </c>
      <c r="E3287" s="8" t="str">
        <f t="shared" si="204"/>
        <v/>
      </c>
      <c r="F3287" s="7">
        <v>30.589849999999998</v>
      </c>
      <c r="G3287" s="7">
        <v>73.679190000000006</v>
      </c>
      <c r="H3287" s="8">
        <f t="shared" si="205"/>
        <v>1.4086156028878865</v>
      </c>
      <c r="I3287" s="7">
        <v>186.62196</v>
      </c>
      <c r="J3287" s="8">
        <f t="shared" si="206"/>
        <v>-0.60519549789317395</v>
      </c>
      <c r="K3287" s="7">
        <v>634.94457</v>
      </c>
      <c r="L3287" s="7">
        <v>509.42588999999998</v>
      </c>
      <c r="M3287" s="8">
        <f t="shared" si="207"/>
        <v>-0.19768446874031853</v>
      </c>
    </row>
    <row r="3288" spans="1:13" x14ac:dyDescent="0.25">
      <c r="A3288" s="2" t="s">
        <v>182</v>
      </c>
      <c r="B3288" s="2" t="s">
        <v>83</v>
      </c>
      <c r="C3288" s="7">
        <v>0</v>
      </c>
      <c r="D3288" s="7">
        <v>0</v>
      </c>
      <c r="E3288" s="8" t="str">
        <f t="shared" si="204"/>
        <v/>
      </c>
      <c r="F3288" s="7">
        <v>0</v>
      </c>
      <c r="G3288" s="7">
        <v>0</v>
      </c>
      <c r="H3288" s="8" t="str">
        <f t="shared" si="205"/>
        <v/>
      </c>
      <c r="I3288" s="7">
        <v>27.901</v>
      </c>
      <c r="J3288" s="8">
        <f t="shared" si="206"/>
        <v>-1</v>
      </c>
      <c r="K3288" s="7">
        <v>2.5099999999999998</v>
      </c>
      <c r="L3288" s="7">
        <v>523.27572999999995</v>
      </c>
      <c r="M3288" s="8">
        <f t="shared" si="207"/>
        <v>207.47638645418326</v>
      </c>
    </row>
    <row r="3289" spans="1:13" x14ac:dyDescent="0.25">
      <c r="A3289" s="2" t="s">
        <v>182</v>
      </c>
      <c r="B3289" s="2" t="s">
        <v>84</v>
      </c>
      <c r="C3289" s="7">
        <v>0</v>
      </c>
      <c r="D3289" s="7">
        <v>0</v>
      </c>
      <c r="E3289" s="8" t="str">
        <f t="shared" si="204"/>
        <v/>
      </c>
      <c r="F3289" s="7">
        <v>115.88283</v>
      </c>
      <c r="G3289" s="7">
        <v>401.62567000000001</v>
      </c>
      <c r="H3289" s="8">
        <f t="shared" si="205"/>
        <v>2.465791006312152</v>
      </c>
      <c r="I3289" s="7">
        <v>142.53485000000001</v>
      </c>
      <c r="J3289" s="8">
        <f t="shared" si="206"/>
        <v>1.8177366447574048</v>
      </c>
      <c r="K3289" s="7">
        <v>686.58311000000003</v>
      </c>
      <c r="L3289" s="7">
        <v>1382.79522</v>
      </c>
      <c r="M3289" s="8">
        <f t="shared" si="207"/>
        <v>1.0140245221004633</v>
      </c>
    </row>
    <row r="3290" spans="1:13" s="4" customFormat="1" x14ac:dyDescent="0.25">
      <c r="A3290" s="4" t="s">
        <v>182</v>
      </c>
      <c r="B3290" s="4" t="s">
        <v>85</v>
      </c>
      <c r="C3290" s="9">
        <v>4110.1692300000004</v>
      </c>
      <c r="D3290" s="9">
        <v>7699.8231500000002</v>
      </c>
      <c r="E3290" s="10">
        <f t="shared" si="204"/>
        <v>0.87335915363270811</v>
      </c>
      <c r="F3290" s="9">
        <v>104160.81582</v>
      </c>
      <c r="G3290" s="9">
        <v>146287.01027</v>
      </c>
      <c r="H3290" s="10">
        <f t="shared" si="205"/>
        <v>0.4044341830309599</v>
      </c>
      <c r="I3290" s="9">
        <v>175950.03039</v>
      </c>
      <c r="J3290" s="10">
        <f t="shared" si="206"/>
        <v>-0.16858775218311006</v>
      </c>
      <c r="K3290" s="9">
        <v>519828.35453999997</v>
      </c>
      <c r="L3290" s="9">
        <v>718048.57351999998</v>
      </c>
      <c r="M3290" s="10">
        <f t="shared" si="207"/>
        <v>0.38131859728084017</v>
      </c>
    </row>
    <row r="3291" spans="1:13" x14ac:dyDescent="0.25">
      <c r="A3291" s="2" t="s">
        <v>183</v>
      </c>
      <c r="B3291" s="2" t="s">
        <v>9</v>
      </c>
      <c r="C3291" s="7">
        <v>0</v>
      </c>
      <c r="D3291" s="7">
        <v>0</v>
      </c>
      <c r="E3291" s="8" t="str">
        <f t="shared" si="204"/>
        <v/>
      </c>
      <c r="F3291" s="7">
        <v>45.53</v>
      </c>
      <c r="G3291" s="7">
        <v>356.64749999999998</v>
      </c>
      <c r="H3291" s="8">
        <f t="shared" si="205"/>
        <v>6.833241818581155</v>
      </c>
      <c r="I3291" s="7">
        <v>0</v>
      </c>
      <c r="J3291" s="8" t="str">
        <f t="shared" si="206"/>
        <v/>
      </c>
      <c r="K3291" s="7">
        <v>69.126999999999995</v>
      </c>
      <c r="L3291" s="7">
        <v>456.60750000000002</v>
      </c>
      <c r="M3291" s="8">
        <f t="shared" si="207"/>
        <v>5.6053423409087628</v>
      </c>
    </row>
    <row r="3292" spans="1:13" x14ac:dyDescent="0.25">
      <c r="A3292" s="2" t="s">
        <v>183</v>
      </c>
      <c r="B3292" s="2" t="s">
        <v>11</v>
      </c>
      <c r="C3292" s="7">
        <v>0</v>
      </c>
      <c r="D3292" s="7">
        <v>0</v>
      </c>
      <c r="E3292" s="8" t="str">
        <f t="shared" si="204"/>
        <v/>
      </c>
      <c r="F3292" s="7">
        <v>0</v>
      </c>
      <c r="G3292" s="7">
        <v>0</v>
      </c>
      <c r="H3292" s="8" t="str">
        <f t="shared" si="205"/>
        <v/>
      </c>
      <c r="I3292" s="7">
        <v>0</v>
      </c>
      <c r="J3292" s="8" t="str">
        <f t="shared" si="206"/>
        <v/>
      </c>
      <c r="K3292" s="7">
        <v>0</v>
      </c>
      <c r="L3292" s="7">
        <v>0</v>
      </c>
      <c r="M3292" s="8" t="str">
        <f t="shared" si="207"/>
        <v/>
      </c>
    </row>
    <row r="3293" spans="1:13" x14ac:dyDescent="0.25">
      <c r="A3293" s="2" t="s">
        <v>183</v>
      </c>
      <c r="B3293" s="2" t="s">
        <v>14</v>
      </c>
      <c r="C3293" s="7">
        <v>0</v>
      </c>
      <c r="D3293" s="7">
        <v>0</v>
      </c>
      <c r="E3293" s="8" t="str">
        <f t="shared" si="204"/>
        <v/>
      </c>
      <c r="F3293" s="7">
        <v>47.7</v>
      </c>
      <c r="G3293" s="7">
        <v>0</v>
      </c>
      <c r="H3293" s="8">
        <f t="shared" si="205"/>
        <v>-1</v>
      </c>
      <c r="I3293" s="7">
        <v>229.59617</v>
      </c>
      <c r="J3293" s="8">
        <f t="shared" si="206"/>
        <v>-1</v>
      </c>
      <c r="K3293" s="7">
        <v>1093.91039</v>
      </c>
      <c r="L3293" s="7">
        <v>465.71778</v>
      </c>
      <c r="M3293" s="8">
        <f t="shared" si="207"/>
        <v>-0.57426331785732465</v>
      </c>
    </row>
    <row r="3294" spans="1:13" x14ac:dyDescent="0.25">
      <c r="A3294" s="2" t="s">
        <v>183</v>
      </c>
      <c r="B3294" s="2" t="s">
        <v>18</v>
      </c>
      <c r="C3294" s="7">
        <v>0</v>
      </c>
      <c r="D3294" s="7">
        <v>0</v>
      </c>
      <c r="E3294" s="8" t="str">
        <f t="shared" si="204"/>
        <v/>
      </c>
      <c r="F3294" s="7">
        <v>0</v>
      </c>
      <c r="G3294" s="7">
        <v>0</v>
      </c>
      <c r="H3294" s="8" t="str">
        <f t="shared" si="205"/>
        <v/>
      </c>
      <c r="I3294" s="7">
        <v>0</v>
      </c>
      <c r="J3294" s="8" t="str">
        <f t="shared" si="206"/>
        <v/>
      </c>
      <c r="K3294" s="7">
        <v>18.684000000000001</v>
      </c>
      <c r="L3294" s="7">
        <v>0</v>
      </c>
      <c r="M3294" s="8">
        <f t="shared" si="207"/>
        <v>-1</v>
      </c>
    </row>
    <row r="3295" spans="1:13" x14ac:dyDescent="0.25">
      <c r="A3295" s="2" t="s">
        <v>183</v>
      </c>
      <c r="B3295" s="2" t="s">
        <v>24</v>
      </c>
      <c r="C3295" s="7">
        <v>0</v>
      </c>
      <c r="D3295" s="7">
        <v>0</v>
      </c>
      <c r="E3295" s="8" t="str">
        <f t="shared" si="204"/>
        <v/>
      </c>
      <c r="F3295" s="7">
        <v>0</v>
      </c>
      <c r="G3295" s="7">
        <v>0</v>
      </c>
      <c r="H3295" s="8" t="str">
        <f t="shared" si="205"/>
        <v/>
      </c>
      <c r="I3295" s="7">
        <v>0</v>
      </c>
      <c r="J3295" s="8" t="str">
        <f t="shared" si="206"/>
        <v/>
      </c>
      <c r="K3295" s="7">
        <v>8.7937499999999993</v>
      </c>
      <c r="L3295" s="7">
        <v>0</v>
      </c>
      <c r="M3295" s="8">
        <f t="shared" si="207"/>
        <v>-1</v>
      </c>
    </row>
    <row r="3296" spans="1:13" x14ac:dyDescent="0.25">
      <c r="A3296" s="2" t="s">
        <v>183</v>
      </c>
      <c r="B3296" s="2" t="s">
        <v>26</v>
      </c>
      <c r="C3296" s="7">
        <v>0</v>
      </c>
      <c r="D3296" s="7">
        <v>0</v>
      </c>
      <c r="E3296" s="8" t="str">
        <f t="shared" si="204"/>
        <v/>
      </c>
      <c r="F3296" s="7">
        <v>21.062999999999999</v>
      </c>
      <c r="G3296" s="7">
        <v>0</v>
      </c>
      <c r="H3296" s="8">
        <f t="shared" si="205"/>
        <v>-1</v>
      </c>
      <c r="I3296" s="7">
        <v>0</v>
      </c>
      <c r="J3296" s="8" t="str">
        <f t="shared" si="206"/>
        <v/>
      </c>
      <c r="K3296" s="7">
        <v>2012.78541</v>
      </c>
      <c r="L3296" s="7">
        <v>3284.7469599999999</v>
      </c>
      <c r="M3296" s="8">
        <f t="shared" si="207"/>
        <v>0.63194096284710244</v>
      </c>
    </row>
    <row r="3297" spans="1:13" x14ac:dyDescent="0.25">
      <c r="A3297" s="2" t="s">
        <v>183</v>
      </c>
      <c r="B3297" s="2" t="s">
        <v>29</v>
      </c>
      <c r="C3297" s="7">
        <v>0</v>
      </c>
      <c r="D3297" s="7">
        <v>0</v>
      </c>
      <c r="E3297" s="8" t="str">
        <f t="shared" si="204"/>
        <v/>
      </c>
      <c r="F3297" s="7">
        <v>0</v>
      </c>
      <c r="G3297" s="7">
        <v>0</v>
      </c>
      <c r="H3297" s="8" t="str">
        <f t="shared" si="205"/>
        <v/>
      </c>
      <c r="I3297" s="7">
        <v>0</v>
      </c>
      <c r="J3297" s="8" t="str">
        <f t="shared" si="206"/>
        <v/>
      </c>
      <c r="K3297" s="7">
        <v>3.5562200000000002</v>
      </c>
      <c r="L3297" s="7">
        <v>0</v>
      </c>
      <c r="M3297" s="8">
        <f t="shared" si="207"/>
        <v>-1</v>
      </c>
    </row>
    <row r="3298" spans="1:13" x14ac:dyDescent="0.25">
      <c r="A3298" s="2" t="s">
        <v>183</v>
      </c>
      <c r="B3298" s="2" t="s">
        <v>30</v>
      </c>
      <c r="C3298" s="7">
        <v>0</v>
      </c>
      <c r="D3298" s="7">
        <v>0</v>
      </c>
      <c r="E3298" s="8" t="str">
        <f t="shared" si="204"/>
        <v/>
      </c>
      <c r="F3298" s="7">
        <v>0</v>
      </c>
      <c r="G3298" s="7">
        <v>0</v>
      </c>
      <c r="H3298" s="8" t="str">
        <f t="shared" si="205"/>
        <v/>
      </c>
      <c r="I3298" s="7">
        <v>0</v>
      </c>
      <c r="J3298" s="8" t="str">
        <f t="shared" si="206"/>
        <v/>
      </c>
      <c r="K3298" s="7">
        <v>2609.0038399999999</v>
      </c>
      <c r="L3298" s="7">
        <v>0</v>
      </c>
      <c r="M3298" s="8">
        <f t="shared" si="207"/>
        <v>-1</v>
      </c>
    </row>
    <row r="3299" spans="1:13" x14ac:dyDescent="0.25">
      <c r="A3299" s="2" t="s">
        <v>183</v>
      </c>
      <c r="B3299" s="2" t="s">
        <v>31</v>
      </c>
      <c r="C3299" s="7">
        <v>0</v>
      </c>
      <c r="D3299" s="7">
        <v>0</v>
      </c>
      <c r="E3299" s="8" t="str">
        <f t="shared" si="204"/>
        <v/>
      </c>
      <c r="F3299" s="7">
        <v>22.074179999999998</v>
      </c>
      <c r="G3299" s="7">
        <v>0</v>
      </c>
      <c r="H3299" s="8">
        <f t="shared" si="205"/>
        <v>-1</v>
      </c>
      <c r="I3299" s="7">
        <v>0</v>
      </c>
      <c r="J3299" s="8" t="str">
        <f t="shared" si="206"/>
        <v/>
      </c>
      <c r="K3299" s="7">
        <v>22.074179999999998</v>
      </c>
      <c r="L3299" s="7">
        <v>0</v>
      </c>
      <c r="M3299" s="8">
        <f t="shared" si="207"/>
        <v>-1</v>
      </c>
    </row>
    <row r="3300" spans="1:13" x14ac:dyDescent="0.25">
      <c r="A3300" s="2" t="s">
        <v>183</v>
      </c>
      <c r="B3300" s="2" t="s">
        <v>32</v>
      </c>
      <c r="C3300" s="7">
        <v>0</v>
      </c>
      <c r="D3300" s="7">
        <v>0</v>
      </c>
      <c r="E3300" s="8" t="str">
        <f t="shared" si="204"/>
        <v/>
      </c>
      <c r="F3300" s="7">
        <v>0</v>
      </c>
      <c r="G3300" s="7">
        <v>0</v>
      </c>
      <c r="H3300" s="8" t="str">
        <f t="shared" si="205"/>
        <v/>
      </c>
      <c r="I3300" s="7">
        <v>0</v>
      </c>
      <c r="J3300" s="8" t="str">
        <f t="shared" si="206"/>
        <v/>
      </c>
      <c r="K3300" s="7">
        <v>0</v>
      </c>
      <c r="L3300" s="7">
        <v>0</v>
      </c>
      <c r="M3300" s="8" t="str">
        <f t="shared" si="207"/>
        <v/>
      </c>
    </row>
    <row r="3301" spans="1:13" x14ac:dyDescent="0.25">
      <c r="A3301" s="2" t="s">
        <v>183</v>
      </c>
      <c r="B3301" s="2" t="s">
        <v>36</v>
      </c>
      <c r="C3301" s="7">
        <v>0</v>
      </c>
      <c r="D3301" s="7">
        <v>0</v>
      </c>
      <c r="E3301" s="8" t="str">
        <f t="shared" si="204"/>
        <v/>
      </c>
      <c r="F3301" s="7">
        <v>0</v>
      </c>
      <c r="G3301" s="7">
        <v>0</v>
      </c>
      <c r="H3301" s="8" t="str">
        <f t="shared" si="205"/>
        <v/>
      </c>
      <c r="I3301" s="7">
        <v>0</v>
      </c>
      <c r="J3301" s="8" t="str">
        <f t="shared" si="206"/>
        <v/>
      </c>
      <c r="K3301" s="7">
        <v>0</v>
      </c>
      <c r="L3301" s="7">
        <v>0</v>
      </c>
      <c r="M3301" s="8" t="str">
        <f t="shared" si="207"/>
        <v/>
      </c>
    </row>
    <row r="3302" spans="1:13" x14ac:dyDescent="0.25">
      <c r="A3302" s="2" t="s">
        <v>183</v>
      </c>
      <c r="B3302" s="2" t="s">
        <v>38</v>
      </c>
      <c r="C3302" s="7">
        <v>0</v>
      </c>
      <c r="D3302" s="7">
        <v>0</v>
      </c>
      <c r="E3302" s="8" t="str">
        <f t="shared" si="204"/>
        <v/>
      </c>
      <c r="F3302" s="7">
        <v>213.14699999999999</v>
      </c>
      <c r="G3302" s="7">
        <v>2097.0722000000001</v>
      </c>
      <c r="H3302" s="8">
        <f t="shared" si="205"/>
        <v>8.8386193565942754</v>
      </c>
      <c r="I3302" s="7">
        <v>1734.0204000000001</v>
      </c>
      <c r="J3302" s="8">
        <f t="shared" si="206"/>
        <v>0.20936997050323058</v>
      </c>
      <c r="K3302" s="7">
        <v>5264.8511200000003</v>
      </c>
      <c r="L3302" s="7">
        <v>7096.6444899999997</v>
      </c>
      <c r="M3302" s="8">
        <f t="shared" si="207"/>
        <v>0.34792880714925123</v>
      </c>
    </row>
    <row r="3303" spans="1:13" x14ac:dyDescent="0.25">
      <c r="A3303" s="2" t="s">
        <v>183</v>
      </c>
      <c r="B3303" s="2" t="s">
        <v>42</v>
      </c>
      <c r="C3303" s="7">
        <v>0</v>
      </c>
      <c r="D3303" s="7">
        <v>0</v>
      </c>
      <c r="E3303" s="8" t="str">
        <f t="shared" si="204"/>
        <v/>
      </c>
      <c r="F3303" s="7">
        <v>0</v>
      </c>
      <c r="G3303" s="7">
        <v>0</v>
      </c>
      <c r="H3303" s="8" t="str">
        <f t="shared" si="205"/>
        <v/>
      </c>
      <c r="I3303" s="7">
        <v>7.92</v>
      </c>
      <c r="J3303" s="8">
        <f t="shared" si="206"/>
        <v>-1</v>
      </c>
      <c r="K3303" s="7">
        <v>0</v>
      </c>
      <c r="L3303" s="7">
        <v>7.92</v>
      </c>
      <c r="M3303" s="8" t="str">
        <f t="shared" si="207"/>
        <v/>
      </c>
    </row>
    <row r="3304" spans="1:13" x14ac:dyDescent="0.25">
      <c r="A3304" s="2" t="s">
        <v>183</v>
      </c>
      <c r="B3304" s="2" t="s">
        <v>45</v>
      </c>
      <c r="C3304" s="7">
        <v>203.15214</v>
      </c>
      <c r="D3304" s="7">
        <v>0</v>
      </c>
      <c r="E3304" s="8">
        <f t="shared" si="204"/>
        <v>-1</v>
      </c>
      <c r="F3304" s="7">
        <v>1803.6226899999999</v>
      </c>
      <c r="G3304" s="7">
        <v>7035.06592</v>
      </c>
      <c r="H3304" s="8">
        <f t="shared" si="205"/>
        <v>2.9005197478414959</v>
      </c>
      <c r="I3304" s="7">
        <v>659.80507999999998</v>
      </c>
      <c r="J3304" s="8">
        <f t="shared" si="206"/>
        <v>9.6623397322130344</v>
      </c>
      <c r="K3304" s="7">
        <v>34009.143080000002</v>
      </c>
      <c r="L3304" s="7">
        <v>9123.7609100000009</v>
      </c>
      <c r="M3304" s="8">
        <f t="shared" si="207"/>
        <v>-0.73172623348556298</v>
      </c>
    </row>
    <row r="3305" spans="1:13" x14ac:dyDescent="0.25">
      <c r="A3305" s="2" t="s">
        <v>183</v>
      </c>
      <c r="B3305" s="2" t="s">
        <v>46</v>
      </c>
      <c r="C3305" s="7">
        <v>0</v>
      </c>
      <c r="D3305" s="7">
        <v>0</v>
      </c>
      <c r="E3305" s="8" t="str">
        <f t="shared" si="204"/>
        <v/>
      </c>
      <c r="F3305" s="7">
        <v>1224.5043900000001</v>
      </c>
      <c r="G3305" s="7">
        <v>1683.61457</v>
      </c>
      <c r="H3305" s="8">
        <f t="shared" si="205"/>
        <v>0.3749355116644375</v>
      </c>
      <c r="I3305" s="7">
        <v>36.225650000000002</v>
      </c>
      <c r="J3305" s="8">
        <f t="shared" si="206"/>
        <v>45.475758751050705</v>
      </c>
      <c r="K3305" s="7">
        <v>4279.8650299999999</v>
      </c>
      <c r="L3305" s="7">
        <v>3583.4767700000002</v>
      </c>
      <c r="M3305" s="8">
        <f t="shared" si="207"/>
        <v>-0.16271266853478317</v>
      </c>
    </row>
    <row r="3306" spans="1:13" x14ac:dyDescent="0.25">
      <c r="A3306" s="2" t="s">
        <v>183</v>
      </c>
      <c r="B3306" s="2" t="s">
        <v>47</v>
      </c>
      <c r="C3306" s="7">
        <v>0</v>
      </c>
      <c r="D3306" s="7">
        <v>0</v>
      </c>
      <c r="E3306" s="8" t="str">
        <f t="shared" si="204"/>
        <v/>
      </c>
      <c r="F3306" s="7">
        <v>35.804430000000004</v>
      </c>
      <c r="G3306" s="7">
        <v>0</v>
      </c>
      <c r="H3306" s="8">
        <f t="shared" si="205"/>
        <v>-1</v>
      </c>
      <c r="I3306" s="7">
        <v>0</v>
      </c>
      <c r="J3306" s="8" t="str">
        <f t="shared" si="206"/>
        <v/>
      </c>
      <c r="K3306" s="7">
        <v>35.804430000000004</v>
      </c>
      <c r="L3306" s="7">
        <v>0</v>
      </c>
      <c r="M3306" s="8">
        <f t="shared" si="207"/>
        <v>-1</v>
      </c>
    </row>
    <row r="3307" spans="1:13" x14ac:dyDescent="0.25">
      <c r="A3307" s="2" t="s">
        <v>183</v>
      </c>
      <c r="B3307" s="2" t="s">
        <v>48</v>
      </c>
      <c r="C3307" s="7">
        <v>0</v>
      </c>
      <c r="D3307" s="7">
        <v>0</v>
      </c>
      <c r="E3307" s="8" t="str">
        <f t="shared" si="204"/>
        <v/>
      </c>
      <c r="F3307" s="7">
        <v>0</v>
      </c>
      <c r="G3307" s="7">
        <v>34.611609999999999</v>
      </c>
      <c r="H3307" s="8" t="str">
        <f t="shared" si="205"/>
        <v/>
      </c>
      <c r="I3307" s="7">
        <v>21.334</v>
      </c>
      <c r="J3307" s="8">
        <f t="shared" si="206"/>
        <v>0.62236851973375829</v>
      </c>
      <c r="K3307" s="7">
        <v>36.902500000000003</v>
      </c>
      <c r="L3307" s="7">
        <v>83.520610000000005</v>
      </c>
      <c r="M3307" s="8">
        <f t="shared" si="207"/>
        <v>1.2632778267055076</v>
      </c>
    </row>
    <row r="3308" spans="1:13" x14ac:dyDescent="0.25">
      <c r="A3308" s="2" t="s">
        <v>183</v>
      </c>
      <c r="B3308" s="2" t="s">
        <v>50</v>
      </c>
      <c r="C3308" s="7">
        <v>0</v>
      </c>
      <c r="D3308" s="7">
        <v>0</v>
      </c>
      <c r="E3308" s="8" t="str">
        <f t="shared" si="204"/>
        <v/>
      </c>
      <c r="F3308" s="7">
        <v>0</v>
      </c>
      <c r="G3308" s="7">
        <v>0</v>
      </c>
      <c r="H3308" s="8" t="str">
        <f t="shared" si="205"/>
        <v/>
      </c>
      <c r="I3308" s="7">
        <v>0</v>
      </c>
      <c r="J3308" s="8" t="str">
        <f t="shared" si="206"/>
        <v/>
      </c>
      <c r="K3308" s="7">
        <v>64.102029999999999</v>
      </c>
      <c r="L3308" s="7">
        <v>0</v>
      </c>
      <c r="M3308" s="8">
        <f t="shared" si="207"/>
        <v>-1</v>
      </c>
    </row>
    <row r="3309" spans="1:13" x14ac:dyDescent="0.25">
      <c r="A3309" s="2" t="s">
        <v>183</v>
      </c>
      <c r="B3309" s="2" t="s">
        <v>53</v>
      </c>
      <c r="C3309" s="7">
        <v>0</v>
      </c>
      <c r="D3309" s="7">
        <v>0</v>
      </c>
      <c r="E3309" s="8" t="str">
        <f t="shared" si="204"/>
        <v/>
      </c>
      <c r="F3309" s="7">
        <v>0</v>
      </c>
      <c r="G3309" s="7">
        <v>0</v>
      </c>
      <c r="H3309" s="8" t="str">
        <f t="shared" si="205"/>
        <v/>
      </c>
      <c r="I3309" s="7">
        <v>0</v>
      </c>
      <c r="J3309" s="8" t="str">
        <f t="shared" si="206"/>
        <v/>
      </c>
      <c r="K3309" s="7">
        <v>0</v>
      </c>
      <c r="L3309" s="7">
        <v>0</v>
      </c>
      <c r="M3309" s="8" t="str">
        <f t="shared" si="207"/>
        <v/>
      </c>
    </row>
    <row r="3310" spans="1:13" x14ac:dyDescent="0.25">
      <c r="A3310" s="2" t="s">
        <v>183</v>
      </c>
      <c r="B3310" s="2" t="s">
        <v>55</v>
      </c>
      <c r="C3310" s="7">
        <v>0</v>
      </c>
      <c r="D3310" s="7">
        <v>0</v>
      </c>
      <c r="E3310" s="8" t="str">
        <f t="shared" si="204"/>
        <v/>
      </c>
      <c r="F3310" s="7">
        <v>0</v>
      </c>
      <c r="G3310" s="7">
        <v>530.05830000000003</v>
      </c>
      <c r="H3310" s="8" t="str">
        <f t="shared" si="205"/>
        <v/>
      </c>
      <c r="I3310" s="7">
        <v>1059.9364</v>
      </c>
      <c r="J3310" s="8">
        <f t="shared" si="206"/>
        <v>-0.49991499489969393</v>
      </c>
      <c r="K3310" s="7">
        <v>0</v>
      </c>
      <c r="L3310" s="7">
        <v>1589.9947</v>
      </c>
      <c r="M3310" s="8" t="str">
        <f t="shared" si="207"/>
        <v/>
      </c>
    </row>
    <row r="3311" spans="1:13" x14ac:dyDescent="0.25">
      <c r="A3311" s="2" t="s">
        <v>183</v>
      </c>
      <c r="B3311" s="2" t="s">
        <v>56</v>
      </c>
      <c r="C3311" s="7">
        <v>0</v>
      </c>
      <c r="D3311" s="7">
        <v>0</v>
      </c>
      <c r="E3311" s="8" t="str">
        <f t="shared" si="204"/>
        <v/>
      </c>
      <c r="F3311" s="7">
        <v>23.442049999999998</v>
      </c>
      <c r="G3311" s="7">
        <v>35.347999999999999</v>
      </c>
      <c r="H3311" s="8">
        <f t="shared" si="205"/>
        <v>0.50788860189275264</v>
      </c>
      <c r="I3311" s="7">
        <v>107.37425</v>
      </c>
      <c r="J3311" s="8">
        <f t="shared" si="206"/>
        <v>-0.67079630358302855</v>
      </c>
      <c r="K3311" s="7">
        <v>23.442049999999998</v>
      </c>
      <c r="L3311" s="7">
        <v>207.72225</v>
      </c>
      <c r="M3311" s="8">
        <f t="shared" si="207"/>
        <v>7.8610957659419718</v>
      </c>
    </row>
    <row r="3312" spans="1:13" x14ac:dyDescent="0.25">
      <c r="A3312" s="2" t="s">
        <v>183</v>
      </c>
      <c r="B3312" s="2" t="s">
        <v>57</v>
      </c>
      <c r="C3312" s="7">
        <v>0</v>
      </c>
      <c r="D3312" s="7">
        <v>0</v>
      </c>
      <c r="E3312" s="8" t="str">
        <f t="shared" si="204"/>
        <v/>
      </c>
      <c r="F3312" s="7">
        <v>19.216799999999999</v>
      </c>
      <c r="G3312" s="7">
        <v>21.22</v>
      </c>
      <c r="H3312" s="8">
        <f t="shared" si="205"/>
        <v>0.10424212147704082</v>
      </c>
      <c r="I3312" s="7">
        <v>0</v>
      </c>
      <c r="J3312" s="8" t="str">
        <f t="shared" si="206"/>
        <v/>
      </c>
      <c r="K3312" s="7">
        <v>144.26231000000001</v>
      </c>
      <c r="L3312" s="7">
        <v>21.22</v>
      </c>
      <c r="M3312" s="8">
        <f t="shared" si="207"/>
        <v>-0.85290683339258888</v>
      </c>
    </row>
    <row r="3313" spans="1:13" x14ac:dyDescent="0.25">
      <c r="A3313" s="2" t="s">
        <v>183</v>
      </c>
      <c r="B3313" s="2" t="s">
        <v>60</v>
      </c>
      <c r="C3313" s="7">
        <v>0</v>
      </c>
      <c r="D3313" s="7">
        <v>0</v>
      </c>
      <c r="E3313" s="8" t="str">
        <f t="shared" si="204"/>
        <v/>
      </c>
      <c r="F3313" s="7">
        <v>0</v>
      </c>
      <c r="G3313" s="7">
        <v>0</v>
      </c>
      <c r="H3313" s="8" t="str">
        <f t="shared" si="205"/>
        <v/>
      </c>
      <c r="I3313" s="7">
        <v>0</v>
      </c>
      <c r="J3313" s="8" t="str">
        <f t="shared" si="206"/>
        <v/>
      </c>
      <c r="K3313" s="7">
        <v>0</v>
      </c>
      <c r="L3313" s="7">
        <v>0</v>
      </c>
      <c r="M3313" s="8" t="str">
        <f t="shared" si="207"/>
        <v/>
      </c>
    </row>
    <row r="3314" spans="1:13" x14ac:dyDescent="0.25">
      <c r="A3314" s="2" t="s">
        <v>183</v>
      </c>
      <c r="B3314" s="2" t="s">
        <v>61</v>
      </c>
      <c r="C3314" s="7">
        <v>0</v>
      </c>
      <c r="D3314" s="7">
        <v>0</v>
      </c>
      <c r="E3314" s="8" t="str">
        <f t="shared" si="204"/>
        <v/>
      </c>
      <c r="F3314" s="7">
        <v>0</v>
      </c>
      <c r="G3314" s="7">
        <v>0</v>
      </c>
      <c r="H3314" s="8" t="str">
        <f t="shared" si="205"/>
        <v/>
      </c>
      <c r="I3314" s="7">
        <v>0</v>
      </c>
      <c r="J3314" s="8" t="str">
        <f t="shared" si="206"/>
        <v/>
      </c>
      <c r="K3314" s="7">
        <v>39.583799999999997</v>
      </c>
      <c r="L3314" s="7">
        <v>0</v>
      </c>
      <c r="M3314" s="8">
        <f t="shared" si="207"/>
        <v>-1</v>
      </c>
    </row>
    <row r="3315" spans="1:13" x14ac:dyDescent="0.25">
      <c r="A3315" s="2" t="s">
        <v>183</v>
      </c>
      <c r="B3315" s="2" t="s">
        <v>62</v>
      </c>
      <c r="C3315" s="7">
        <v>0</v>
      </c>
      <c r="D3315" s="7">
        <v>0</v>
      </c>
      <c r="E3315" s="8" t="str">
        <f t="shared" si="204"/>
        <v/>
      </c>
      <c r="F3315" s="7">
        <v>0</v>
      </c>
      <c r="G3315" s="7">
        <v>21.67475</v>
      </c>
      <c r="H3315" s="8" t="str">
        <f t="shared" si="205"/>
        <v/>
      </c>
      <c r="I3315" s="7">
        <v>5.71</v>
      </c>
      <c r="J3315" s="8">
        <f t="shared" si="206"/>
        <v>2.7959281961471101</v>
      </c>
      <c r="K3315" s="7">
        <v>49.882159999999999</v>
      </c>
      <c r="L3315" s="7">
        <v>27.38475</v>
      </c>
      <c r="M3315" s="8">
        <f t="shared" si="207"/>
        <v>-0.45101114306196843</v>
      </c>
    </row>
    <row r="3316" spans="1:13" x14ac:dyDescent="0.25">
      <c r="A3316" s="2" t="s">
        <v>183</v>
      </c>
      <c r="B3316" s="2" t="s">
        <v>66</v>
      </c>
      <c r="C3316" s="7">
        <v>0</v>
      </c>
      <c r="D3316" s="7">
        <v>0</v>
      </c>
      <c r="E3316" s="8" t="str">
        <f t="shared" si="204"/>
        <v/>
      </c>
      <c r="F3316" s="7">
        <v>0</v>
      </c>
      <c r="G3316" s="7">
        <v>0</v>
      </c>
      <c r="H3316" s="8" t="str">
        <f t="shared" si="205"/>
        <v/>
      </c>
      <c r="I3316" s="7">
        <v>0</v>
      </c>
      <c r="J3316" s="8" t="str">
        <f t="shared" si="206"/>
        <v/>
      </c>
      <c r="K3316" s="7">
        <v>15.4</v>
      </c>
      <c r="L3316" s="7">
        <v>26.65</v>
      </c>
      <c r="M3316" s="8">
        <f t="shared" si="207"/>
        <v>0.73051948051948035</v>
      </c>
    </row>
    <row r="3317" spans="1:13" x14ac:dyDescent="0.25">
      <c r="A3317" s="2" t="s">
        <v>183</v>
      </c>
      <c r="B3317" s="2" t="s">
        <v>71</v>
      </c>
      <c r="C3317" s="7">
        <v>0</v>
      </c>
      <c r="D3317" s="7">
        <v>0</v>
      </c>
      <c r="E3317" s="8" t="str">
        <f t="shared" si="204"/>
        <v/>
      </c>
      <c r="F3317" s="7">
        <v>0</v>
      </c>
      <c r="G3317" s="7">
        <v>0</v>
      </c>
      <c r="H3317" s="8" t="str">
        <f t="shared" si="205"/>
        <v/>
      </c>
      <c r="I3317" s="7">
        <v>0</v>
      </c>
      <c r="J3317" s="8" t="str">
        <f t="shared" si="206"/>
        <v/>
      </c>
      <c r="K3317" s="7">
        <v>1889.1</v>
      </c>
      <c r="L3317" s="7">
        <v>36.96</v>
      </c>
      <c r="M3317" s="8">
        <f t="shared" si="207"/>
        <v>-0.98043512783865328</v>
      </c>
    </row>
    <row r="3318" spans="1:13" x14ac:dyDescent="0.25">
      <c r="A3318" s="2" t="s">
        <v>183</v>
      </c>
      <c r="B3318" s="2" t="s">
        <v>77</v>
      </c>
      <c r="C3318" s="7">
        <v>0</v>
      </c>
      <c r="D3318" s="7">
        <v>0</v>
      </c>
      <c r="E3318" s="8" t="str">
        <f t="shared" si="204"/>
        <v/>
      </c>
      <c r="F3318" s="7">
        <v>0</v>
      </c>
      <c r="G3318" s="7">
        <v>0</v>
      </c>
      <c r="H3318" s="8" t="str">
        <f t="shared" si="205"/>
        <v/>
      </c>
      <c r="I3318" s="7">
        <v>0</v>
      </c>
      <c r="J3318" s="8" t="str">
        <f t="shared" si="206"/>
        <v/>
      </c>
      <c r="K3318" s="7">
        <v>29</v>
      </c>
      <c r="L3318" s="7">
        <v>0</v>
      </c>
      <c r="M3318" s="8">
        <f t="shared" si="207"/>
        <v>-1</v>
      </c>
    </row>
    <row r="3319" spans="1:13" s="4" customFormat="1" x14ac:dyDescent="0.25">
      <c r="A3319" s="4" t="s">
        <v>183</v>
      </c>
      <c r="B3319" s="4" t="s">
        <v>85</v>
      </c>
      <c r="C3319" s="9">
        <v>203.15214</v>
      </c>
      <c r="D3319" s="9">
        <v>0</v>
      </c>
      <c r="E3319" s="10">
        <f t="shared" si="204"/>
        <v>-1</v>
      </c>
      <c r="F3319" s="9">
        <v>3456.1045399999998</v>
      </c>
      <c r="G3319" s="9">
        <v>11815.31285</v>
      </c>
      <c r="H3319" s="10">
        <f t="shared" si="205"/>
        <v>2.418679242266208</v>
      </c>
      <c r="I3319" s="9">
        <v>3861.9219499999999</v>
      </c>
      <c r="J3319" s="10">
        <f t="shared" si="206"/>
        <v>2.0594385394039358</v>
      </c>
      <c r="K3319" s="9">
        <v>51719.273300000001</v>
      </c>
      <c r="L3319" s="9">
        <v>26012.326720000001</v>
      </c>
      <c r="M3319" s="10">
        <f t="shared" si="207"/>
        <v>-0.49704771431890937</v>
      </c>
    </row>
    <row r="3320" spans="1:13" x14ac:dyDescent="0.25">
      <c r="A3320" s="2" t="s">
        <v>184</v>
      </c>
      <c r="B3320" s="2" t="s">
        <v>9</v>
      </c>
      <c r="C3320" s="7">
        <v>0</v>
      </c>
      <c r="D3320" s="7">
        <v>16.379169999999998</v>
      </c>
      <c r="E3320" s="8" t="str">
        <f t="shared" si="204"/>
        <v/>
      </c>
      <c r="F3320" s="7">
        <v>132.2148</v>
      </c>
      <c r="G3320" s="7">
        <v>183.84994</v>
      </c>
      <c r="H3320" s="8">
        <f t="shared" si="205"/>
        <v>0.39053978828391389</v>
      </c>
      <c r="I3320" s="7">
        <v>436.43437999999998</v>
      </c>
      <c r="J3320" s="8">
        <f t="shared" si="206"/>
        <v>-0.57874551496149307</v>
      </c>
      <c r="K3320" s="7">
        <v>1376.79357</v>
      </c>
      <c r="L3320" s="7">
        <v>1927.85167</v>
      </c>
      <c r="M3320" s="8">
        <f t="shared" si="207"/>
        <v>0.40024743869191659</v>
      </c>
    </row>
    <row r="3321" spans="1:13" x14ac:dyDescent="0.25">
      <c r="A3321" s="2" t="s">
        <v>184</v>
      </c>
      <c r="B3321" s="2" t="s">
        <v>11</v>
      </c>
      <c r="C3321" s="7">
        <v>0</v>
      </c>
      <c r="D3321" s="7">
        <v>0</v>
      </c>
      <c r="E3321" s="8" t="str">
        <f t="shared" si="204"/>
        <v/>
      </c>
      <c r="F3321" s="7">
        <v>28.04344</v>
      </c>
      <c r="G3321" s="7">
        <v>43.896889999999999</v>
      </c>
      <c r="H3321" s="8">
        <f t="shared" si="205"/>
        <v>0.56531759299144468</v>
      </c>
      <c r="I3321" s="7">
        <v>7.94</v>
      </c>
      <c r="J3321" s="8">
        <f t="shared" si="206"/>
        <v>4.5285755667506296</v>
      </c>
      <c r="K3321" s="7">
        <v>42.63503</v>
      </c>
      <c r="L3321" s="7">
        <v>70.074240000000003</v>
      </c>
      <c r="M3321" s="8">
        <f t="shared" si="207"/>
        <v>0.64358369162634577</v>
      </c>
    </row>
    <row r="3322" spans="1:13" x14ac:dyDescent="0.25">
      <c r="A3322" s="2" t="s">
        <v>184</v>
      </c>
      <c r="B3322" s="2" t="s">
        <v>12</v>
      </c>
      <c r="C3322" s="7">
        <v>4.1066700000000003</v>
      </c>
      <c r="D3322" s="7">
        <v>0</v>
      </c>
      <c r="E3322" s="8">
        <f t="shared" si="204"/>
        <v>-1</v>
      </c>
      <c r="F3322" s="7">
        <v>4.1066700000000003</v>
      </c>
      <c r="G3322" s="7">
        <v>0</v>
      </c>
      <c r="H3322" s="8">
        <f t="shared" si="205"/>
        <v>-1</v>
      </c>
      <c r="I3322" s="7">
        <v>0</v>
      </c>
      <c r="J3322" s="8" t="str">
        <f t="shared" si="206"/>
        <v/>
      </c>
      <c r="K3322" s="7">
        <v>305.99887999999999</v>
      </c>
      <c r="L3322" s="7">
        <v>72.556430000000006</v>
      </c>
      <c r="M3322" s="8">
        <f t="shared" si="207"/>
        <v>-0.76288661579414929</v>
      </c>
    </row>
    <row r="3323" spans="1:13" x14ac:dyDescent="0.25">
      <c r="A3323" s="2" t="s">
        <v>184</v>
      </c>
      <c r="B3323" s="2" t="s">
        <v>14</v>
      </c>
      <c r="C3323" s="7">
        <v>74.207890000000006</v>
      </c>
      <c r="D3323" s="7">
        <v>111.0457</v>
      </c>
      <c r="E3323" s="8">
        <f t="shared" si="204"/>
        <v>0.49641365628371847</v>
      </c>
      <c r="F3323" s="7">
        <v>866.76076999999998</v>
      </c>
      <c r="G3323" s="7">
        <v>1099.5620899999999</v>
      </c>
      <c r="H3323" s="8">
        <f t="shared" si="205"/>
        <v>0.26858774422843323</v>
      </c>
      <c r="I3323" s="7">
        <v>1390.9369300000001</v>
      </c>
      <c r="J3323" s="8">
        <f t="shared" si="206"/>
        <v>-0.20948098631618051</v>
      </c>
      <c r="K3323" s="7">
        <v>5855.4620199999999</v>
      </c>
      <c r="L3323" s="7">
        <v>8182.9176200000002</v>
      </c>
      <c r="M3323" s="8">
        <f t="shared" si="207"/>
        <v>0.39748453530230576</v>
      </c>
    </row>
    <row r="3324" spans="1:13" x14ac:dyDescent="0.25">
      <c r="A3324" s="2" t="s">
        <v>184</v>
      </c>
      <c r="B3324" s="2" t="s">
        <v>15</v>
      </c>
      <c r="C3324" s="7">
        <v>5.8909900000000004</v>
      </c>
      <c r="D3324" s="7">
        <v>17.850280000000001</v>
      </c>
      <c r="E3324" s="8">
        <f t="shared" si="204"/>
        <v>2.0300985063631072</v>
      </c>
      <c r="F3324" s="7">
        <v>326.089</v>
      </c>
      <c r="G3324" s="7">
        <v>393.15026</v>
      </c>
      <c r="H3324" s="8">
        <f t="shared" si="205"/>
        <v>0.20565324190635081</v>
      </c>
      <c r="I3324" s="7">
        <v>757.58335</v>
      </c>
      <c r="J3324" s="8">
        <f t="shared" si="206"/>
        <v>-0.48104685774839162</v>
      </c>
      <c r="K3324" s="7">
        <v>2993.2609699999998</v>
      </c>
      <c r="L3324" s="7">
        <v>5597.5271700000003</v>
      </c>
      <c r="M3324" s="8">
        <f t="shared" si="207"/>
        <v>0.87004314896071389</v>
      </c>
    </row>
    <row r="3325" spans="1:13" x14ac:dyDescent="0.25">
      <c r="A3325" s="2" t="s">
        <v>184</v>
      </c>
      <c r="B3325" s="2" t="s">
        <v>17</v>
      </c>
      <c r="C3325" s="7">
        <v>0</v>
      </c>
      <c r="D3325" s="7">
        <v>0</v>
      </c>
      <c r="E3325" s="8" t="str">
        <f t="shared" si="204"/>
        <v/>
      </c>
      <c r="F3325" s="7">
        <v>305.87774000000002</v>
      </c>
      <c r="G3325" s="7">
        <v>406.30579</v>
      </c>
      <c r="H3325" s="8">
        <f t="shared" si="205"/>
        <v>0.3283274225839381</v>
      </c>
      <c r="I3325" s="7">
        <v>458.98048999999997</v>
      </c>
      <c r="J3325" s="8">
        <f t="shared" si="206"/>
        <v>-0.11476457310854316</v>
      </c>
      <c r="K3325" s="7">
        <v>1093.33736</v>
      </c>
      <c r="L3325" s="7">
        <v>1634.6572200000001</v>
      </c>
      <c r="M3325" s="8">
        <f t="shared" si="207"/>
        <v>0.49510780460296355</v>
      </c>
    </row>
    <row r="3326" spans="1:13" x14ac:dyDescent="0.25">
      <c r="A3326" s="2" t="s">
        <v>184</v>
      </c>
      <c r="B3326" s="2" t="s">
        <v>18</v>
      </c>
      <c r="C3326" s="7">
        <v>0</v>
      </c>
      <c r="D3326" s="7">
        <v>0</v>
      </c>
      <c r="E3326" s="8" t="str">
        <f t="shared" si="204"/>
        <v/>
      </c>
      <c r="F3326" s="7">
        <v>26.853529999999999</v>
      </c>
      <c r="G3326" s="7">
        <v>25.45457</v>
      </c>
      <c r="H3326" s="8">
        <f t="shared" si="205"/>
        <v>-5.2095944183129683E-2</v>
      </c>
      <c r="I3326" s="7">
        <v>86.509820000000005</v>
      </c>
      <c r="J3326" s="8">
        <f t="shared" si="206"/>
        <v>-0.70576091824026455</v>
      </c>
      <c r="K3326" s="7">
        <v>245.61188999999999</v>
      </c>
      <c r="L3326" s="7">
        <v>301.04270000000002</v>
      </c>
      <c r="M3326" s="8">
        <f t="shared" si="207"/>
        <v>0.22568455460360659</v>
      </c>
    </row>
    <row r="3327" spans="1:13" x14ac:dyDescent="0.25">
      <c r="A3327" s="2" t="s">
        <v>184</v>
      </c>
      <c r="B3327" s="2" t="s">
        <v>19</v>
      </c>
      <c r="C3327" s="7">
        <v>0</v>
      </c>
      <c r="D3327" s="7">
        <v>0</v>
      </c>
      <c r="E3327" s="8" t="str">
        <f t="shared" si="204"/>
        <v/>
      </c>
      <c r="F3327" s="7">
        <v>0</v>
      </c>
      <c r="G3327" s="7">
        <v>0</v>
      </c>
      <c r="H3327" s="8" t="str">
        <f t="shared" si="205"/>
        <v/>
      </c>
      <c r="I3327" s="7">
        <v>0</v>
      </c>
      <c r="J3327" s="8" t="str">
        <f t="shared" si="206"/>
        <v/>
      </c>
      <c r="K3327" s="7">
        <v>60.750259999999997</v>
      </c>
      <c r="L3327" s="7">
        <v>123.81822</v>
      </c>
      <c r="M3327" s="8">
        <f t="shared" si="207"/>
        <v>1.0381512770480326</v>
      </c>
    </row>
    <row r="3328" spans="1:13" x14ac:dyDescent="0.25">
      <c r="A3328" s="2" t="s">
        <v>184</v>
      </c>
      <c r="B3328" s="2" t="s">
        <v>20</v>
      </c>
      <c r="C3328" s="7">
        <v>0</v>
      </c>
      <c r="D3328" s="7">
        <v>0</v>
      </c>
      <c r="E3328" s="8" t="str">
        <f t="shared" si="204"/>
        <v/>
      </c>
      <c r="F3328" s="7">
        <v>0</v>
      </c>
      <c r="G3328" s="7">
        <v>0</v>
      </c>
      <c r="H3328" s="8" t="str">
        <f t="shared" si="205"/>
        <v/>
      </c>
      <c r="I3328" s="7">
        <v>0</v>
      </c>
      <c r="J3328" s="8" t="str">
        <f t="shared" si="206"/>
        <v/>
      </c>
      <c r="K3328" s="7">
        <v>12.712590000000001</v>
      </c>
      <c r="L3328" s="7">
        <v>0</v>
      </c>
      <c r="M3328" s="8">
        <f t="shared" si="207"/>
        <v>-1</v>
      </c>
    </row>
    <row r="3329" spans="1:13" x14ac:dyDescent="0.25">
      <c r="A3329" s="2" t="s">
        <v>184</v>
      </c>
      <c r="B3329" s="2" t="s">
        <v>21</v>
      </c>
      <c r="C3329" s="7">
        <v>0</v>
      </c>
      <c r="D3329" s="7">
        <v>0</v>
      </c>
      <c r="E3329" s="8" t="str">
        <f t="shared" si="204"/>
        <v/>
      </c>
      <c r="F3329" s="7">
        <v>262.36630000000002</v>
      </c>
      <c r="G3329" s="7">
        <v>352.07362999999998</v>
      </c>
      <c r="H3329" s="8">
        <f t="shared" si="205"/>
        <v>0.34191635892262062</v>
      </c>
      <c r="I3329" s="7">
        <v>566.09046000000001</v>
      </c>
      <c r="J3329" s="8">
        <f t="shared" si="206"/>
        <v>-0.3780611847795492</v>
      </c>
      <c r="K3329" s="7">
        <v>1165.6671899999999</v>
      </c>
      <c r="L3329" s="7">
        <v>1860.8052</v>
      </c>
      <c r="M3329" s="8">
        <f t="shared" si="207"/>
        <v>0.59634346403796457</v>
      </c>
    </row>
    <row r="3330" spans="1:13" x14ac:dyDescent="0.25">
      <c r="A3330" s="2" t="s">
        <v>184</v>
      </c>
      <c r="B3330" s="2" t="s">
        <v>24</v>
      </c>
      <c r="C3330" s="7">
        <v>0</v>
      </c>
      <c r="D3330" s="7">
        <v>0</v>
      </c>
      <c r="E3330" s="8" t="str">
        <f t="shared" si="204"/>
        <v/>
      </c>
      <c r="F3330" s="7">
        <v>1.1191199999999999</v>
      </c>
      <c r="G3330" s="7">
        <v>0</v>
      </c>
      <c r="H3330" s="8">
        <f t="shared" si="205"/>
        <v>-1</v>
      </c>
      <c r="I3330" s="7">
        <v>18.937550000000002</v>
      </c>
      <c r="J3330" s="8">
        <f t="shared" si="206"/>
        <v>-1</v>
      </c>
      <c r="K3330" s="7">
        <v>102.1866</v>
      </c>
      <c r="L3330" s="7">
        <v>83.317800000000005</v>
      </c>
      <c r="M3330" s="8">
        <f t="shared" si="207"/>
        <v>-0.18465043361849787</v>
      </c>
    </row>
    <row r="3331" spans="1:13" x14ac:dyDescent="0.25">
      <c r="A3331" s="2" t="s">
        <v>184</v>
      </c>
      <c r="B3331" s="2" t="s">
        <v>25</v>
      </c>
      <c r="C3331" s="7">
        <v>0</v>
      </c>
      <c r="D3331" s="7">
        <v>0</v>
      </c>
      <c r="E3331" s="8" t="str">
        <f t="shared" si="204"/>
        <v/>
      </c>
      <c r="F3331" s="7">
        <v>0</v>
      </c>
      <c r="G3331" s="7">
        <v>0</v>
      </c>
      <c r="H3331" s="8" t="str">
        <f t="shared" si="205"/>
        <v/>
      </c>
      <c r="I3331" s="7">
        <v>0</v>
      </c>
      <c r="J3331" s="8" t="str">
        <f t="shared" si="206"/>
        <v/>
      </c>
      <c r="K3331" s="7">
        <v>12.279260000000001</v>
      </c>
      <c r="L3331" s="7">
        <v>0</v>
      </c>
      <c r="M3331" s="8">
        <f t="shared" si="207"/>
        <v>-1</v>
      </c>
    </row>
    <row r="3332" spans="1:13" x14ac:dyDescent="0.25">
      <c r="A3332" s="2" t="s">
        <v>184</v>
      </c>
      <c r="B3332" s="2" t="s">
        <v>26</v>
      </c>
      <c r="C3332" s="7">
        <v>805.68904999999995</v>
      </c>
      <c r="D3332" s="7">
        <v>25.472719999999999</v>
      </c>
      <c r="E3332" s="8">
        <f t="shared" si="204"/>
        <v>-0.96838393174140813</v>
      </c>
      <c r="F3332" s="7">
        <v>2695.8749200000002</v>
      </c>
      <c r="G3332" s="7">
        <v>1284.96596</v>
      </c>
      <c r="H3332" s="8">
        <f t="shared" si="205"/>
        <v>-0.52335846501365135</v>
      </c>
      <c r="I3332" s="7">
        <v>1708.3501000000001</v>
      </c>
      <c r="J3332" s="8">
        <f t="shared" si="206"/>
        <v>-0.24783218615434865</v>
      </c>
      <c r="K3332" s="7">
        <v>11321.71962</v>
      </c>
      <c r="L3332" s="7">
        <v>9605.4697500000002</v>
      </c>
      <c r="M3332" s="8">
        <f t="shared" si="207"/>
        <v>-0.1515891514366966</v>
      </c>
    </row>
    <row r="3333" spans="1:13" x14ac:dyDescent="0.25">
      <c r="A3333" s="2" t="s">
        <v>184</v>
      </c>
      <c r="B3333" s="2" t="s">
        <v>27</v>
      </c>
      <c r="C3333" s="7">
        <v>0</v>
      </c>
      <c r="D3333" s="7">
        <v>0</v>
      </c>
      <c r="E3333" s="8" t="str">
        <f t="shared" ref="E3333:E3396" si="208">IF(C3333=0,"",(D3333/C3333-1))</f>
        <v/>
      </c>
      <c r="F3333" s="7">
        <v>43.378579999999999</v>
      </c>
      <c r="G3333" s="7">
        <v>0</v>
      </c>
      <c r="H3333" s="8">
        <f t="shared" ref="H3333:H3396" si="209">IF(F3333=0,"",(G3333/F3333-1))</f>
        <v>-1</v>
      </c>
      <c r="I3333" s="7">
        <v>0</v>
      </c>
      <c r="J3333" s="8" t="str">
        <f t="shared" ref="J3333:J3396" si="210">IF(I3333=0,"",(G3333/I3333-1))</f>
        <v/>
      </c>
      <c r="K3333" s="7">
        <v>349.50486000000001</v>
      </c>
      <c r="L3333" s="7">
        <v>189.74270999999999</v>
      </c>
      <c r="M3333" s="8">
        <f t="shared" ref="M3333:M3396" si="211">IF(K3333=0,"",(L3333/K3333-1))</f>
        <v>-0.45710995263413512</v>
      </c>
    </row>
    <row r="3334" spans="1:13" x14ac:dyDescent="0.25">
      <c r="A3334" s="2" t="s">
        <v>184</v>
      </c>
      <c r="B3334" s="2" t="s">
        <v>29</v>
      </c>
      <c r="C3334" s="7">
        <v>0</v>
      </c>
      <c r="D3334" s="7">
        <v>0</v>
      </c>
      <c r="E3334" s="8" t="str">
        <f t="shared" si="208"/>
        <v/>
      </c>
      <c r="F3334" s="7">
        <v>0</v>
      </c>
      <c r="G3334" s="7">
        <v>18.43009</v>
      </c>
      <c r="H3334" s="8" t="str">
        <f t="shared" si="209"/>
        <v/>
      </c>
      <c r="I3334" s="7">
        <v>0</v>
      </c>
      <c r="J3334" s="8" t="str">
        <f t="shared" si="210"/>
        <v/>
      </c>
      <c r="K3334" s="7">
        <v>34.25844</v>
      </c>
      <c r="L3334" s="7">
        <v>61.844189999999998</v>
      </c>
      <c r="M3334" s="8">
        <f t="shared" si="211"/>
        <v>0.80522493143295493</v>
      </c>
    </row>
    <row r="3335" spans="1:13" x14ac:dyDescent="0.25">
      <c r="A3335" s="2" t="s">
        <v>184</v>
      </c>
      <c r="B3335" s="2" t="s">
        <v>30</v>
      </c>
      <c r="C3335" s="7">
        <v>10.884869999999999</v>
      </c>
      <c r="D3335" s="7">
        <v>0</v>
      </c>
      <c r="E3335" s="8">
        <f t="shared" si="208"/>
        <v>-1</v>
      </c>
      <c r="F3335" s="7">
        <v>929.98081000000002</v>
      </c>
      <c r="G3335" s="7">
        <v>1061.9539</v>
      </c>
      <c r="H3335" s="8">
        <f t="shared" si="209"/>
        <v>0.14190947660522157</v>
      </c>
      <c r="I3335" s="7">
        <v>2922.5183299999999</v>
      </c>
      <c r="J3335" s="8">
        <f t="shared" si="210"/>
        <v>-0.63663054253623796</v>
      </c>
      <c r="K3335" s="7">
        <v>5022.5608700000003</v>
      </c>
      <c r="L3335" s="7">
        <v>8975.3555199999992</v>
      </c>
      <c r="M3335" s="8">
        <f t="shared" si="211"/>
        <v>0.78700781380475315</v>
      </c>
    </row>
    <row r="3336" spans="1:13" x14ac:dyDescent="0.25">
      <c r="A3336" s="2" t="s">
        <v>184</v>
      </c>
      <c r="B3336" s="2" t="s">
        <v>32</v>
      </c>
      <c r="C3336" s="7">
        <v>24.675529999999998</v>
      </c>
      <c r="D3336" s="7">
        <v>0</v>
      </c>
      <c r="E3336" s="8">
        <f t="shared" si="208"/>
        <v>-1</v>
      </c>
      <c r="F3336" s="7">
        <v>24.675529999999998</v>
      </c>
      <c r="G3336" s="7">
        <v>1.2483500000000001</v>
      </c>
      <c r="H3336" s="8">
        <f t="shared" si="209"/>
        <v>-0.94940939465130025</v>
      </c>
      <c r="I3336" s="7">
        <v>94.180859999999996</v>
      </c>
      <c r="J3336" s="8">
        <f t="shared" si="210"/>
        <v>-0.98674518368169495</v>
      </c>
      <c r="K3336" s="7">
        <v>56.00562</v>
      </c>
      <c r="L3336" s="7">
        <v>445.11353000000003</v>
      </c>
      <c r="M3336" s="8">
        <f t="shared" si="211"/>
        <v>6.9476582885788964</v>
      </c>
    </row>
    <row r="3337" spans="1:13" x14ac:dyDescent="0.25">
      <c r="A3337" s="2" t="s">
        <v>184</v>
      </c>
      <c r="B3337" s="2" t="s">
        <v>33</v>
      </c>
      <c r="C3337" s="7">
        <v>19.189789999999999</v>
      </c>
      <c r="D3337" s="7">
        <v>0</v>
      </c>
      <c r="E3337" s="8">
        <f t="shared" si="208"/>
        <v>-1</v>
      </c>
      <c r="F3337" s="7">
        <v>40.355490000000003</v>
      </c>
      <c r="G3337" s="7">
        <v>90.703100000000006</v>
      </c>
      <c r="H3337" s="8">
        <f t="shared" si="209"/>
        <v>1.2476024947287221</v>
      </c>
      <c r="I3337" s="7">
        <v>78.893180000000001</v>
      </c>
      <c r="J3337" s="8">
        <f t="shared" si="210"/>
        <v>0.14969506869922089</v>
      </c>
      <c r="K3337" s="7">
        <v>156.1344</v>
      </c>
      <c r="L3337" s="7">
        <v>318.86817000000002</v>
      </c>
      <c r="M3337" s="8">
        <f t="shared" si="211"/>
        <v>1.0422672389940977</v>
      </c>
    </row>
    <row r="3338" spans="1:13" x14ac:dyDescent="0.25">
      <c r="A3338" s="2" t="s">
        <v>184</v>
      </c>
      <c r="B3338" s="2" t="s">
        <v>34</v>
      </c>
      <c r="C3338" s="7">
        <v>0</v>
      </c>
      <c r="D3338" s="7">
        <v>0</v>
      </c>
      <c r="E3338" s="8" t="str">
        <f t="shared" si="208"/>
        <v/>
      </c>
      <c r="F3338" s="7">
        <v>0</v>
      </c>
      <c r="G3338" s="7">
        <v>6.1189900000000002</v>
      </c>
      <c r="H3338" s="8" t="str">
        <f t="shared" si="209"/>
        <v/>
      </c>
      <c r="I3338" s="7">
        <v>25.30819</v>
      </c>
      <c r="J3338" s="8">
        <f t="shared" si="210"/>
        <v>-0.75822095535081724</v>
      </c>
      <c r="K3338" s="7">
        <v>0</v>
      </c>
      <c r="L3338" s="7">
        <v>1582.6771799999999</v>
      </c>
      <c r="M3338" s="8" t="str">
        <f t="shared" si="211"/>
        <v/>
      </c>
    </row>
    <row r="3339" spans="1:13" x14ac:dyDescent="0.25">
      <c r="A3339" s="2" t="s">
        <v>184</v>
      </c>
      <c r="B3339" s="2" t="s">
        <v>35</v>
      </c>
      <c r="C3339" s="7">
        <v>0</v>
      </c>
      <c r="D3339" s="7">
        <v>0</v>
      </c>
      <c r="E3339" s="8" t="str">
        <f t="shared" si="208"/>
        <v/>
      </c>
      <c r="F3339" s="7">
        <v>0</v>
      </c>
      <c r="G3339" s="7">
        <v>0</v>
      </c>
      <c r="H3339" s="8" t="str">
        <f t="shared" si="209"/>
        <v/>
      </c>
      <c r="I3339" s="7">
        <v>0</v>
      </c>
      <c r="J3339" s="8" t="str">
        <f t="shared" si="210"/>
        <v/>
      </c>
      <c r="K3339" s="7">
        <v>0</v>
      </c>
      <c r="L3339" s="7">
        <v>24.11439</v>
      </c>
      <c r="M3339" s="8" t="str">
        <f t="shared" si="211"/>
        <v/>
      </c>
    </row>
    <row r="3340" spans="1:13" x14ac:dyDescent="0.25">
      <c r="A3340" s="2" t="s">
        <v>184</v>
      </c>
      <c r="B3340" s="2" t="s">
        <v>37</v>
      </c>
      <c r="C3340" s="7">
        <v>0</v>
      </c>
      <c r="D3340" s="7">
        <v>0</v>
      </c>
      <c r="E3340" s="8" t="str">
        <f t="shared" si="208"/>
        <v/>
      </c>
      <c r="F3340" s="7">
        <v>75.649140000000003</v>
      </c>
      <c r="G3340" s="7">
        <v>448.22174000000001</v>
      </c>
      <c r="H3340" s="8">
        <f t="shared" si="209"/>
        <v>4.9250077396782039</v>
      </c>
      <c r="I3340" s="7">
        <v>714.66443000000004</v>
      </c>
      <c r="J3340" s="8">
        <f t="shared" si="210"/>
        <v>-0.37282209497959762</v>
      </c>
      <c r="K3340" s="7">
        <v>1891.2790500000001</v>
      </c>
      <c r="L3340" s="7">
        <v>2329.1751899999999</v>
      </c>
      <c r="M3340" s="8">
        <f t="shared" si="211"/>
        <v>0.23153438938584969</v>
      </c>
    </row>
    <row r="3341" spans="1:13" x14ac:dyDescent="0.25">
      <c r="A3341" s="2" t="s">
        <v>184</v>
      </c>
      <c r="B3341" s="2" t="s">
        <v>38</v>
      </c>
      <c r="C3341" s="7">
        <v>0</v>
      </c>
      <c r="D3341" s="7">
        <v>0</v>
      </c>
      <c r="E3341" s="8" t="str">
        <f t="shared" si="208"/>
        <v/>
      </c>
      <c r="F3341" s="7">
        <v>378.46850999999998</v>
      </c>
      <c r="G3341" s="7">
        <v>778.36765000000003</v>
      </c>
      <c r="H3341" s="8">
        <f t="shared" si="209"/>
        <v>1.0566246053073214</v>
      </c>
      <c r="I3341" s="7">
        <v>776.44976999999994</v>
      </c>
      <c r="J3341" s="8">
        <f t="shared" si="210"/>
        <v>2.4700631954595043E-3</v>
      </c>
      <c r="K3341" s="7">
        <v>2223.1206499999998</v>
      </c>
      <c r="L3341" s="7">
        <v>3954.6629499999999</v>
      </c>
      <c r="M3341" s="8">
        <f t="shared" si="211"/>
        <v>0.77887914000528946</v>
      </c>
    </row>
    <row r="3342" spans="1:13" x14ac:dyDescent="0.25">
      <c r="A3342" s="2" t="s">
        <v>184</v>
      </c>
      <c r="B3342" s="2" t="s">
        <v>39</v>
      </c>
      <c r="C3342" s="7">
        <v>0</v>
      </c>
      <c r="D3342" s="7">
        <v>0</v>
      </c>
      <c r="E3342" s="8" t="str">
        <f t="shared" si="208"/>
        <v/>
      </c>
      <c r="F3342" s="7">
        <v>0</v>
      </c>
      <c r="G3342" s="7">
        <v>0</v>
      </c>
      <c r="H3342" s="8" t="str">
        <f t="shared" si="209"/>
        <v/>
      </c>
      <c r="I3342" s="7">
        <v>0</v>
      </c>
      <c r="J3342" s="8" t="str">
        <f t="shared" si="210"/>
        <v/>
      </c>
      <c r="K3342" s="7">
        <v>135.54857999999999</v>
      </c>
      <c r="L3342" s="7">
        <v>127.0185</v>
      </c>
      <c r="M3342" s="8">
        <f t="shared" si="211"/>
        <v>-6.2930057991016808E-2</v>
      </c>
    </row>
    <row r="3343" spans="1:13" x14ac:dyDescent="0.25">
      <c r="A3343" s="2" t="s">
        <v>184</v>
      </c>
      <c r="B3343" s="2" t="s">
        <v>42</v>
      </c>
      <c r="C3343" s="7">
        <v>51.81194</v>
      </c>
      <c r="D3343" s="7">
        <v>35.585099999999997</v>
      </c>
      <c r="E3343" s="8">
        <f t="shared" si="208"/>
        <v>-0.31318726918930273</v>
      </c>
      <c r="F3343" s="7">
        <v>433.34690999999998</v>
      </c>
      <c r="G3343" s="7">
        <v>811.10487000000001</v>
      </c>
      <c r="H3343" s="8">
        <f t="shared" si="209"/>
        <v>0.87172182674615128</v>
      </c>
      <c r="I3343" s="7">
        <v>448.93209000000002</v>
      </c>
      <c r="J3343" s="8">
        <f t="shared" si="210"/>
        <v>0.80674290848756214</v>
      </c>
      <c r="K3343" s="7">
        <v>4634.9632000000001</v>
      </c>
      <c r="L3343" s="7">
        <v>5414.0115500000002</v>
      </c>
      <c r="M3343" s="8">
        <f t="shared" si="211"/>
        <v>0.16808080590585917</v>
      </c>
    </row>
    <row r="3344" spans="1:13" x14ac:dyDescent="0.25">
      <c r="A3344" s="2" t="s">
        <v>184</v>
      </c>
      <c r="B3344" s="2" t="s">
        <v>44</v>
      </c>
      <c r="C3344" s="7">
        <v>0</v>
      </c>
      <c r="D3344" s="7">
        <v>0</v>
      </c>
      <c r="E3344" s="8" t="str">
        <f t="shared" si="208"/>
        <v/>
      </c>
      <c r="F3344" s="7">
        <v>0</v>
      </c>
      <c r="G3344" s="7">
        <v>53.069499999999998</v>
      </c>
      <c r="H3344" s="8" t="str">
        <f t="shared" si="209"/>
        <v/>
      </c>
      <c r="I3344" s="7">
        <v>2.6347800000000001</v>
      </c>
      <c r="J3344" s="8">
        <f t="shared" si="210"/>
        <v>19.14190938142843</v>
      </c>
      <c r="K3344" s="7">
        <v>51.905830000000002</v>
      </c>
      <c r="L3344" s="7">
        <v>73.760900000000007</v>
      </c>
      <c r="M3344" s="8">
        <f t="shared" si="211"/>
        <v>0.42105231724451775</v>
      </c>
    </row>
    <row r="3345" spans="1:13" x14ac:dyDescent="0.25">
      <c r="A3345" s="2" t="s">
        <v>184</v>
      </c>
      <c r="B3345" s="2" t="s">
        <v>45</v>
      </c>
      <c r="C3345" s="7">
        <v>789.49167999999997</v>
      </c>
      <c r="D3345" s="7">
        <v>498.15399000000002</v>
      </c>
      <c r="E3345" s="8">
        <f t="shared" si="208"/>
        <v>-0.36901932899406864</v>
      </c>
      <c r="F3345" s="7">
        <v>15912.34628</v>
      </c>
      <c r="G3345" s="7">
        <v>22981.13666</v>
      </c>
      <c r="H3345" s="8">
        <f t="shared" si="209"/>
        <v>0.4442330663005154</v>
      </c>
      <c r="I3345" s="7">
        <v>22928.879430000001</v>
      </c>
      <c r="J3345" s="8">
        <f t="shared" si="210"/>
        <v>2.2791009111253757E-3</v>
      </c>
      <c r="K3345" s="7">
        <v>86452.648809999999</v>
      </c>
      <c r="L3345" s="7">
        <v>122933.67391</v>
      </c>
      <c r="M3345" s="8">
        <f t="shared" si="211"/>
        <v>0.42197695041334837</v>
      </c>
    </row>
    <row r="3346" spans="1:13" x14ac:dyDescent="0.25">
      <c r="A3346" s="2" t="s">
        <v>184</v>
      </c>
      <c r="B3346" s="2" t="s">
        <v>46</v>
      </c>
      <c r="C3346" s="7">
        <v>61.06223</v>
      </c>
      <c r="D3346" s="7">
        <v>99.045460000000006</v>
      </c>
      <c r="E3346" s="8">
        <f t="shared" si="208"/>
        <v>0.62204131752148606</v>
      </c>
      <c r="F3346" s="7">
        <v>1663.0196699999999</v>
      </c>
      <c r="G3346" s="7">
        <v>4409.9437099999996</v>
      </c>
      <c r="H3346" s="8">
        <f t="shared" si="209"/>
        <v>1.6517688212310802</v>
      </c>
      <c r="I3346" s="7">
        <v>2769.49485</v>
      </c>
      <c r="J3346" s="8">
        <f t="shared" si="210"/>
        <v>0.59232782469337297</v>
      </c>
      <c r="K3346" s="7">
        <v>8131.4512500000001</v>
      </c>
      <c r="L3346" s="7">
        <v>17236.731230000001</v>
      </c>
      <c r="M3346" s="8">
        <f t="shared" si="211"/>
        <v>1.1197607536539067</v>
      </c>
    </row>
    <row r="3347" spans="1:13" x14ac:dyDescent="0.25">
      <c r="A3347" s="2" t="s">
        <v>184</v>
      </c>
      <c r="B3347" s="2" t="s">
        <v>47</v>
      </c>
      <c r="C3347" s="7">
        <v>0</v>
      </c>
      <c r="D3347" s="7">
        <v>0</v>
      </c>
      <c r="E3347" s="8" t="str">
        <f t="shared" si="208"/>
        <v/>
      </c>
      <c r="F3347" s="7">
        <v>0</v>
      </c>
      <c r="G3347" s="7">
        <v>0</v>
      </c>
      <c r="H3347" s="8" t="str">
        <f t="shared" si="209"/>
        <v/>
      </c>
      <c r="I3347" s="7">
        <v>233.18883</v>
      </c>
      <c r="J3347" s="8">
        <f t="shared" si="210"/>
        <v>-1</v>
      </c>
      <c r="K3347" s="7">
        <v>244.54631000000001</v>
      </c>
      <c r="L3347" s="7">
        <v>329.61457999999999</v>
      </c>
      <c r="M3347" s="8">
        <f t="shared" si="211"/>
        <v>0.34786159725738641</v>
      </c>
    </row>
    <row r="3348" spans="1:13" x14ac:dyDescent="0.25">
      <c r="A3348" s="2" t="s">
        <v>184</v>
      </c>
      <c r="B3348" s="2" t="s">
        <v>48</v>
      </c>
      <c r="C3348" s="7">
        <v>0</v>
      </c>
      <c r="D3348" s="7">
        <v>0</v>
      </c>
      <c r="E3348" s="8" t="str">
        <f t="shared" si="208"/>
        <v/>
      </c>
      <c r="F3348" s="7">
        <v>0</v>
      </c>
      <c r="G3348" s="7">
        <v>64.641620000000003</v>
      </c>
      <c r="H3348" s="8" t="str">
        <f t="shared" si="209"/>
        <v/>
      </c>
      <c r="I3348" s="7">
        <v>0</v>
      </c>
      <c r="J3348" s="8" t="str">
        <f t="shared" si="210"/>
        <v/>
      </c>
      <c r="K3348" s="7">
        <v>73.327200000000005</v>
      </c>
      <c r="L3348" s="7">
        <v>64.641620000000003</v>
      </c>
      <c r="M3348" s="8">
        <f t="shared" si="211"/>
        <v>-0.11844963396938657</v>
      </c>
    </row>
    <row r="3349" spans="1:13" x14ac:dyDescent="0.25">
      <c r="A3349" s="2" t="s">
        <v>184</v>
      </c>
      <c r="B3349" s="2" t="s">
        <v>49</v>
      </c>
      <c r="C3349" s="7">
        <v>0</v>
      </c>
      <c r="D3349" s="7">
        <v>0</v>
      </c>
      <c r="E3349" s="8" t="str">
        <f t="shared" si="208"/>
        <v/>
      </c>
      <c r="F3349" s="7">
        <v>0</v>
      </c>
      <c r="G3349" s="7">
        <v>0</v>
      </c>
      <c r="H3349" s="8" t="str">
        <f t="shared" si="209"/>
        <v/>
      </c>
      <c r="I3349" s="7">
        <v>0</v>
      </c>
      <c r="J3349" s="8" t="str">
        <f t="shared" si="210"/>
        <v/>
      </c>
      <c r="K3349" s="7">
        <v>0</v>
      </c>
      <c r="L3349" s="7">
        <v>0</v>
      </c>
      <c r="M3349" s="8" t="str">
        <f t="shared" si="211"/>
        <v/>
      </c>
    </row>
    <row r="3350" spans="1:13" x14ac:dyDescent="0.25">
      <c r="A3350" s="2" t="s">
        <v>184</v>
      </c>
      <c r="B3350" s="2" t="s">
        <v>50</v>
      </c>
      <c r="C3350" s="7">
        <v>0</v>
      </c>
      <c r="D3350" s="7">
        <v>112.32104</v>
      </c>
      <c r="E3350" s="8" t="str">
        <f t="shared" si="208"/>
        <v/>
      </c>
      <c r="F3350" s="7">
        <v>678.12933999999996</v>
      </c>
      <c r="G3350" s="7">
        <v>1321.17067</v>
      </c>
      <c r="H3350" s="8">
        <f t="shared" si="209"/>
        <v>0.94825764359347731</v>
      </c>
      <c r="I3350" s="7">
        <v>1244.32816</v>
      </c>
      <c r="J3350" s="8">
        <f t="shared" si="210"/>
        <v>6.1754216026100428E-2</v>
      </c>
      <c r="K3350" s="7">
        <v>2080.24451</v>
      </c>
      <c r="L3350" s="7">
        <v>5662.5448800000004</v>
      </c>
      <c r="M3350" s="8">
        <f t="shared" si="211"/>
        <v>1.7220573604590359</v>
      </c>
    </row>
    <row r="3351" spans="1:13" x14ac:dyDescent="0.25">
      <c r="A3351" s="2" t="s">
        <v>184</v>
      </c>
      <c r="B3351" s="2" t="s">
        <v>53</v>
      </c>
      <c r="C3351" s="7">
        <v>0</v>
      </c>
      <c r="D3351" s="7">
        <v>0</v>
      </c>
      <c r="E3351" s="8" t="str">
        <f t="shared" si="208"/>
        <v/>
      </c>
      <c r="F3351" s="7">
        <v>0</v>
      </c>
      <c r="G3351" s="7">
        <v>42.653869999999998</v>
      </c>
      <c r="H3351" s="8" t="str">
        <f t="shared" si="209"/>
        <v/>
      </c>
      <c r="I3351" s="7">
        <v>0</v>
      </c>
      <c r="J3351" s="8" t="str">
        <f t="shared" si="210"/>
        <v/>
      </c>
      <c r="K3351" s="7">
        <v>66.03407</v>
      </c>
      <c r="L3351" s="7">
        <v>205.98298</v>
      </c>
      <c r="M3351" s="8">
        <f t="shared" si="211"/>
        <v>2.1193439992416034</v>
      </c>
    </row>
    <row r="3352" spans="1:13" x14ac:dyDescent="0.25">
      <c r="A3352" s="2" t="s">
        <v>184</v>
      </c>
      <c r="B3352" s="2" t="s">
        <v>54</v>
      </c>
      <c r="C3352" s="7">
        <v>0</v>
      </c>
      <c r="D3352" s="7">
        <v>0</v>
      </c>
      <c r="E3352" s="8" t="str">
        <f t="shared" si="208"/>
        <v/>
      </c>
      <c r="F3352" s="7">
        <v>93.287000000000006</v>
      </c>
      <c r="G3352" s="7">
        <v>340.93637999999999</v>
      </c>
      <c r="H3352" s="8">
        <f t="shared" si="209"/>
        <v>2.6547040852423165</v>
      </c>
      <c r="I3352" s="7">
        <v>766.33086000000003</v>
      </c>
      <c r="J3352" s="8">
        <f t="shared" si="210"/>
        <v>-0.55510550625613586</v>
      </c>
      <c r="K3352" s="7">
        <v>1524.8143700000001</v>
      </c>
      <c r="L3352" s="7">
        <v>2862.9237600000001</v>
      </c>
      <c r="M3352" s="8">
        <f t="shared" si="211"/>
        <v>0.87755560042367642</v>
      </c>
    </row>
    <row r="3353" spans="1:13" x14ac:dyDescent="0.25">
      <c r="A3353" s="2" t="s">
        <v>184</v>
      </c>
      <c r="B3353" s="2" t="s">
        <v>55</v>
      </c>
      <c r="C3353" s="7">
        <v>0</v>
      </c>
      <c r="D3353" s="7">
        <v>0</v>
      </c>
      <c r="E3353" s="8" t="str">
        <f t="shared" si="208"/>
        <v/>
      </c>
      <c r="F3353" s="7">
        <v>56.728549999999998</v>
      </c>
      <c r="G3353" s="7">
        <v>55.390210000000003</v>
      </c>
      <c r="H3353" s="8">
        <f t="shared" si="209"/>
        <v>-2.3592000853185802E-2</v>
      </c>
      <c r="I3353" s="7">
        <v>191.67955000000001</v>
      </c>
      <c r="J3353" s="8">
        <f t="shared" si="210"/>
        <v>-0.71102702400960349</v>
      </c>
      <c r="K3353" s="7">
        <v>649.85734000000002</v>
      </c>
      <c r="L3353" s="7">
        <v>744.41624000000002</v>
      </c>
      <c r="M3353" s="8">
        <f t="shared" si="211"/>
        <v>0.14550716623436144</v>
      </c>
    </row>
    <row r="3354" spans="1:13" x14ac:dyDescent="0.25">
      <c r="A3354" s="2" t="s">
        <v>184</v>
      </c>
      <c r="B3354" s="2" t="s">
        <v>56</v>
      </c>
      <c r="C3354" s="7">
        <v>53.149209999999997</v>
      </c>
      <c r="D3354" s="7">
        <v>407.18180000000001</v>
      </c>
      <c r="E3354" s="8">
        <f t="shared" si="208"/>
        <v>6.661107286448849</v>
      </c>
      <c r="F3354" s="7">
        <v>5880.7052199999998</v>
      </c>
      <c r="G3354" s="7">
        <v>5495.1479799999997</v>
      </c>
      <c r="H3354" s="8">
        <f t="shared" si="209"/>
        <v>-6.5563095849242359E-2</v>
      </c>
      <c r="I3354" s="7">
        <v>6780.8741200000004</v>
      </c>
      <c r="J3354" s="8">
        <f t="shared" si="210"/>
        <v>-0.18961067809941889</v>
      </c>
      <c r="K3354" s="7">
        <v>21843.752980000001</v>
      </c>
      <c r="L3354" s="7">
        <v>35485.84173</v>
      </c>
      <c r="M3354" s="8">
        <f t="shared" si="211"/>
        <v>0.62453044412700542</v>
      </c>
    </row>
    <row r="3355" spans="1:13" x14ac:dyDescent="0.25">
      <c r="A3355" s="2" t="s">
        <v>184</v>
      </c>
      <c r="B3355" s="2" t="s">
        <v>57</v>
      </c>
      <c r="C3355" s="7">
        <v>80.305080000000004</v>
      </c>
      <c r="D3355" s="7">
        <v>4.30464</v>
      </c>
      <c r="E3355" s="8">
        <f t="shared" si="208"/>
        <v>-0.94639641726276846</v>
      </c>
      <c r="F3355" s="7">
        <v>263.27157999999997</v>
      </c>
      <c r="G3355" s="7">
        <v>442.12196999999998</v>
      </c>
      <c r="H3355" s="8">
        <f t="shared" si="209"/>
        <v>0.67933800526437382</v>
      </c>
      <c r="I3355" s="7">
        <v>510.19864000000001</v>
      </c>
      <c r="J3355" s="8">
        <f t="shared" si="210"/>
        <v>-0.13343169632910046</v>
      </c>
      <c r="K3355" s="7">
        <v>2506.9464899999998</v>
      </c>
      <c r="L3355" s="7">
        <v>2710.4046199999998</v>
      </c>
      <c r="M3355" s="8">
        <f t="shared" si="211"/>
        <v>8.1157747407683889E-2</v>
      </c>
    </row>
    <row r="3356" spans="1:13" x14ac:dyDescent="0.25">
      <c r="A3356" s="2" t="s">
        <v>184</v>
      </c>
      <c r="B3356" s="2" t="s">
        <v>58</v>
      </c>
      <c r="C3356" s="7">
        <v>0</v>
      </c>
      <c r="D3356" s="7">
        <v>0</v>
      </c>
      <c r="E3356" s="8" t="str">
        <f t="shared" si="208"/>
        <v/>
      </c>
      <c r="F3356" s="7">
        <v>156.87801999999999</v>
      </c>
      <c r="G3356" s="7">
        <v>124.22174</v>
      </c>
      <c r="H3356" s="8">
        <f t="shared" si="209"/>
        <v>-0.20816351455736115</v>
      </c>
      <c r="I3356" s="7">
        <v>182.88128</v>
      </c>
      <c r="J3356" s="8">
        <f t="shared" si="210"/>
        <v>-0.32075202010834569</v>
      </c>
      <c r="K3356" s="7">
        <v>436.07884999999999</v>
      </c>
      <c r="L3356" s="7">
        <v>509.36937999999998</v>
      </c>
      <c r="M3356" s="8">
        <f t="shared" si="211"/>
        <v>0.16806715115855764</v>
      </c>
    </row>
    <row r="3357" spans="1:13" x14ac:dyDescent="0.25">
      <c r="A3357" s="2" t="s">
        <v>184</v>
      </c>
      <c r="B3357" s="2" t="s">
        <v>59</v>
      </c>
      <c r="C3357" s="7">
        <v>0</v>
      </c>
      <c r="D3357" s="7">
        <v>0</v>
      </c>
      <c r="E3357" s="8" t="str">
        <f t="shared" si="208"/>
        <v/>
      </c>
      <c r="F3357" s="7">
        <v>14.446719999999999</v>
      </c>
      <c r="G3357" s="7">
        <v>13.12391</v>
      </c>
      <c r="H3357" s="8">
        <f t="shared" si="209"/>
        <v>-9.1564728879634849E-2</v>
      </c>
      <c r="I3357" s="7">
        <v>136.35900000000001</v>
      </c>
      <c r="J3357" s="8">
        <f t="shared" si="210"/>
        <v>-0.90375472099384713</v>
      </c>
      <c r="K3357" s="7">
        <v>52.836779999999997</v>
      </c>
      <c r="L3357" s="7">
        <v>272.48971</v>
      </c>
      <c r="M3357" s="8">
        <f t="shared" si="211"/>
        <v>4.1571975052226877</v>
      </c>
    </row>
    <row r="3358" spans="1:13" x14ac:dyDescent="0.25">
      <c r="A3358" s="2" t="s">
        <v>184</v>
      </c>
      <c r="B3358" s="2" t="s">
        <v>60</v>
      </c>
      <c r="C3358" s="7">
        <v>0</v>
      </c>
      <c r="D3358" s="7">
        <v>12.968669999999999</v>
      </c>
      <c r="E3358" s="8" t="str">
        <f t="shared" si="208"/>
        <v/>
      </c>
      <c r="F3358" s="7">
        <v>2018.29312</v>
      </c>
      <c r="G3358" s="7">
        <v>1334.4941899999999</v>
      </c>
      <c r="H3358" s="8">
        <f t="shared" si="209"/>
        <v>-0.33880060493889019</v>
      </c>
      <c r="I3358" s="7">
        <v>4592.3945700000004</v>
      </c>
      <c r="J3358" s="8">
        <f t="shared" si="210"/>
        <v>-0.70941212266088027</v>
      </c>
      <c r="K3358" s="7">
        <v>16907.92596</v>
      </c>
      <c r="L3358" s="7">
        <v>13466.48193</v>
      </c>
      <c r="M3358" s="8">
        <f t="shared" si="211"/>
        <v>-0.2035402827136582</v>
      </c>
    </row>
    <row r="3359" spans="1:13" x14ac:dyDescent="0.25">
      <c r="A3359" s="2" t="s">
        <v>184</v>
      </c>
      <c r="B3359" s="2" t="s">
        <v>61</v>
      </c>
      <c r="C3359" s="7">
        <v>0</v>
      </c>
      <c r="D3359" s="7">
        <v>0</v>
      </c>
      <c r="E3359" s="8" t="str">
        <f t="shared" si="208"/>
        <v/>
      </c>
      <c r="F3359" s="7">
        <v>0</v>
      </c>
      <c r="G3359" s="7">
        <v>0</v>
      </c>
      <c r="H3359" s="8" t="str">
        <f t="shared" si="209"/>
        <v/>
      </c>
      <c r="I3359" s="7">
        <v>0</v>
      </c>
      <c r="J3359" s="8" t="str">
        <f t="shared" si="210"/>
        <v/>
      </c>
      <c r="K3359" s="7">
        <v>0</v>
      </c>
      <c r="L3359" s="7">
        <v>349.6</v>
      </c>
      <c r="M3359" s="8" t="str">
        <f t="shared" si="211"/>
        <v/>
      </c>
    </row>
    <row r="3360" spans="1:13" x14ac:dyDescent="0.25">
      <c r="A3360" s="2" t="s">
        <v>184</v>
      </c>
      <c r="B3360" s="2" t="s">
        <v>62</v>
      </c>
      <c r="C3360" s="7">
        <v>4.6289699999999998</v>
      </c>
      <c r="D3360" s="7">
        <v>17.181000000000001</v>
      </c>
      <c r="E3360" s="8">
        <f t="shared" si="208"/>
        <v>2.7116248323061072</v>
      </c>
      <c r="F3360" s="7">
        <v>216.16257999999999</v>
      </c>
      <c r="G3360" s="7">
        <v>626.82109000000003</v>
      </c>
      <c r="H3360" s="8">
        <f t="shared" si="209"/>
        <v>1.8997668791702988</v>
      </c>
      <c r="I3360" s="7">
        <v>734.75877000000003</v>
      </c>
      <c r="J3360" s="8">
        <f t="shared" si="210"/>
        <v>-0.14690220029629586</v>
      </c>
      <c r="K3360" s="7">
        <v>2619.9669100000001</v>
      </c>
      <c r="L3360" s="7">
        <v>5004.8262599999998</v>
      </c>
      <c r="M3360" s="8">
        <f t="shared" si="211"/>
        <v>0.91026315672055547</v>
      </c>
    </row>
    <row r="3361" spans="1:13" x14ac:dyDescent="0.25">
      <c r="A3361" s="2" t="s">
        <v>184</v>
      </c>
      <c r="B3361" s="2" t="s">
        <v>63</v>
      </c>
      <c r="C3361" s="7">
        <v>0</v>
      </c>
      <c r="D3361" s="7">
        <v>17.53201</v>
      </c>
      <c r="E3361" s="8" t="str">
        <f t="shared" si="208"/>
        <v/>
      </c>
      <c r="F3361" s="7">
        <v>50.33135</v>
      </c>
      <c r="G3361" s="7">
        <v>191.46193</v>
      </c>
      <c r="H3361" s="8">
        <f t="shared" si="209"/>
        <v>2.8040292978431931</v>
      </c>
      <c r="I3361" s="7">
        <v>97.456329999999994</v>
      </c>
      <c r="J3361" s="8">
        <f t="shared" si="210"/>
        <v>0.96459203830064211</v>
      </c>
      <c r="K3361" s="7">
        <v>836.94934000000001</v>
      </c>
      <c r="L3361" s="7">
        <v>884.36327000000006</v>
      </c>
      <c r="M3361" s="8">
        <f t="shared" si="211"/>
        <v>5.6650895978960891E-2</v>
      </c>
    </row>
    <row r="3362" spans="1:13" x14ac:dyDescent="0.25">
      <c r="A3362" s="2" t="s">
        <v>184</v>
      </c>
      <c r="B3362" s="2" t="s">
        <v>66</v>
      </c>
      <c r="C3362" s="7">
        <v>0</v>
      </c>
      <c r="D3362" s="7">
        <v>0</v>
      </c>
      <c r="E3362" s="8" t="str">
        <f t="shared" si="208"/>
        <v/>
      </c>
      <c r="F3362" s="7">
        <v>0</v>
      </c>
      <c r="G3362" s="7">
        <v>0</v>
      </c>
      <c r="H3362" s="8" t="str">
        <f t="shared" si="209"/>
        <v/>
      </c>
      <c r="I3362" s="7">
        <v>0</v>
      </c>
      <c r="J3362" s="8" t="str">
        <f t="shared" si="210"/>
        <v/>
      </c>
      <c r="K3362" s="7">
        <v>0</v>
      </c>
      <c r="L3362" s="7">
        <v>0</v>
      </c>
      <c r="M3362" s="8" t="str">
        <f t="shared" si="211"/>
        <v/>
      </c>
    </row>
    <row r="3363" spans="1:13" x14ac:dyDescent="0.25">
      <c r="A3363" s="2" t="s">
        <v>184</v>
      </c>
      <c r="B3363" s="2" t="s">
        <v>67</v>
      </c>
      <c r="C3363" s="7">
        <v>0</v>
      </c>
      <c r="D3363" s="7">
        <v>0</v>
      </c>
      <c r="E3363" s="8" t="str">
        <f t="shared" si="208"/>
        <v/>
      </c>
      <c r="F3363" s="7">
        <v>561.13680999999997</v>
      </c>
      <c r="G3363" s="7">
        <v>377.06072999999998</v>
      </c>
      <c r="H3363" s="8">
        <f t="shared" si="209"/>
        <v>-0.32804135590391936</v>
      </c>
      <c r="I3363" s="7">
        <v>523.87338</v>
      </c>
      <c r="J3363" s="8">
        <f t="shared" si="210"/>
        <v>-0.28024453160800045</v>
      </c>
      <c r="K3363" s="7">
        <v>2804.9259400000001</v>
      </c>
      <c r="L3363" s="7">
        <v>2492.8216000000002</v>
      </c>
      <c r="M3363" s="8">
        <f t="shared" si="211"/>
        <v>-0.11127008223254542</v>
      </c>
    </row>
    <row r="3364" spans="1:13" x14ac:dyDescent="0.25">
      <c r="A3364" s="2" t="s">
        <v>184</v>
      </c>
      <c r="B3364" s="2" t="s">
        <v>68</v>
      </c>
      <c r="C3364" s="7">
        <v>0</v>
      </c>
      <c r="D3364" s="7">
        <v>0</v>
      </c>
      <c r="E3364" s="8" t="str">
        <f t="shared" si="208"/>
        <v/>
      </c>
      <c r="F3364" s="7">
        <v>0</v>
      </c>
      <c r="G3364" s="7">
        <v>0</v>
      </c>
      <c r="H3364" s="8" t="str">
        <f t="shared" si="209"/>
        <v/>
      </c>
      <c r="I3364" s="7">
        <v>0</v>
      </c>
      <c r="J3364" s="8" t="str">
        <f t="shared" si="210"/>
        <v/>
      </c>
      <c r="K3364" s="7">
        <v>9.6415699999999998</v>
      </c>
      <c r="L3364" s="7">
        <v>0</v>
      </c>
      <c r="M3364" s="8">
        <f t="shared" si="211"/>
        <v>-1</v>
      </c>
    </row>
    <row r="3365" spans="1:13" x14ac:dyDescent="0.25">
      <c r="A3365" s="2" t="s">
        <v>184</v>
      </c>
      <c r="B3365" s="2" t="s">
        <v>69</v>
      </c>
      <c r="C3365" s="7">
        <v>0</v>
      </c>
      <c r="D3365" s="7">
        <v>0</v>
      </c>
      <c r="E3365" s="8" t="str">
        <f t="shared" si="208"/>
        <v/>
      </c>
      <c r="F3365" s="7">
        <v>0</v>
      </c>
      <c r="G3365" s="7">
        <v>0</v>
      </c>
      <c r="H3365" s="8" t="str">
        <f t="shared" si="209"/>
        <v/>
      </c>
      <c r="I3365" s="7">
        <v>0</v>
      </c>
      <c r="J3365" s="8" t="str">
        <f t="shared" si="210"/>
        <v/>
      </c>
      <c r="K3365" s="7">
        <v>111.61353</v>
      </c>
      <c r="L3365" s="7">
        <v>0</v>
      </c>
      <c r="M3365" s="8">
        <f t="shared" si="211"/>
        <v>-1</v>
      </c>
    </row>
    <row r="3366" spans="1:13" x14ac:dyDescent="0.25">
      <c r="A3366" s="2" t="s">
        <v>184</v>
      </c>
      <c r="B3366" s="2" t="s">
        <v>70</v>
      </c>
      <c r="C3366" s="7">
        <v>30.160710000000002</v>
      </c>
      <c r="D3366" s="7">
        <v>0</v>
      </c>
      <c r="E3366" s="8">
        <f t="shared" si="208"/>
        <v>-1</v>
      </c>
      <c r="F3366" s="7">
        <v>229.53892999999999</v>
      </c>
      <c r="G3366" s="7">
        <v>466.62862999999999</v>
      </c>
      <c r="H3366" s="8">
        <f t="shared" si="209"/>
        <v>1.0328953785747803</v>
      </c>
      <c r="I3366" s="7">
        <v>141.93284</v>
      </c>
      <c r="J3366" s="8">
        <f t="shared" si="210"/>
        <v>2.2876720426365034</v>
      </c>
      <c r="K3366" s="7">
        <v>972.13199999999995</v>
      </c>
      <c r="L3366" s="7">
        <v>1230.58592</v>
      </c>
      <c r="M3366" s="8">
        <f t="shared" si="211"/>
        <v>0.2658629897997391</v>
      </c>
    </row>
    <row r="3367" spans="1:13" x14ac:dyDescent="0.25">
      <c r="A3367" s="2" t="s">
        <v>184</v>
      </c>
      <c r="B3367" s="2" t="s">
        <v>71</v>
      </c>
      <c r="C3367" s="7">
        <v>27.36551</v>
      </c>
      <c r="D3367" s="7">
        <v>0</v>
      </c>
      <c r="E3367" s="8">
        <f t="shared" si="208"/>
        <v>-1</v>
      </c>
      <c r="F3367" s="7">
        <v>65.298339999999996</v>
      </c>
      <c r="G3367" s="7">
        <v>158.97953999999999</v>
      </c>
      <c r="H3367" s="8">
        <f t="shared" si="209"/>
        <v>1.4346643421563243</v>
      </c>
      <c r="I3367" s="7">
        <v>84.902810000000002</v>
      </c>
      <c r="J3367" s="8">
        <f t="shared" si="210"/>
        <v>0.87248855485466237</v>
      </c>
      <c r="K3367" s="7">
        <v>310.68211000000002</v>
      </c>
      <c r="L3367" s="7">
        <v>815.51301000000001</v>
      </c>
      <c r="M3367" s="8">
        <f t="shared" si="211"/>
        <v>1.6249113925484795</v>
      </c>
    </row>
    <row r="3368" spans="1:13" x14ac:dyDescent="0.25">
      <c r="A3368" s="2" t="s">
        <v>184</v>
      </c>
      <c r="B3368" s="2" t="s">
        <v>73</v>
      </c>
      <c r="C3368" s="7">
        <v>0</v>
      </c>
      <c r="D3368" s="7">
        <v>0</v>
      </c>
      <c r="E3368" s="8" t="str">
        <f t="shared" si="208"/>
        <v/>
      </c>
      <c r="F3368" s="7">
        <v>1.0349200000000001</v>
      </c>
      <c r="G3368" s="7">
        <v>57.501820000000002</v>
      </c>
      <c r="H3368" s="8">
        <f t="shared" si="209"/>
        <v>54.56160862675376</v>
      </c>
      <c r="I3368" s="7">
        <v>0.17859</v>
      </c>
      <c r="J3368" s="8">
        <f t="shared" si="210"/>
        <v>320.97670642253206</v>
      </c>
      <c r="K3368" s="7">
        <v>168.91334000000001</v>
      </c>
      <c r="L3368" s="7">
        <v>156.60160999999999</v>
      </c>
      <c r="M3368" s="8">
        <f t="shared" si="211"/>
        <v>-7.2887848881562634E-2</v>
      </c>
    </row>
    <row r="3369" spans="1:13" x14ac:dyDescent="0.25">
      <c r="A3369" s="2" t="s">
        <v>184</v>
      </c>
      <c r="B3369" s="2" t="s">
        <v>74</v>
      </c>
      <c r="C3369" s="7">
        <v>0</v>
      </c>
      <c r="D3369" s="7">
        <v>0</v>
      </c>
      <c r="E3369" s="8" t="str">
        <f t="shared" si="208"/>
        <v/>
      </c>
      <c r="F3369" s="7">
        <v>0</v>
      </c>
      <c r="G3369" s="7">
        <v>5.7405999999999997</v>
      </c>
      <c r="H3369" s="8" t="str">
        <f t="shared" si="209"/>
        <v/>
      </c>
      <c r="I3369" s="7">
        <v>0</v>
      </c>
      <c r="J3369" s="8" t="str">
        <f t="shared" si="210"/>
        <v/>
      </c>
      <c r="K3369" s="7">
        <v>0</v>
      </c>
      <c r="L3369" s="7">
        <v>9.8043099999999992</v>
      </c>
      <c r="M3369" s="8" t="str">
        <f t="shared" si="211"/>
        <v/>
      </c>
    </row>
    <row r="3370" spans="1:13" x14ac:dyDescent="0.25">
      <c r="A3370" s="2" t="s">
        <v>184</v>
      </c>
      <c r="B3370" s="2" t="s">
        <v>75</v>
      </c>
      <c r="C3370" s="7">
        <v>0</v>
      </c>
      <c r="D3370" s="7">
        <v>0</v>
      </c>
      <c r="E3370" s="8" t="str">
        <f t="shared" si="208"/>
        <v/>
      </c>
      <c r="F3370" s="7">
        <v>14.96575</v>
      </c>
      <c r="G3370" s="7">
        <v>0</v>
      </c>
      <c r="H3370" s="8">
        <f t="shared" si="209"/>
        <v>-1</v>
      </c>
      <c r="I3370" s="7">
        <v>0</v>
      </c>
      <c r="J3370" s="8" t="str">
        <f t="shared" si="210"/>
        <v/>
      </c>
      <c r="K3370" s="7">
        <v>34.02899</v>
      </c>
      <c r="L3370" s="7">
        <v>8.8656299999999995</v>
      </c>
      <c r="M3370" s="8">
        <f t="shared" si="211"/>
        <v>-0.73946831804293933</v>
      </c>
    </row>
    <row r="3371" spans="1:13" x14ac:dyDescent="0.25">
      <c r="A3371" s="2" t="s">
        <v>184</v>
      </c>
      <c r="B3371" s="2" t="s">
        <v>76</v>
      </c>
      <c r="C3371" s="7">
        <v>0</v>
      </c>
      <c r="D3371" s="7">
        <v>0</v>
      </c>
      <c r="E3371" s="8" t="str">
        <f t="shared" si="208"/>
        <v/>
      </c>
      <c r="F3371" s="7">
        <v>0</v>
      </c>
      <c r="G3371" s="7">
        <v>0</v>
      </c>
      <c r="H3371" s="8" t="str">
        <f t="shared" si="209"/>
        <v/>
      </c>
      <c r="I3371" s="7">
        <v>0</v>
      </c>
      <c r="J3371" s="8" t="str">
        <f t="shared" si="210"/>
        <v/>
      </c>
      <c r="K3371" s="7">
        <v>305.67946999999998</v>
      </c>
      <c r="L3371" s="7">
        <v>0</v>
      </c>
      <c r="M3371" s="8">
        <f t="shared" si="211"/>
        <v>-1</v>
      </c>
    </row>
    <row r="3372" spans="1:13" x14ac:dyDescent="0.25">
      <c r="A3372" s="2" t="s">
        <v>184</v>
      </c>
      <c r="B3372" s="2" t="s">
        <v>77</v>
      </c>
      <c r="C3372" s="7">
        <v>0</v>
      </c>
      <c r="D3372" s="7">
        <v>0</v>
      </c>
      <c r="E3372" s="8" t="str">
        <f t="shared" si="208"/>
        <v/>
      </c>
      <c r="F3372" s="7">
        <v>78.063810000000004</v>
      </c>
      <c r="G3372" s="7">
        <v>384.77863000000002</v>
      </c>
      <c r="H3372" s="8">
        <f t="shared" si="209"/>
        <v>3.9290270357032275</v>
      </c>
      <c r="I3372" s="7">
        <v>586.78075999999999</v>
      </c>
      <c r="J3372" s="8">
        <f t="shared" si="210"/>
        <v>-0.34425486275316863</v>
      </c>
      <c r="K3372" s="7">
        <v>498.38144</v>
      </c>
      <c r="L3372" s="7">
        <v>1957.2808</v>
      </c>
      <c r="M3372" s="8">
        <f t="shared" si="211"/>
        <v>2.9272746593452599</v>
      </c>
    </row>
    <row r="3373" spans="1:13" x14ac:dyDescent="0.25">
      <c r="A3373" s="2" t="s">
        <v>184</v>
      </c>
      <c r="B3373" s="2" t="s">
        <v>78</v>
      </c>
      <c r="C3373" s="7">
        <v>0</v>
      </c>
      <c r="D3373" s="7">
        <v>0</v>
      </c>
      <c r="E3373" s="8" t="str">
        <f t="shared" si="208"/>
        <v/>
      </c>
      <c r="F3373" s="7">
        <v>0</v>
      </c>
      <c r="G3373" s="7">
        <v>0</v>
      </c>
      <c r="H3373" s="8" t="str">
        <f t="shared" si="209"/>
        <v/>
      </c>
      <c r="I3373" s="7">
        <v>0</v>
      </c>
      <c r="J3373" s="8" t="str">
        <f t="shared" si="210"/>
        <v/>
      </c>
      <c r="K3373" s="7">
        <v>18.029489999999999</v>
      </c>
      <c r="L3373" s="7">
        <v>10.73188</v>
      </c>
      <c r="M3373" s="8">
        <f t="shared" si="211"/>
        <v>-0.4047596465568355</v>
      </c>
    </row>
    <row r="3374" spans="1:13" x14ac:dyDescent="0.25">
      <c r="A3374" s="2" t="s">
        <v>184</v>
      </c>
      <c r="B3374" s="2" t="s">
        <v>80</v>
      </c>
      <c r="C3374" s="7">
        <v>0</v>
      </c>
      <c r="D3374" s="7">
        <v>0</v>
      </c>
      <c r="E3374" s="8" t="str">
        <f t="shared" si="208"/>
        <v/>
      </c>
      <c r="F3374" s="7">
        <v>7.3367599999999999</v>
      </c>
      <c r="G3374" s="7">
        <v>0</v>
      </c>
      <c r="H3374" s="8">
        <f t="shared" si="209"/>
        <v>-1</v>
      </c>
      <c r="I3374" s="7">
        <v>0</v>
      </c>
      <c r="J3374" s="8" t="str">
        <f t="shared" si="210"/>
        <v/>
      </c>
      <c r="K3374" s="7">
        <v>91.630430000000004</v>
      </c>
      <c r="L3374" s="7">
        <v>124.69632</v>
      </c>
      <c r="M3374" s="8">
        <f t="shared" si="211"/>
        <v>0.36086145181245999</v>
      </c>
    </row>
    <row r="3375" spans="1:13" x14ac:dyDescent="0.25">
      <c r="A3375" s="2" t="s">
        <v>184</v>
      </c>
      <c r="B3375" s="2" t="s">
        <v>82</v>
      </c>
      <c r="C3375" s="7">
        <v>0</v>
      </c>
      <c r="D3375" s="7">
        <v>0</v>
      </c>
      <c r="E3375" s="8" t="str">
        <f t="shared" si="208"/>
        <v/>
      </c>
      <c r="F3375" s="7">
        <v>0</v>
      </c>
      <c r="G3375" s="7">
        <v>26.686959999999999</v>
      </c>
      <c r="H3375" s="8" t="str">
        <f t="shared" si="209"/>
        <v/>
      </c>
      <c r="I3375" s="7">
        <v>0</v>
      </c>
      <c r="J3375" s="8" t="str">
        <f t="shared" si="210"/>
        <v/>
      </c>
      <c r="K3375" s="7">
        <v>14.76858</v>
      </c>
      <c r="L3375" s="7">
        <v>57.05865</v>
      </c>
      <c r="M3375" s="8">
        <f t="shared" si="211"/>
        <v>2.863516329938288</v>
      </c>
    </row>
    <row r="3376" spans="1:13" x14ac:dyDescent="0.25">
      <c r="A3376" s="2" t="s">
        <v>184</v>
      </c>
      <c r="B3376" s="2" t="s">
        <v>84</v>
      </c>
      <c r="C3376" s="7">
        <v>0</v>
      </c>
      <c r="D3376" s="7">
        <v>0</v>
      </c>
      <c r="E3376" s="8" t="str">
        <f t="shared" si="208"/>
        <v/>
      </c>
      <c r="F3376" s="7">
        <v>0</v>
      </c>
      <c r="G3376" s="7">
        <v>0</v>
      </c>
      <c r="H3376" s="8" t="str">
        <f t="shared" si="209"/>
        <v/>
      </c>
      <c r="I3376" s="7">
        <v>0</v>
      </c>
      <c r="J3376" s="8" t="str">
        <f t="shared" si="210"/>
        <v/>
      </c>
      <c r="K3376" s="7">
        <v>0</v>
      </c>
      <c r="L3376" s="7">
        <v>28.046980000000001</v>
      </c>
      <c r="M3376" s="8" t="str">
        <f t="shared" si="211"/>
        <v/>
      </c>
    </row>
    <row r="3377" spans="1:13" s="4" customFormat="1" x14ac:dyDescent="0.25">
      <c r="A3377" s="4" t="s">
        <v>184</v>
      </c>
      <c r="B3377" s="4" t="s">
        <v>85</v>
      </c>
      <c r="C3377" s="9">
        <v>2042.62012</v>
      </c>
      <c r="D3377" s="9">
        <v>1375.0215800000001</v>
      </c>
      <c r="E3377" s="10">
        <f t="shared" si="208"/>
        <v>-0.32683440913134643</v>
      </c>
      <c r="F3377" s="9">
        <v>34536.136010000002</v>
      </c>
      <c r="G3377" s="9">
        <v>45979.120159999999</v>
      </c>
      <c r="H3377" s="10">
        <f t="shared" si="209"/>
        <v>0.33133365431172312</v>
      </c>
      <c r="I3377" s="9">
        <v>53001.837480000002</v>
      </c>
      <c r="J3377" s="10">
        <f t="shared" si="210"/>
        <v>-0.1324995066944612</v>
      </c>
      <c r="K3377" s="9">
        <v>188911.5048</v>
      </c>
      <c r="L3377" s="9">
        <v>268572.29560999997</v>
      </c>
      <c r="M3377" s="10">
        <f t="shared" si="211"/>
        <v>0.42168310974144529</v>
      </c>
    </row>
    <row r="3378" spans="1:13" x14ac:dyDescent="0.25">
      <c r="A3378" s="2" t="s">
        <v>185</v>
      </c>
      <c r="B3378" s="2" t="s">
        <v>9</v>
      </c>
      <c r="C3378" s="7">
        <v>34.327759999999998</v>
      </c>
      <c r="D3378" s="7">
        <v>33.599499999999999</v>
      </c>
      <c r="E3378" s="8">
        <f t="shared" si="208"/>
        <v>-2.1214900127476954E-2</v>
      </c>
      <c r="F3378" s="7">
        <v>237.41175999999999</v>
      </c>
      <c r="G3378" s="7">
        <v>535.15098</v>
      </c>
      <c r="H3378" s="8">
        <f t="shared" si="209"/>
        <v>1.2541047671774979</v>
      </c>
      <c r="I3378" s="7">
        <v>505.64379000000002</v>
      </c>
      <c r="J3378" s="8">
        <f t="shared" si="210"/>
        <v>5.83556855311127E-2</v>
      </c>
      <c r="K3378" s="7">
        <v>3913.7961599999999</v>
      </c>
      <c r="L3378" s="7">
        <v>2769.8860500000001</v>
      </c>
      <c r="M3378" s="8">
        <f t="shared" si="211"/>
        <v>-0.2922763637235517</v>
      </c>
    </row>
    <row r="3379" spans="1:13" x14ac:dyDescent="0.25">
      <c r="A3379" s="2" t="s">
        <v>185</v>
      </c>
      <c r="B3379" s="2" t="s">
        <v>10</v>
      </c>
      <c r="C3379" s="7">
        <v>0</v>
      </c>
      <c r="D3379" s="7">
        <v>0</v>
      </c>
      <c r="E3379" s="8" t="str">
        <f t="shared" si="208"/>
        <v/>
      </c>
      <c r="F3379" s="7">
        <v>0</v>
      </c>
      <c r="G3379" s="7">
        <v>0</v>
      </c>
      <c r="H3379" s="8" t="str">
        <f t="shared" si="209"/>
        <v/>
      </c>
      <c r="I3379" s="7">
        <v>0</v>
      </c>
      <c r="J3379" s="8" t="str">
        <f t="shared" si="210"/>
        <v/>
      </c>
      <c r="K3379" s="7">
        <v>0</v>
      </c>
      <c r="L3379" s="7">
        <v>0</v>
      </c>
      <c r="M3379" s="8" t="str">
        <f t="shared" si="211"/>
        <v/>
      </c>
    </row>
    <row r="3380" spans="1:13" x14ac:dyDescent="0.25">
      <c r="A3380" s="2" t="s">
        <v>185</v>
      </c>
      <c r="B3380" s="2" t="s">
        <v>11</v>
      </c>
      <c r="C3380" s="7">
        <v>0</v>
      </c>
      <c r="D3380" s="7">
        <v>641.88912000000005</v>
      </c>
      <c r="E3380" s="8" t="str">
        <f t="shared" si="208"/>
        <v/>
      </c>
      <c r="F3380" s="7">
        <v>380.78940999999998</v>
      </c>
      <c r="G3380" s="7">
        <v>17092.858179999999</v>
      </c>
      <c r="H3380" s="8">
        <f t="shared" si="209"/>
        <v>43.887955733852998</v>
      </c>
      <c r="I3380" s="7">
        <v>347.58882</v>
      </c>
      <c r="J3380" s="8">
        <f t="shared" si="210"/>
        <v>48.175511974176843</v>
      </c>
      <c r="K3380" s="7">
        <v>1512.2883899999999</v>
      </c>
      <c r="L3380" s="7">
        <v>18285.373329999999</v>
      </c>
      <c r="M3380" s="8">
        <f t="shared" si="211"/>
        <v>11.091194676168875</v>
      </c>
    </row>
    <row r="3381" spans="1:13" x14ac:dyDescent="0.25">
      <c r="A3381" s="2" t="s">
        <v>185</v>
      </c>
      <c r="B3381" s="2" t="s">
        <v>12</v>
      </c>
      <c r="C3381" s="7">
        <v>0</v>
      </c>
      <c r="D3381" s="7">
        <v>0</v>
      </c>
      <c r="E3381" s="8" t="str">
        <f t="shared" si="208"/>
        <v/>
      </c>
      <c r="F3381" s="7">
        <v>786.33218999999997</v>
      </c>
      <c r="G3381" s="7">
        <v>1276.5833399999999</v>
      </c>
      <c r="H3381" s="8">
        <f t="shared" si="209"/>
        <v>0.62346570092723774</v>
      </c>
      <c r="I3381" s="7">
        <v>2389.19283</v>
      </c>
      <c r="J3381" s="8">
        <f t="shared" si="210"/>
        <v>-0.46568425789223555</v>
      </c>
      <c r="K3381" s="7">
        <v>2830.4713900000002</v>
      </c>
      <c r="L3381" s="7">
        <v>6256.6606700000002</v>
      </c>
      <c r="M3381" s="8">
        <f t="shared" si="211"/>
        <v>1.2104659641163162</v>
      </c>
    </row>
    <row r="3382" spans="1:13" x14ac:dyDescent="0.25">
      <c r="A3382" s="2" t="s">
        <v>185</v>
      </c>
      <c r="B3382" s="2" t="s">
        <v>13</v>
      </c>
      <c r="C3382" s="7">
        <v>0</v>
      </c>
      <c r="D3382" s="7">
        <v>0</v>
      </c>
      <c r="E3382" s="8" t="str">
        <f t="shared" si="208"/>
        <v/>
      </c>
      <c r="F3382" s="7">
        <v>0</v>
      </c>
      <c r="G3382" s="7">
        <v>6.5519999999999996</v>
      </c>
      <c r="H3382" s="8" t="str">
        <f t="shared" si="209"/>
        <v/>
      </c>
      <c r="I3382" s="7">
        <v>0</v>
      </c>
      <c r="J3382" s="8" t="str">
        <f t="shared" si="210"/>
        <v/>
      </c>
      <c r="K3382" s="7">
        <v>5.7887500000000003</v>
      </c>
      <c r="L3382" s="7">
        <v>6.5519999999999996</v>
      </c>
      <c r="M3382" s="8">
        <f t="shared" si="211"/>
        <v>0.13185057223061958</v>
      </c>
    </row>
    <row r="3383" spans="1:13" x14ac:dyDescent="0.25">
      <c r="A3383" s="2" t="s">
        <v>185</v>
      </c>
      <c r="B3383" s="2" t="s">
        <v>14</v>
      </c>
      <c r="C3383" s="7">
        <v>587.97636</v>
      </c>
      <c r="D3383" s="7">
        <v>547.65967999999998</v>
      </c>
      <c r="E3383" s="8">
        <f t="shared" si="208"/>
        <v>-6.8568539048066479E-2</v>
      </c>
      <c r="F3383" s="7">
        <v>9562.3690299999998</v>
      </c>
      <c r="G3383" s="7">
        <v>13656.12566</v>
      </c>
      <c r="H3383" s="8">
        <f t="shared" si="209"/>
        <v>0.42811113199633533</v>
      </c>
      <c r="I3383" s="7">
        <v>12979.74892</v>
      </c>
      <c r="J3383" s="8">
        <f t="shared" si="210"/>
        <v>5.2110155918177803E-2</v>
      </c>
      <c r="K3383" s="7">
        <v>47245.939420000002</v>
      </c>
      <c r="L3383" s="7">
        <v>52496.855060000002</v>
      </c>
      <c r="M3383" s="8">
        <f t="shared" si="211"/>
        <v>0.11114004091063112</v>
      </c>
    </row>
    <row r="3384" spans="1:13" x14ac:dyDescent="0.25">
      <c r="A3384" s="2" t="s">
        <v>185</v>
      </c>
      <c r="B3384" s="2" t="s">
        <v>15</v>
      </c>
      <c r="C3384" s="7">
        <v>0</v>
      </c>
      <c r="D3384" s="7">
        <v>39.469799999999999</v>
      </c>
      <c r="E3384" s="8" t="str">
        <f t="shared" si="208"/>
        <v/>
      </c>
      <c r="F3384" s="7">
        <v>633.64621999999997</v>
      </c>
      <c r="G3384" s="7">
        <v>789.23235999999997</v>
      </c>
      <c r="H3384" s="8">
        <f t="shared" si="209"/>
        <v>0.24554102129734168</v>
      </c>
      <c r="I3384" s="7">
        <v>1191.8000099999999</v>
      </c>
      <c r="J3384" s="8">
        <f t="shared" si="210"/>
        <v>-0.33778121045661003</v>
      </c>
      <c r="K3384" s="7">
        <v>4465.0339899999999</v>
      </c>
      <c r="L3384" s="7">
        <v>4910.5191299999997</v>
      </c>
      <c r="M3384" s="8">
        <f t="shared" si="211"/>
        <v>9.9771948208618122E-2</v>
      </c>
    </row>
    <row r="3385" spans="1:13" x14ac:dyDescent="0.25">
      <c r="A3385" s="2" t="s">
        <v>185</v>
      </c>
      <c r="B3385" s="2" t="s">
        <v>17</v>
      </c>
      <c r="C3385" s="7">
        <v>0</v>
      </c>
      <c r="D3385" s="7">
        <v>4.5999999999999996</v>
      </c>
      <c r="E3385" s="8" t="str">
        <f t="shared" si="208"/>
        <v/>
      </c>
      <c r="F3385" s="7">
        <v>139.77073999999999</v>
      </c>
      <c r="G3385" s="7">
        <v>149.51605000000001</v>
      </c>
      <c r="H3385" s="8">
        <f t="shared" si="209"/>
        <v>6.9723534410707222E-2</v>
      </c>
      <c r="I3385" s="7">
        <v>215.25803999999999</v>
      </c>
      <c r="J3385" s="8">
        <f t="shared" si="210"/>
        <v>-0.30541014867551519</v>
      </c>
      <c r="K3385" s="7">
        <v>1700.69173</v>
      </c>
      <c r="L3385" s="7">
        <v>937.43502999999998</v>
      </c>
      <c r="M3385" s="8">
        <f t="shared" si="211"/>
        <v>-0.44879191598115198</v>
      </c>
    </row>
    <row r="3386" spans="1:13" x14ac:dyDescent="0.25">
      <c r="A3386" s="2" t="s">
        <v>185</v>
      </c>
      <c r="B3386" s="2" t="s">
        <v>18</v>
      </c>
      <c r="C3386" s="7">
        <v>0</v>
      </c>
      <c r="D3386" s="7">
        <v>0</v>
      </c>
      <c r="E3386" s="8" t="str">
        <f t="shared" si="208"/>
        <v/>
      </c>
      <c r="F3386" s="7">
        <v>969.23566000000005</v>
      </c>
      <c r="G3386" s="7">
        <v>1479.06377</v>
      </c>
      <c r="H3386" s="8">
        <f t="shared" si="209"/>
        <v>0.52601047509952314</v>
      </c>
      <c r="I3386" s="7">
        <v>1263.4276500000001</v>
      </c>
      <c r="J3386" s="8">
        <f t="shared" si="210"/>
        <v>0.17067547951796036</v>
      </c>
      <c r="K3386" s="7">
        <v>4874.78262</v>
      </c>
      <c r="L3386" s="7">
        <v>7828.3090599999996</v>
      </c>
      <c r="M3386" s="8">
        <f t="shared" si="211"/>
        <v>0.60587859402846544</v>
      </c>
    </row>
    <row r="3387" spans="1:13" x14ac:dyDescent="0.25">
      <c r="A3387" s="2" t="s">
        <v>185</v>
      </c>
      <c r="B3387" s="2" t="s">
        <v>19</v>
      </c>
      <c r="C3387" s="7">
        <v>0</v>
      </c>
      <c r="D3387" s="7">
        <v>0</v>
      </c>
      <c r="E3387" s="8" t="str">
        <f t="shared" si="208"/>
        <v/>
      </c>
      <c r="F3387" s="7">
        <v>0</v>
      </c>
      <c r="G3387" s="7">
        <v>0</v>
      </c>
      <c r="H3387" s="8" t="str">
        <f t="shared" si="209"/>
        <v/>
      </c>
      <c r="I3387" s="7">
        <v>0</v>
      </c>
      <c r="J3387" s="8" t="str">
        <f t="shared" si="210"/>
        <v/>
      </c>
      <c r="K3387" s="7">
        <v>0</v>
      </c>
      <c r="L3387" s="7">
        <v>32.200920000000004</v>
      </c>
      <c r="M3387" s="8" t="str">
        <f t="shared" si="211"/>
        <v/>
      </c>
    </row>
    <row r="3388" spans="1:13" x14ac:dyDescent="0.25">
      <c r="A3388" s="2" t="s">
        <v>185</v>
      </c>
      <c r="B3388" s="2" t="s">
        <v>21</v>
      </c>
      <c r="C3388" s="7">
        <v>0</v>
      </c>
      <c r="D3388" s="7">
        <v>0</v>
      </c>
      <c r="E3388" s="8" t="str">
        <f t="shared" si="208"/>
        <v/>
      </c>
      <c r="F3388" s="7">
        <v>0</v>
      </c>
      <c r="G3388" s="7">
        <v>13.6206</v>
      </c>
      <c r="H3388" s="8" t="str">
        <f t="shared" si="209"/>
        <v/>
      </c>
      <c r="I3388" s="7">
        <v>0</v>
      </c>
      <c r="J3388" s="8" t="str">
        <f t="shared" si="210"/>
        <v/>
      </c>
      <c r="K3388" s="7">
        <v>411.71606000000003</v>
      </c>
      <c r="L3388" s="7">
        <v>31.814599999999999</v>
      </c>
      <c r="M3388" s="8">
        <f t="shared" si="211"/>
        <v>-0.92272684237772995</v>
      </c>
    </row>
    <row r="3389" spans="1:13" x14ac:dyDescent="0.25">
      <c r="A3389" s="2" t="s">
        <v>185</v>
      </c>
      <c r="B3389" s="2" t="s">
        <v>23</v>
      </c>
      <c r="C3389" s="7">
        <v>0</v>
      </c>
      <c r="D3389" s="7">
        <v>0</v>
      </c>
      <c r="E3389" s="8" t="str">
        <f t="shared" si="208"/>
        <v/>
      </c>
      <c r="F3389" s="7">
        <v>3.6044999999999998</v>
      </c>
      <c r="G3389" s="7">
        <v>0</v>
      </c>
      <c r="H3389" s="8">
        <f t="shared" si="209"/>
        <v>-1</v>
      </c>
      <c r="I3389" s="7">
        <v>0</v>
      </c>
      <c r="J3389" s="8" t="str">
        <f t="shared" si="210"/>
        <v/>
      </c>
      <c r="K3389" s="7">
        <v>61.241250000000001</v>
      </c>
      <c r="L3389" s="7">
        <v>0</v>
      </c>
      <c r="M3389" s="8">
        <f t="shared" si="211"/>
        <v>-1</v>
      </c>
    </row>
    <row r="3390" spans="1:13" x14ac:dyDescent="0.25">
      <c r="A3390" s="2" t="s">
        <v>185</v>
      </c>
      <c r="B3390" s="2" t="s">
        <v>24</v>
      </c>
      <c r="C3390" s="7">
        <v>0</v>
      </c>
      <c r="D3390" s="7">
        <v>0</v>
      </c>
      <c r="E3390" s="8" t="str">
        <f t="shared" si="208"/>
        <v/>
      </c>
      <c r="F3390" s="7">
        <v>44.372709999999998</v>
      </c>
      <c r="G3390" s="7">
        <v>0.37473000000000001</v>
      </c>
      <c r="H3390" s="8">
        <f t="shared" si="209"/>
        <v>-0.99155494446924697</v>
      </c>
      <c r="I3390" s="7">
        <v>159.85480000000001</v>
      </c>
      <c r="J3390" s="8">
        <f t="shared" si="210"/>
        <v>-0.9976558101477091</v>
      </c>
      <c r="K3390" s="7">
        <v>899.54475000000002</v>
      </c>
      <c r="L3390" s="7">
        <v>293.47341</v>
      </c>
      <c r="M3390" s="8">
        <f t="shared" si="211"/>
        <v>-0.67375340693167296</v>
      </c>
    </row>
    <row r="3391" spans="1:13" x14ac:dyDescent="0.25">
      <c r="A3391" s="2" t="s">
        <v>185</v>
      </c>
      <c r="B3391" s="2" t="s">
        <v>25</v>
      </c>
      <c r="C3391" s="7">
        <v>0</v>
      </c>
      <c r="D3391" s="7">
        <v>18.125450000000001</v>
      </c>
      <c r="E3391" s="8" t="str">
        <f t="shared" si="208"/>
        <v/>
      </c>
      <c r="F3391" s="7">
        <v>257.33339999999998</v>
      </c>
      <c r="G3391" s="7">
        <v>133.92282</v>
      </c>
      <c r="H3391" s="8">
        <f t="shared" si="209"/>
        <v>-0.4795746685039719</v>
      </c>
      <c r="I3391" s="7">
        <v>175.25219999999999</v>
      </c>
      <c r="J3391" s="8">
        <f t="shared" si="210"/>
        <v>-0.23582802384221135</v>
      </c>
      <c r="K3391" s="7">
        <v>705.94314999999995</v>
      </c>
      <c r="L3391" s="7">
        <v>622.84822999999994</v>
      </c>
      <c r="M3391" s="8">
        <f t="shared" si="211"/>
        <v>-0.11770766527021337</v>
      </c>
    </row>
    <row r="3392" spans="1:13" x14ac:dyDescent="0.25">
      <c r="A3392" s="2" t="s">
        <v>185</v>
      </c>
      <c r="B3392" s="2" t="s">
        <v>26</v>
      </c>
      <c r="C3392" s="7">
        <v>188.28806</v>
      </c>
      <c r="D3392" s="7">
        <v>757.63989000000004</v>
      </c>
      <c r="E3392" s="8">
        <f t="shared" si="208"/>
        <v>3.0238339595192603</v>
      </c>
      <c r="F3392" s="7">
        <v>5869.6965200000004</v>
      </c>
      <c r="G3392" s="7">
        <v>6374.2532000000001</v>
      </c>
      <c r="H3392" s="8">
        <f t="shared" si="209"/>
        <v>8.5959585522148885E-2</v>
      </c>
      <c r="I3392" s="7">
        <v>8794.8226699999996</v>
      </c>
      <c r="J3392" s="8">
        <f t="shared" si="210"/>
        <v>-0.27522663740075159</v>
      </c>
      <c r="K3392" s="7">
        <v>34988.874620000002</v>
      </c>
      <c r="L3392" s="7">
        <v>35666.84994</v>
      </c>
      <c r="M3392" s="8">
        <f t="shared" si="211"/>
        <v>1.9376882719527755E-2</v>
      </c>
    </row>
    <row r="3393" spans="1:13" x14ac:dyDescent="0.25">
      <c r="A3393" s="2" t="s">
        <v>185</v>
      </c>
      <c r="B3393" s="2" t="s">
        <v>27</v>
      </c>
      <c r="C3393" s="7">
        <v>0</v>
      </c>
      <c r="D3393" s="7">
        <v>0</v>
      </c>
      <c r="E3393" s="8" t="str">
        <f t="shared" si="208"/>
        <v/>
      </c>
      <c r="F3393" s="7">
        <v>0</v>
      </c>
      <c r="G3393" s="7">
        <v>0</v>
      </c>
      <c r="H3393" s="8" t="str">
        <f t="shared" si="209"/>
        <v/>
      </c>
      <c r="I3393" s="7">
        <v>0</v>
      </c>
      <c r="J3393" s="8" t="str">
        <f t="shared" si="210"/>
        <v/>
      </c>
      <c r="K3393" s="7">
        <v>3.9715199999999999</v>
      </c>
      <c r="L3393" s="7">
        <v>215.69210000000001</v>
      </c>
      <c r="M3393" s="8">
        <f t="shared" si="211"/>
        <v>53.309710136169528</v>
      </c>
    </row>
    <row r="3394" spans="1:13" x14ac:dyDescent="0.25">
      <c r="A3394" s="2" t="s">
        <v>185</v>
      </c>
      <c r="B3394" s="2" t="s">
        <v>28</v>
      </c>
      <c r="C3394" s="7">
        <v>0</v>
      </c>
      <c r="D3394" s="7">
        <v>26.815149999999999</v>
      </c>
      <c r="E3394" s="8" t="str">
        <f t="shared" si="208"/>
        <v/>
      </c>
      <c r="F3394" s="7">
        <v>11.708</v>
      </c>
      <c r="G3394" s="7">
        <v>39.657150000000001</v>
      </c>
      <c r="H3394" s="8">
        <f t="shared" si="209"/>
        <v>2.3871839767680219</v>
      </c>
      <c r="I3394" s="7">
        <v>53.229599999999998</v>
      </c>
      <c r="J3394" s="8">
        <f t="shared" si="210"/>
        <v>-0.25497937237927759</v>
      </c>
      <c r="K3394" s="7">
        <v>85.295529999999999</v>
      </c>
      <c r="L3394" s="7">
        <v>163.91210000000001</v>
      </c>
      <c r="M3394" s="8">
        <f t="shared" si="211"/>
        <v>0.92169624832626051</v>
      </c>
    </row>
    <row r="3395" spans="1:13" x14ac:dyDescent="0.25">
      <c r="A3395" s="2" t="s">
        <v>185</v>
      </c>
      <c r="B3395" s="2" t="s">
        <v>29</v>
      </c>
      <c r="C3395" s="7">
        <v>0</v>
      </c>
      <c r="D3395" s="7">
        <v>0</v>
      </c>
      <c r="E3395" s="8" t="str">
        <f t="shared" si="208"/>
        <v/>
      </c>
      <c r="F3395" s="7">
        <v>141.22985</v>
      </c>
      <c r="G3395" s="7">
        <v>35.250050000000002</v>
      </c>
      <c r="H3395" s="8">
        <f t="shared" si="209"/>
        <v>-0.75040651816878656</v>
      </c>
      <c r="I3395" s="7">
        <v>45.282879999999999</v>
      </c>
      <c r="J3395" s="8">
        <f t="shared" si="210"/>
        <v>-0.22155900861429301</v>
      </c>
      <c r="K3395" s="7">
        <v>822.53893000000005</v>
      </c>
      <c r="L3395" s="7">
        <v>849.84054000000003</v>
      </c>
      <c r="M3395" s="8">
        <f t="shared" si="211"/>
        <v>3.3191875793647796E-2</v>
      </c>
    </row>
    <row r="3396" spans="1:13" x14ac:dyDescent="0.25">
      <c r="A3396" s="2" t="s">
        <v>185</v>
      </c>
      <c r="B3396" s="2" t="s">
        <v>30</v>
      </c>
      <c r="C3396" s="7">
        <v>0</v>
      </c>
      <c r="D3396" s="7">
        <v>100.15832</v>
      </c>
      <c r="E3396" s="8" t="str">
        <f t="shared" si="208"/>
        <v/>
      </c>
      <c r="F3396" s="7">
        <v>1331.06315</v>
      </c>
      <c r="G3396" s="7">
        <v>2701.7741700000001</v>
      </c>
      <c r="H3396" s="8">
        <f t="shared" si="209"/>
        <v>1.0297866183133388</v>
      </c>
      <c r="I3396" s="7">
        <v>797.03363999999999</v>
      </c>
      <c r="J3396" s="8">
        <f t="shared" si="210"/>
        <v>2.3897868727347569</v>
      </c>
      <c r="K3396" s="7">
        <v>4201.5433899999998</v>
      </c>
      <c r="L3396" s="7">
        <v>6387.2995799999999</v>
      </c>
      <c r="M3396" s="8">
        <f t="shared" si="211"/>
        <v>0.52022697068945423</v>
      </c>
    </row>
    <row r="3397" spans="1:13" x14ac:dyDescent="0.25">
      <c r="A3397" s="2" t="s">
        <v>185</v>
      </c>
      <c r="B3397" s="2" t="s">
        <v>31</v>
      </c>
      <c r="C3397" s="7">
        <v>0</v>
      </c>
      <c r="D3397" s="7">
        <v>0</v>
      </c>
      <c r="E3397" s="8" t="str">
        <f t="shared" ref="E3397:E3460" si="212">IF(C3397=0,"",(D3397/C3397-1))</f>
        <v/>
      </c>
      <c r="F3397" s="7">
        <v>0</v>
      </c>
      <c r="G3397" s="7">
        <v>8.9087999999999994</v>
      </c>
      <c r="H3397" s="8" t="str">
        <f t="shared" ref="H3397:H3460" si="213">IF(F3397=0,"",(G3397/F3397-1))</f>
        <v/>
      </c>
      <c r="I3397" s="7">
        <v>14.1844</v>
      </c>
      <c r="J3397" s="8">
        <f t="shared" ref="J3397:J3460" si="214">IF(I3397=0,"",(G3397/I3397-1))</f>
        <v>-0.37192972561405491</v>
      </c>
      <c r="K3397" s="7">
        <v>58.598399999999998</v>
      </c>
      <c r="L3397" s="7">
        <v>43.536099999999998</v>
      </c>
      <c r="M3397" s="8">
        <f t="shared" ref="M3397:M3460" si="215">IF(K3397=0,"",(L3397/K3397-1))</f>
        <v>-0.25704285441240715</v>
      </c>
    </row>
    <row r="3398" spans="1:13" x14ac:dyDescent="0.25">
      <c r="A3398" s="2" t="s">
        <v>185</v>
      </c>
      <c r="B3398" s="2" t="s">
        <v>32</v>
      </c>
      <c r="C3398" s="7">
        <v>0</v>
      </c>
      <c r="D3398" s="7">
        <v>36.468400000000003</v>
      </c>
      <c r="E3398" s="8" t="str">
        <f t="shared" si="212"/>
        <v/>
      </c>
      <c r="F3398" s="7">
        <v>111.51278000000001</v>
      </c>
      <c r="G3398" s="7">
        <v>134.59252000000001</v>
      </c>
      <c r="H3398" s="8">
        <f t="shared" si="213"/>
        <v>0.20696946125816251</v>
      </c>
      <c r="I3398" s="7">
        <v>30.108560000000001</v>
      </c>
      <c r="J3398" s="8">
        <f t="shared" si="214"/>
        <v>3.4702410211581025</v>
      </c>
      <c r="K3398" s="7">
        <v>323.78615000000002</v>
      </c>
      <c r="L3398" s="7">
        <v>605.94192999999996</v>
      </c>
      <c r="M3398" s="8">
        <f t="shared" si="215"/>
        <v>0.87142634112052009</v>
      </c>
    </row>
    <row r="3399" spans="1:13" x14ac:dyDescent="0.25">
      <c r="A3399" s="2" t="s">
        <v>185</v>
      </c>
      <c r="B3399" s="2" t="s">
        <v>34</v>
      </c>
      <c r="C3399" s="7">
        <v>0</v>
      </c>
      <c r="D3399" s="7">
        <v>0</v>
      </c>
      <c r="E3399" s="8" t="str">
        <f t="shared" si="212"/>
        <v/>
      </c>
      <c r="F3399" s="7">
        <v>159.57952</v>
      </c>
      <c r="G3399" s="7">
        <v>22.478999999999999</v>
      </c>
      <c r="H3399" s="8">
        <f t="shared" si="213"/>
        <v>-0.85913605956453565</v>
      </c>
      <c r="I3399" s="7">
        <v>926.94741999999997</v>
      </c>
      <c r="J3399" s="8">
        <f t="shared" si="214"/>
        <v>-0.97574943355471011</v>
      </c>
      <c r="K3399" s="7">
        <v>3235.6968499999998</v>
      </c>
      <c r="L3399" s="7">
        <v>5248.3429800000004</v>
      </c>
      <c r="M3399" s="8">
        <f t="shared" si="215"/>
        <v>0.62201319323224014</v>
      </c>
    </row>
    <row r="3400" spans="1:13" x14ac:dyDescent="0.25">
      <c r="A3400" s="2" t="s">
        <v>185</v>
      </c>
      <c r="B3400" s="2" t="s">
        <v>36</v>
      </c>
      <c r="C3400" s="7">
        <v>0</v>
      </c>
      <c r="D3400" s="7">
        <v>0</v>
      </c>
      <c r="E3400" s="8" t="str">
        <f t="shared" si="212"/>
        <v/>
      </c>
      <c r="F3400" s="7">
        <v>0</v>
      </c>
      <c r="G3400" s="7">
        <v>0</v>
      </c>
      <c r="H3400" s="8" t="str">
        <f t="shared" si="213"/>
        <v/>
      </c>
      <c r="I3400" s="7">
        <v>0</v>
      </c>
      <c r="J3400" s="8" t="str">
        <f t="shared" si="214"/>
        <v/>
      </c>
      <c r="K3400" s="7">
        <v>0</v>
      </c>
      <c r="L3400" s="7">
        <v>0</v>
      </c>
      <c r="M3400" s="8" t="str">
        <f t="shared" si="215"/>
        <v/>
      </c>
    </row>
    <row r="3401" spans="1:13" x14ac:dyDescent="0.25">
      <c r="A3401" s="2" t="s">
        <v>185</v>
      </c>
      <c r="B3401" s="2" t="s">
        <v>37</v>
      </c>
      <c r="C3401" s="7">
        <v>0</v>
      </c>
      <c r="D3401" s="7">
        <v>21.474260000000001</v>
      </c>
      <c r="E3401" s="8" t="str">
        <f t="shared" si="212"/>
        <v/>
      </c>
      <c r="F3401" s="7">
        <v>550.24197000000004</v>
      </c>
      <c r="G3401" s="7">
        <v>583.36122999999998</v>
      </c>
      <c r="H3401" s="8">
        <f t="shared" si="213"/>
        <v>6.0190355890154867E-2</v>
      </c>
      <c r="I3401" s="7">
        <v>832.17070000000001</v>
      </c>
      <c r="J3401" s="8">
        <f t="shared" si="214"/>
        <v>-0.29898850079677164</v>
      </c>
      <c r="K3401" s="7">
        <v>4172.0313599999999</v>
      </c>
      <c r="L3401" s="7">
        <v>4090.2914300000002</v>
      </c>
      <c r="M3401" s="8">
        <f t="shared" si="215"/>
        <v>-1.9592357522451587E-2</v>
      </c>
    </row>
    <row r="3402" spans="1:13" x14ac:dyDescent="0.25">
      <c r="A3402" s="2" t="s">
        <v>185</v>
      </c>
      <c r="B3402" s="2" t="s">
        <v>38</v>
      </c>
      <c r="C3402" s="7">
        <v>15.24</v>
      </c>
      <c r="D3402" s="7">
        <v>19.844999999999999</v>
      </c>
      <c r="E3402" s="8">
        <f t="shared" si="212"/>
        <v>0.30216535433070857</v>
      </c>
      <c r="F3402" s="7">
        <v>1199.0406700000001</v>
      </c>
      <c r="G3402" s="7">
        <v>1700.41877</v>
      </c>
      <c r="H3402" s="8">
        <f t="shared" si="213"/>
        <v>0.41814936936209168</v>
      </c>
      <c r="I3402" s="7">
        <v>2641.63834</v>
      </c>
      <c r="J3402" s="8">
        <f t="shared" si="214"/>
        <v>-0.35630144965264243</v>
      </c>
      <c r="K3402" s="7">
        <v>9710.2793700000002</v>
      </c>
      <c r="L3402" s="7">
        <v>10384.6098</v>
      </c>
      <c r="M3402" s="8">
        <f t="shared" si="215"/>
        <v>6.9445008151191923E-2</v>
      </c>
    </row>
    <row r="3403" spans="1:13" x14ac:dyDescent="0.25">
      <c r="A3403" s="2" t="s">
        <v>185</v>
      </c>
      <c r="B3403" s="2" t="s">
        <v>39</v>
      </c>
      <c r="C3403" s="7">
        <v>0</v>
      </c>
      <c r="D3403" s="7">
        <v>0</v>
      </c>
      <c r="E3403" s="8" t="str">
        <f t="shared" si="212"/>
        <v/>
      </c>
      <c r="F3403" s="7">
        <v>38.880000000000003</v>
      </c>
      <c r="G3403" s="7">
        <v>39.347999999999999</v>
      </c>
      <c r="H3403" s="8">
        <f t="shared" si="213"/>
        <v>1.2037037037036846E-2</v>
      </c>
      <c r="I3403" s="7">
        <v>0</v>
      </c>
      <c r="J3403" s="8" t="str">
        <f t="shared" si="214"/>
        <v/>
      </c>
      <c r="K3403" s="7">
        <v>389.60232999999999</v>
      </c>
      <c r="L3403" s="7">
        <v>447.46661</v>
      </c>
      <c r="M3403" s="8">
        <f t="shared" si="215"/>
        <v>0.14852139102966877</v>
      </c>
    </row>
    <row r="3404" spans="1:13" x14ac:dyDescent="0.25">
      <c r="A3404" s="2" t="s">
        <v>185</v>
      </c>
      <c r="B3404" s="2" t="s">
        <v>42</v>
      </c>
      <c r="C3404" s="7">
        <v>0</v>
      </c>
      <c r="D3404" s="7">
        <v>0</v>
      </c>
      <c r="E3404" s="8" t="str">
        <f t="shared" si="212"/>
        <v/>
      </c>
      <c r="F3404" s="7">
        <v>82.59957</v>
      </c>
      <c r="G3404" s="7">
        <v>52.961100000000002</v>
      </c>
      <c r="H3404" s="8">
        <f t="shared" si="213"/>
        <v>-0.35882111734964239</v>
      </c>
      <c r="I3404" s="7">
        <v>61.934330000000003</v>
      </c>
      <c r="J3404" s="8">
        <f t="shared" si="214"/>
        <v>-0.14488297524167937</v>
      </c>
      <c r="K3404" s="7">
        <v>535.03337999999997</v>
      </c>
      <c r="L3404" s="7">
        <v>4373.23182</v>
      </c>
      <c r="M3404" s="8">
        <f t="shared" si="215"/>
        <v>7.1737551029059166</v>
      </c>
    </row>
    <row r="3405" spans="1:13" x14ac:dyDescent="0.25">
      <c r="A3405" s="2" t="s">
        <v>185</v>
      </c>
      <c r="B3405" s="2" t="s">
        <v>43</v>
      </c>
      <c r="C3405" s="7">
        <v>0</v>
      </c>
      <c r="D3405" s="7">
        <v>0</v>
      </c>
      <c r="E3405" s="8" t="str">
        <f t="shared" si="212"/>
        <v/>
      </c>
      <c r="F3405" s="7">
        <v>0</v>
      </c>
      <c r="G3405" s="7">
        <v>0</v>
      </c>
      <c r="H3405" s="8" t="str">
        <f t="shared" si="213"/>
        <v/>
      </c>
      <c r="I3405" s="7">
        <v>0</v>
      </c>
      <c r="J3405" s="8" t="str">
        <f t="shared" si="214"/>
        <v/>
      </c>
      <c r="K3405" s="7">
        <v>0</v>
      </c>
      <c r="L3405" s="7">
        <v>0</v>
      </c>
      <c r="M3405" s="8" t="str">
        <f t="shared" si="215"/>
        <v/>
      </c>
    </row>
    <row r="3406" spans="1:13" x14ac:dyDescent="0.25">
      <c r="A3406" s="2" t="s">
        <v>185</v>
      </c>
      <c r="B3406" s="2" t="s">
        <v>44</v>
      </c>
      <c r="C3406" s="7">
        <v>56.887630000000001</v>
      </c>
      <c r="D3406" s="7">
        <v>25.48</v>
      </c>
      <c r="E3406" s="8">
        <f t="shared" si="212"/>
        <v>-0.55209946345101746</v>
      </c>
      <c r="F3406" s="7">
        <v>1365.4802199999999</v>
      </c>
      <c r="G3406" s="7">
        <v>2834.92515</v>
      </c>
      <c r="H3406" s="8">
        <f t="shared" si="213"/>
        <v>1.0761378366945515</v>
      </c>
      <c r="I3406" s="7">
        <v>4944.9282300000004</v>
      </c>
      <c r="J3406" s="8">
        <f t="shared" si="214"/>
        <v>-0.42670044576157584</v>
      </c>
      <c r="K3406" s="7">
        <v>12732.509260000001</v>
      </c>
      <c r="L3406" s="7">
        <v>22355.673190000001</v>
      </c>
      <c r="M3406" s="8">
        <f t="shared" si="215"/>
        <v>0.7557947717526341</v>
      </c>
    </row>
    <row r="3407" spans="1:13" x14ac:dyDescent="0.25">
      <c r="A3407" s="2" t="s">
        <v>185</v>
      </c>
      <c r="B3407" s="2" t="s">
        <v>45</v>
      </c>
      <c r="C3407" s="7">
        <v>1191.89139</v>
      </c>
      <c r="D3407" s="7">
        <v>1902.2556</v>
      </c>
      <c r="E3407" s="8">
        <f t="shared" si="212"/>
        <v>0.59599743396082427</v>
      </c>
      <c r="F3407" s="7">
        <v>30000.686659999999</v>
      </c>
      <c r="G3407" s="7">
        <v>28863.293320000001</v>
      </c>
      <c r="H3407" s="8">
        <f t="shared" si="213"/>
        <v>-3.7912243572627569E-2</v>
      </c>
      <c r="I3407" s="7">
        <v>43738.700620000003</v>
      </c>
      <c r="J3407" s="8">
        <f t="shared" si="214"/>
        <v>-0.34009714712919614</v>
      </c>
      <c r="K3407" s="7">
        <v>146200.57373999999</v>
      </c>
      <c r="L3407" s="7">
        <v>274625.46989000001</v>
      </c>
      <c r="M3407" s="8">
        <f t="shared" si="215"/>
        <v>0.87841581510061739</v>
      </c>
    </row>
    <row r="3408" spans="1:13" x14ac:dyDescent="0.25">
      <c r="A3408" s="2" t="s">
        <v>185</v>
      </c>
      <c r="B3408" s="2" t="s">
        <v>46</v>
      </c>
      <c r="C3408" s="7">
        <v>895.66503</v>
      </c>
      <c r="D3408" s="7">
        <v>912.83794</v>
      </c>
      <c r="E3408" s="8">
        <f t="shared" si="212"/>
        <v>1.917336216643406E-2</v>
      </c>
      <c r="F3408" s="7">
        <v>5891.7732500000002</v>
      </c>
      <c r="G3408" s="7">
        <v>40411.642950000001</v>
      </c>
      <c r="H3408" s="8">
        <f t="shared" si="213"/>
        <v>5.8589949468948079</v>
      </c>
      <c r="I3408" s="7">
        <v>15315.426659999999</v>
      </c>
      <c r="J3408" s="8">
        <f t="shared" si="214"/>
        <v>1.6386233858926658</v>
      </c>
      <c r="K3408" s="7">
        <v>35489.446770000002</v>
      </c>
      <c r="L3408" s="7">
        <v>82064.436329999997</v>
      </c>
      <c r="M3408" s="8">
        <f t="shared" si="215"/>
        <v>1.3123616680148094</v>
      </c>
    </row>
    <row r="3409" spans="1:13" x14ac:dyDescent="0.25">
      <c r="A3409" s="2" t="s">
        <v>185</v>
      </c>
      <c r="B3409" s="2" t="s">
        <v>47</v>
      </c>
      <c r="C3409" s="7">
        <v>45.914999999999999</v>
      </c>
      <c r="D3409" s="7">
        <v>0</v>
      </c>
      <c r="E3409" s="8">
        <f t="shared" si="212"/>
        <v>-1</v>
      </c>
      <c r="F3409" s="7">
        <v>842.36450000000002</v>
      </c>
      <c r="G3409" s="7">
        <v>0</v>
      </c>
      <c r="H3409" s="8">
        <f t="shared" si="213"/>
        <v>-1</v>
      </c>
      <c r="I3409" s="7">
        <v>76.065799999999996</v>
      </c>
      <c r="J3409" s="8">
        <f t="shared" si="214"/>
        <v>-1</v>
      </c>
      <c r="K3409" s="7">
        <v>2290.4996999999998</v>
      </c>
      <c r="L3409" s="7">
        <v>798.16560000000004</v>
      </c>
      <c r="M3409" s="8">
        <f t="shared" si="215"/>
        <v>-0.65153210891055779</v>
      </c>
    </row>
    <row r="3410" spans="1:13" x14ac:dyDescent="0.25">
      <c r="A3410" s="2" t="s">
        <v>185</v>
      </c>
      <c r="B3410" s="2" t="s">
        <v>48</v>
      </c>
      <c r="C3410" s="7">
        <v>0</v>
      </c>
      <c r="D3410" s="7">
        <v>0</v>
      </c>
      <c r="E3410" s="8" t="str">
        <f t="shared" si="212"/>
        <v/>
      </c>
      <c r="F3410" s="7">
        <v>227.52128999999999</v>
      </c>
      <c r="G3410" s="7">
        <v>444.27652999999998</v>
      </c>
      <c r="H3410" s="8">
        <f t="shared" si="213"/>
        <v>0.95268113151081368</v>
      </c>
      <c r="I3410" s="7">
        <v>924.18344999999999</v>
      </c>
      <c r="J3410" s="8">
        <f t="shared" si="214"/>
        <v>-0.51927668689587558</v>
      </c>
      <c r="K3410" s="7">
        <v>2465.4536600000001</v>
      </c>
      <c r="L3410" s="7">
        <v>4172.4969000000001</v>
      </c>
      <c r="M3410" s="8">
        <f t="shared" si="215"/>
        <v>0.69238504365156062</v>
      </c>
    </row>
    <row r="3411" spans="1:13" x14ac:dyDescent="0.25">
      <c r="A3411" s="2" t="s">
        <v>185</v>
      </c>
      <c r="B3411" s="2" t="s">
        <v>49</v>
      </c>
      <c r="C3411" s="7">
        <v>0</v>
      </c>
      <c r="D3411" s="7">
        <v>0</v>
      </c>
      <c r="E3411" s="8" t="str">
        <f t="shared" si="212"/>
        <v/>
      </c>
      <c r="F3411" s="7">
        <v>0</v>
      </c>
      <c r="G3411" s="7">
        <v>18.328700000000001</v>
      </c>
      <c r="H3411" s="8" t="str">
        <f t="shared" si="213"/>
        <v/>
      </c>
      <c r="I3411" s="7">
        <v>0</v>
      </c>
      <c r="J3411" s="8" t="str">
        <f t="shared" si="214"/>
        <v/>
      </c>
      <c r="K3411" s="7">
        <v>0</v>
      </c>
      <c r="L3411" s="7">
        <v>24.077100000000002</v>
      </c>
      <c r="M3411" s="8" t="str">
        <f t="shared" si="215"/>
        <v/>
      </c>
    </row>
    <row r="3412" spans="1:13" x14ac:dyDescent="0.25">
      <c r="A3412" s="2" t="s">
        <v>185</v>
      </c>
      <c r="B3412" s="2" t="s">
        <v>50</v>
      </c>
      <c r="C3412" s="7">
        <v>0</v>
      </c>
      <c r="D3412" s="7">
        <v>0</v>
      </c>
      <c r="E3412" s="8" t="str">
        <f t="shared" si="212"/>
        <v/>
      </c>
      <c r="F3412" s="7">
        <v>321.06054999999998</v>
      </c>
      <c r="G3412" s="7">
        <v>27.520040000000002</v>
      </c>
      <c r="H3412" s="8">
        <f t="shared" si="213"/>
        <v>-0.91428395671782159</v>
      </c>
      <c r="I3412" s="7">
        <v>423.56463000000002</v>
      </c>
      <c r="J3412" s="8">
        <f t="shared" si="214"/>
        <v>-0.93502753050933451</v>
      </c>
      <c r="K3412" s="7">
        <v>3822.1144300000001</v>
      </c>
      <c r="L3412" s="7">
        <v>2223.0829800000001</v>
      </c>
      <c r="M3412" s="8">
        <f t="shared" si="215"/>
        <v>-0.4183630498995814</v>
      </c>
    </row>
    <row r="3413" spans="1:13" x14ac:dyDescent="0.25">
      <c r="A3413" s="2" t="s">
        <v>185</v>
      </c>
      <c r="B3413" s="2" t="s">
        <v>52</v>
      </c>
      <c r="C3413" s="7">
        <v>0</v>
      </c>
      <c r="D3413" s="7">
        <v>0</v>
      </c>
      <c r="E3413" s="8" t="str">
        <f t="shared" si="212"/>
        <v/>
      </c>
      <c r="F3413" s="7">
        <v>0</v>
      </c>
      <c r="G3413" s="7">
        <v>0</v>
      </c>
      <c r="H3413" s="8" t="str">
        <f t="shared" si="213"/>
        <v/>
      </c>
      <c r="I3413" s="7">
        <v>0</v>
      </c>
      <c r="J3413" s="8" t="str">
        <f t="shared" si="214"/>
        <v/>
      </c>
      <c r="K3413" s="7">
        <v>0</v>
      </c>
      <c r="L3413" s="7">
        <v>0</v>
      </c>
      <c r="M3413" s="8" t="str">
        <f t="shared" si="215"/>
        <v/>
      </c>
    </row>
    <row r="3414" spans="1:13" x14ac:dyDescent="0.25">
      <c r="A3414" s="2" t="s">
        <v>185</v>
      </c>
      <c r="B3414" s="2" t="s">
        <v>53</v>
      </c>
      <c r="C3414" s="7">
        <v>0</v>
      </c>
      <c r="D3414" s="7">
        <v>0</v>
      </c>
      <c r="E3414" s="8" t="str">
        <f t="shared" si="212"/>
        <v/>
      </c>
      <c r="F3414" s="7">
        <v>0</v>
      </c>
      <c r="G3414" s="7">
        <v>0</v>
      </c>
      <c r="H3414" s="8" t="str">
        <f t="shared" si="213"/>
        <v/>
      </c>
      <c r="I3414" s="7">
        <v>2.62019</v>
      </c>
      <c r="J3414" s="8">
        <f t="shared" si="214"/>
        <v>-1</v>
      </c>
      <c r="K3414" s="7">
        <v>0</v>
      </c>
      <c r="L3414" s="7">
        <v>5.9007899999999998</v>
      </c>
      <c r="M3414" s="8" t="str">
        <f t="shared" si="215"/>
        <v/>
      </c>
    </row>
    <row r="3415" spans="1:13" x14ac:dyDescent="0.25">
      <c r="A3415" s="2" t="s">
        <v>185</v>
      </c>
      <c r="B3415" s="2" t="s">
        <v>54</v>
      </c>
      <c r="C3415" s="7">
        <v>0</v>
      </c>
      <c r="D3415" s="7">
        <v>0</v>
      </c>
      <c r="E3415" s="8" t="str">
        <f t="shared" si="212"/>
        <v/>
      </c>
      <c r="F3415" s="7">
        <v>0</v>
      </c>
      <c r="G3415" s="7">
        <v>131.45428999999999</v>
      </c>
      <c r="H3415" s="8" t="str">
        <f t="shared" si="213"/>
        <v/>
      </c>
      <c r="I3415" s="7">
        <v>60.098239999999997</v>
      </c>
      <c r="J3415" s="8">
        <f t="shared" si="214"/>
        <v>1.1873234557284871</v>
      </c>
      <c r="K3415" s="7">
        <v>94.574179999999998</v>
      </c>
      <c r="L3415" s="7">
        <v>469.58636000000001</v>
      </c>
      <c r="M3415" s="8">
        <f t="shared" si="215"/>
        <v>3.9652702249176262</v>
      </c>
    </row>
    <row r="3416" spans="1:13" x14ac:dyDescent="0.25">
      <c r="A3416" s="2" t="s">
        <v>185</v>
      </c>
      <c r="B3416" s="2" t="s">
        <v>55</v>
      </c>
      <c r="C3416" s="7">
        <v>0</v>
      </c>
      <c r="D3416" s="7">
        <v>0</v>
      </c>
      <c r="E3416" s="8" t="str">
        <f t="shared" si="212"/>
        <v/>
      </c>
      <c r="F3416" s="7">
        <v>506.75619999999998</v>
      </c>
      <c r="G3416" s="7">
        <v>327.38918000000001</v>
      </c>
      <c r="H3416" s="8">
        <f t="shared" si="213"/>
        <v>-0.35395130834117072</v>
      </c>
      <c r="I3416" s="7">
        <v>212.94730999999999</v>
      </c>
      <c r="J3416" s="8">
        <f t="shared" si="214"/>
        <v>0.53741871639514982</v>
      </c>
      <c r="K3416" s="7">
        <v>1136.6504299999999</v>
      </c>
      <c r="L3416" s="7">
        <v>1769.85769</v>
      </c>
      <c r="M3416" s="8">
        <f t="shared" si="215"/>
        <v>0.55708179338831565</v>
      </c>
    </row>
    <row r="3417" spans="1:13" x14ac:dyDescent="0.25">
      <c r="A3417" s="2" t="s">
        <v>185</v>
      </c>
      <c r="B3417" s="2" t="s">
        <v>56</v>
      </c>
      <c r="C3417" s="7">
        <v>8.7952999999999992</v>
      </c>
      <c r="D3417" s="7">
        <v>486.40647999999999</v>
      </c>
      <c r="E3417" s="8">
        <f t="shared" si="212"/>
        <v>54.303000466158068</v>
      </c>
      <c r="F3417" s="7">
        <v>5902.5134699999999</v>
      </c>
      <c r="G3417" s="7">
        <v>3136.7105999999999</v>
      </c>
      <c r="H3417" s="8">
        <f t="shared" si="213"/>
        <v>-0.46858052659386817</v>
      </c>
      <c r="I3417" s="7">
        <v>4873.8215399999999</v>
      </c>
      <c r="J3417" s="8">
        <f t="shared" si="214"/>
        <v>-0.35641660773652373</v>
      </c>
      <c r="K3417" s="7">
        <v>25155.4395</v>
      </c>
      <c r="L3417" s="7">
        <v>18439.850180000001</v>
      </c>
      <c r="M3417" s="8">
        <f t="shared" si="215"/>
        <v>-0.26696370460949403</v>
      </c>
    </row>
    <row r="3418" spans="1:13" x14ac:dyDescent="0.25">
      <c r="A3418" s="2" t="s">
        <v>185</v>
      </c>
      <c r="B3418" s="2" t="s">
        <v>57</v>
      </c>
      <c r="C3418" s="7">
        <v>38.382599999999996</v>
      </c>
      <c r="D3418" s="7">
        <v>39.399540000000002</v>
      </c>
      <c r="E3418" s="8">
        <f t="shared" si="212"/>
        <v>2.6494817964390238E-2</v>
      </c>
      <c r="F3418" s="7">
        <v>974.05425000000002</v>
      </c>
      <c r="G3418" s="7">
        <v>1502.16336</v>
      </c>
      <c r="H3418" s="8">
        <f t="shared" si="213"/>
        <v>0.54217628022258513</v>
      </c>
      <c r="I3418" s="7">
        <v>1361.1576399999999</v>
      </c>
      <c r="J3418" s="8">
        <f t="shared" si="214"/>
        <v>0.10359249792698533</v>
      </c>
      <c r="K3418" s="7">
        <v>6754.5094399999998</v>
      </c>
      <c r="L3418" s="7">
        <v>7830.58158</v>
      </c>
      <c r="M3418" s="8">
        <f t="shared" si="215"/>
        <v>0.1593116642383432</v>
      </c>
    </row>
    <row r="3419" spans="1:13" x14ac:dyDescent="0.25">
      <c r="A3419" s="2" t="s">
        <v>185</v>
      </c>
      <c r="B3419" s="2" t="s">
        <v>58</v>
      </c>
      <c r="C3419" s="7">
        <v>0</v>
      </c>
      <c r="D3419" s="7">
        <v>0</v>
      </c>
      <c r="E3419" s="8" t="str">
        <f t="shared" si="212"/>
        <v/>
      </c>
      <c r="F3419" s="7">
        <v>130.2859</v>
      </c>
      <c r="G3419" s="7">
        <v>173.58422999999999</v>
      </c>
      <c r="H3419" s="8">
        <f t="shared" si="213"/>
        <v>0.33233319952504448</v>
      </c>
      <c r="I3419" s="7">
        <v>196.08320000000001</v>
      </c>
      <c r="J3419" s="8">
        <f t="shared" si="214"/>
        <v>-0.11474195647561858</v>
      </c>
      <c r="K3419" s="7">
        <v>1054.6649500000001</v>
      </c>
      <c r="L3419" s="7">
        <v>1094.7501999999999</v>
      </c>
      <c r="M3419" s="8">
        <f t="shared" si="215"/>
        <v>3.8007568185516982E-2</v>
      </c>
    </row>
    <row r="3420" spans="1:13" x14ac:dyDescent="0.25">
      <c r="A3420" s="2" t="s">
        <v>185</v>
      </c>
      <c r="B3420" s="2" t="s">
        <v>59</v>
      </c>
      <c r="C3420" s="7">
        <v>0</v>
      </c>
      <c r="D3420" s="7">
        <v>0</v>
      </c>
      <c r="E3420" s="8" t="str">
        <f t="shared" si="212"/>
        <v/>
      </c>
      <c r="F3420" s="7">
        <v>340.32499999999999</v>
      </c>
      <c r="G3420" s="7">
        <v>2080.6635999999999</v>
      </c>
      <c r="H3420" s="8">
        <f t="shared" si="213"/>
        <v>5.1137547932123706</v>
      </c>
      <c r="I3420" s="7">
        <v>1180.5639799999999</v>
      </c>
      <c r="J3420" s="8">
        <f t="shared" si="214"/>
        <v>0.76243188446254306</v>
      </c>
      <c r="K3420" s="7">
        <v>2158.04117</v>
      </c>
      <c r="L3420" s="7">
        <v>5498.6791700000003</v>
      </c>
      <c r="M3420" s="8">
        <f t="shared" si="215"/>
        <v>1.5479954907440439</v>
      </c>
    </row>
    <row r="3421" spans="1:13" x14ac:dyDescent="0.25">
      <c r="A3421" s="2" t="s">
        <v>185</v>
      </c>
      <c r="B3421" s="2" t="s">
        <v>60</v>
      </c>
      <c r="C3421" s="7">
        <v>0</v>
      </c>
      <c r="D3421" s="7">
        <v>91.284149999999997</v>
      </c>
      <c r="E3421" s="8" t="str">
        <f t="shared" si="212"/>
        <v/>
      </c>
      <c r="F3421" s="7">
        <v>2435.51998</v>
      </c>
      <c r="G3421" s="7">
        <v>1510.1731</v>
      </c>
      <c r="H3421" s="8">
        <f t="shared" si="213"/>
        <v>-0.37993811900487884</v>
      </c>
      <c r="I3421" s="7">
        <v>1241.40086</v>
      </c>
      <c r="J3421" s="8">
        <f t="shared" si="214"/>
        <v>0.21650721266618111</v>
      </c>
      <c r="K3421" s="7">
        <v>13087.77881</v>
      </c>
      <c r="L3421" s="7">
        <v>6747.6977399999996</v>
      </c>
      <c r="M3421" s="8">
        <f t="shared" si="215"/>
        <v>-0.48442758408750952</v>
      </c>
    </row>
    <row r="3422" spans="1:13" x14ac:dyDescent="0.25">
      <c r="A3422" s="2" t="s">
        <v>185</v>
      </c>
      <c r="B3422" s="2" t="s">
        <v>61</v>
      </c>
      <c r="C3422" s="7">
        <v>0</v>
      </c>
      <c r="D3422" s="7">
        <v>0</v>
      </c>
      <c r="E3422" s="8" t="str">
        <f t="shared" si="212"/>
        <v/>
      </c>
      <c r="F3422" s="7">
        <v>0</v>
      </c>
      <c r="G3422" s="7">
        <v>0</v>
      </c>
      <c r="H3422" s="8" t="str">
        <f t="shared" si="213"/>
        <v/>
      </c>
      <c r="I3422" s="7">
        <v>0</v>
      </c>
      <c r="J3422" s="8" t="str">
        <f t="shared" si="214"/>
        <v/>
      </c>
      <c r="K3422" s="7">
        <v>124.64400000000001</v>
      </c>
      <c r="L3422" s="7">
        <v>0</v>
      </c>
      <c r="M3422" s="8">
        <f t="shared" si="215"/>
        <v>-1</v>
      </c>
    </row>
    <row r="3423" spans="1:13" x14ac:dyDescent="0.25">
      <c r="A3423" s="2" t="s">
        <v>185</v>
      </c>
      <c r="B3423" s="2" t="s">
        <v>62</v>
      </c>
      <c r="C3423" s="7">
        <v>0</v>
      </c>
      <c r="D3423" s="7">
        <v>20.661999999999999</v>
      </c>
      <c r="E3423" s="8" t="str">
        <f t="shared" si="212"/>
        <v/>
      </c>
      <c r="F3423" s="7">
        <v>2321.96776</v>
      </c>
      <c r="G3423" s="7">
        <v>1923.45589</v>
      </c>
      <c r="H3423" s="8">
        <f t="shared" si="213"/>
        <v>-0.17162678865101899</v>
      </c>
      <c r="I3423" s="7">
        <v>1349.2339199999999</v>
      </c>
      <c r="J3423" s="8">
        <f t="shared" si="214"/>
        <v>0.42559111617946876</v>
      </c>
      <c r="K3423" s="7">
        <v>9026.01649</v>
      </c>
      <c r="L3423" s="7">
        <v>8202.57582</v>
      </c>
      <c r="M3423" s="8">
        <f t="shared" si="215"/>
        <v>-9.1229688192160596E-2</v>
      </c>
    </row>
    <row r="3424" spans="1:13" x14ac:dyDescent="0.25">
      <c r="A3424" s="2" t="s">
        <v>185</v>
      </c>
      <c r="B3424" s="2" t="s">
        <v>63</v>
      </c>
      <c r="C3424" s="7">
        <v>0</v>
      </c>
      <c r="D3424" s="7">
        <v>0</v>
      </c>
      <c r="E3424" s="8" t="str">
        <f t="shared" si="212"/>
        <v/>
      </c>
      <c r="F3424" s="7">
        <v>12.80663</v>
      </c>
      <c r="G3424" s="7">
        <v>10.1934</v>
      </c>
      <c r="H3424" s="8">
        <f t="shared" si="213"/>
        <v>-0.204052900724078</v>
      </c>
      <c r="I3424" s="7">
        <v>98.170959999999994</v>
      </c>
      <c r="J3424" s="8">
        <f t="shared" si="214"/>
        <v>-0.89616685015609499</v>
      </c>
      <c r="K3424" s="7">
        <v>105.11494999999999</v>
      </c>
      <c r="L3424" s="7">
        <v>161.77239</v>
      </c>
      <c r="M3424" s="8">
        <f t="shared" si="215"/>
        <v>0.53900458498053805</v>
      </c>
    </row>
    <row r="3425" spans="1:13" x14ac:dyDescent="0.25">
      <c r="A3425" s="2" t="s">
        <v>185</v>
      </c>
      <c r="B3425" s="2" t="s">
        <v>65</v>
      </c>
      <c r="C3425" s="7">
        <v>0</v>
      </c>
      <c r="D3425" s="7">
        <v>0</v>
      </c>
      <c r="E3425" s="8" t="str">
        <f t="shared" si="212"/>
        <v/>
      </c>
      <c r="F3425" s="7">
        <v>0</v>
      </c>
      <c r="G3425" s="7">
        <v>0</v>
      </c>
      <c r="H3425" s="8" t="str">
        <f t="shared" si="213"/>
        <v/>
      </c>
      <c r="I3425" s="7">
        <v>46.774729999999998</v>
      </c>
      <c r="J3425" s="8">
        <f t="shared" si="214"/>
        <v>-1</v>
      </c>
      <c r="K3425" s="7">
        <v>0</v>
      </c>
      <c r="L3425" s="7">
        <v>102.77473000000001</v>
      </c>
      <c r="M3425" s="8" t="str">
        <f t="shared" si="215"/>
        <v/>
      </c>
    </row>
    <row r="3426" spans="1:13" x14ac:dyDescent="0.25">
      <c r="A3426" s="2" t="s">
        <v>185</v>
      </c>
      <c r="B3426" s="2" t="s">
        <v>66</v>
      </c>
      <c r="C3426" s="7">
        <v>0</v>
      </c>
      <c r="D3426" s="7">
        <v>0</v>
      </c>
      <c r="E3426" s="8" t="str">
        <f t="shared" si="212"/>
        <v/>
      </c>
      <c r="F3426" s="7">
        <v>70.266000000000005</v>
      </c>
      <c r="G3426" s="7">
        <v>171.52</v>
      </c>
      <c r="H3426" s="8">
        <f t="shared" si="213"/>
        <v>1.4410098767540487</v>
      </c>
      <c r="I3426" s="7">
        <v>39.826000000000001</v>
      </c>
      <c r="J3426" s="8">
        <f t="shared" si="214"/>
        <v>3.306734294179682</v>
      </c>
      <c r="K3426" s="7">
        <v>587.8673</v>
      </c>
      <c r="L3426" s="7">
        <v>877.18060000000003</v>
      </c>
      <c r="M3426" s="8">
        <f t="shared" si="215"/>
        <v>0.49214048816799316</v>
      </c>
    </row>
    <row r="3427" spans="1:13" x14ac:dyDescent="0.25">
      <c r="A3427" s="2" t="s">
        <v>185</v>
      </c>
      <c r="B3427" s="2" t="s">
        <v>67</v>
      </c>
      <c r="C3427" s="7">
        <v>0</v>
      </c>
      <c r="D3427" s="7">
        <v>0</v>
      </c>
      <c r="E3427" s="8" t="str">
        <f t="shared" si="212"/>
        <v/>
      </c>
      <c r="F3427" s="7">
        <v>557.35037999999997</v>
      </c>
      <c r="G3427" s="7">
        <v>502.37657000000002</v>
      </c>
      <c r="H3427" s="8">
        <f t="shared" si="213"/>
        <v>-9.8634202061546938E-2</v>
      </c>
      <c r="I3427" s="7">
        <v>367.05405000000002</v>
      </c>
      <c r="J3427" s="8">
        <f t="shared" si="214"/>
        <v>0.36867191630224494</v>
      </c>
      <c r="K3427" s="7">
        <v>1957.20427</v>
      </c>
      <c r="L3427" s="7">
        <v>1757.61481</v>
      </c>
      <c r="M3427" s="8">
        <f t="shared" si="215"/>
        <v>-0.10197681614500054</v>
      </c>
    </row>
    <row r="3428" spans="1:13" x14ac:dyDescent="0.25">
      <c r="A3428" s="2" t="s">
        <v>185</v>
      </c>
      <c r="B3428" s="2" t="s">
        <v>68</v>
      </c>
      <c r="C3428" s="7">
        <v>0</v>
      </c>
      <c r="D3428" s="7">
        <v>0</v>
      </c>
      <c r="E3428" s="8" t="str">
        <f t="shared" si="212"/>
        <v/>
      </c>
      <c r="F3428" s="7">
        <v>85.691490000000002</v>
      </c>
      <c r="G3428" s="7">
        <v>0</v>
      </c>
      <c r="H3428" s="8">
        <f t="shared" si="213"/>
        <v>-1</v>
      </c>
      <c r="I3428" s="7">
        <v>0</v>
      </c>
      <c r="J3428" s="8" t="str">
        <f t="shared" si="214"/>
        <v/>
      </c>
      <c r="K3428" s="7">
        <v>168.61168000000001</v>
      </c>
      <c r="L3428" s="7">
        <v>0</v>
      </c>
      <c r="M3428" s="8">
        <f t="shared" si="215"/>
        <v>-1</v>
      </c>
    </row>
    <row r="3429" spans="1:13" x14ac:dyDescent="0.25">
      <c r="A3429" s="2" t="s">
        <v>185</v>
      </c>
      <c r="B3429" s="2" t="s">
        <v>70</v>
      </c>
      <c r="C3429" s="7">
        <v>5.9740000000000002</v>
      </c>
      <c r="D3429" s="7">
        <v>0</v>
      </c>
      <c r="E3429" s="8">
        <f t="shared" si="212"/>
        <v>-1</v>
      </c>
      <c r="F3429" s="7">
        <v>50.939360000000001</v>
      </c>
      <c r="G3429" s="7">
        <v>33.644889999999997</v>
      </c>
      <c r="H3429" s="8">
        <f t="shared" si="213"/>
        <v>-0.33951094006677751</v>
      </c>
      <c r="I3429" s="7">
        <v>116.50255</v>
      </c>
      <c r="J3429" s="8">
        <f t="shared" si="214"/>
        <v>-0.71120898212099215</v>
      </c>
      <c r="K3429" s="7">
        <v>539.43448999999998</v>
      </c>
      <c r="L3429" s="7">
        <v>395.01109000000002</v>
      </c>
      <c r="M3429" s="8">
        <f t="shared" si="215"/>
        <v>-0.26773111967683039</v>
      </c>
    </row>
    <row r="3430" spans="1:13" x14ac:dyDescent="0.25">
      <c r="A3430" s="2" t="s">
        <v>185</v>
      </c>
      <c r="B3430" s="2" t="s">
        <v>71</v>
      </c>
      <c r="C3430" s="7">
        <v>0</v>
      </c>
      <c r="D3430" s="7">
        <v>4.4090299999999996</v>
      </c>
      <c r="E3430" s="8" t="str">
        <f t="shared" si="212"/>
        <v/>
      </c>
      <c r="F3430" s="7">
        <v>32.041649999999997</v>
      </c>
      <c r="G3430" s="7">
        <v>68.703249999999997</v>
      </c>
      <c r="H3430" s="8">
        <f t="shared" si="213"/>
        <v>1.1441857707078134</v>
      </c>
      <c r="I3430" s="7">
        <v>46.084159999999997</v>
      </c>
      <c r="J3430" s="8">
        <f t="shared" si="214"/>
        <v>0.49082135814127903</v>
      </c>
      <c r="K3430" s="7">
        <v>162.0136</v>
      </c>
      <c r="L3430" s="7">
        <v>277.63283000000001</v>
      </c>
      <c r="M3430" s="8">
        <f t="shared" si="215"/>
        <v>0.7136390401793431</v>
      </c>
    </row>
    <row r="3431" spans="1:13" x14ac:dyDescent="0.25">
      <c r="A3431" s="2" t="s">
        <v>185</v>
      </c>
      <c r="B3431" s="2" t="s">
        <v>73</v>
      </c>
      <c r="C3431" s="7">
        <v>0</v>
      </c>
      <c r="D3431" s="7">
        <v>0</v>
      </c>
      <c r="E3431" s="8" t="str">
        <f t="shared" si="212"/>
        <v/>
      </c>
      <c r="F3431" s="7">
        <v>0</v>
      </c>
      <c r="G3431" s="7">
        <v>0</v>
      </c>
      <c r="H3431" s="8" t="str">
        <f t="shared" si="213"/>
        <v/>
      </c>
      <c r="I3431" s="7">
        <v>0</v>
      </c>
      <c r="J3431" s="8" t="str">
        <f t="shared" si="214"/>
        <v/>
      </c>
      <c r="K3431" s="7">
        <v>5.3472</v>
      </c>
      <c r="L3431" s="7">
        <v>0</v>
      </c>
      <c r="M3431" s="8">
        <f t="shared" si="215"/>
        <v>-1</v>
      </c>
    </row>
    <row r="3432" spans="1:13" x14ac:dyDescent="0.25">
      <c r="A3432" s="2" t="s">
        <v>185</v>
      </c>
      <c r="B3432" s="2" t="s">
        <v>74</v>
      </c>
      <c r="C3432" s="7">
        <v>0</v>
      </c>
      <c r="D3432" s="7">
        <v>0</v>
      </c>
      <c r="E3432" s="8" t="str">
        <f t="shared" si="212"/>
        <v/>
      </c>
      <c r="F3432" s="7">
        <v>195.72322</v>
      </c>
      <c r="G3432" s="7">
        <v>186.03349</v>
      </c>
      <c r="H3432" s="8">
        <f t="shared" si="213"/>
        <v>-4.9507309352462059E-2</v>
      </c>
      <c r="I3432" s="7">
        <v>161.88696999999999</v>
      </c>
      <c r="J3432" s="8">
        <f t="shared" si="214"/>
        <v>0.14915666158925589</v>
      </c>
      <c r="K3432" s="7">
        <v>1039.45614</v>
      </c>
      <c r="L3432" s="7">
        <v>1053.8374799999999</v>
      </c>
      <c r="M3432" s="8">
        <f t="shared" si="215"/>
        <v>1.3835446678875707E-2</v>
      </c>
    </row>
    <row r="3433" spans="1:13" x14ac:dyDescent="0.25">
      <c r="A3433" s="2" t="s">
        <v>185</v>
      </c>
      <c r="B3433" s="2" t="s">
        <v>75</v>
      </c>
      <c r="C3433" s="7">
        <v>0</v>
      </c>
      <c r="D3433" s="7">
        <v>0</v>
      </c>
      <c r="E3433" s="8" t="str">
        <f t="shared" si="212"/>
        <v/>
      </c>
      <c r="F3433" s="7">
        <v>0</v>
      </c>
      <c r="G3433" s="7">
        <v>2341.0146800000002</v>
      </c>
      <c r="H3433" s="8" t="str">
        <f t="shared" si="213"/>
        <v/>
      </c>
      <c r="I3433" s="7">
        <v>0</v>
      </c>
      <c r="J3433" s="8" t="str">
        <f t="shared" si="214"/>
        <v/>
      </c>
      <c r="K3433" s="7">
        <v>0</v>
      </c>
      <c r="L3433" s="7">
        <v>2341.0146800000002</v>
      </c>
      <c r="M3433" s="8" t="str">
        <f t="shared" si="215"/>
        <v/>
      </c>
    </row>
    <row r="3434" spans="1:13" x14ac:dyDescent="0.25">
      <c r="A3434" s="2" t="s">
        <v>185</v>
      </c>
      <c r="B3434" s="2" t="s">
        <v>76</v>
      </c>
      <c r="C3434" s="7">
        <v>0</v>
      </c>
      <c r="D3434" s="7">
        <v>0</v>
      </c>
      <c r="E3434" s="8" t="str">
        <f t="shared" si="212"/>
        <v/>
      </c>
      <c r="F3434" s="7">
        <v>0</v>
      </c>
      <c r="G3434" s="7">
        <v>0</v>
      </c>
      <c r="H3434" s="8" t="str">
        <f t="shared" si="213"/>
        <v/>
      </c>
      <c r="I3434" s="7">
        <v>0</v>
      </c>
      <c r="J3434" s="8" t="str">
        <f t="shared" si="214"/>
        <v/>
      </c>
      <c r="K3434" s="7">
        <v>20.8428</v>
      </c>
      <c r="L3434" s="7">
        <v>0</v>
      </c>
      <c r="M3434" s="8">
        <f t="shared" si="215"/>
        <v>-1</v>
      </c>
    </row>
    <row r="3435" spans="1:13" x14ac:dyDescent="0.25">
      <c r="A3435" s="2" t="s">
        <v>185</v>
      </c>
      <c r="B3435" s="2" t="s">
        <v>77</v>
      </c>
      <c r="C3435" s="7">
        <v>0</v>
      </c>
      <c r="D3435" s="7">
        <v>0</v>
      </c>
      <c r="E3435" s="8" t="str">
        <f t="shared" si="212"/>
        <v/>
      </c>
      <c r="F3435" s="7">
        <v>98.418819999999997</v>
      </c>
      <c r="G3435" s="7">
        <v>885.73437000000001</v>
      </c>
      <c r="H3435" s="8">
        <f t="shared" si="213"/>
        <v>7.9996442753530275</v>
      </c>
      <c r="I3435" s="7">
        <v>1534.2112999999999</v>
      </c>
      <c r="J3435" s="8">
        <f t="shared" si="214"/>
        <v>-0.42267771720883551</v>
      </c>
      <c r="K3435" s="7">
        <v>1985.7611400000001</v>
      </c>
      <c r="L3435" s="7">
        <v>5188.9619000000002</v>
      </c>
      <c r="M3435" s="8">
        <f t="shared" si="215"/>
        <v>1.6130846230579374</v>
      </c>
    </row>
    <row r="3436" spans="1:13" x14ac:dyDescent="0.25">
      <c r="A3436" s="2" t="s">
        <v>185</v>
      </c>
      <c r="B3436" s="2" t="s">
        <v>78</v>
      </c>
      <c r="C3436" s="7">
        <v>0</v>
      </c>
      <c r="D3436" s="7">
        <v>0</v>
      </c>
      <c r="E3436" s="8" t="str">
        <f t="shared" si="212"/>
        <v/>
      </c>
      <c r="F3436" s="7">
        <v>0</v>
      </c>
      <c r="G3436" s="7">
        <v>0</v>
      </c>
      <c r="H3436" s="8" t="str">
        <f t="shared" si="213"/>
        <v/>
      </c>
      <c r="I3436" s="7">
        <v>35.65795</v>
      </c>
      <c r="J3436" s="8">
        <f t="shared" si="214"/>
        <v>-1</v>
      </c>
      <c r="K3436" s="7">
        <v>1.855</v>
      </c>
      <c r="L3436" s="7">
        <v>35.65795</v>
      </c>
      <c r="M3436" s="8">
        <f t="shared" si="215"/>
        <v>18.222614555256065</v>
      </c>
    </row>
    <row r="3437" spans="1:13" x14ac:dyDescent="0.25">
      <c r="A3437" s="2" t="s">
        <v>185</v>
      </c>
      <c r="B3437" s="2" t="s">
        <v>79</v>
      </c>
      <c r="C3437" s="7">
        <v>0</v>
      </c>
      <c r="D3437" s="7">
        <v>0</v>
      </c>
      <c r="E3437" s="8" t="str">
        <f t="shared" si="212"/>
        <v/>
      </c>
      <c r="F3437" s="7">
        <v>0</v>
      </c>
      <c r="G3437" s="7">
        <v>25.823799999999999</v>
      </c>
      <c r="H3437" s="8" t="str">
        <f t="shared" si="213"/>
        <v/>
      </c>
      <c r="I3437" s="7">
        <v>49.609499999999997</v>
      </c>
      <c r="J3437" s="8">
        <f t="shared" si="214"/>
        <v>-0.47945857144296955</v>
      </c>
      <c r="K3437" s="7">
        <v>15.61</v>
      </c>
      <c r="L3437" s="7">
        <v>514.87585999999999</v>
      </c>
      <c r="M3437" s="8">
        <f t="shared" si="215"/>
        <v>31.983719410634208</v>
      </c>
    </row>
    <row r="3438" spans="1:13" x14ac:dyDescent="0.25">
      <c r="A3438" s="2" t="s">
        <v>185</v>
      </c>
      <c r="B3438" s="2" t="s">
        <v>80</v>
      </c>
      <c r="C3438" s="7">
        <v>24.2166</v>
      </c>
      <c r="D3438" s="7">
        <v>0</v>
      </c>
      <c r="E3438" s="8">
        <f t="shared" si="212"/>
        <v>-1</v>
      </c>
      <c r="F3438" s="7">
        <v>230.04152999999999</v>
      </c>
      <c r="G3438" s="7">
        <v>920.24699999999996</v>
      </c>
      <c r="H3438" s="8">
        <f t="shared" si="213"/>
        <v>3.0003515886892247</v>
      </c>
      <c r="I3438" s="7">
        <v>1266.1678300000001</v>
      </c>
      <c r="J3438" s="8">
        <f t="shared" si="214"/>
        <v>-0.27320298447323532</v>
      </c>
      <c r="K3438" s="7">
        <v>2616.2231000000002</v>
      </c>
      <c r="L3438" s="7">
        <v>4608.1817899999996</v>
      </c>
      <c r="M3438" s="8">
        <f t="shared" si="215"/>
        <v>0.76138716533769601</v>
      </c>
    </row>
    <row r="3439" spans="1:13" x14ac:dyDescent="0.25">
      <c r="A3439" s="2" t="s">
        <v>185</v>
      </c>
      <c r="B3439" s="2" t="s">
        <v>81</v>
      </c>
      <c r="C3439" s="7">
        <v>0</v>
      </c>
      <c r="D3439" s="7">
        <v>0</v>
      </c>
      <c r="E3439" s="8" t="str">
        <f t="shared" si="212"/>
        <v/>
      </c>
      <c r="F3439" s="7">
        <v>0</v>
      </c>
      <c r="G3439" s="7">
        <v>0</v>
      </c>
      <c r="H3439" s="8" t="str">
        <f t="shared" si="213"/>
        <v/>
      </c>
      <c r="I3439" s="7">
        <v>0</v>
      </c>
      <c r="J3439" s="8" t="str">
        <f t="shared" si="214"/>
        <v/>
      </c>
      <c r="K3439" s="7">
        <v>89.646469999999994</v>
      </c>
      <c r="L3439" s="7">
        <v>6</v>
      </c>
      <c r="M3439" s="8">
        <f t="shared" si="215"/>
        <v>-0.93307042653213224</v>
      </c>
    </row>
    <row r="3440" spans="1:13" x14ac:dyDescent="0.25">
      <c r="A3440" s="2" t="s">
        <v>185</v>
      </c>
      <c r="B3440" s="2" t="s">
        <v>82</v>
      </c>
      <c r="C3440" s="7">
        <v>0</v>
      </c>
      <c r="D3440" s="7">
        <v>0</v>
      </c>
      <c r="E3440" s="8" t="str">
        <f t="shared" si="212"/>
        <v/>
      </c>
      <c r="F3440" s="7">
        <v>24.3</v>
      </c>
      <c r="G3440" s="7">
        <v>0</v>
      </c>
      <c r="H3440" s="8">
        <f t="shared" si="213"/>
        <v>-1</v>
      </c>
      <c r="I3440" s="7">
        <v>15</v>
      </c>
      <c r="J3440" s="8">
        <f t="shared" si="214"/>
        <v>-1</v>
      </c>
      <c r="K3440" s="7">
        <v>80.630459999999999</v>
      </c>
      <c r="L3440" s="7">
        <v>22.55367</v>
      </c>
      <c r="M3440" s="8">
        <f t="shared" si="215"/>
        <v>-0.72028350080106196</v>
      </c>
    </row>
    <row r="3441" spans="1:13" x14ac:dyDescent="0.25">
      <c r="A3441" s="2" t="s">
        <v>185</v>
      </c>
      <c r="B3441" s="2" t="s">
        <v>84</v>
      </c>
      <c r="C3441" s="7">
        <v>0</v>
      </c>
      <c r="D3441" s="7">
        <v>0</v>
      </c>
      <c r="E3441" s="8" t="str">
        <f t="shared" si="212"/>
        <v/>
      </c>
      <c r="F3441" s="7">
        <v>59.220959999999998</v>
      </c>
      <c r="G3441" s="7">
        <v>8.6332000000000004</v>
      </c>
      <c r="H3441" s="8">
        <f t="shared" si="213"/>
        <v>-0.85422053273030363</v>
      </c>
      <c r="I3441" s="7">
        <v>0</v>
      </c>
      <c r="J3441" s="8" t="str">
        <f t="shared" si="214"/>
        <v/>
      </c>
      <c r="K3441" s="7">
        <v>87.838369999999998</v>
      </c>
      <c r="L3441" s="7">
        <v>212.56574000000001</v>
      </c>
      <c r="M3441" s="8">
        <f t="shared" si="215"/>
        <v>1.419964532584109</v>
      </c>
    </row>
    <row r="3442" spans="1:13" s="4" customFormat="1" x14ac:dyDescent="0.25">
      <c r="A3442" s="4" t="s">
        <v>185</v>
      </c>
      <c r="B3442" s="4" t="s">
        <v>85</v>
      </c>
      <c r="C3442" s="9">
        <v>3093.5597299999999</v>
      </c>
      <c r="D3442" s="9">
        <v>5730.4793099999997</v>
      </c>
      <c r="E3442" s="10">
        <f t="shared" si="212"/>
        <v>0.8523900652146128</v>
      </c>
      <c r="F3442" s="9">
        <v>75187.526719999994</v>
      </c>
      <c r="G3442" s="9">
        <v>135365.51006999999</v>
      </c>
      <c r="H3442" s="10">
        <f t="shared" si="213"/>
        <v>0.80037189644638973</v>
      </c>
      <c r="I3442" s="9">
        <v>113102.86186999999</v>
      </c>
      <c r="J3442" s="10">
        <f t="shared" si="214"/>
        <v>0.19683541010296102</v>
      </c>
      <c r="K3442" s="9">
        <v>398210.86298999999</v>
      </c>
      <c r="L3442" s="9">
        <v>616827.45946000004</v>
      </c>
      <c r="M3442" s="10">
        <f t="shared" si="215"/>
        <v>0.54899706860957731</v>
      </c>
    </row>
    <row r="3443" spans="1:13" x14ac:dyDescent="0.25">
      <c r="A3443" s="2" t="s">
        <v>186</v>
      </c>
      <c r="B3443" s="2" t="s">
        <v>9</v>
      </c>
      <c r="C3443" s="7">
        <v>30.518180000000001</v>
      </c>
      <c r="D3443" s="7">
        <v>22.494969999999999</v>
      </c>
      <c r="E3443" s="8">
        <f t="shared" si="212"/>
        <v>-0.26289936031572003</v>
      </c>
      <c r="F3443" s="7">
        <v>5399.1646600000004</v>
      </c>
      <c r="G3443" s="7">
        <v>5855.7525999999998</v>
      </c>
      <c r="H3443" s="8">
        <f t="shared" si="213"/>
        <v>8.4566404018505903E-2</v>
      </c>
      <c r="I3443" s="7">
        <v>5876.5007400000004</v>
      </c>
      <c r="J3443" s="8">
        <f t="shared" si="214"/>
        <v>-3.5306963987552509E-3</v>
      </c>
      <c r="K3443" s="7">
        <v>27663.385869999998</v>
      </c>
      <c r="L3443" s="7">
        <v>30005.461899999998</v>
      </c>
      <c r="M3443" s="8">
        <f t="shared" si="215"/>
        <v>8.4663390121738624E-2</v>
      </c>
    </row>
    <row r="3444" spans="1:13" x14ac:dyDescent="0.25">
      <c r="A3444" s="2" t="s">
        <v>186</v>
      </c>
      <c r="B3444" s="2" t="s">
        <v>10</v>
      </c>
      <c r="C3444" s="7">
        <v>25.8857</v>
      </c>
      <c r="D3444" s="7">
        <v>0</v>
      </c>
      <c r="E3444" s="8">
        <f t="shared" si="212"/>
        <v>-1</v>
      </c>
      <c r="F3444" s="7">
        <v>778.90785000000005</v>
      </c>
      <c r="G3444" s="7">
        <v>155.21763000000001</v>
      </c>
      <c r="H3444" s="8">
        <f t="shared" si="213"/>
        <v>-0.80072401375849533</v>
      </c>
      <c r="I3444" s="7">
        <v>0</v>
      </c>
      <c r="J3444" s="8" t="str">
        <f t="shared" si="214"/>
        <v/>
      </c>
      <c r="K3444" s="7">
        <v>1714.83221</v>
      </c>
      <c r="L3444" s="7">
        <v>673.23933999999997</v>
      </c>
      <c r="M3444" s="8">
        <f t="shared" si="215"/>
        <v>-0.60740220758974428</v>
      </c>
    </row>
    <row r="3445" spans="1:13" x14ac:dyDescent="0.25">
      <c r="A3445" s="2" t="s">
        <v>186</v>
      </c>
      <c r="B3445" s="2" t="s">
        <v>11</v>
      </c>
      <c r="C3445" s="7">
        <v>0</v>
      </c>
      <c r="D3445" s="7">
        <v>0</v>
      </c>
      <c r="E3445" s="8" t="str">
        <f t="shared" si="212"/>
        <v/>
      </c>
      <c r="F3445" s="7">
        <v>930.60306000000003</v>
      </c>
      <c r="G3445" s="7">
        <v>556.08641999999998</v>
      </c>
      <c r="H3445" s="8">
        <f t="shared" si="213"/>
        <v>-0.40244509834300357</v>
      </c>
      <c r="I3445" s="7">
        <v>981.98550999999998</v>
      </c>
      <c r="J3445" s="8">
        <f t="shared" si="214"/>
        <v>-0.43371219398135519</v>
      </c>
      <c r="K3445" s="7">
        <v>3095.1179000000002</v>
      </c>
      <c r="L3445" s="7">
        <v>4316.7865400000001</v>
      </c>
      <c r="M3445" s="8">
        <f t="shared" si="215"/>
        <v>0.39470827266386199</v>
      </c>
    </row>
    <row r="3446" spans="1:13" x14ac:dyDescent="0.25">
      <c r="A3446" s="2" t="s">
        <v>186</v>
      </c>
      <c r="B3446" s="2" t="s">
        <v>89</v>
      </c>
      <c r="C3446" s="7">
        <v>0</v>
      </c>
      <c r="D3446" s="7">
        <v>0</v>
      </c>
      <c r="E3446" s="8" t="str">
        <f t="shared" si="212"/>
        <v/>
      </c>
      <c r="F3446" s="7">
        <v>0</v>
      </c>
      <c r="G3446" s="7">
        <v>0</v>
      </c>
      <c r="H3446" s="8" t="str">
        <f t="shared" si="213"/>
        <v/>
      </c>
      <c r="I3446" s="7">
        <v>0</v>
      </c>
      <c r="J3446" s="8" t="str">
        <f t="shared" si="214"/>
        <v/>
      </c>
      <c r="K3446" s="7">
        <v>0</v>
      </c>
      <c r="L3446" s="7">
        <v>0</v>
      </c>
      <c r="M3446" s="8" t="str">
        <f t="shared" si="215"/>
        <v/>
      </c>
    </row>
    <row r="3447" spans="1:13" x14ac:dyDescent="0.25">
      <c r="A3447" s="2" t="s">
        <v>186</v>
      </c>
      <c r="B3447" s="2" t="s">
        <v>12</v>
      </c>
      <c r="C3447" s="7">
        <v>0</v>
      </c>
      <c r="D3447" s="7">
        <v>0</v>
      </c>
      <c r="E3447" s="8" t="str">
        <f t="shared" si="212"/>
        <v/>
      </c>
      <c r="F3447" s="7">
        <v>187.46413000000001</v>
      </c>
      <c r="G3447" s="7">
        <v>130.83219</v>
      </c>
      <c r="H3447" s="8">
        <f t="shared" si="213"/>
        <v>-0.30209480608370254</v>
      </c>
      <c r="I3447" s="7">
        <v>586.12369000000001</v>
      </c>
      <c r="J3447" s="8">
        <f t="shared" si="214"/>
        <v>-0.77678399247094077</v>
      </c>
      <c r="K3447" s="7">
        <v>899.05606</v>
      </c>
      <c r="L3447" s="7">
        <v>2348.6629600000001</v>
      </c>
      <c r="M3447" s="8">
        <f t="shared" si="215"/>
        <v>1.6123654180140892</v>
      </c>
    </row>
    <row r="3448" spans="1:13" x14ac:dyDescent="0.25">
      <c r="A3448" s="2" t="s">
        <v>186</v>
      </c>
      <c r="B3448" s="2" t="s">
        <v>13</v>
      </c>
      <c r="C3448" s="7">
        <v>0</v>
      </c>
      <c r="D3448" s="7">
        <v>0</v>
      </c>
      <c r="E3448" s="8" t="str">
        <f t="shared" si="212"/>
        <v/>
      </c>
      <c r="F3448" s="7">
        <v>78.600859999999997</v>
      </c>
      <c r="G3448" s="7">
        <v>12.041270000000001</v>
      </c>
      <c r="H3448" s="8">
        <f t="shared" si="213"/>
        <v>-0.84680485684253326</v>
      </c>
      <c r="I3448" s="7">
        <v>400.87153999999998</v>
      </c>
      <c r="J3448" s="8">
        <f t="shared" si="214"/>
        <v>-0.96996227270212299</v>
      </c>
      <c r="K3448" s="7">
        <v>230.86444</v>
      </c>
      <c r="L3448" s="7">
        <v>1330.3879999999999</v>
      </c>
      <c r="M3448" s="8">
        <f t="shared" si="215"/>
        <v>4.7626371562463232</v>
      </c>
    </row>
    <row r="3449" spans="1:13" x14ac:dyDescent="0.25">
      <c r="A3449" s="2" t="s">
        <v>186</v>
      </c>
      <c r="B3449" s="2" t="s">
        <v>14</v>
      </c>
      <c r="C3449" s="7">
        <v>252.98106000000001</v>
      </c>
      <c r="D3449" s="7">
        <v>781.35478000000001</v>
      </c>
      <c r="E3449" s="8">
        <f t="shared" si="212"/>
        <v>2.0885900312062886</v>
      </c>
      <c r="F3449" s="7">
        <v>20796.02389</v>
      </c>
      <c r="G3449" s="7">
        <v>12087.69721</v>
      </c>
      <c r="H3449" s="8">
        <f t="shared" si="213"/>
        <v>-0.41874959973418269</v>
      </c>
      <c r="I3449" s="7">
        <v>20030.820230000001</v>
      </c>
      <c r="J3449" s="8">
        <f t="shared" si="214"/>
        <v>-0.39654507048611265</v>
      </c>
      <c r="K3449" s="7">
        <v>87981.908089999997</v>
      </c>
      <c r="L3449" s="7">
        <v>83094.176070000001</v>
      </c>
      <c r="M3449" s="8">
        <f t="shared" si="215"/>
        <v>-5.5553830623906841E-2</v>
      </c>
    </row>
    <row r="3450" spans="1:13" x14ac:dyDescent="0.25">
      <c r="A3450" s="2" t="s">
        <v>186</v>
      </c>
      <c r="B3450" s="2" t="s">
        <v>15</v>
      </c>
      <c r="C3450" s="7">
        <v>531.91015000000004</v>
      </c>
      <c r="D3450" s="7">
        <v>645.18925999999999</v>
      </c>
      <c r="E3450" s="8">
        <f t="shared" si="212"/>
        <v>0.21296662603637095</v>
      </c>
      <c r="F3450" s="7">
        <v>11042.952230000001</v>
      </c>
      <c r="G3450" s="7">
        <v>11331.807000000001</v>
      </c>
      <c r="H3450" s="8">
        <f t="shared" si="213"/>
        <v>2.6157386537929428E-2</v>
      </c>
      <c r="I3450" s="7">
        <v>12683.257369999999</v>
      </c>
      <c r="J3450" s="8">
        <f t="shared" si="214"/>
        <v>-0.10655388679540756</v>
      </c>
      <c r="K3450" s="7">
        <v>47781.066610000002</v>
      </c>
      <c r="L3450" s="7">
        <v>61083.43922</v>
      </c>
      <c r="M3450" s="8">
        <f t="shared" si="215"/>
        <v>0.2784025881752914</v>
      </c>
    </row>
    <row r="3451" spans="1:13" x14ac:dyDescent="0.25">
      <c r="A3451" s="2" t="s">
        <v>186</v>
      </c>
      <c r="B3451" s="2" t="s">
        <v>16</v>
      </c>
      <c r="C3451" s="7">
        <v>0</v>
      </c>
      <c r="D3451" s="7">
        <v>0</v>
      </c>
      <c r="E3451" s="8" t="str">
        <f t="shared" si="212"/>
        <v/>
      </c>
      <c r="F3451" s="7">
        <v>0</v>
      </c>
      <c r="G3451" s="7">
        <v>0</v>
      </c>
      <c r="H3451" s="8" t="str">
        <f t="shared" si="213"/>
        <v/>
      </c>
      <c r="I3451" s="7">
        <v>0</v>
      </c>
      <c r="J3451" s="8" t="str">
        <f t="shared" si="214"/>
        <v/>
      </c>
      <c r="K3451" s="7">
        <v>43.164450000000002</v>
      </c>
      <c r="L3451" s="7">
        <v>0</v>
      </c>
      <c r="M3451" s="8">
        <f t="shared" si="215"/>
        <v>-1</v>
      </c>
    </row>
    <row r="3452" spans="1:13" x14ac:dyDescent="0.25">
      <c r="A3452" s="2" t="s">
        <v>186</v>
      </c>
      <c r="B3452" s="2" t="s">
        <v>17</v>
      </c>
      <c r="C3452" s="7">
        <v>172.37055000000001</v>
      </c>
      <c r="D3452" s="7">
        <v>31.913920000000001</v>
      </c>
      <c r="E3452" s="8">
        <f t="shared" si="212"/>
        <v>-0.81485282723759944</v>
      </c>
      <c r="F3452" s="7">
        <v>2703.2687999999998</v>
      </c>
      <c r="G3452" s="7">
        <v>1899.06672</v>
      </c>
      <c r="H3452" s="8">
        <f t="shared" si="213"/>
        <v>-0.29749245801971291</v>
      </c>
      <c r="I3452" s="7">
        <v>3993.9593599999998</v>
      </c>
      <c r="J3452" s="8">
        <f t="shared" si="214"/>
        <v>-0.52451526196801357</v>
      </c>
      <c r="K3452" s="7">
        <v>10315.52196</v>
      </c>
      <c r="L3452" s="7">
        <v>13517.571239999999</v>
      </c>
      <c r="M3452" s="8">
        <f t="shared" si="215"/>
        <v>0.31041078603840222</v>
      </c>
    </row>
    <row r="3453" spans="1:13" x14ac:dyDescent="0.25">
      <c r="A3453" s="2" t="s">
        <v>186</v>
      </c>
      <c r="B3453" s="2" t="s">
        <v>18</v>
      </c>
      <c r="C3453" s="7">
        <v>159.55883</v>
      </c>
      <c r="D3453" s="7">
        <v>0</v>
      </c>
      <c r="E3453" s="8">
        <f t="shared" si="212"/>
        <v>-1</v>
      </c>
      <c r="F3453" s="7">
        <v>1212.7884300000001</v>
      </c>
      <c r="G3453" s="7">
        <v>792.51820999999995</v>
      </c>
      <c r="H3453" s="8">
        <f t="shared" si="213"/>
        <v>-0.34653218121482254</v>
      </c>
      <c r="I3453" s="7">
        <v>1361.63121</v>
      </c>
      <c r="J3453" s="8">
        <f t="shared" si="214"/>
        <v>-0.41796412701204178</v>
      </c>
      <c r="K3453" s="7">
        <v>4796.7998699999998</v>
      </c>
      <c r="L3453" s="7">
        <v>5456.1126999999997</v>
      </c>
      <c r="M3453" s="8">
        <f t="shared" si="215"/>
        <v>0.13744847562297813</v>
      </c>
    </row>
    <row r="3454" spans="1:13" x14ac:dyDescent="0.25">
      <c r="A3454" s="2" t="s">
        <v>186</v>
      </c>
      <c r="B3454" s="2" t="s">
        <v>19</v>
      </c>
      <c r="C3454" s="7">
        <v>0</v>
      </c>
      <c r="D3454" s="7">
        <v>0</v>
      </c>
      <c r="E3454" s="8" t="str">
        <f t="shared" si="212"/>
        <v/>
      </c>
      <c r="F3454" s="7">
        <v>0</v>
      </c>
      <c r="G3454" s="7">
        <v>0</v>
      </c>
      <c r="H3454" s="8" t="str">
        <f t="shared" si="213"/>
        <v/>
      </c>
      <c r="I3454" s="7">
        <v>252.81371999999999</v>
      </c>
      <c r="J3454" s="8">
        <f t="shared" si="214"/>
        <v>-1</v>
      </c>
      <c r="K3454" s="7">
        <v>43.109220000000001</v>
      </c>
      <c r="L3454" s="7">
        <v>252.81371999999999</v>
      </c>
      <c r="M3454" s="8">
        <f t="shared" si="215"/>
        <v>4.8644930249259897</v>
      </c>
    </row>
    <row r="3455" spans="1:13" x14ac:dyDescent="0.25">
      <c r="A3455" s="2" t="s">
        <v>186</v>
      </c>
      <c r="B3455" s="2" t="s">
        <v>20</v>
      </c>
      <c r="C3455" s="7">
        <v>0</v>
      </c>
      <c r="D3455" s="7">
        <v>0</v>
      </c>
      <c r="E3455" s="8" t="str">
        <f t="shared" si="212"/>
        <v/>
      </c>
      <c r="F3455" s="7">
        <v>0</v>
      </c>
      <c r="G3455" s="7">
        <v>282.20674000000002</v>
      </c>
      <c r="H3455" s="8" t="str">
        <f t="shared" si="213"/>
        <v/>
      </c>
      <c r="I3455" s="7">
        <v>153.60744</v>
      </c>
      <c r="J3455" s="8">
        <f t="shared" si="214"/>
        <v>0.83719447443431139</v>
      </c>
      <c r="K3455" s="7">
        <v>55.895940000000003</v>
      </c>
      <c r="L3455" s="7">
        <v>435.81418000000002</v>
      </c>
      <c r="M3455" s="8">
        <f t="shared" si="215"/>
        <v>6.796884353317969</v>
      </c>
    </row>
    <row r="3456" spans="1:13" x14ac:dyDescent="0.25">
      <c r="A3456" s="2" t="s">
        <v>186</v>
      </c>
      <c r="B3456" s="2" t="s">
        <v>119</v>
      </c>
      <c r="C3456" s="7">
        <v>0</v>
      </c>
      <c r="D3456" s="7">
        <v>0</v>
      </c>
      <c r="E3456" s="8" t="str">
        <f t="shared" si="212"/>
        <v/>
      </c>
      <c r="F3456" s="7">
        <v>0</v>
      </c>
      <c r="G3456" s="7">
        <v>0</v>
      </c>
      <c r="H3456" s="8" t="str">
        <f t="shared" si="213"/>
        <v/>
      </c>
      <c r="I3456" s="7">
        <v>0</v>
      </c>
      <c r="J3456" s="8" t="str">
        <f t="shared" si="214"/>
        <v/>
      </c>
      <c r="K3456" s="7">
        <v>0</v>
      </c>
      <c r="L3456" s="7">
        <v>0</v>
      </c>
      <c r="M3456" s="8" t="str">
        <f t="shared" si="215"/>
        <v/>
      </c>
    </row>
    <row r="3457" spans="1:13" x14ac:dyDescent="0.25">
      <c r="A3457" s="2" t="s">
        <v>186</v>
      </c>
      <c r="B3457" s="2" t="s">
        <v>21</v>
      </c>
      <c r="C3457" s="7">
        <v>0</v>
      </c>
      <c r="D3457" s="7">
        <v>0</v>
      </c>
      <c r="E3457" s="8" t="str">
        <f t="shared" si="212"/>
        <v/>
      </c>
      <c r="F3457" s="7">
        <v>7.9260200000000003</v>
      </c>
      <c r="G3457" s="7">
        <v>68.09836</v>
      </c>
      <c r="H3457" s="8">
        <f t="shared" si="213"/>
        <v>7.5917471820661557</v>
      </c>
      <c r="I3457" s="7">
        <v>0</v>
      </c>
      <c r="J3457" s="8" t="str">
        <f t="shared" si="214"/>
        <v/>
      </c>
      <c r="K3457" s="7">
        <v>276.35219999999998</v>
      </c>
      <c r="L3457" s="7">
        <v>154.90839</v>
      </c>
      <c r="M3457" s="8">
        <f t="shared" si="215"/>
        <v>-0.43945302407579889</v>
      </c>
    </row>
    <row r="3458" spans="1:13" x14ac:dyDescent="0.25">
      <c r="A3458" s="2" t="s">
        <v>186</v>
      </c>
      <c r="B3458" s="2" t="s">
        <v>22</v>
      </c>
      <c r="C3458" s="7">
        <v>0</v>
      </c>
      <c r="D3458" s="7">
        <v>0</v>
      </c>
      <c r="E3458" s="8" t="str">
        <f t="shared" si="212"/>
        <v/>
      </c>
      <c r="F3458" s="7">
        <v>0</v>
      </c>
      <c r="G3458" s="7">
        <v>0</v>
      </c>
      <c r="H3458" s="8" t="str">
        <f t="shared" si="213"/>
        <v/>
      </c>
      <c r="I3458" s="7">
        <v>0</v>
      </c>
      <c r="J3458" s="8" t="str">
        <f t="shared" si="214"/>
        <v/>
      </c>
      <c r="K3458" s="7">
        <v>31.281829999999999</v>
      </c>
      <c r="L3458" s="7">
        <v>0</v>
      </c>
      <c r="M3458" s="8">
        <f t="shared" si="215"/>
        <v>-1</v>
      </c>
    </row>
    <row r="3459" spans="1:13" x14ac:dyDescent="0.25">
      <c r="A3459" s="2" t="s">
        <v>186</v>
      </c>
      <c r="B3459" s="2" t="s">
        <v>23</v>
      </c>
      <c r="C3459" s="7">
        <v>0</v>
      </c>
      <c r="D3459" s="7">
        <v>0</v>
      </c>
      <c r="E3459" s="8" t="str">
        <f t="shared" si="212"/>
        <v/>
      </c>
      <c r="F3459" s="7">
        <v>0</v>
      </c>
      <c r="G3459" s="7">
        <v>0</v>
      </c>
      <c r="H3459" s="8" t="str">
        <f t="shared" si="213"/>
        <v/>
      </c>
      <c r="I3459" s="7">
        <v>0</v>
      </c>
      <c r="J3459" s="8" t="str">
        <f t="shared" si="214"/>
        <v/>
      </c>
      <c r="K3459" s="7">
        <v>37.698099999999997</v>
      </c>
      <c r="L3459" s="7">
        <v>0</v>
      </c>
      <c r="M3459" s="8">
        <f t="shared" si="215"/>
        <v>-1</v>
      </c>
    </row>
    <row r="3460" spans="1:13" x14ac:dyDescent="0.25">
      <c r="A3460" s="2" t="s">
        <v>186</v>
      </c>
      <c r="B3460" s="2" t="s">
        <v>24</v>
      </c>
      <c r="C3460" s="7">
        <v>0</v>
      </c>
      <c r="D3460" s="7">
        <v>85.742590000000007</v>
      </c>
      <c r="E3460" s="8" t="str">
        <f t="shared" si="212"/>
        <v/>
      </c>
      <c r="F3460" s="7">
        <v>1098.19256</v>
      </c>
      <c r="G3460" s="7">
        <v>926.85301000000004</v>
      </c>
      <c r="H3460" s="8">
        <f t="shared" si="213"/>
        <v>-0.15601958731171872</v>
      </c>
      <c r="I3460" s="7">
        <v>1712.03044</v>
      </c>
      <c r="J3460" s="8">
        <f t="shared" si="214"/>
        <v>-0.45862352190420164</v>
      </c>
      <c r="K3460" s="7">
        <v>5177.3503499999997</v>
      </c>
      <c r="L3460" s="7">
        <v>7213.0535200000004</v>
      </c>
      <c r="M3460" s="8">
        <f t="shared" si="215"/>
        <v>0.39319401477244065</v>
      </c>
    </row>
    <row r="3461" spans="1:13" x14ac:dyDescent="0.25">
      <c r="A3461" s="2" t="s">
        <v>186</v>
      </c>
      <c r="B3461" s="2" t="s">
        <v>25</v>
      </c>
      <c r="C3461" s="7">
        <v>0</v>
      </c>
      <c r="D3461" s="7">
        <v>0</v>
      </c>
      <c r="E3461" s="8" t="str">
        <f t="shared" ref="E3461:E3524" si="216">IF(C3461=0,"",(D3461/C3461-1))</f>
        <v/>
      </c>
      <c r="F3461" s="7">
        <v>0</v>
      </c>
      <c r="G3461" s="7">
        <v>0</v>
      </c>
      <c r="H3461" s="8" t="str">
        <f t="shared" ref="H3461:H3524" si="217">IF(F3461=0,"",(G3461/F3461-1))</f>
        <v/>
      </c>
      <c r="I3461" s="7">
        <v>44.433320000000002</v>
      </c>
      <c r="J3461" s="8">
        <f t="shared" ref="J3461:J3524" si="218">IF(I3461=0,"",(G3461/I3461-1))</f>
        <v>-1</v>
      </c>
      <c r="K3461" s="7">
        <v>97.670559999999995</v>
      </c>
      <c r="L3461" s="7">
        <v>308.97868999999997</v>
      </c>
      <c r="M3461" s="8">
        <f t="shared" ref="M3461:M3524" si="219">IF(K3461=0,"",(L3461/K3461-1))</f>
        <v>2.1634782272160615</v>
      </c>
    </row>
    <row r="3462" spans="1:13" x14ac:dyDescent="0.25">
      <c r="A3462" s="2" t="s">
        <v>186</v>
      </c>
      <c r="B3462" s="2" t="s">
        <v>26</v>
      </c>
      <c r="C3462" s="7">
        <v>691.11425999999994</v>
      </c>
      <c r="D3462" s="7">
        <v>1848.65076</v>
      </c>
      <c r="E3462" s="8">
        <f t="shared" si="216"/>
        <v>1.6748844105748883</v>
      </c>
      <c r="F3462" s="7">
        <v>32378.116399999999</v>
      </c>
      <c r="G3462" s="7">
        <v>30788.356230000001</v>
      </c>
      <c r="H3462" s="8">
        <f t="shared" si="217"/>
        <v>-4.9099834911953022E-2</v>
      </c>
      <c r="I3462" s="7">
        <v>49787.915809999999</v>
      </c>
      <c r="J3462" s="8">
        <f t="shared" si="218"/>
        <v>-0.38160985996091645</v>
      </c>
      <c r="K3462" s="7">
        <v>171987.53088999999</v>
      </c>
      <c r="L3462" s="7">
        <v>207328.64494999999</v>
      </c>
      <c r="M3462" s="8">
        <f t="shared" si="219"/>
        <v>0.20548649007935071</v>
      </c>
    </row>
    <row r="3463" spans="1:13" x14ac:dyDescent="0.25">
      <c r="A3463" s="2" t="s">
        <v>186</v>
      </c>
      <c r="B3463" s="2" t="s">
        <v>27</v>
      </c>
      <c r="C3463" s="7">
        <v>0</v>
      </c>
      <c r="D3463" s="7">
        <v>0</v>
      </c>
      <c r="E3463" s="8" t="str">
        <f t="shared" si="216"/>
        <v/>
      </c>
      <c r="F3463" s="7">
        <v>87.833960000000005</v>
      </c>
      <c r="G3463" s="7">
        <v>30.353439999999999</v>
      </c>
      <c r="H3463" s="8">
        <f t="shared" si="217"/>
        <v>-0.65442250355101828</v>
      </c>
      <c r="I3463" s="7">
        <v>1.4884500000000001</v>
      </c>
      <c r="J3463" s="8">
        <f t="shared" si="218"/>
        <v>19.392650072222782</v>
      </c>
      <c r="K3463" s="7">
        <v>90.675830000000005</v>
      </c>
      <c r="L3463" s="7">
        <v>34.626130000000003</v>
      </c>
      <c r="M3463" s="8">
        <f t="shared" si="219"/>
        <v>-0.6181327482748159</v>
      </c>
    </row>
    <row r="3464" spans="1:13" x14ac:dyDescent="0.25">
      <c r="A3464" s="2" t="s">
        <v>186</v>
      </c>
      <c r="B3464" s="2" t="s">
        <v>28</v>
      </c>
      <c r="C3464" s="7">
        <v>0</v>
      </c>
      <c r="D3464" s="7">
        <v>0</v>
      </c>
      <c r="E3464" s="8" t="str">
        <f t="shared" si="216"/>
        <v/>
      </c>
      <c r="F3464" s="7">
        <v>0</v>
      </c>
      <c r="G3464" s="7">
        <v>41.666069999999998</v>
      </c>
      <c r="H3464" s="8" t="str">
        <f t="shared" si="217"/>
        <v/>
      </c>
      <c r="I3464" s="7">
        <v>30.67831</v>
      </c>
      <c r="J3464" s="8">
        <f t="shared" si="218"/>
        <v>0.35816053752634991</v>
      </c>
      <c r="K3464" s="7">
        <v>20.00187</v>
      </c>
      <c r="L3464" s="7">
        <v>217.66981000000001</v>
      </c>
      <c r="M3464" s="8">
        <f t="shared" si="219"/>
        <v>9.8824729887755502</v>
      </c>
    </row>
    <row r="3465" spans="1:13" x14ac:dyDescent="0.25">
      <c r="A3465" s="2" t="s">
        <v>186</v>
      </c>
      <c r="B3465" s="2" t="s">
        <v>29</v>
      </c>
      <c r="C3465" s="7">
        <v>0</v>
      </c>
      <c r="D3465" s="7">
        <v>27.000139999999998</v>
      </c>
      <c r="E3465" s="8" t="str">
        <f t="shared" si="216"/>
        <v/>
      </c>
      <c r="F3465" s="7">
        <v>238.98133999999999</v>
      </c>
      <c r="G3465" s="7">
        <v>1171.10682</v>
      </c>
      <c r="H3465" s="8">
        <f t="shared" si="217"/>
        <v>3.9004111367021377</v>
      </c>
      <c r="I3465" s="7">
        <v>817.91849000000002</v>
      </c>
      <c r="J3465" s="8">
        <f t="shared" si="218"/>
        <v>0.43181360284445947</v>
      </c>
      <c r="K3465" s="7">
        <v>1917.6721199999999</v>
      </c>
      <c r="L3465" s="7">
        <v>5439.0842300000004</v>
      </c>
      <c r="M3465" s="8">
        <f t="shared" si="219"/>
        <v>1.8362952004537672</v>
      </c>
    </row>
    <row r="3466" spans="1:13" x14ac:dyDescent="0.25">
      <c r="A3466" s="2" t="s">
        <v>186</v>
      </c>
      <c r="B3466" s="2" t="s">
        <v>30</v>
      </c>
      <c r="C3466" s="7">
        <v>133.48875000000001</v>
      </c>
      <c r="D3466" s="7">
        <v>465.85689000000002</v>
      </c>
      <c r="E3466" s="8">
        <f t="shared" si="216"/>
        <v>2.4898588083265443</v>
      </c>
      <c r="F3466" s="7">
        <v>11866.08756</v>
      </c>
      <c r="G3466" s="7">
        <v>16487.53472</v>
      </c>
      <c r="H3466" s="8">
        <f t="shared" si="217"/>
        <v>0.38946680079950458</v>
      </c>
      <c r="I3466" s="7">
        <v>22705.20204</v>
      </c>
      <c r="J3466" s="8">
        <f t="shared" si="218"/>
        <v>-0.27384329410706276</v>
      </c>
      <c r="K3466" s="7">
        <v>61856.709110000003</v>
      </c>
      <c r="L3466" s="7">
        <v>98985.220809999999</v>
      </c>
      <c r="M3466" s="8">
        <f t="shared" si="219"/>
        <v>0.60023419018257562</v>
      </c>
    </row>
    <row r="3467" spans="1:13" x14ac:dyDescent="0.25">
      <c r="A3467" s="2" t="s">
        <v>186</v>
      </c>
      <c r="B3467" s="2" t="s">
        <v>31</v>
      </c>
      <c r="C3467" s="7">
        <v>0</v>
      </c>
      <c r="D3467" s="7">
        <v>0</v>
      </c>
      <c r="E3467" s="8" t="str">
        <f t="shared" si="216"/>
        <v/>
      </c>
      <c r="F3467" s="7">
        <v>23.94566</v>
      </c>
      <c r="G3467" s="7">
        <v>182.92769999999999</v>
      </c>
      <c r="H3467" s="8">
        <f t="shared" si="217"/>
        <v>6.6392841124445932</v>
      </c>
      <c r="I3467" s="7">
        <v>127.54049000000001</v>
      </c>
      <c r="J3467" s="8">
        <f t="shared" si="218"/>
        <v>0.43427157916674131</v>
      </c>
      <c r="K3467" s="7">
        <v>218.05573999999999</v>
      </c>
      <c r="L3467" s="7">
        <v>566.27467999999999</v>
      </c>
      <c r="M3467" s="8">
        <f t="shared" si="219"/>
        <v>1.5969262721540831</v>
      </c>
    </row>
    <row r="3468" spans="1:13" x14ac:dyDescent="0.25">
      <c r="A3468" s="2" t="s">
        <v>186</v>
      </c>
      <c r="B3468" s="2" t="s">
        <v>32</v>
      </c>
      <c r="C3468" s="7">
        <v>0.44063999999999998</v>
      </c>
      <c r="D3468" s="7">
        <v>0</v>
      </c>
      <c r="E3468" s="8">
        <f t="shared" si="216"/>
        <v>-1</v>
      </c>
      <c r="F3468" s="7">
        <v>2122.76874</v>
      </c>
      <c r="G3468" s="7">
        <v>4145.7694300000003</v>
      </c>
      <c r="H3468" s="8">
        <f t="shared" si="217"/>
        <v>0.95300098021982382</v>
      </c>
      <c r="I3468" s="7">
        <v>6162.4674299999997</v>
      </c>
      <c r="J3468" s="8">
        <f t="shared" si="218"/>
        <v>-0.32725495475762689</v>
      </c>
      <c r="K3468" s="7">
        <v>13343.272300000001</v>
      </c>
      <c r="L3468" s="7">
        <v>30487.200199999999</v>
      </c>
      <c r="M3468" s="8">
        <f t="shared" si="219"/>
        <v>1.2848368462060087</v>
      </c>
    </row>
    <row r="3469" spans="1:13" x14ac:dyDescent="0.25">
      <c r="A3469" s="2" t="s">
        <v>186</v>
      </c>
      <c r="B3469" s="2" t="s">
        <v>33</v>
      </c>
      <c r="C3469" s="7">
        <v>0</v>
      </c>
      <c r="D3469" s="7">
        <v>0</v>
      </c>
      <c r="E3469" s="8" t="str">
        <f t="shared" si="216"/>
        <v/>
      </c>
      <c r="F3469" s="7">
        <v>95.383160000000004</v>
      </c>
      <c r="G3469" s="7">
        <v>22.333320000000001</v>
      </c>
      <c r="H3469" s="8">
        <f t="shared" si="217"/>
        <v>-0.76585678226638754</v>
      </c>
      <c r="I3469" s="7">
        <v>45.832059999999998</v>
      </c>
      <c r="J3469" s="8">
        <f t="shared" si="218"/>
        <v>-0.51271402594602988</v>
      </c>
      <c r="K3469" s="7">
        <v>286.55099000000001</v>
      </c>
      <c r="L3469" s="7">
        <v>362.03913999999997</v>
      </c>
      <c r="M3469" s="8">
        <f t="shared" si="219"/>
        <v>0.26343705879361989</v>
      </c>
    </row>
    <row r="3470" spans="1:13" x14ac:dyDescent="0.25">
      <c r="A3470" s="2" t="s">
        <v>186</v>
      </c>
      <c r="B3470" s="2" t="s">
        <v>34</v>
      </c>
      <c r="C3470" s="7">
        <v>0</v>
      </c>
      <c r="D3470" s="7">
        <v>0</v>
      </c>
      <c r="E3470" s="8" t="str">
        <f t="shared" si="216"/>
        <v/>
      </c>
      <c r="F3470" s="7">
        <v>0</v>
      </c>
      <c r="G3470" s="7">
        <v>14.535690000000001</v>
      </c>
      <c r="H3470" s="8" t="str">
        <f t="shared" si="217"/>
        <v/>
      </c>
      <c r="I3470" s="7">
        <v>5912.7335599999997</v>
      </c>
      <c r="J3470" s="8">
        <f t="shared" si="218"/>
        <v>-0.99754162945911606</v>
      </c>
      <c r="K3470" s="7">
        <v>528.60666000000003</v>
      </c>
      <c r="L3470" s="7">
        <v>11391.80666</v>
      </c>
      <c r="M3470" s="8">
        <f t="shared" si="219"/>
        <v>20.550630217182658</v>
      </c>
    </row>
    <row r="3471" spans="1:13" x14ac:dyDescent="0.25">
      <c r="A3471" s="2" t="s">
        <v>186</v>
      </c>
      <c r="B3471" s="2" t="s">
        <v>35</v>
      </c>
      <c r="C3471" s="7">
        <v>0</v>
      </c>
      <c r="D3471" s="7">
        <v>0</v>
      </c>
      <c r="E3471" s="8" t="str">
        <f t="shared" si="216"/>
        <v/>
      </c>
      <c r="F3471" s="7">
        <v>397.06909999999999</v>
      </c>
      <c r="G3471" s="7">
        <v>641.24694999999997</v>
      </c>
      <c r="H3471" s="8">
        <f t="shared" si="217"/>
        <v>0.61495052120651028</v>
      </c>
      <c r="I3471" s="7">
        <v>749.72522000000004</v>
      </c>
      <c r="J3471" s="8">
        <f t="shared" si="218"/>
        <v>-0.14469070414891483</v>
      </c>
      <c r="K3471" s="7">
        <v>3892.9917399999999</v>
      </c>
      <c r="L3471" s="7">
        <v>3918.6268599999999</v>
      </c>
      <c r="M3471" s="8">
        <f t="shared" si="219"/>
        <v>6.5849407633216117E-3</v>
      </c>
    </row>
    <row r="3472" spans="1:13" x14ac:dyDescent="0.25">
      <c r="A3472" s="2" t="s">
        <v>186</v>
      </c>
      <c r="B3472" s="2" t="s">
        <v>36</v>
      </c>
      <c r="C3472" s="7">
        <v>0</v>
      </c>
      <c r="D3472" s="7">
        <v>0</v>
      </c>
      <c r="E3472" s="8" t="str">
        <f t="shared" si="216"/>
        <v/>
      </c>
      <c r="F3472" s="7">
        <v>0</v>
      </c>
      <c r="G3472" s="7">
        <v>0</v>
      </c>
      <c r="H3472" s="8" t="str">
        <f t="shared" si="217"/>
        <v/>
      </c>
      <c r="I3472" s="7">
        <v>0</v>
      </c>
      <c r="J3472" s="8" t="str">
        <f t="shared" si="218"/>
        <v/>
      </c>
      <c r="K3472" s="7">
        <v>0</v>
      </c>
      <c r="L3472" s="7">
        <v>0</v>
      </c>
      <c r="M3472" s="8" t="str">
        <f t="shared" si="219"/>
        <v/>
      </c>
    </row>
    <row r="3473" spans="1:13" x14ac:dyDescent="0.25">
      <c r="A3473" s="2" t="s">
        <v>186</v>
      </c>
      <c r="B3473" s="2" t="s">
        <v>37</v>
      </c>
      <c r="C3473" s="7">
        <v>0</v>
      </c>
      <c r="D3473" s="7">
        <v>93.964730000000003</v>
      </c>
      <c r="E3473" s="8" t="str">
        <f t="shared" si="216"/>
        <v/>
      </c>
      <c r="F3473" s="7">
        <v>676.30812000000003</v>
      </c>
      <c r="G3473" s="7">
        <v>1195.242</v>
      </c>
      <c r="H3473" s="8">
        <f t="shared" si="217"/>
        <v>0.7673039324147104</v>
      </c>
      <c r="I3473" s="7">
        <v>1591.4514999999999</v>
      </c>
      <c r="J3473" s="8">
        <f t="shared" si="218"/>
        <v>-0.24896108992325561</v>
      </c>
      <c r="K3473" s="7">
        <v>4288.1041999999998</v>
      </c>
      <c r="L3473" s="7">
        <v>6936.1229700000004</v>
      </c>
      <c r="M3473" s="8">
        <f t="shared" si="219"/>
        <v>0.61752668463606852</v>
      </c>
    </row>
    <row r="3474" spans="1:13" x14ac:dyDescent="0.25">
      <c r="A3474" s="2" t="s">
        <v>186</v>
      </c>
      <c r="B3474" s="2" t="s">
        <v>38</v>
      </c>
      <c r="C3474" s="7">
        <v>204.56818999999999</v>
      </c>
      <c r="D3474" s="7">
        <v>461.17279000000002</v>
      </c>
      <c r="E3474" s="8">
        <f t="shared" si="216"/>
        <v>1.2543719529414621</v>
      </c>
      <c r="F3474" s="7">
        <v>18133.012460000002</v>
      </c>
      <c r="G3474" s="7">
        <v>8717.1904400000003</v>
      </c>
      <c r="H3474" s="8">
        <f t="shared" si="217"/>
        <v>-0.5192640793012504</v>
      </c>
      <c r="I3474" s="7">
        <v>14330.42052</v>
      </c>
      <c r="J3474" s="8">
        <f t="shared" si="218"/>
        <v>-0.39170030440948977</v>
      </c>
      <c r="K3474" s="7">
        <v>92691.965190000003</v>
      </c>
      <c r="L3474" s="7">
        <v>67481.763099999996</v>
      </c>
      <c r="M3474" s="8">
        <f t="shared" si="219"/>
        <v>-0.27197828893069786</v>
      </c>
    </row>
    <row r="3475" spans="1:13" x14ac:dyDescent="0.25">
      <c r="A3475" s="2" t="s">
        <v>186</v>
      </c>
      <c r="B3475" s="2" t="s">
        <v>39</v>
      </c>
      <c r="C3475" s="7">
        <v>144.96818999999999</v>
      </c>
      <c r="D3475" s="7">
        <v>0</v>
      </c>
      <c r="E3475" s="8">
        <f t="shared" si="216"/>
        <v>-1</v>
      </c>
      <c r="F3475" s="7">
        <v>3042.4222599999998</v>
      </c>
      <c r="G3475" s="7">
        <v>1256.38266</v>
      </c>
      <c r="H3475" s="8">
        <f t="shared" si="217"/>
        <v>-0.58704527096117154</v>
      </c>
      <c r="I3475" s="7">
        <v>2495.8989000000001</v>
      </c>
      <c r="J3475" s="8">
        <f t="shared" si="218"/>
        <v>-0.49662117323742561</v>
      </c>
      <c r="K3475" s="7">
        <v>13422.982980000001</v>
      </c>
      <c r="L3475" s="7">
        <v>10295.1011</v>
      </c>
      <c r="M3475" s="8">
        <f t="shared" si="219"/>
        <v>-0.23302434970382424</v>
      </c>
    </row>
    <row r="3476" spans="1:13" x14ac:dyDescent="0.25">
      <c r="A3476" s="2" t="s">
        <v>186</v>
      </c>
      <c r="B3476" s="2" t="s">
        <v>40</v>
      </c>
      <c r="C3476" s="7">
        <v>0</v>
      </c>
      <c r="D3476" s="7">
        <v>0</v>
      </c>
      <c r="E3476" s="8" t="str">
        <f t="shared" si="216"/>
        <v/>
      </c>
      <c r="F3476" s="7">
        <v>0</v>
      </c>
      <c r="G3476" s="7">
        <v>0</v>
      </c>
      <c r="H3476" s="8" t="str">
        <f t="shared" si="217"/>
        <v/>
      </c>
      <c r="I3476" s="7">
        <v>0</v>
      </c>
      <c r="J3476" s="8" t="str">
        <f t="shared" si="218"/>
        <v/>
      </c>
      <c r="K3476" s="7">
        <v>51.666040000000002</v>
      </c>
      <c r="L3476" s="7">
        <v>3.26539</v>
      </c>
      <c r="M3476" s="8">
        <f t="shared" si="219"/>
        <v>-0.93679813664836709</v>
      </c>
    </row>
    <row r="3477" spans="1:13" x14ac:dyDescent="0.25">
      <c r="A3477" s="2" t="s">
        <v>186</v>
      </c>
      <c r="B3477" s="2" t="s">
        <v>42</v>
      </c>
      <c r="C3477" s="7">
        <v>0</v>
      </c>
      <c r="D3477" s="7">
        <v>32.628340000000001</v>
      </c>
      <c r="E3477" s="8" t="str">
        <f t="shared" si="216"/>
        <v/>
      </c>
      <c r="F3477" s="7">
        <v>389.98971</v>
      </c>
      <c r="G3477" s="7">
        <v>26580.443719999999</v>
      </c>
      <c r="H3477" s="8">
        <f t="shared" si="217"/>
        <v>67.156782187919774</v>
      </c>
      <c r="I3477" s="7">
        <v>5786.1144700000004</v>
      </c>
      <c r="J3477" s="8">
        <f t="shared" si="218"/>
        <v>3.5938330217652945</v>
      </c>
      <c r="K3477" s="7">
        <v>42776.330179999997</v>
      </c>
      <c r="L3477" s="7">
        <v>56033.627690000001</v>
      </c>
      <c r="M3477" s="8">
        <f t="shared" si="219"/>
        <v>0.30992133860511561</v>
      </c>
    </row>
    <row r="3478" spans="1:13" x14ac:dyDescent="0.25">
      <c r="A3478" s="2" t="s">
        <v>186</v>
      </c>
      <c r="B3478" s="2" t="s">
        <v>43</v>
      </c>
      <c r="C3478" s="7">
        <v>0</v>
      </c>
      <c r="D3478" s="7">
        <v>0</v>
      </c>
      <c r="E3478" s="8" t="str">
        <f t="shared" si="216"/>
        <v/>
      </c>
      <c r="F3478" s="7">
        <v>0</v>
      </c>
      <c r="G3478" s="7">
        <v>5.3610600000000002</v>
      </c>
      <c r="H3478" s="8" t="str">
        <f t="shared" si="217"/>
        <v/>
      </c>
      <c r="I3478" s="7">
        <v>0</v>
      </c>
      <c r="J3478" s="8" t="str">
        <f t="shared" si="218"/>
        <v/>
      </c>
      <c r="K3478" s="7">
        <v>0</v>
      </c>
      <c r="L3478" s="7">
        <v>5.3610600000000002</v>
      </c>
      <c r="M3478" s="8" t="str">
        <f t="shared" si="219"/>
        <v/>
      </c>
    </row>
    <row r="3479" spans="1:13" x14ac:dyDescent="0.25">
      <c r="A3479" s="2" t="s">
        <v>186</v>
      </c>
      <c r="B3479" s="2" t="s">
        <v>44</v>
      </c>
      <c r="C3479" s="7">
        <v>0</v>
      </c>
      <c r="D3479" s="7">
        <v>0</v>
      </c>
      <c r="E3479" s="8" t="str">
        <f t="shared" si="216"/>
        <v/>
      </c>
      <c r="F3479" s="7">
        <v>35.96125</v>
      </c>
      <c r="G3479" s="7">
        <v>67.221350000000001</v>
      </c>
      <c r="H3479" s="8">
        <f t="shared" si="217"/>
        <v>0.86927178560255824</v>
      </c>
      <c r="I3479" s="7">
        <v>103.58069</v>
      </c>
      <c r="J3479" s="8">
        <f t="shared" si="218"/>
        <v>-0.35102430771604243</v>
      </c>
      <c r="K3479" s="7">
        <v>397.80919</v>
      </c>
      <c r="L3479" s="7">
        <v>558.38728000000003</v>
      </c>
      <c r="M3479" s="8">
        <f t="shared" si="219"/>
        <v>0.40365605932834292</v>
      </c>
    </row>
    <row r="3480" spans="1:13" x14ac:dyDescent="0.25">
      <c r="A3480" s="2" t="s">
        <v>186</v>
      </c>
      <c r="B3480" s="2" t="s">
        <v>45</v>
      </c>
      <c r="C3480" s="7">
        <v>9943.1690799999997</v>
      </c>
      <c r="D3480" s="7">
        <v>7401.3168800000003</v>
      </c>
      <c r="E3480" s="8">
        <f t="shared" si="216"/>
        <v>-0.25563803446858413</v>
      </c>
      <c r="F3480" s="7">
        <v>165701.42262</v>
      </c>
      <c r="G3480" s="7">
        <v>229380.462</v>
      </c>
      <c r="H3480" s="8">
        <f t="shared" si="217"/>
        <v>0.38429989539699938</v>
      </c>
      <c r="I3480" s="7">
        <v>326915.41795999999</v>
      </c>
      <c r="J3480" s="8">
        <f t="shared" si="218"/>
        <v>-0.29834920778173257</v>
      </c>
      <c r="K3480" s="7">
        <v>914855.26821000001</v>
      </c>
      <c r="L3480" s="7">
        <v>1277334.9046100001</v>
      </c>
      <c r="M3480" s="8">
        <f t="shared" si="219"/>
        <v>0.39621528016035312</v>
      </c>
    </row>
    <row r="3481" spans="1:13" x14ac:dyDescent="0.25">
      <c r="A3481" s="2" t="s">
        <v>186</v>
      </c>
      <c r="B3481" s="2" t="s">
        <v>46</v>
      </c>
      <c r="C3481" s="7">
        <v>997.58579999999995</v>
      </c>
      <c r="D3481" s="7">
        <v>2378.4353700000001</v>
      </c>
      <c r="E3481" s="8">
        <f t="shared" si="216"/>
        <v>1.3841912845992796</v>
      </c>
      <c r="F3481" s="7">
        <v>35564.069880000003</v>
      </c>
      <c r="G3481" s="7">
        <v>32004.94325</v>
      </c>
      <c r="H3481" s="8">
        <f t="shared" si="217"/>
        <v>-0.10007647161894517</v>
      </c>
      <c r="I3481" s="7">
        <v>101373.85618</v>
      </c>
      <c r="J3481" s="8">
        <f t="shared" si="218"/>
        <v>-0.68428799637283366</v>
      </c>
      <c r="K3481" s="7">
        <v>218623.34041</v>
      </c>
      <c r="L3481" s="7">
        <v>289416.58237000002</v>
      </c>
      <c r="M3481" s="8">
        <f t="shared" si="219"/>
        <v>0.32381374206082647</v>
      </c>
    </row>
    <row r="3482" spans="1:13" x14ac:dyDescent="0.25">
      <c r="A3482" s="2" t="s">
        <v>186</v>
      </c>
      <c r="B3482" s="2" t="s">
        <v>47</v>
      </c>
      <c r="C3482" s="7">
        <v>0</v>
      </c>
      <c r="D3482" s="7">
        <v>0</v>
      </c>
      <c r="E3482" s="8" t="str">
        <f t="shared" si="216"/>
        <v/>
      </c>
      <c r="F3482" s="7">
        <v>8.0711600000000008</v>
      </c>
      <c r="G3482" s="7">
        <v>575.27910999999995</v>
      </c>
      <c r="H3482" s="8">
        <f t="shared" si="217"/>
        <v>70.275889711020454</v>
      </c>
      <c r="I3482" s="7">
        <v>50.351019999999998</v>
      </c>
      <c r="J3482" s="8">
        <f t="shared" si="218"/>
        <v>10.425371521768575</v>
      </c>
      <c r="K3482" s="7">
        <v>239.81689</v>
      </c>
      <c r="L3482" s="7">
        <v>1162.14464</v>
      </c>
      <c r="M3482" s="8">
        <f t="shared" si="219"/>
        <v>3.8459666039368621</v>
      </c>
    </row>
    <row r="3483" spans="1:13" x14ac:dyDescent="0.25">
      <c r="A3483" s="2" t="s">
        <v>186</v>
      </c>
      <c r="B3483" s="2" t="s">
        <v>48</v>
      </c>
      <c r="C3483" s="7">
        <v>0</v>
      </c>
      <c r="D3483" s="7">
        <v>0</v>
      </c>
      <c r="E3483" s="8" t="str">
        <f t="shared" si="216"/>
        <v/>
      </c>
      <c r="F3483" s="7">
        <v>140.22635</v>
      </c>
      <c r="G3483" s="7">
        <v>52.207650000000001</v>
      </c>
      <c r="H3483" s="8">
        <f t="shared" si="217"/>
        <v>-0.62769015951709495</v>
      </c>
      <c r="I3483" s="7">
        <v>130.49602999999999</v>
      </c>
      <c r="J3483" s="8">
        <f t="shared" si="218"/>
        <v>-0.59992920857439103</v>
      </c>
      <c r="K3483" s="7">
        <v>468.65902</v>
      </c>
      <c r="L3483" s="7">
        <v>660.71216000000004</v>
      </c>
      <c r="M3483" s="8">
        <f t="shared" si="219"/>
        <v>0.40979290231093812</v>
      </c>
    </row>
    <row r="3484" spans="1:13" x14ac:dyDescent="0.25">
      <c r="A3484" s="2" t="s">
        <v>186</v>
      </c>
      <c r="B3484" s="2" t="s">
        <v>49</v>
      </c>
      <c r="C3484" s="7">
        <v>0</v>
      </c>
      <c r="D3484" s="7">
        <v>0</v>
      </c>
      <c r="E3484" s="8" t="str">
        <f t="shared" si="216"/>
        <v/>
      </c>
      <c r="F3484" s="7">
        <v>23.93355</v>
      </c>
      <c r="G3484" s="7">
        <v>12.75914</v>
      </c>
      <c r="H3484" s="8">
        <f t="shared" si="217"/>
        <v>-0.46689312701208141</v>
      </c>
      <c r="I3484" s="7">
        <v>39.506590000000003</v>
      </c>
      <c r="J3484" s="8">
        <f t="shared" si="218"/>
        <v>-0.67703767903025802</v>
      </c>
      <c r="K3484" s="7">
        <v>1467.2095300000001</v>
      </c>
      <c r="L3484" s="7">
        <v>174.64837</v>
      </c>
      <c r="M3484" s="8">
        <f t="shared" si="219"/>
        <v>-0.8809656245894204</v>
      </c>
    </row>
    <row r="3485" spans="1:13" x14ac:dyDescent="0.25">
      <c r="A3485" s="2" t="s">
        <v>186</v>
      </c>
      <c r="B3485" s="2" t="s">
        <v>50</v>
      </c>
      <c r="C3485" s="7">
        <v>355.01711</v>
      </c>
      <c r="D3485" s="7">
        <v>534.63715000000002</v>
      </c>
      <c r="E3485" s="8">
        <f t="shared" si="216"/>
        <v>0.50594755841486072</v>
      </c>
      <c r="F3485" s="7">
        <v>3684.7629400000001</v>
      </c>
      <c r="G3485" s="7">
        <v>4841.1794600000003</v>
      </c>
      <c r="H3485" s="8">
        <f t="shared" si="217"/>
        <v>0.31383742694720018</v>
      </c>
      <c r="I3485" s="7">
        <v>6887.3452799999995</v>
      </c>
      <c r="J3485" s="8">
        <f t="shared" si="218"/>
        <v>-0.29709064041580902</v>
      </c>
      <c r="K3485" s="7">
        <v>23386.511119999999</v>
      </c>
      <c r="L3485" s="7">
        <v>28766.433540000002</v>
      </c>
      <c r="M3485" s="8">
        <f t="shared" si="219"/>
        <v>0.230043822800021</v>
      </c>
    </row>
    <row r="3486" spans="1:13" x14ac:dyDescent="0.25">
      <c r="A3486" s="2" t="s">
        <v>186</v>
      </c>
      <c r="B3486" s="2" t="s">
        <v>51</v>
      </c>
      <c r="C3486" s="7">
        <v>0</v>
      </c>
      <c r="D3486" s="7">
        <v>0</v>
      </c>
      <c r="E3486" s="8" t="str">
        <f t="shared" si="216"/>
        <v/>
      </c>
      <c r="F3486" s="7">
        <v>0</v>
      </c>
      <c r="G3486" s="7">
        <v>19.27234</v>
      </c>
      <c r="H3486" s="8" t="str">
        <f t="shared" si="217"/>
        <v/>
      </c>
      <c r="I3486" s="7">
        <v>0</v>
      </c>
      <c r="J3486" s="8" t="str">
        <f t="shared" si="218"/>
        <v/>
      </c>
      <c r="K3486" s="7">
        <v>22.929069999999999</v>
      </c>
      <c r="L3486" s="7">
        <v>25.811340000000001</v>
      </c>
      <c r="M3486" s="8">
        <f t="shared" si="219"/>
        <v>0.12570374637959603</v>
      </c>
    </row>
    <row r="3487" spans="1:13" x14ac:dyDescent="0.25">
      <c r="A3487" s="2" t="s">
        <v>186</v>
      </c>
      <c r="B3487" s="2" t="s">
        <v>52</v>
      </c>
      <c r="C3487" s="7">
        <v>0</v>
      </c>
      <c r="D3487" s="7">
        <v>0</v>
      </c>
      <c r="E3487" s="8" t="str">
        <f t="shared" si="216"/>
        <v/>
      </c>
      <c r="F3487" s="7">
        <v>0</v>
      </c>
      <c r="G3487" s="7">
        <v>0</v>
      </c>
      <c r="H3487" s="8" t="str">
        <f t="shared" si="217"/>
        <v/>
      </c>
      <c r="I3487" s="7">
        <v>101.25807</v>
      </c>
      <c r="J3487" s="8">
        <f t="shared" si="218"/>
        <v>-1</v>
      </c>
      <c r="K3487" s="7">
        <v>0</v>
      </c>
      <c r="L3487" s="7">
        <v>295.47624000000002</v>
      </c>
      <c r="M3487" s="8" t="str">
        <f t="shared" si="219"/>
        <v/>
      </c>
    </row>
    <row r="3488" spans="1:13" x14ac:dyDescent="0.25">
      <c r="A3488" s="2" t="s">
        <v>186</v>
      </c>
      <c r="B3488" s="2" t="s">
        <v>53</v>
      </c>
      <c r="C3488" s="7">
        <v>0</v>
      </c>
      <c r="D3488" s="7">
        <v>0</v>
      </c>
      <c r="E3488" s="8" t="str">
        <f t="shared" si="216"/>
        <v/>
      </c>
      <c r="F3488" s="7">
        <v>22.274270000000001</v>
      </c>
      <c r="G3488" s="7">
        <v>773.93073000000004</v>
      </c>
      <c r="H3488" s="8">
        <f t="shared" si="217"/>
        <v>33.745503668582629</v>
      </c>
      <c r="I3488" s="7">
        <v>683.25833999999998</v>
      </c>
      <c r="J3488" s="8">
        <f t="shared" si="218"/>
        <v>0.13270586642235505</v>
      </c>
      <c r="K3488" s="7">
        <v>731.61255000000006</v>
      </c>
      <c r="L3488" s="7">
        <v>4864.3354900000004</v>
      </c>
      <c r="M3488" s="8">
        <f t="shared" si="219"/>
        <v>5.6487862872226566</v>
      </c>
    </row>
    <row r="3489" spans="1:13" x14ac:dyDescent="0.25">
      <c r="A3489" s="2" t="s">
        <v>186</v>
      </c>
      <c r="B3489" s="2" t="s">
        <v>54</v>
      </c>
      <c r="C3489" s="7">
        <v>0</v>
      </c>
      <c r="D3489" s="7">
        <v>0</v>
      </c>
      <c r="E3489" s="8" t="str">
        <f t="shared" si="216"/>
        <v/>
      </c>
      <c r="F3489" s="7">
        <v>492.80318</v>
      </c>
      <c r="G3489" s="7">
        <v>365.87988999999999</v>
      </c>
      <c r="H3489" s="8">
        <f t="shared" si="217"/>
        <v>-0.25755371546100825</v>
      </c>
      <c r="I3489" s="7">
        <v>2624.1852399999998</v>
      </c>
      <c r="J3489" s="8">
        <f t="shared" si="218"/>
        <v>-0.86057390902785502</v>
      </c>
      <c r="K3489" s="7">
        <v>5166.1512499999999</v>
      </c>
      <c r="L3489" s="7">
        <v>9917.3772000000008</v>
      </c>
      <c r="M3489" s="8">
        <f t="shared" si="219"/>
        <v>0.91968386523720169</v>
      </c>
    </row>
    <row r="3490" spans="1:13" x14ac:dyDescent="0.25">
      <c r="A3490" s="2" t="s">
        <v>186</v>
      </c>
      <c r="B3490" s="2" t="s">
        <v>55</v>
      </c>
      <c r="C3490" s="7">
        <v>222.328</v>
      </c>
      <c r="D3490" s="7">
        <v>175.82222999999999</v>
      </c>
      <c r="E3490" s="8">
        <f t="shared" si="216"/>
        <v>-0.20917639703501134</v>
      </c>
      <c r="F3490" s="7">
        <v>870.29079000000002</v>
      </c>
      <c r="G3490" s="7">
        <v>1048.65744</v>
      </c>
      <c r="H3490" s="8">
        <f t="shared" si="217"/>
        <v>0.20495063494811872</v>
      </c>
      <c r="I3490" s="7">
        <v>969.75433999999996</v>
      </c>
      <c r="J3490" s="8">
        <f t="shared" si="218"/>
        <v>8.136400812601674E-2</v>
      </c>
      <c r="K3490" s="7">
        <v>4282.0830299999998</v>
      </c>
      <c r="L3490" s="7">
        <v>5194.6007499999996</v>
      </c>
      <c r="M3490" s="8">
        <f t="shared" si="219"/>
        <v>0.21310136062448093</v>
      </c>
    </row>
    <row r="3491" spans="1:13" x14ac:dyDescent="0.25">
      <c r="A3491" s="2" t="s">
        <v>186</v>
      </c>
      <c r="B3491" s="2" t="s">
        <v>56</v>
      </c>
      <c r="C3491" s="7">
        <v>460.30795999999998</v>
      </c>
      <c r="D3491" s="7">
        <v>431.70690999999999</v>
      </c>
      <c r="E3491" s="8">
        <f t="shared" si="216"/>
        <v>-6.2134597889638932E-2</v>
      </c>
      <c r="F3491" s="7">
        <v>95615.721600000004</v>
      </c>
      <c r="G3491" s="7">
        <v>18887.417249999999</v>
      </c>
      <c r="H3491" s="8">
        <f t="shared" si="217"/>
        <v>-0.80246535889763138</v>
      </c>
      <c r="I3491" s="7">
        <v>101499.21094999999</v>
      </c>
      <c r="J3491" s="8">
        <f t="shared" si="218"/>
        <v>-0.81391562482880564</v>
      </c>
      <c r="K3491" s="7">
        <v>299385.79832</v>
      </c>
      <c r="L3491" s="7">
        <v>585334.28737000003</v>
      </c>
      <c r="M3491" s="8">
        <f t="shared" si="219"/>
        <v>0.95511707854746852</v>
      </c>
    </row>
    <row r="3492" spans="1:13" x14ac:dyDescent="0.25">
      <c r="A3492" s="2" t="s">
        <v>186</v>
      </c>
      <c r="B3492" s="2" t="s">
        <v>57</v>
      </c>
      <c r="C3492" s="7">
        <v>42.490299999999998</v>
      </c>
      <c r="D3492" s="7">
        <v>144.60578000000001</v>
      </c>
      <c r="E3492" s="8">
        <f t="shared" si="216"/>
        <v>2.4032656865213946</v>
      </c>
      <c r="F3492" s="7">
        <v>2849.5720799999999</v>
      </c>
      <c r="G3492" s="7">
        <v>6939.1416499999996</v>
      </c>
      <c r="H3492" s="8">
        <f t="shared" si="217"/>
        <v>1.4351521755505128</v>
      </c>
      <c r="I3492" s="7">
        <v>16067.30493</v>
      </c>
      <c r="J3492" s="8">
        <f t="shared" si="218"/>
        <v>-0.56812037362634404</v>
      </c>
      <c r="K3492" s="7">
        <v>18182.75693</v>
      </c>
      <c r="L3492" s="7">
        <v>35565.519679999998</v>
      </c>
      <c r="M3492" s="8">
        <f t="shared" si="219"/>
        <v>0.95600259173678559</v>
      </c>
    </row>
    <row r="3493" spans="1:13" x14ac:dyDescent="0.25">
      <c r="A3493" s="2" t="s">
        <v>186</v>
      </c>
      <c r="B3493" s="2" t="s">
        <v>58</v>
      </c>
      <c r="C3493" s="7">
        <v>25.521280000000001</v>
      </c>
      <c r="D3493" s="7">
        <v>0</v>
      </c>
      <c r="E3493" s="8">
        <f t="shared" si="216"/>
        <v>-1</v>
      </c>
      <c r="F3493" s="7">
        <v>128.90328</v>
      </c>
      <c r="G3493" s="7">
        <v>598.78312000000005</v>
      </c>
      <c r="H3493" s="8">
        <f t="shared" si="217"/>
        <v>3.6452124414522276</v>
      </c>
      <c r="I3493" s="7">
        <v>1538.1465000000001</v>
      </c>
      <c r="J3493" s="8">
        <f t="shared" si="218"/>
        <v>-0.61071125539732396</v>
      </c>
      <c r="K3493" s="7">
        <v>1360.03405</v>
      </c>
      <c r="L3493" s="7">
        <v>5385.20525</v>
      </c>
      <c r="M3493" s="8">
        <f t="shared" si="219"/>
        <v>2.9596106068079693</v>
      </c>
    </row>
    <row r="3494" spans="1:13" x14ac:dyDescent="0.25">
      <c r="A3494" s="2" t="s">
        <v>186</v>
      </c>
      <c r="B3494" s="2" t="s">
        <v>59</v>
      </c>
      <c r="C3494" s="7">
        <v>15.805820000000001</v>
      </c>
      <c r="D3494" s="7">
        <v>108.33499999999999</v>
      </c>
      <c r="E3494" s="8">
        <f t="shared" si="216"/>
        <v>5.8541208238484295</v>
      </c>
      <c r="F3494" s="7">
        <v>427.74815999999998</v>
      </c>
      <c r="G3494" s="7">
        <v>498.6336</v>
      </c>
      <c r="H3494" s="8">
        <f t="shared" si="217"/>
        <v>0.16571769706735862</v>
      </c>
      <c r="I3494" s="7">
        <v>686.19511999999997</v>
      </c>
      <c r="J3494" s="8">
        <f t="shared" si="218"/>
        <v>-0.27333554922395831</v>
      </c>
      <c r="K3494" s="7">
        <v>2988.1440600000001</v>
      </c>
      <c r="L3494" s="7">
        <v>2950.60223</v>
      </c>
      <c r="M3494" s="8">
        <f t="shared" si="219"/>
        <v>-1.2563594407158596E-2</v>
      </c>
    </row>
    <row r="3495" spans="1:13" x14ac:dyDescent="0.25">
      <c r="A3495" s="2" t="s">
        <v>186</v>
      </c>
      <c r="B3495" s="2" t="s">
        <v>60</v>
      </c>
      <c r="C3495" s="7">
        <v>1829.31295</v>
      </c>
      <c r="D3495" s="7">
        <v>1255.0480299999999</v>
      </c>
      <c r="E3495" s="8">
        <f t="shared" si="216"/>
        <v>-0.31392382588228007</v>
      </c>
      <c r="F3495" s="7">
        <v>10228.30486</v>
      </c>
      <c r="G3495" s="7">
        <v>10670.184359999999</v>
      </c>
      <c r="H3495" s="8">
        <f t="shared" si="217"/>
        <v>4.3201635661844984E-2</v>
      </c>
      <c r="I3495" s="7">
        <v>12147.21148</v>
      </c>
      <c r="J3495" s="8">
        <f t="shared" si="218"/>
        <v>-0.12159392486348652</v>
      </c>
      <c r="K3495" s="7">
        <v>57417.129419999997</v>
      </c>
      <c r="L3495" s="7">
        <v>56624.788500000002</v>
      </c>
      <c r="M3495" s="8">
        <f t="shared" si="219"/>
        <v>-1.3799730637944485E-2</v>
      </c>
    </row>
    <row r="3496" spans="1:13" x14ac:dyDescent="0.25">
      <c r="A3496" s="2" t="s">
        <v>186</v>
      </c>
      <c r="B3496" s="2" t="s">
        <v>61</v>
      </c>
      <c r="C3496" s="7">
        <v>0</v>
      </c>
      <c r="D3496" s="7">
        <v>0</v>
      </c>
      <c r="E3496" s="8" t="str">
        <f t="shared" si="216"/>
        <v/>
      </c>
      <c r="F3496" s="7">
        <v>844.75</v>
      </c>
      <c r="G3496" s="7">
        <v>0</v>
      </c>
      <c r="H3496" s="8">
        <f t="shared" si="217"/>
        <v>-1</v>
      </c>
      <c r="I3496" s="7">
        <v>44.473109999999998</v>
      </c>
      <c r="J3496" s="8">
        <f t="shared" si="218"/>
        <v>-1</v>
      </c>
      <c r="K3496" s="7">
        <v>891.40734999999995</v>
      </c>
      <c r="L3496" s="7">
        <v>79.511679999999998</v>
      </c>
      <c r="M3496" s="8">
        <f t="shared" si="219"/>
        <v>-0.91080208167455656</v>
      </c>
    </row>
    <row r="3497" spans="1:13" x14ac:dyDescent="0.25">
      <c r="A3497" s="2" t="s">
        <v>186</v>
      </c>
      <c r="B3497" s="2" t="s">
        <v>62</v>
      </c>
      <c r="C3497" s="7">
        <v>30.32132</v>
      </c>
      <c r="D3497" s="7">
        <v>160.67893000000001</v>
      </c>
      <c r="E3497" s="8">
        <f t="shared" si="216"/>
        <v>4.2992063010449417</v>
      </c>
      <c r="F3497" s="7">
        <v>1445.3092999999999</v>
      </c>
      <c r="G3497" s="7">
        <v>3752.2383100000002</v>
      </c>
      <c r="H3497" s="8">
        <f t="shared" si="217"/>
        <v>1.5961490111493783</v>
      </c>
      <c r="I3497" s="7">
        <v>4692.3055899999999</v>
      </c>
      <c r="J3497" s="8">
        <f t="shared" si="218"/>
        <v>-0.2003422969730323</v>
      </c>
      <c r="K3497" s="7">
        <v>10816.515160000001</v>
      </c>
      <c r="L3497" s="7">
        <v>25603.082480000001</v>
      </c>
      <c r="M3497" s="8">
        <f t="shared" si="219"/>
        <v>1.3670361573274028</v>
      </c>
    </row>
    <row r="3498" spans="1:13" x14ac:dyDescent="0.25">
      <c r="A3498" s="2" t="s">
        <v>186</v>
      </c>
      <c r="B3498" s="2" t="s">
        <v>63</v>
      </c>
      <c r="C3498" s="7">
        <v>0</v>
      </c>
      <c r="D3498" s="7">
        <v>111.74694</v>
      </c>
      <c r="E3498" s="8" t="str">
        <f t="shared" si="216"/>
        <v/>
      </c>
      <c r="F3498" s="7">
        <v>2320.7634400000002</v>
      </c>
      <c r="G3498" s="7">
        <v>3237.3537900000001</v>
      </c>
      <c r="H3498" s="8">
        <f t="shared" si="217"/>
        <v>0.39495208094108891</v>
      </c>
      <c r="I3498" s="7">
        <v>3434.3946599999999</v>
      </c>
      <c r="J3498" s="8">
        <f t="shared" si="218"/>
        <v>-5.7372809332285613E-2</v>
      </c>
      <c r="K3498" s="7">
        <v>12221.828320000001</v>
      </c>
      <c r="L3498" s="7">
        <v>15676.969489999999</v>
      </c>
      <c r="M3498" s="8">
        <f t="shared" si="219"/>
        <v>0.28270247949285543</v>
      </c>
    </row>
    <row r="3499" spans="1:13" x14ac:dyDescent="0.25">
      <c r="A3499" s="2" t="s">
        <v>186</v>
      </c>
      <c r="B3499" s="2" t="s">
        <v>65</v>
      </c>
      <c r="C3499" s="7">
        <v>0</v>
      </c>
      <c r="D3499" s="7">
        <v>0</v>
      </c>
      <c r="E3499" s="8" t="str">
        <f t="shared" si="216"/>
        <v/>
      </c>
      <c r="F3499" s="7">
        <v>256.04658000000001</v>
      </c>
      <c r="G3499" s="7">
        <v>392.06966</v>
      </c>
      <c r="H3499" s="8">
        <f t="shared" si="217"/>
        <v>0.53124349483597855</v>
      </c>
      <c r="I3499" s="7">
        <v>643.52863000000002</v>
      </c>
      <c r="J3499" s="8">
        <f t="shared" si="218"/>
        <v>-0.39075024525326874</v>
      </c>
      <c r="K3499" s="7">
        <v>1909.5006699999999</v>
      </c>
      <c r="L3499" s="7">
        <v>2379.4497500000002</v>
      </c>
      <c r="M3499" s="8">
        <f t="shared" si="219"/>
        <v>0.24611097936928217</v>
      </c>
    </row>
    <row r="3500" spans="1:13" x14ac:dyDescent="0.25">
      <c r="A3500" s="2" t="s">
        <v>186</v>
      </c>
      <c r="B3500" s="2" t="s">
        <v>66</v>
      </c>
      <c r="C3500" s="7">
        <v>0</v>
      </c>
      <c r="D3500" s="7">
        <v>0</v>
      </c>
      <c r="E3500" s="8" t="str">
        <f t="shared" si="216"/>
        <v/>
      </c>
      <c r="F3500" s="7">
        <v>192.26572999999999</v>
      </c>
      <c r="G3500" s="7">
        <v>3.5923400000000001</v>
      </c>
      <c r="H3500" s="8">
        <f t="shared" si="217"/>
        <v>-0.98131575502300905</v>
      </c>
      <c r="I3500" s="7">
        <v>16.756160000000001</v>
      </c>
      <c r="J3500" s="8">
        <f t="shared" si="218"/>
        <v>-0.78561078433244846</v>
      </c>
      <c r="K3500" s="7">
        <v>648.64413999999999</v>
      </c>
      <c r="L3500" s="7">
        <v>32.506039999999999</v>
      </c>
      <c r="M3500" s="8">
        <f t="shared" si="219"/>
        <v>-0.94988617333380976</v>
      </c>
    </row>
    <row r="3501" spans="1:13" x14ac:dyDescent="0.25">
      <c r="A3501" s="2" t="s">
        <v>186</v>
      </c>
      <c r="B3501" s="2" t="s">
        <v>67</v>
      </c>
      <c r="C3501" s="7">
        <v>12.990930000000001</v>
      </c>
      <c r="D3501" s="7">
        <v>0</v>
      </c>
      <c r="E3501" s="8">
        <f t="shared" si="216"/>
        <v>-1</v>
      </c>
      <c r="F3501" s="7">
        <v>1548.2568699999999</v>
      </c>
      <c r="G3501" s="7">
        <v>521.15279999999996</v>
      </c>
      <c r="H3501" s="8">
        <f t="shared" si="217"/>
        <v>-0.66339383980902344</v>
      </c>
      <c r="I3501" s="7">
        <v>2230.7242500000002</v>
      </c>
      <c r="J3501" s="8">
        <f t="shared" si="218"/>
        <v>-0.76637506854556325</v>
      </c>
      <c r="K3501" s="7">
        <v>8795.1987000000008</v>
      </c>
      <c r="L3501" s="7">
        <v>9383.6849399999992</v>
      </c>
      <c r="M3501" s="8">
        <f t="shared" si="219"/>
        <v>6.6909942580376081E-2</v>
      </c>
    </row>
    <row r="3502" spans="1:13" x14ac:dyDescent="0.25">
      <c r="A3502" s="2" t="s">
        <v>186</v>
      </c>
      <c r="B3502" s="2" t="s">
        <v>68</v>
      </c>
      <c r="C3502" s="7">
        <v>0</v>
      </c>
      <c r="D3502" s="7">
        <v>0</v>
      </c>
      <c r="E3502" s="8" t="str">
        <f t="shared" si="216"/>
        <v/>
      </c>
      <c r="F3502" s="7">
        <v>190.15633</v>
      </c>
      <c r="G3502" s="7">
        <v>95.308549999999997</v>
      </c>
      <c r="H3502" s="8">
        <f t="shared" si="217"/>
        <v>-0.49878844422376056</v>
      </c>
      <c r="I3502" s="7">
        <v>385.41341999999997</v>
      </c>
      <c r="J3502" s="8">
        <f t="shared" si="218"/>
        <v>-0.75271086824117339</v>
      </c>
      <c r="K3502" s="7">
        <v>1081.6451099999999</v>
      </c>
      <c r="L3502" s="7">
        <v>1100.05376</v>
      </c>
      <c r="M3502" s="8">
        <f t="shared" si="219"/>
        <v>1.7019121918833591E-2</v>
      </c>
    </row>
    <row r="3503" spans="1:13" x14ac:dyDescent="0.25">
      <c r="A3503" s="2" t="s">
        <v>186</v>
      </c>
      <c r="B3503" s="2" t="s">
        <v>69</v>
      </c>
      <c r="C3503" s="7">
        <v>0</v>
      </c>
      <c r="D3503" s="7">
        <v>0</v>
      </c>
      <c r="E3503" s="8" t="str">
        <f t="shared" si="216"/>
        <v/>
      </c>
      <c r="F3503" s="7">
        <v>0</v>
      </c>
      <c r="G3503" s="7">
        <v>38.942920000000001</v>
      </c>
      <c r="H3503" s="8" t="str">
        <f t="shared" si="217"/>
        <v/>
      </c>
      <c r="I3503" s="7">
        <v>48.509230000000002</v>
      </c>
      <c r="J3503" s="8">
        <f t="shared" si="218"/>
        <v>-0.1972059750278452</v>
      </c>
      <c r="K3503" s="7">
        <v>111.85632</v>
      </c>
      <c r="L3503" s="7">
        <v>193.51259999999999</v>
      </c>
      <c r="M3503" s="8">
        <f t="shared" si="219"/>
        <v>0.73001042766291602</v>
      </c>
    </row>
    <row r="3504" spans="1:13" x14ac:dyDescent="0.25">
      <c r="A3504" s="2" t="s">
        <v>186</v>
      </c>
      <c r="B3504" s="2" t="s">
        <v>70</v>
      </c>
      <c r="C3504" s="7">
        <v>693.12645999999995</v>
      </c>
      <c r="D3504" s="7">
        <v>33.22287</v>
      </c>
      <c r="E3504" s="8">
        <f t="shared" si="216"/>
        <v>-0.95206809735701048</v>
      </c>
      <c r="F3504" s="7">
        <v>4085.50092</v>
      </c>
      <c r="G3504" s="7">
        <v>2941.4521800000002</v>
      </c>
      <c r="H3504" s="8">
        <f t="shared" si="217"/>
        <v>-0.28002655302302559</v>
      </c>
      <c r="I3504" s="7">
        <v>4205.0619100000004</v>
      </c>
      <c r="J3504" s="8">
        <f t="shared" si="218"/>
        <v>-0.30049729517537593</v>
      </c>
      <c r="K3504" s="7">
        <v>36859.84087</v>
      </c>
      <c r="L3504" s="7">
        <v>22897.007519999999</v>
      </c>
      <c r="M3504" s="8">
        <f t="shared" si="219"/>
        <v>-0.37880883423358092</v>
      </c>
    </row>
    <row r="3505" spans="1:13" x14ac:dyDescent="0.25">
      <c r="A3505" s="2" t="s">
        <v>186</v>
      </c>
      <c r="B3505" s="2" t="s">
        <v>71</v>
      </c>
      <c r="C3505" s="7">
        <v>77.118679999999998</v>
      </c>
      <c r="D3505" s="7">
        <v>138.90619000000001</v>
      </c>
      <c r="E3505" s="8">
        <f t="shared" si="216"/>
        <v>0.80120030581436308</v>
      </c>
      <c r="F3505" s="7">
        <v>5120.2818500000003</v>
      </c>
      <c r="G3505" s="7">
        <v>6923.7783900000004</v>
      </c>
      <c r="H3505" s="8">
        <f t="shared" si="217"/>
        <v>0.35222602833865491</v>
      </c>
      <c r="I3505" s="7">
        <v>9162.7768899999992</v>
      </c>
      <c r="J3505" s="8">
        <f t="shared" si="218"/>
        <v>-0.24435807254497044</v>
      </c>
      <c r="K3505" s="7">
        <v>28904.09852</v>
      </c>
      <c r="L3505" s="7">
        <v>36989.899669999999</v>
      </c>
      <c r="M3505" s="8">
        <f t="shared" si="219"/>
        <v>0.27974583412124354</v>
      </c>
    </row>
    <row r="3506" spans="1:13" x14ac:dyDescent="0.25">
      <c r="A3506" s="2" t="s">
        <v>186</v>
      </c>
      <c r="B3506" s="2" t="s">
        <v>72</v>
      </c>
      <c r="C3506" s="7">
        <v>0</v>
      </c>
      <c r="D3506" s="7">
        <v>0</v>
      </c>
      <c r="E3506" s="8" t="str">
        <f t="shared" si="216"/>
        <v/>
      </c>
      <c r="F3506" s="7">
        <v>0</v>
      </c>
      <c r="G3506" s="7">
        <v>0</v>
      </c>
      <c r="H3506" s="8" t="str">
        <f t="shared" si="217"/>
        <v/>
      </c>
      <c r="I3506" s="7">
        <v>0</v>
      </c>
      <c r="J3506" s="8" t="str">
        <f t="shared" si="218"/>
        <v/>
      </c>
      <c r="K3506" s="7">
        <v>0</v>
      </c>
      <c r="L3506" s="7">
        <v>0</v>
      </c>
      <c r="M3506" s="8" t="str">
        <f t="shared" si="219"/>
        <v/>
      </c>
    </row>
    <row r="3507" spans="1:13" x14ac:dyDescent="0.25">
      <c r="A3507" s="2" t="s">
        <v>186</v>
      </c>
      <c r="B3507" s="2" t="s">
        <v>73</v>
      </c>
      <c r="C3507" s="7">
        <v>0</v>
      </c>
      <c r="D3507" s="7">
        <v>0</v>
      </c>
      <c r="E3507" s="8" t="str">
        <f t="shared" si="216"/>
        <v/>
      </c>
      <c r="F3507" s="7">
        <v>0</v>
      </c>
      <c r="G3507" s="7">
        <v>12.15883</v>
      </c>
      <c r="H3507" s="8" t="str">
        <f t="shared" si="217"/>
        <v/>
      </c>
      <c r="I3507" s="7">
        <v>62.35839</v>
      </c>
      <c r="J3507" s="8">
        <f t="shared" si="218"/>
        <v>-0.80501693517103312</v>
      </c>
      <c r="K3507" s="7">
        <v>74.916529999999995</v>
      </c>
      <c r="L3507" s="7">
        <v>253.20996</v>
      </c>
      <c r="M3507" s="8">
        <f t="shared" si="219"/>
        <v>2.3798943971377211</v>
      </c>
    </row>
    <row r="3508" spans="1:13" x14ac:dyDescent="0.25">
      <c r="A3508" s="2" t="s">
        <v>186</v>
      </c>
      <c r="B3508" s="2" t="s">
        <v>74</v>
      </c>
      <c r="C3508" s="7">
        <v>0</v>
      </c>
      <c r="D3508" s="7">
        <v>0</v>
      </c>
      <c r="E3508" s="8" t="str">
        <f t="shared" si="216"/>
        <v/>
      </c>
      <c r="F3508" s="7">
        <v>93.713430000000002</v>
      </c>
      <c r="G3508" s="7">
        <v>215.95596</v>
      </c>
      <c r="H3508" s="8">
        <f t="shared" si="217"/>
        <v>1.3044291517235043</v>
      </c>
      <c r="I3508" s="7">
        <v>315.73518000000001</v>
      </c>
      <c r="J3508" s="8">
        <f t="shared" si="218"/>
        <v>-0.31602186363901552</v>
      </c>
      <c r="K3508" s="7">
        <v>634.43925000000002</v>
      </c>
      <c r="L3508" s="7">
        <v>1105.18488</v>
      </c>
      <c r="M3508" s="8">
        <f t="shared" si="219"/>
        <v>0.74198692782642306</v>
      </c>
    </row>
    <row r="3509" spans="1:13" x14ac:dyDescent="0.25">
      <c r="A3509" s="2" t="s">
        <v>186</v>
      </c>
      <c r="B3509" s="2" t="s">
        <v>75</v>
      </c>
      <c r="C3509" s="7">
        <v>0</v>
      </c>
      <c r="D3509" s="7">
        <v>0</v>
      </c>
      <c r="E3509" s="8" t="str">
        <f t="shared" si="216"/>
        <v/>
      </c>
      <c r="F3509" s="7">
        <v>200.02771999999999</v>
      </c>
      <c r="G3509" s="7">
        <v>0</v>
      </c>
      <c r="H3509" s="8">
        <f t="shared" si="217"/>
        <v>-1</v>
      </c>
      <c r="I3509" s="7">
        <v>0</v>
      </c>
      <c r="J3509" s="8" t="str">
        <f t="shared" si="218"/>
        <v/>
      </c>
      <c r="K3509" s="7">
        <v>800.48149000000001</v>
      </c>
      <c r="L3509" s="7">
        <v>660.27175999999997</v>
      </c>
      <c r="M3509" s="8">
        <f t="shared" si="219"/>
        <v>-0.17515674222523248</v>
      </c>
    </row>
    <row r="3510" spans="1:13" x14ac:dyDescent="0.25">
      <c r="A3510" s="2" t="s">
        <v>186</v>
      </c>
      <c r="B3510" s="2" t="s">
        <v>76</v>
      </c>
      <c r="C3510" s="7">
        <v>0</v>
      </c>
      <c r="D3510" s="7">
        <v>0</v>
      </c>
      <c r="E3510" s="8" t="str">
        <f t="shared" si="216"/>
        <v/>
      </c>
      <c r="F3510" s="7">
        <v>0</v>
      </c>
      <c r="G3510" s="7">
        <v>0</v>
      </c>
      <c r="H3510" s="8" t="str">
        <f t="shared" si="217"/>
        <v/>
      </c>
      <c r="I3510" s="7">
        <v>0</v>
      </c>
      <c r="J3510" s="8" t="str">
        <f t="shared" si="218"/>
        <v/>
      </c>
      <c r="K3510" s="7">
        <v>60.940770000000001</v>
      </c>
      <c r="L3510" s="7">
        <v>103.94631</v>
      </c>
      <c r="M3510" s="8">
        <f t="shared" si="219"/>
        <v>0.70569406983206795</v>
      </c>
    </row>
    <row r="3511" spans="1:13" x14ac:dyDescent="0.25">
      <c r="A3511" s="2" t="s">
        <v>186</v>
      </c>
      <c r="B3511" s="2" t="s">
        <v>77</v>
      </c>
      <c r="C3511" s="7">
        <v>0</v>
      </c>
      <c r="D3511" s="7">
        <v>79.633610000000004</v>
      </c>
      <c r="E3511" s="8" t="str">
        <f t="shared" si="216"/>
        <v/>
      </c>
      <c r="F3511" s="7">
        <v>1180.7162599999999</v>
      </c>
      <c r="G3511" s="7">
        <v>2113.2701699999998</v>
      </c>
      <c r="H3511" s="8">
        <f t="shared" si="217"/>
        <v>0.78982050268368442</v>
      </c>
      <c r="I3511" s="7">
        <v>3736.6124199999999</v>
      </c>
      <c r="J3511" s="8">
        <f t="shared" si="218"/>
        <v>-0.43444223471269205</v>
      </c>
      <c r="K3511" s="7">
        <v>11276.05898</v>
      </c>
      <c r="L3511" s="7">
        <v>14475.39113</v>
      </c>
      <c r="M3511" s="8">
        <f t="shared" si="219"/>
        <v>0.28372786588599408</v>
      </c>
    </row>
    <row r="3512" spans="1:13" x14ac:dyDescent="0.25">
      <c r="A3512" s="2" t="s">
        <v>186</v>
      </c>
      <c r="B3512" s="2" t="s">
        <v>78</v>
      </c>
      <c r="C3512" s="7">
        <v>0</v>
      </c>
      <c r="D3512" s="7">
        <v>0</v>
      </c>
      <c r="E3512" s="8" t="str">
        <f t="shared" si="216"/>
        <v/>
      </c>
      <c r="F3512" s="7">
        <v>207.43477999999999</v>
      </c>
      <c r="G3512" s="7">
        <v>55.986939999999997</v>
      </c>
      <c r="H3512" s="8">
        <f t="shared" si="217"/>
        <v>-0.73009858809597894</v>
      </c>
      <c r="I3512" s="7">
        <v>52.363480000000003</v>
      </c>
      <c r="J3512" s="8">
        <f t="shared" si="218"/>
        <v>6.9198227466929163E-2</v>
      </c>
      <c r="K3512" s="7">
        <v>1005.74623</v>
      </c>
      <c r="L3512" s="7">
        <v>736.37660000000005</v>
      </c>
      <c r="M3512" s="8">
        <f t="shared" si="219"/>
        <v>-0.26783061369268069</v>
      </c>
    </row>
    <row r="3513" spans="1:13" x14ac:dyDescent="0.25">
      <c r="A3513" s="2" t="s">
        <v>186</v>
      </c>
      <c r="B3513" s="2" t="s">
        <v>79</v>
      </c>
      <c r="C3513" s="7">
        <v>108.47932</v>
      </c>
      <c r="D3513" s="7">
        <v>267.19412999999997</v>
      </c>
      <c r="E3513" s="8">
        <f t="shared" si="216"/>
        <v>1.4630881720128772</v>
      </c>
      <c r="F3513" s="7">
        <v>1937.9534000000001</v>
      </c>
      <c r="G3513" s="7">
        <v>1945.5347300000001</v>
      </c>
      <c r="H3513" s="8">
        <f t="shared" si="217"/>
        <v>3.9120290508534161E-3</v>
      </c>
      <c r="I3513" s="7">
        <v>1644.52154</v>
      </c>
      <c r="J3513" s="8">
        <f t="shared" si="218"/>
        <v>0.18303998012698575</v>
      </c>
      <c r="K3513" s="7">
        <v>12576.88075</v>
      </c>
      <c r="L3513" s="7">
        <v>10701.95844</v>
      </c>
      <c r="M3513" s="8">
        <f t="shared" si="219"/>
        <v>-0.14907689333064555</v>
      </c>
    </row>
    <row r="3514" spans="1:13" x14ac:dyDescent="0.25">
      <c r="A3514" s="2" t="s">
        <v>186</v>
      </c>
      <c r="B3514" s="2" t="s">
        <v>93</v>
      </c>
      <c r="C3514" s="7">
        <v>0</v>
      </c>
      <c r="D3514" s="7">
        <v>0</v>
      </c>
      <c r="E3514" s="8" t="str">
        <f t="shared" si="216"/>
        <v/>
      </c>
      <c r="F3514" s="7">
        <v>0</v>
      </c>
      <c r="G3514" s="7">
        <v>3.3293200000000001</v>
      </c>
      <c r="H3514" s="8" t="str">
        <f t="shared" si="217"/>
        <v/>
      </c>
      <c r="I3514" s="7">
        <v>6.9672299999999998</v>
      </c>
      <c r="J3514" s="8">
        <f t="shared" si="218"/>
        <v>-0.52214581691719664</v>
      </c>
      <c r="K3514" s="7">
        <v>6.5551300000000001</v>
      </c>
      <c r="L3514" s="7">
        <v>17.366689999999998</v>
      </c>
      <c r="M3514" s="8">
        <f t="shared" si="219"/>
        <v>1.6493280835010133</v>
      </c>
    </row>
    <row r="3515" spans="1:13" x14ac:dyDescent="0.25">
      <c r="A3515" s="2" t="s">
        <v>186</v>
      </c>
      <c r="B3515" s="2" t="s">
        <v>80</v>
      </c>
      <c r="C3515" s="7">
        <v>0</v>
      </c>
      <c r="D3515" s="7">
        <v>6.8562599999999998</v>
      </c>
      <c r="E3515" s="8" t="str">
        <f t="shared" si="216"/>
        <v/>
      </c>
      <c r="F3515" s="7">
        <v>843.82623999999998</v>
      </c>
      <c r="G3515" s="7">
        <v>468.80131</v>
      </c>
      <c r="H3515" s="8">
        <f t="shared" si="217"/>
        <v>-0.44443383272840631</v>
      </c>
      <c r="I3515" s="7">
        <v>320.84553</v>
      </c>
      <c r="J3515" s="8">
        <f t="shared" si="218"/>
        <v>0.46114334209362373</v>
      </c>
      <c r="K3515" s="7">
        <v>5866.9566199999999</v>
      </c>
      <c r="L3515" s="7">
        <v>1568.0287900000001</v>
      </c>
      <c r="M3515" s="8">
        <f t="shared" si="219"/>
        <v>-0.7327355745814258</v>
      </c>
    </row>
    <row r="3516" spans="1:13" x14ac:dyDescent="0.25">
      <c r="A3516" s="2" t="s">
        <v>186</v>
      </c>
      <c r="B3516" s="2" t="s">
        <v>81</v>
      </c>
      <c r="C3516" s="7">
        <v>0</v>
      </c>
      <c r="D3516" s="7">
        <v>0</v>
      </c>
      <c r="E3516" s="8" t="str">
        <f t="shared" si="216"/>
        <v/>
      </c>
      <c r="F3516" s="7">
        <v>0</v>
      </c>
      <c r="G3516" s="7">
        <v>0</v>
      </c>
      <c r="H3516" s="8" t="str">
        <f t="shared" si="217"/>
        <v/>
      </c>
      <c r="I3516" s="7">
        <v>0</v>
      </c>
      <c r="J3516" s="8" t="str">
        <f t="shared" si="218"/>
        <v/>
      </c>
      <c r="K3516" s="7">
        <v>0</v>
      </c>
      <c r="L3516" s="7">
        <v>25.606069999999999</v>
      </c>
      <c r="M3516" s="8" t="str">
        <f t="shared" si="219"/>
        <v/>
      </c>
    </row>
    <row r="3517" spans="1:13" x14ac:dyDescent="0.25">
      <c r="A3517" s="2" t="s">
        <v>186</v>
      </c>
      <c r="B3517" s="2" t="s">
        <v>82</v>
      </c>
      <c r="C3517" s="7">
        <v>0</v>
      </c>
      <c r="D3517" s="7">
        <v>0</v>
      </c>
      <c r="E3517" s="8" t="str">
        <f t="shared" si="216"/>
        <v/>
      </c>
      <c r="F3517" s="7">
        <v>78.040700000000001</v>
      </c>
      <c r="G3517" s="7">
        <v>135.81567999999999</v>
      </c>
      <c r="H3517" s="8">
        <f t="shared" si="217"/>
        <v>0.74031857735771189</v>
      </c>
      <c r="I3517" s="7">
        <v>152.44025999999999</v>
      </c>
      <c r="J3517" s="8">
        <f t="shared" si="218"/>
        <v>-0.10905636083276171</v>
      </c>
      <c r="K3517" s="7">
        <v>199.60685000000001</v>
      </c>
      <c r="L3517" s="7">
        <v>586.33756000000005</v>
      </c>
      <c r="M3517" s="8">
        <f t="shared" si="219"/>
        <v>1.9374621161548315</v>
      </c>
    </row>
    <row r="3518" spans="1:13" x14ac:dyDescent="0.25">
      <c r="A3518" s="2" t="s">
        <v>186</v>
      </c>
      <c r="B3518" s="2" t="s">
        <v>83</v>
      </c>
      <c r="C3518" s="7">
        <v>0</v>
      </c>
      <c r="D3518" s="7">
        <v>0</v>
      </c>
      <c r="E3518" s="8" t="str">
        <f t="shared" si="216"/>
        <v/>
      </c>
      <c r="F3518" s="7">
        <v>61.503279999999997</v>
      </c>
      <c r="G3518" s="7">
        <v>9.5877199999999991</v>
      </c>
      <c r="H3518" s="8">
        <f t="shared" si="217"/>
        <v>-0.84411042793164848</v>
      </c>
      <c r="I3518" s="7">
        <v>206.74770000000001</v>
      </c>
      <c r="J3518" s="8">
        <f t="shared" si="218"/>
        <v>-0.95362598955151623</v>
      </c>
      <c r="K3518" s="7">
        <v>857.05876000000001</v>
      </c>
      <c r="L3518" s="7">
        <v>606.38954999999999</v>
      </c>
      <c r="M3518" s="8">
        <f t="shared" si="219"/>
        <v>-0.2924761074724912</v>
      </c>
    </row>
    <row r="3519" spans="1:13" x14ac:dyDescent="0.25">
      <c r="A3519" s="2" t="s">
        <v>186</v>
      </c>
      <c r="B3519" s="2" t="s">
        <v>84</v>
      </c>
      <c r="C3519" s="7">
        <v>0</v>
      </c>
      <c r="D3519" s="7">
        <v>0</v>
      </c>
      <c r="E3519" s="8" t="str">
        <f t="shared" si="216"/>
        <v/>
      </c>
      <c r="F3519" s="7">
        <v>2250.3064300000001</v>
      </c>
      <c r="G3519" s="7">
        <v>4715.5605100000002</v>
      </c>
      <c r="H3519" s="8">
        <f t="shared" si="217"/>
        <v>1.0955192800120117</v>
      </c>
      <c r="I3519" s="7">
        <v>553.84529999999995</v>
      </c>
      <c r="J3519" s="8">
        <f t="shared" si="218"/>
        <v>7.5142196024774446</v>
      </c>
      <c r="K3519" s="7">
        <v>5394.7974599999998</v>
      </c>
      <c r="L3519" s="7">
        <v>9931.6429599999992</v>
      </c>
      <c r="M3519" s="8">
        <f t="shared" si="219"/>
        <v>0.84096678951131554</v>
      </c>
    </row>
    <row r="3520" spans="1:13" s="4" customFormat="1" x14ac:dyDescent="0.25">
      <c r="A3520" s="4" t="s">
        <v>186</v>
      </c>
      <c r="B3520" s="4" t="s">
        <v>85</v>
      </c>
      <c r="C3520" s="9">
        <v>17161.379509999999</v>
      </c>
      <c r="D3520" s="9">
        <v>17724.115450000001</v>
      </c>
      <c r="E3520" s="10">
        <f t="shared" si="216"/>
        <v>3.2790833608224546E-2</v>
      </c>
      <c r="F3520" s="9">
        <v>452338.73018999997</v>
      </c>
      <c r="G3520" s="9">
        <v>459696.47006000002</v>
      </c>
      <c r="H3520" s="10">
        <f t="shared" si="217"/>
        <v>1.6265995765849084E-2</v>
      </c>
      <c r="I3520" s="9">
        <v>762356.88141999999</v>
      </c>
      <c r="J3520" s="10">
        <f t="shared" si="218"/>
        <v>-0.39700620370377082</v>
      </c>
      <c r="K3520" s="9">
        <v>2287584.4185299999</v>
      </c>
      <c r="L3520" s="9">
        <v>3169017.0469</v>
      </c>
      <c r="M3520" s="10">
        <f t="shared" si="219"/>
        <v>0.38531151953570664</v>
      </c>
    </row>
    <row r="3521" spans="1:13" x14ac:dyDescent="0.25">
      <c r="A3521" s="2" t="s">
        <v>187</v>
      </c>
      <c r="B3521" s="2" t="s">
        <v>9</v>
      </c>
      <c r="C3521" s="7">
        <v>0</v>
      </c>
      <c r="D3521" s="7">
        <v>0</v>
      </c>
      <c r="E3521" s="8" t="str">
        <f t="shared" si="216"/>
        <v/>
      </c>
      <c r="F3521" s="7">
        <v>0</v>
      </c>
      <c r="G3521" s="7">
        <v>0</v>
      </c>
      <c r="H3521" s="8" t="str">
        <f t="shared" si="217"/>
        <v/>
      </c>
      <c r="I3521" s="7">
        <v>0</v>
      </c>
      <c r="J3521" s="8" t="str">
        <f t="shared" si="218"/>
        <v/>
      </c>
      <c r="K3521" s="7">
        <v>0</v>
      </c>
      <c r="L3521" s="7">
        <v>172.8</v>
      </c>
      <c r="M3521" s="8" t="str">
        <f t="shared" si="219"/>
        <v/>
      </c>
    </row>
    <row r="3522" spans="1:13" x14ac:dyDescent="0.25">
      <c r="A3522" s="2" t="s">
        <v>187</v>
      </c>
      <c r="B3522" s="2" t="s">
        <v>12</v>
      </c>
      <c r="C3522" s="7">
        <v>0</v>
      </c>
      <c r="D3522" s="7">
        <v>0</v>
      </c>
      <c r="E3522" s="8" t="str">
        <f t="shared" si="216"/>
        <v/>
      </c>
      <c r="F3522" s="7">
        <v>0</v>
      </c>
      <c r="G3522" s="7">
        <v>0</v>
      </c>
      <c r="H3522" s="8" t="str">
        <f t="shared" si="217"/>
        <v/>
      </c>
      <c r="I3522" s="7">
        <v>0</v>
      </c>
      <c r="J3522" s="8" t="str">
        <f t="shared" si="218"/>
        <v/>
      </c>
      <c r="K3522" s="7">
        <v>0</v>
      </c>
      <c r="L3522" s="7">
        <v>0</v>
      </c>
      <c r="M3522" s="8" t="str">
        <f t="shared" si="219"/>
        <v/>
      </c>
    </row>
    <row r="3523" spans="1:13" x14ac:dyDescent="0.25">
      <c r="A3523" s="2" t="s">
        <v>187</v>
      </c>
      <c r="B3523" s="2" t="s">
        <v>14</v>
      </c>
      <c r="C3523" s="7">
        <v>0</v>
      </c>
      <c r="D3523" s="7">
        <v>13.11</v>
      </c>
      <c r="E3523" s="8" t="str">
        <f t="shared" si="216"/>
        <v/>
      </c>
      <c r="F3523" s="7">
        <v>57.3</v>
      </c>
      <c r="G3523" s="7">
        <v>142.11422999999999</v>
      </c>
      <c r="H3523" s="8">
        <f t="shared" si="217"/>
        <v>1.4801785340314138</v>
      </c>
      <c r="I3523" s="7">
        <v>62.11468</v>
      </c>
      <c r="J3523" s="8">
        <f t="shared" si="218"/>
        <v>1.2879330618784479</v>
      </c>
      <c r="K3523" s="7">
        <v>677.11179000000004</v>
      </c>
      <c r="L3523" s="7">
        <v>370.89299999999997</v>
      </c>
      <c r="M3523" s="8">
        <f t="shared" si="219"/>
        <v>-0.45224259054771454</v>
      </c>
    </row>
    <row r="3524" spans="1:13" x14ac:dyDescent="0.25">
      <c r="A3524" s="2" t="s">
        <v>187</v>
      </c>
      <c r="B3524" s="2" t="s">
        <v>15</v>
      </c>
      <c r="C3524" s="7">
        <v>0</v>
      </c>
      <c r="D3524" s="7">
        <v>0</v>
      </c>
      <c r="E3524" s="8" t="str">
        <f t="shared" si="216"/>
        <v/>
      </c>
      <c r="F3524" s="7">
        <v>64.846239999999995</v>
      </c>
      <c r="G3524" s="7">
        <v>111.17574</v>
      </c>
      <c r="H3524" s="8">
        <f t="shared" si="217"/>
        <v>0.71445160120309237</v>
      </c>
      <c r="I3524" s="7">
        <v>0</v>
      </c>
      <c r="J3524" s="8" t="str">
        <f t="shared" si="218"/>
        <v/>
      </c>
      <c r="K3524" s="7">
        <v>114.76860000000001</v>
      </c>
      <c r="L3524" s="7">
        <v>113.52314</v>
      </c>
      <c r="M3524" s="8">
        <f t="shared" si="219"/>
        <v>-1.0851922912713086E-2</v>
      </c>
    </row>
    <row r="3525" spans="1:13" x14ac:dyDescent="0.25">
      <c r="A3525" s="2" t="s">
        <v>187</v>
      </c>
      <c r="B3525" s="2" t="s">
        <v>17</v>
      </c>
      <c r="C3525" s="7">
        <v>0</v>
      </c>
      <c r="D3525" s="7">
        <v>0</v>
      </c>
      <c r="E3525" s="8" t="str">
        <f t="shared" ref="E3525:E3588" si="220">IF(C3525=0,"",(D3525/C3525-1))</f>
        <v/>
      </c>
      <c r="F3525" s="7">
        <v>0</v>
      </c>
      <c r="G3525" s="7">
        <v>0</v>
      </c>
      <c r="H3525" s="8" t="str">
        <f t="shared" ref="H3525:H3588" si="221">IF(F3525=0,"",(G3525/F3525-1))</f>
        <v/>
      </c>
      <c r="I3525" s="7">
        <v>0</v>
      </c>
      <c r="J3525" s="8" t="str">
        <f t="shared" ref="J3525:J3588" si="222">IF(I3525=0,"",(G3525/I3525-1))</f>
        <v/>
      </c>
      <c r="K3525" s="7">
        <v>0</v>
      </c>
      <c r="L3525" s="7">
        <v>0</v>
      </c>
      <c r="M3525" s="8" t="str">
        <f t="shared" ref="M3525:M3588" si="223">IF(K3525=0,"",(L3525/K3525-1))</f>
        <v/>
      </c>
    </row>
    <row r="3526" spans="1:13" x14ac:dyDescent="0.25">
      <c r="A3526" s="2" t="s">
        <v>187</v>
      </c>
      <c r="B3526" s="2" t="s">
        <v>18</v>
      </c>
      <c r="C3526" s="7">
        <v>0</v>
      </c>
      <c r="D3526" s="7">
        <v>0</v>
      </c>
      <c r="E3526" s="8" t="str">
        <f t="shared" si="220"/>
        <v/>
      </c>
      <c r="F3526" s="7">
        <v>30.29025</v>
      </c>
      <c r="G3526" s="7">
        <v>30.659199999999998</v>
      </c>
      <c r="H3526" s="8">
        <f t="shared" si="221"/>
        <v>1.2180487120442951E-2</v>
      </c>
      <c r="I3526" s="7">
        <v>16.920000000000002</v>
      </c>
      <c r="J3526" s="8">
        <f t="shared" si="222"/>
        <v>0.81200945626477505</v>
      </c>
      <c r="K3526" s="7">
        <v>72.670249999999996</v>
      </c>
      <c r="L3526" s="7">
        <v>123.3886</v>
      </c>
      <c r="M3526" s="8">
        <f t="shared" si="223"/>
        <v>0.69792452895098078</v>
      </c>
    </row>
    <row r="3527" spans="1:13" x14ac:dyDescent="0.25">
      <c r="A3527" s="2" t="s">
        <v>187</v>
      </c>
      <c r="B3527" s="2" t="s">
        <v>26</v>
      </c>
      <c r="C3527" s="7">
        <v>0</v>
      </c>
      <c r="D3527" s="7">
        <v>0</v>
      </c>
      <c r="E3527" s="8" t="str">
        <f t="shared" si="220"/>
        <v/>
      </c>
      <c r="F3527" s="7">
        <v>30.25253</v>
      </c>
      <c r="G3527" s="7">
        <v>1.75</v>
      </c>
      <c r="H3527" s="8">
        <f t="shared" si="221"/>
        <v>-0.9421535983932583</v>
      </c>
      <c r="I3527" s="7">
        <v>92.714219999999997</v>
      </c>
      <c r="J3527" s="8">
        <f t="shared" si="222"/>
        <v>-0.98112479401757358</v>
      </c>
      <c r="K3527" s="7">
        <v>1392.32908</v>
      </c>
      <c r="L3527" s="7">
        <v>185.56602000000001</v>
      </c>
      <c r="M3527" s="8">
        <f t="shared" si="223"/>
        <v>-0.8667225854393561</v>
      </c>
    </row>
    <row r="3528" spans="1:13" x14ac:dyDescent="0.25">
      <c r="A3528" s="2" t="s">
        <v>187</v>
      </c>
      <c r="B3528" s="2" t="s">
        <v>29</v>
      </c>
      <c r="C3528" s="7">
        <v>0</v>
      </c>
      <c r="D3528" s="7">
        <v>0</v>
      </c>
      <c r="E3528" s="8" t="str">
        <f t="shared" si="220"/>
        <v/>
      </c>
      <c r="F3528" s="7">
        <v>0</v>
      </c>
      <c r="G3528" s="7">
        <v>0</v>
      </c>
      <c r="H3528" s="8" t="str">
        <f t="shared" si="221"/>
        <v/>
      </c>
      <c r="I3528" s="7">
        <v>2.9958999999999998</v>
      </c>
      <c r="J3528" s="8">
        <f t="shared" si="222"/>
        <v>-1</v>
      </c>
      <c r="K3528" s="7">
        <v>48.244999999999997</v>
      </c>
      <c r="L3528" s="7">
        <v>2.9958999999999998</v>
      </c>
      <c r="M3528" s="8">
        <f t="shared" si="223"/>
        <v>-0.93790237330293291</v>
      </c>
    </row>
    <row r="3529" spans="1:13" x14ac:dyDescent="0.25">
      <c r="A3529" s="2" t="s">
        <v>187</v>
      </c>
      <c r="B3529" s="2" t="s">
        <v>30</v>
      </c>
      <c r="C3529" s="7">
        <v>36.930630000000001</v>
      </c>
      <c r="D3529" s="7">
        <v>0</v>
      </c>
      <c r="E3529" s="8">
        <f t="shared" si="220"/>
        <v>-1</v>
      </c>
      <c r="F3529" s="7">
        <v>36.930630000000001</v>
      </c>
      <c r="G3529" s="7">
        <v>108.5047</v>
      </c>
      <c r="H3529" s="8">
        <f t="shared" si="221"/>
        <v>1.9380679398103959</v>
      </c>
      <c r="I3529" s="7">
        <v>103.81959000000001</v>
      </c>
      <c r="J3529" s="8">
        <f t="shared" si="222"/>
        <v>4.5127417667513381E-2</v>
      </c>
      <c r="K3529" s="7">
        <v>1023.51517</v>
      </c>
      <c r="L3529" s="7">
        <v>838.64009999999996</v>
      </c>
      <c r="M3529" s="8">
        <f t="shared" si="223"/>
        <v>-0.18062758170941429</v>
      </c>
    </row>
    <row r="3530" spans="1:13" x14ac:dyDescent="0.25">
      <c r="A3530" s="2" t="s">
        <v>187</v>
      </c>
      <c r="B3530" s="2" t="s">
        <v>37</v>
      </c>
      <c r="C3530" s="7">
        <v>0</v>
      </c>
      <c r="D3530" s="7">
        <v>0</v>
      </c>
      <c r="E3530" s="8" t="str">
        <f t="shared" si="220"/>
        <v/>
      </c>
      <c r="F3530" s="7">
        <v>0</v>
      </c>
      <c r="G3530" s="7">
        <v>0</v>
      </c>
      <c r="H3530" s="8" t="str">
        <f t="shared" si="221"/>
        <v/>
      </c>
      <c r="I3530" s="7">
        <v>0</v>
      </c>
      <c r="J3530" s="8" t="str">
        <f t="shared" si="222"/>
        <v/>
      </c>
      <c r="K3530" s="7">
        <v>0</v>
      </c>
      <c r="L3530" s="7">
        <v>6.13</v>
      </c>
      <c r="M3530" s="8" t="str">
        <f t="shared" si="223"/>
        <v/>
      </c>
    </row>
    <row r="3531" spans="1:13" x14ac:dyDescent="0.25">
      <c r="A3531" s="2" t="s">
        <v>187</v>
      </c>
      <c r="B3531" s="2" t="s">
        <v>38</v>
      </c>
      <c r="C3531" s="7">
        <v>0</v>
      </c>
      <c r="D3531" s="7">
        <v>0</v>
      </c>
      <c r="E3531" s="8" t="str">
        <f t="shared" si="220"/>
        <v/>
      </c>
      <c r="F3531" s="7">
        <v>0</v>
      </c>
      <c r="G3531" s="7">
        <v>0</v>
      </c>
      <c r="H3531" s="8" t="str">
        <f t="shared" si="221"/>
        <v/>
      </c>
      <c r="I3531" s="7">
        <v>0</v>
      </c>
      <c r="J3531" s="8" t="str">
        <f t="shared" si="222"/>
        <v/>
      </c>
      <c r="K3531" s="7">
        <v>84.649349999999998</v>
      </c>
      <c r="L3531" s="7">
        <v>41.346029999999999</v>
      </c>
      <c r="M3531" s="8">
        <f t="shared" si="223"/>
        <v>-0.51156116378920813</v>
      </c>
    </row>
    <row r="3532" spans="1:13" x14ac:dyDescent="0.25">
      <c r="A3532" s="2" t="s">
        <v>187</v>
      </c>
      <c r="B3532" s="2" t="s">
        <v>39</v>
      </c>
      <c r="C3532" s="7">
        <v>0</v>
      </c>
      <c r="D3532" s="7">
        <v>0</v>
      </c>
      <c r="E3532" s="8" t="str">
        <f t="shared" si="220"/>
        <v/>
      </c>
      <c r="F3532" s="7">
        <v>0</v>
      </c>
      <c r="G3532" s="7">
        <v>0</v>
      </c>
      <c r="H3532" s="8" t="str">
        <f t="shared" si="221"/>
        <v/>
      </c>
      <c r="I3532" s="7">
        <v>0</v>
      </c>
      <c r="J3532" s="8" t="str">
        <f t="shared" si="222"/>
        <v/>
      </c>
      <c r="K3532" s="7">
        <v>0</v>
      </c>
      <c r="L3532" s="7">
        <v>0</v>
      </c>
      <c r="M3532" s="8" t="str">
        <f t="shared" si="223"/>
        <v/>
      </c>
    </row>
    <row r="3533" spans="1:13" x14ac:dyDescent="0.25">
      <c r="A3533" s="2" t="s">
        <v>187</v>
      </c>
      <c r="B3533" s="2" t="s">
        <v>42</v>
      </c>
      <c r="C3533" s="7">
        <v>0</v>
      </c>
      <c r="D3533" s="7">
        <v>0</v>
      </c>
      <c r="E3533" s="8" t="str">
        <f t="shared" si="220"/>
        <v/>
      </c>
      <c r="F3533" s="7">
        <v>0</v>
      </c>
      <c r="G3533" s="7">
        <v>0</v>
      </c>
      <c r="H3533" s="8" t="str">
        <f t="shared" si="221"/>
        <v/>
      </c>
      <c r="I3533" s="7">
        <v>0</v>
      </c>
      <c r="J3533" s="8" t="str">
        <f t="shared" si="222"/>
        <v/>
      </c>
      <c r="K3533" s="7">
        <v>0</v>
      </c>
      <c r="L3533" s="7">
        <v>0</v>
      </c>
      <c r="M3533" s="8" t="str">
        <f t="shared" si="223"/>
        <v/>
      </c>
    </row>
    <row r="3534" spans="1:13" x14ac:dyDescent="0.25">
      <c r="A3534" s="2" t="s">
        <v>187</v>
      </c>
      <c r="B3534" s="2" t="s">
        <v>45</v>
      </c>
      <c r="C3534" s="7">
        <v>31.276</v>
      </c>
      <c r="D3534" s="7">
        <v>85.594999999999999</v>
      </c>
      <c r="E3534" s="8">
        <f t="shared" si="220"/>
        <v>1.7367630131730398</v>
      </c>
      <c r="F3534" s="7">
        <v>5307.3050199999998</v>
      </c>
      <c r="G3534" s="7">
        <v>1052.1545599999999</v>
      </c>
      <c r="H3534" s="8">
        <f t="shared" si="221"/>
        <v>-0.80175351594923028</v>
      </c>
      <c r="I3534" s="7">
        <v>487.41305999999997</v>
      </c>
      <c r="J3534" s="8">
        <f t="shared" si="222"/>
        <v>1.158650734553563</v>
      </c>
      <c r="K3534" s="7">
        <v>19942.779490000001</v>
      </c>
      <c r="L3534" s="7">
        <v>3423.18111</v>
      </c>
      <c r="M3534" s="8">
        <f t="shared" si="223"/>
        <v>-0.82834984904102749</v>
      </c>
    </row>
    <row r="3535" spans="1:13" x14ac:dyDescent="0.25">
      <c r="A3535" s="2" t="s">
        <v>187</v>
      </c>
      <c r="B3535" s="2" t="s">
        <v>46</v>
      </c>
      <c r="C3535" s="7">
        <v>0</v>
      </c>
      <c r="D3535" s="7">
        <v>0</v>
      </c>
      <c r="E3535" s="8" t="str">
        <f t="shared" si="220"/>
        <v/>
      </c>
      <c r="F3535" s="7">
        <v>36.476660000000003</v>
      </c>
      <c r="G3535" s="7">
        <v>35.450000000000003</v>
      </c>
      <c r="H3535" s="8">
        <f t="shared" si="221"/>
        <v>-2.8145669038777132E-2</v>
      </c>
      <c r="I3535" s="7">
        <v>2.5414400000000001</v>
      </c>
      <c r="J3535" s="8">
        <f t="shared" si="222"/>
        <v>12.948784940820952</v>
      </c>
      <c r="K3535" s="7">
        <v>1059.33988</v>
      </c>
      <c r="L3535" s="7">
        <v>494.55968999999999</v>
      </c>
      <c r="M3535" s="8">
        <f t="shared" si="223"/>
        <v>-0.53314351764043844</v>
      </c>
    </row>
    <row r="3536" spans="1:13" x14ac:dyDescent="0.25">
      <c r="A3536" s="2" t="s">
        <v>187</v>
      </c>
      <c r="B3536" s="2" t="s">
        <v>47</v>
      </c>
      <c r="C3536" s="7">
        <v>0</v>
      </c>
      <c r="D3536" s="7">
        <v>0</v>
      </c>
      <c r="E3536" s="8" t="str">
        <f t="shared" si="220"/>
        <v/>
      </c>
      <c r="F3536" s="7">
        <v>237.90762000000001</v>
      </c>
      <c r="G3536" s="7">
        <v>0</v>
      </c>
      <c r="H3536" s="8">
        <f t="shared" si="221"/>
        <v>-1</v>
      </c>
      <c r="I3536" s="7">
        <v>0</v>
      </c>
      <c r="J3536" s="8" t="str">
        <f t="shared" si="222"/>
        <v/>
      </c>
      <c r="K3536" s="7">
        <v>437.25162</v>
      </c>
      <c r="L3536" s="7">
        <v>393.74874999999997</v>
      </c>
      <c r="M3536" s="8">
        <f t="shared" si="223"/>
        <v>-9.9491615376976816E-2</v>
      </c>
    </row>
    <row r="3537" spans="1:13" x14ac:dyDescent="0.25">
      <c r="A3537" s="2" t="s">
        <v>187</v>
      </c>
      <c r="B3537" s="2" t="s">
        <v>48</v>
      </c>
      <c r="C3537" s="7">
        <v>0</v>
      </c>
      <c r="D3537" s="7">
        <v>0</v>
      </c>
      <c r="E3537" s="8" t="str">
        <f t="shared" si="220"/>
        <v/>
      </c>
      <c r="F3537" s="7">
        <v>0</v>
      </c>
      <c r="G3537" s="7">
        <v>0</v>
      </c>
      <c r="H3537" s="8" t="str">
        <f t="shared" si="221"/>
        <v/>
      </c>
      <c r="I3537" s="7">
        <v>0</v>
      </c>
      <c r="J3537" s="8" t="str">
        <f t="shared" si="222"/>
        <v/>
      </c>
      <c r="K3537" s="7">
        <v>69.784450000000007</v>
      </c>
      <c r="L3537" s="7">
        <v>60.787799999999997</v>
      </c>
      <c r="M3537" s="8">
        <f t="shared" si="223"/>
        <v>-0.12892055465078556</v>
      </c>
    </row>
    <row r="3538" spans="1:13" x14ac:dyDescent="0.25">
      <c r="A3538" s="2" t="s">
        <v>187</v>
      </c>
      <c r="B3538" s="2" t="s">
        <v>50</v>
      </c>
      <c r="C3538" s="7">
        <v>0</v>
      </c>
      <c r="D3538" s="7">
        <v>223.31934000000001</v>
      </c>
      <c r="E3538" s="8" t="str">
        <f t="shared" si="220"/>
        <v/>
      </c>
      <c r="F3538" s="7">
        <v>233.61129</v>
      </c>
      <c r="G3538" s="7">
        <v>223.31934000000001</v>
      </c>
      <c r="H3538" s="8">
        <f t="shared" si="221"/>
        <v>-4.4055875895381513E-2</v>
      </c>
      <c r="I3538" s="7">
        <v>400.32625000000002</v>
      </c>
      <c r="J3538" s="8">
        <f t="shared" si="222"/>
        <v>-0.44215664098969276</v>
      </c>
      <c r="K3538" s="7">
        <v>921.16993000000002</v>
      </c>
      <c r="L3538" s="7">
        <v>1227.9984899999999</v>
      </c>
      <c r="M3538" s="8">
        <f t="shared" si="223"/>
        <v>0.3330857315327258</v>
      </c>
    </row>
    <row r="3539" spans="1:13" x14ac:dyDescent="0.25">
      <c r="A3539" s="2" t="s">
        <v>187</v>
      </c>
      <c r="B3539" s="2" t="s">
        <v>53</v>
      </c>
      <c r="C3539" s="7">
        <v>0</v>
      </c>
      <c r="D3539" s="7">
        <v>0</v>
      </c>
      <c r="E3539" s="8" t="str">
        <f t="shared" si="220"/>
        <v/>
      </c>
      <c r="F3539" s="7">
        <v>44.892000000000003</v>
      </c>
      <c r="G3539" s="7">
        <v>18.129000000000001</v>
      </c>
      <c r="H3539" s="8">
        <f t="shared" si="221"/>
        <v>-0.59616412723870615</v>
      </c>
      <c r="I3539" s="7">
        <v>17.463999999999999</v>
      </c>
      <c r="J3539" s="8">
        <f t="shared" si="222"/>
        <v>3.8078332569858153E-2</v>
      </c>
      <c r="K3539" s="7">
        <v>376.25904000000003</v>
      </c>
      <c r="L3539" s="7">
        <v>35.593000000000004</v>
      </c>
      <c r="M3539" s="8">
        <f t="shared" si="223"/>
        <v>-0.90540293729553978</v>
      </c>
    </row>
    <row r="3540" spans="1:13" x14ac:dyDescent="0.25">
      <c r="A3540" s="2" t="s">
        <v>187</v>
      </c>
      <c r="B3540" s="2" t="s">
        <v>55</v>
      </c>
      <c r="C3540" s="7">
        <v>0</v>
      </c>
      <c r="D3540" s="7">
        <v>0</v>
      </c>
      <c r="E3540" s="8" t="str">
        <f t="shared" si="220"/>
        <v/>
      </c>
      <c r="F3540" s="7">
        <v>0</v>
      </c>
      <c r="G3540" s="7">
        <v>3.2647200000000001</v>
      </c>
      <c r="H3540" s="8" t="str">
        <f t="shared" si="221"/>
        <v/>
      </c>
      <c r="I3540" s="7">
        <v>0</v>
      </c>
      <c r="J3540" s="8" t="str">
        <f t="shared" si="222"/>
        <v/>
      </c>
      <c r="K3540" s="7">
        <v>0</v>
      </c>
      <c r="L3540" s="7">
        <v>135.0027</v>
      </c>
      <c r="M3540" s="8" t="str">
        <f t="shared" si="223"/>
        <v/>
      </c>
    </row>
    <row r="3541" spans="1:13" x14ac:dyDescent="0.25">
      <c r="A3541" s="2" t="s">
        <v>187</v>
      </c>
      <c r="B3541" s="2" t="s">
        <v>56</v>
      </c>
      <c r="C3541" s="7">
        <v>29.584</v>
      </c>
      <c r="D3541" s="7">
        <v>0</v>
      </c>
      <c r="E3541" s="8">
        <f t="shared" si="220"/>
        <v>-1</v>
      </c>
      <c r="F3541" s="7">
        <v>1278.1081999999999</v>
      </c>
      <c r="G3541" s="7">
        <v>0</v>
      </c>
      <c r="H3541" s="8">
        <f t="shared" si="221"/>
        <v>-1</v>
      </c>
      <c r="I3541" s="7">
        <v>1.94577</v>
      </c>
      <c r="J3541" s="8">
        <f t="shared" si="222"/>
        <v>-1</v>
      </c>
      <c r="K3541" s="7">
        <v>2582.7694499999998</v>
      </c>
      <c r="L3541" s="7">
        <v>152.17042000000001</v>
      </c>
      <c r="M3541" s="8">
        <f t="shared" si="223"/>
        <v>-0.94108246092193792</v>
      </c>
    </row>
    <row r="3542" spans="1:13" x14ac:dyDescent="0.25">
      <c r="A3542" s="2" t="s">
        <v>187</v>
      </c>
      <c r="B3542" s="2" t="s">
        <v>57</v>
      </c>
      <c r="C3542" s="7">
        <v>0</v>
      </c>
      <c r="D3542" s="7">
        <v>0</v>
      </c>
      <c r="E3542" s="8" t="str">
        <f t="shared" si="220"/>
        <v/>
      </c>
      <c r="F3542" s="7">
        <v>0</v>
      </c>
      <c r="G3542" s="7">
        <v>58.532080000000001</v>
      </c>
      <c r="H3542" s="8" t="str">
        <f t="shared" si="221"/>
        <v/>
      </c>
      <c r="I3542" s="7">
        <v>0</v>
      </c>
      <c r="J3542" s="8" t="str">
        <f t="shared" si="222"/>
        <v/>
      </c>
      <c r="K3542" s="7">
        <v>89.510959999999997</v>
      </c>
      <c r="L3542" s="7">
        <v>252.36806999999999</v>
      </c>
      <c r="M3542" s="8">
        <f t="shared" si="223"/>
        <v>1.8194097125089486</v>
      </c>
    </row>
    <row r="3543" spans="1:13" x14ac:dyDescent="0.25">
      <c r="A3543" s="2" t="s">
        <v>187</v>
      </c>
      <c r="B3543" s="2" t="s">
        <v>62</v>
      </c>
      <c r="C3543" s="7">
        <v>0</v>
      </c>
      <c r="D3543" s="7">
        <v>0</v>
      </c>
      <c r="E3543" s="8" t="str">
        <f t="shared" si="220"/>
        <v/>
      </c>
      <c r="F3543" s="7">
        <v>93.787040000000005</v>
      </c>
      <c r="G3543" s="7">
        <v>0</v>
      </c>
      <c r="H3543" s="8">
        <f t="shared" si="221"/>
        <v>-1</v>
      </c>
      <c r="I3543" s="7">
        <v>0</v>
      </c>
      <c r="J3543" s="8" t="str">
        <f t="shared" si="222"/>
        <v/>
      </c>
      <c r="K3543" s="7">
        <v>93.787040000000005</v>
      </c>
      <c r="L3543" s="7">
        <v>0</v>
      </c>
      <c r="M3543" s="8">
        <f t="shared" si="223"/>
        <v>-1</v>
      </c>
    </row>
    <row r="3544" spans="1:13" x14ac:dyDescent="0.25">
      <c r="A3544" s="2" t="s">
        <v>187</v>
      </c>
      <c r="B3544" s="2" t="s">
        <v>63</v>
      </c>
      <c r="C3544" s="7">
        <v>0</v>
      </c>
      <c r="D3544" s="7">
        <v>0</v>
      </c>
      <c r="E3544" s="8" t="str">
        <f t="shared" si="220"/>
        <v/>
      </c>
      <c r="F3544" s="7">
        <v>0</v>
      </c>
      <c r="G3544" s="7">
        <v>0</v>
      </c>
      <c r="H3544" s="8" t="str">
        <f t="shared" si="221"/>
        <v/>
      </c>
      <c r="I3544" s="7">
        <v>0</v>
      </c>
      <c r="J3544" s="8" t="str">
        <f t="shared" si="222"/>
        <v/>
      </c>
      <c r="K3544" s="7">
        <v>14.108280000000001</v>
      </c>
      <c r="L3544" s="7">
        <v>30.405609999999999</v>
      </c>
      <c r="M3544" s="8">
        <f t="shared" si="223"/>
        <v>1.1551606574295379</v>
      </c>
    </row>
    <row r="3545" spans="1:13" x14ac:dyDescent="0.25">
      <c r="A3545" s="2" t="s">
        <v>187</v>
      </c>
      <c r="B3545" s="2" t="s">
        <v>67</v>
      </c>
      <c r="C3545" s="7">
        <v>0</v>
      </c>
      <c r="D3545" s="7">
        <v>0</v>
      </c>
      <c r="E3545" s="8" t="str">
        <f t="shared" si="220"/>
        <v/>
      </c>
      <c r="F3545" s="7">
        <v>0</v>
      </c>
      <c r="G3545" s="7">
        <v>5.702</v>
      </c>
      <c r="H3545" s="8" t="str">
        <f t="shared" si="221"/>
        <v/>
      </c>
      <c r="I3545" s="7">
        <v>0</v>
      </c>
      <c r="J3545" s="8" t="str">
        <f t="shared" si="222"/>
        <v/>
      </c>
      <c r="K3545" s="7">
        <v>0</v>
      </c>
      <c r="L3545" s="7">
        <v>5.702</v>
      </c>
      <c r="M3545" s="8" t="str">
        <f t="shared" si="223"/>
        <v/>
      </c>
    </row>
    <row r="3546" spans="1:13" x14ac:dyDescent="0.25">
      <c r="A3546" s="2" t="s">
        <v>187</v>
      </c>
      <c r="B3546" s="2" t="s">
        <v>70</v>
      </c>
      <c r="C3546" s="7">
        <v>0</v>
      </c>
      <c r="D3546" s="7">
        <v>0</v>
      </c>
      <c r="E3546" s="8" t="str">
        <f t="shared" si="220"/>
        <v/>
      </c>
      <c r="F3546" s="7">
        <v>0</v>
      </c>
      <c r="G3546" s="7">
        <v>0</v>
      </c>
      <c r="H3546" s="8" t="str">
        <f t="shared" si="221"/>
        <v/>
      </c>
      <c r="I3546" s="7">
        <v>0</v>
      </c>
      <c r="J3546" s="8" t="str">
        <f t="shared" si="222"/>
        <v/>
      </c>
      <c r="K3546" s="7">
        <v>7.4708500000000004</v>
      </c>
      <c r="L3546" s="7">
        <v>2.8</v>
      </c>
      <c r="M3546" s="8">
        <f t="shared" si="223"/>
        <v>-0.62520998279981532</v>
      </c>
    </row>
    <row r="3547" spans="1:13" x14ac:dyDescent="0.25">
      <c r="A3547" s="2" t="s">
        <v>187</v>
      </c>
      <c r="B3547" s="2" t="s">
        <v>71</v>
      </c>
      <c r="C3547" s="7">
        <v>0</v>
      </c>
      <c r="D3547" s="7">
        <v>0</v>
      </c>
      <c r="E3547" s="8" t="str">
        <f t="shared" si="220"/>
        <v/>
      </c>
      <c r="F3547" s="7">
        <v>0</v>
      </c>
      <c r="G3547" s="7">
        <v>0</v>
      </c>
      <c r="H3547" s="8" t="str">
        <f t="shared" si="221"/>
        <v/>
      </c>
      <c r="I3547" s="7">
        <v>0</v>
      </c>
      <c r="J3547" s="8" t="str">
        <f t="shared" si="222"/>
        <v/>
      </c>
      <c r="K3547" s="7">
        <v>858</v>
      </c>
      <c r="L3547" s="7">
        <v>0</v>
      </c>
      <c r="M3547" s="8">
        <f t="shared" si="223"/>
        <v>-1</v>
      </c>
    </row>
    <row r="3548" spans="1:13" x14ac:dyDescent="0.25">
      <c r="A3548" s="2" t="s">
        <v>187</v>
      </c>
      <c r="B3548" s="2" t="s">
        <v>73</v>
      </c>
      <c r="C3548" s="7">
        <v>0</v>
      </c>
      <c r="D3548" s="7">
        <v>0</v>
      </c>
      <c r="E3548" s="8" t="str">
        <f t="shared" si="220"/>
        <v/>
      </c>
      <c r="F3548" s="7">
        <v>0</v>
      </c>
      <c r="G3548" s="7">
        <v>0</v>
      </c>
      <c r="H3548" s="8" t="str">
        <f t="shared" si="221"/>
        <v/>
      </c>
      <c r="I3548" s="7">
        <v>0</v>
      </c>
      <c r="J3548" s="8" t="str">
        <f t="shared" si="222"/>
        <v/>
      </c>
      <c r="K3548" s="7">
        <v>0</v>
      </c>
      <c r="L3548" s="7">
        <v>0</v>
      </c>
      <c r="M3548" s="8" t="str">
        <f t="shared" si="223"/>
        <v/>
      </c>
    </row>
    <row r="3549" spans="1:13" x14ac:dyDescent="0.25">
      <c r="A3549" s="2" t="s">
        <v>187</v>
      </c>
      <c r="B3549" s="2" t="s">
        <v>74</v>
      </c>
      <c r="C3549" s="7">
        <v>0</v>
      </c>
      <c r="D3549" s="7">
        <v>0</v>
      </c>
      <c r="E3549" s="8" t="str">
        <f t="shared" si="220"/>
        <v/>
      </c>
      <c r="F3549" s="7">
        <v>0</v>
      </c>
      <c r="G3549" s="7">
        <v>0</v>
      </c>
      <c r="H3549" s="8" t="str">
        <f t="shared" si="221"/>
        <v/>
      </c>
      <c r="I3549" s="7">
        <v>0</v>
      </c>
      <c r="J3549" s="8" t="str">
        <f t="shared" si="222"/>
        <v/>
      </c>
      <c r="K3549" s="7">
        <v>82.5</v>
      </c>
      <c r="L3549" s="7">
        <v>0</v>
      </c>
      <c r="M3549" s="8">
        <f t="shared" si="223"/>
        <v>-1</v>
      </c>
    </row>
    <row r="3550" spans="1:13" x14ac:dyDescent="0.25">
      <c r="A3550" s="2" t="s">
        <v>187</v>
      </c>
      <c r="B3550" s="2" t="s">
        <v>77</v>
      </c>
      <c r="C3550" s="7">
        <v>0</v>
      </c>
      <c r="D3550" s="7">
        <v>0</v>
      </c>
      <c r="E3550" s="8" t="str">
        <f t="shared" si="220"/>
        <v/>
      </c>
      <c r="F3550" s="7">
        <v>0</v>
      </c>
      <c r="G3550" s="7">
        <v>0</v>
      </c>
      <c r="H3550" s="8" t="str">
        <f t="shared" si="221"/>
        <v/>
      </c>
      <c r="I3550" s="7">
        <v>0</v>
      </c>
      <c r="J3550" s="8" t="str">
        <f t="shared" si="222"/>
        <v/>
      </c>
      <c r="K3550" s="7">
        <v>13.11</v>
      </c>
      <c r="L3550" s="7">
        <v>0</v>
      </c>
      <c r="M3550" s="8">
        <f t="shared" si="223"/>
        <v>-1</v>
      </c>
    </row>
    <row r="3551" spans="1:13" s="4" customFormat="1" x14ac:dyDescent="0.25">
      <c r="A3551" s="4" t="s">
        <v>187</v>
      </c>
      <c r="B3551" s="4" t="s">
        <v>85</v>
      </c>
      <c r="C3551" s="9">
        <v>97.790629999999993</v>
      </c>
      <c r="D3551" s="9">
        <v>322.02434</v>
      </c>
      <c r="E3551" s="10">
        <f t="shared" si="220"/>
        <v>2.2929979078772682</v>
      </c>
      <c r="F3551" s="9">
        <v>7451.70748</v>
      </c>
      <c r="G3551" s="9">
        <v>1790.75557</v>
      </c>
      <c r="H3551" s="10">
        <f t="shared" si="221"/>
        <v>-0.75968520304825493</v>
      </c>
      <c r="I3551" s="9">
        <v>1188.2549100000001</v>
      </c>
      <c r="J3551" s="10">
        <f t="shared" si="222"/>
        <v>0.50704664035429903</v>
      </c>
      <c r="K3551" s="9">
        <v>29961.130229999999</v>
      </c>
      <c r="L3551" s="9">
        <v>8069.6004300000004</v>
      </c>
      <c r="M3551" s="10">
        <f t="shared" si="223"/>
        <v>-0.73066435184344503</v>
      </c>
    </row>
    <row r="3552" spans="1:13" x14ac:dyDescent="0.25">
      <c r="A3552" s="2" t="s">
        <v>188</v>
      </c>
      <c r="B3552" s="2" t="s">
        <v>9</v>
      </c>
      <c r="C3552" s="7">
        <v>2.4856799999999999</v>
      </c>
      <c r="D3552" s="7">
        <v>0</v>
      </c>
      <c r="E3552" s="8">
        <f t="shared" si="220"/>
        <v>-1</v>
      </c>
      <c r="F3552" s="7">
        <v>96.740459999999999</v>
      </c>
      <c r="G3552" s="7">
        <v>55.156469999999999</v>
      </c>
      <c r="H3552" s="8">
        <f t="shared" si="221"/>
        <v>-0.42985106748510393</v>
      </c>
      <c r="I3552" s="7">
        <v>25.110430000000001</v>
      </c>
      <c r="J3552" s="8">
        <f t="shared" si="222"/>
        <v>1.1965561720767028</v>
      </c>
      <c r="K3552" s="7">
        <v>735.76448000000005</v>
      </c>
      <c r="L3552" s="7">
        <v>530.18122000000005</v>
      </c>
      <c r="M3552" s="8">
        <f t="shared" si="223"/>
        <v>-0.2794144941598703</v>
      </c>
    </row>
    <row r="3553" spans="1:13" x14ac:dyDescent="0.25">
      <c r="A3553" s="2" t="s">
        <v>188</v>
      </c>
      <c r="B3553" s="2" t="s">
        <v>11</v>
      </c>
      <c r="C3553" s="7">
        <v>0</v>
      </c>
      <c r="D3553" s="7">
        <v>0</v>
      </c>
      <c r="E3553" s="8" t="str">
        <f t="shared" si="220"/>
        <v/>
      </c>
      <c r="F3553" s="7">
        <v>127.83</v>
      </c>
      <c r="G3553" s="7">
        <v>0</v>
      </c>
      <c r="H3553" s="8">
        <f t="shared" si="221"/>
        <v>-1</v>
      </c>
      <c r="I3553" s="7">
        <v>118.22296</v>
      </c>
      <c r="J3553" s="8">
        <f t="shared" si="222"/>
        <v>-1</v>
      </c>
      <c r="K3553" s="7">
        <v>1994.3412900000001</v>
      </c>
      <c r="L3553" s="7">
        <v>205.72273999999999</v>
      </c>
      <c r="M3553" s="8">
        <f t="shared" si="223"/>
        <v>-0.89684677290114168</v>
      </c>
    </row>
    <row r="3554" spans="1:13" x14ac:dyDescent="0.25">
      <c r="A3554" s="2" t="s">
        <v>188</v>
      </c>
      <c r="B3554" s="2" t="s">
        <v>13</v>
      </c>
      <c r="C3554" s="7">
        <v>0</v>
      </c>
      <c r="D3554" s="7">
        <v>0</v>
      </c>
      <c r="E3554" s="8" t="str">
        <f t="shared" si="220"/>
        <v/>
      </c>
      <c r="F3554" s="7">
        <v>0</v>
      </c>
      <c r="G3554" s="7">
        <v>0</v>
      </c>
      <c r="H3554" s="8" t="str">
        <f t="shared" si="221"/>
        <v/>
      </c>
      <c r="I3554" s="7">
        <v>0</v>
      </c>
      <c r="J3554" s="8" t="str">
        <f t="shared" si="222"/>
        <v/>
      </c>
      <c r="K3554" s="7">
        <v>0</v>
      </c>
      <c r="L3554" s="7">
        <v>0</v>
      </c>
      <c r="M3554" s="8" t="str">
        <f t="shared" si="223"/>
        <v/>
      </c>
    </row>
    <row r="3555" spans="1:13" x14ac:dyDescent="0.25">
      <c r="A3555" s="2" t="s">
        <v>188</v>
      </c>
      <c r="B3555" s="2" t="s">
        <v>14</v>
      </c>
      <c r="C3555" s="7">
        <v>93.554159999999996</v>
      </c>
      <c r="D3555" s="7">
        <v>5.9593699999999998</v>
      </c>
      <c r="E3555" s="8">
        <f t="shared" si="220"/>
        <v>-0.93630032058435453</v>
      </c>
      <c r="F3555" s="7">
        <v>2823.2357499999998</v>
      </c>
      <c r="G3555" s="7">
        <v>860.61468000000002</v>
      </c>
      <c r="H3555" s="8">
        <f t="shared" si="221"/>
        <v>-0.6951672633077135</v>
      </c>
      <c r="I3555" s="7">
        <v>2040.99748</v>
      </c>
      <c r="J3555" s="8">
        <f t="shared" si="222"/>
        <v>-0.57833623586835592</v>
      </c>
      <c r="K3555" s="7">
        <v>15541.229950000001</v>
      </c>
      <c r="L3555" s="7">
        <v>6047.2592100000002</v>
      </c>
      <c r="M3555" s="8">
        <f t="shared" si="223"/>
        <v>-0.61088927778203295</v>
      </c>
    </row>
    <row r="3556" spans="1:13" x14ac:dyDescent="0.25">
      <c r="A3556" s="2" t="s">
        <v>188</v>
      </c>
      <c r="B3556" s="2" t="s">
        <v>15</v>
      </c>
      <c r="C3556" s="7">
        <v>0</v>
      </c>
      <c r="D3556" s="7">
        <v>0</v>
      </c>
      <c r="E3556" s="8" t="str">
        <f t="shared" si="220"/>
        <v/>
      </c>
      <c r="F3556" s="7">
        <v>4.1933999999999996</v>
      </c>
      <c r="G3556" s="7">
        <v>3.964</v>
      </c>
      <c r="H3556" s="8">
        <f t="shared" si="221"/>
        <v>-5.4705012638908701E-2</v>
      </c>
      <c r="I3556" s="7">
        <v>65.397739999999999</v>
      </c>
      <c r="J3556" s="8">
        <f t="shared" si="222"/>
        <v>-0.9393862846024954</v>
      </c>
      <c r="K3556" s="7">
        <v>162.18494999999999</v>
      </c>
      <c r="L3556" s="7">
        <v>196.90024</v>
      </c>
      <c r="M3556" s="8">
        <f t="shared" si="223"/>
        <v>0.21404754263573778</v>
      </c>
    </row>
    <row r="3557" spans="1:13" x14ac:dyDescent="0.25">
      <c r="A3557" s="2" t="s">
        <v>188</v>
      </c>
      <c r="B3557" s="2" t="s">
        <v>16</v>
      </c>
      <c r="C3557" s="7">
        <v>0</v>
      </c>
      <c r="D3557" s="7">
        <v>0</v>
      </c>
      <c r="E3557" s="8" t="str">
        <f t="shared" si="220"/>
        <v/>
      </c>
      <c r="F3557" s="7">
        <v>0</v>
      </c>
      <c r="G3557" s="7">
        <v>0</v>
      </c>
      <c r="H3557" s="8" t="str">
        <f t="shared" si="221"/>
        <v/>
      </c>
      <c r="I3557" s="7">
        <v>0</v>
      </c>
      <c r="J3557" s="8" t="str">
        <f t="shared" si="222"/>
        <v/>
      </c>
      <c r="K3557" s="7">
        <v>3.6775899999999999</v>
      </c>
      <c r="L3557" s="7">
        <v>0</v>
      </c>
      <c r="M3557" s="8">
        <f t="shared" si="223"/>
        <v>-1</v>
      </c>
    </row>
    <row r="3558" spans="1:13" x14ac:dyDescent="0.25">
      <c r="A3558" s="2" t="s">
        <v>188</v>
      </c>
      <c r="B3558" s="2" t="s">
        <v>17</v>
      </c>
      <c r="C3558" s="7">
        <v>12.820639999999999</v>
      </c>
      <c r="D3558" s="7">
        <v>0</v>
      </c>
      <c r="E3558" s="8">
        <f t="shared" si="220"/>
        <v>-1</v>
      </c>
      <c r="F3558" s="7">
        <v>189.00384</v>
      </c>
      <c r="G3558" s="7">
        <v>235.83103</v>
      </c>
      <c r="H3558" s="8">
        <f t="shared" si="221"/>
        <v>0.24775787624209111</v>
      </c>
      <c r="I3558" s="7">
        <v>554.79231000000004</v>
      </c>
      <c r="J3558" s="8">
        <f t="shared" si="222"/>
        <v>-0.57492015345346092</v>
      </c>
      <c r="K3558" s="7">
        <v>723.72464000000002</v>
      </c>
      <c r="L3558" s="7">
        <v>1145.69208</v>
      </c>
      <c r="M3558" s="8">
        <f t="shared" si="223"/>
        <v>0.58304970796627842</v>
      </c>
    </row>
    <row r="3559" spans="1:13" x14ac:dyDescent="0.25">
      <c r="A3559" s="2" t="s">
        <v>188</v>
      </c>
      <c r="B3559" s="2" t="s">
        <v>18</v>
      </c>
      <c r="C3559" s="7">
        <v>17.55</v>
      </c>
      <c r="D3559" s="7">
        <v>0</v>
      </c>
      <c r="E3559" s="8">
        <f t="shared" si="220"/>
        <v>-1</v>
      </c>
      <c r="F3559" s="7">
        <v>67.961470000000006</v>
      </c>
      <c r="G3559" s="7">
        <v>79.192790000000002</v>
      </c>
      <c r="H3559" s="8">
        <f t="shared" si="221"/>
        <v>0.16526010988284967</v>
      </c>
      <c r="I3559" s="7">
        <v>27.87</v>
      </c>
      <c r="J3559" s="8">
        <f t="shared" si="222"/>
        <v>1.8415066379619662</v>
      </c>
      <c r="K3559" s="7">
        <v>1230.4734000000001</v>
      </c>
      <c r="L3559" s="7">
        <v>311.42379</v>
      </c>
      <c r="M3559" s="8">
        <f t="shared" si="223"/>
        <v>-0.7469073366397031</v>
      </c>
    </row>
    <row r="3560" spans="1:13" x14ac:dyDescent="0.25">
      <c r="A3560" s="2" t="s">
        <v>188</v>
      </c>
      <c r="B3560" s="2" t="s">
        <v>24</v>
      </c>
      <c r="C3560" s="7">
        <v>0</v>
      </c>
      <c r="D3560" s="7">
        <v>0</v>
      </c>
      <c r="E3560" s="8" t="str">
        <f t="shared" si="220"/>
        <v/>
      </c>
      <c r="F3560" s="7">
        <v>7.66411</v>
      </c>
      <c r="G3560" s="7">
        <v>10.94476</v>
      </c>
      <c r="H3560" s="8">
        <f t="shared" si="221"/>
        <v>0.42805361614068693</v>
      </c>
      <c r="I3560" s="7">
        <v>3.5337800000000001</v>
      </c>
      <c r="J3560" s="8">
        <f t="shared" si="222"/>
        <v>2.0971820543440733</v>
      </c>
      <c r="K3560" s="7">
        <v>532.98883999999998</v>
      </c>
      <c r="L3560" s="7">
        <v>63.31315</v>
      </c>
      <c r="M3560" s="8">
        <f t="shared" si="223"/>
        <v>-0.88121111503948191</v>
      </c>
    </row>
    <row r="3561" spans="1:13" x14ac:dyDescent="0.25">
      <c r="A3561" s="2" t="s">
        <v>188</v>
      </c>
      <c r="B3561" s="2" t="s">
        <v>25</v>
      </c>
      <c r="C3561" s="7">
        <v>0</v>
      </c>
      <c r="D3561" s="7">
        <v>0</v>
      </c>
      <c r="E3561" s="8" t="str">
        <f t="shared" si="220"/>
        <v/>
      </c>
      <c r="F3561" s="7">
        <v>0</v>
      </c>
      <c r="G3561" s="7">
        <v>0</v>
      </c>
      <c r="H3561" s="8" t="str">
        <f t="shared" si="221"/>
        <v/>
      </c>
      <c r="I3561" s="7">
        <v>0</v>
      </c>
      <c r="J3561" s="8" t="str">
        <f t="shared" si="222"/>
        <v/>
      </c>
      <c r="K3561" s="7">
        <v>0</v>
      </c>
      <c r="L3561" s="7">
        <v>0</v>
      </c>
      <c r="M3561" s="8" t="str">
        <f t="shared" si="223"/>
        <v/>
      </c>
    </row>
    <row r="3562" spans="1:13" x14ac:dyDescent="0.25">
      <c r="A3562" s="2" t="s">
        <v>188</v>
      </c>
      <c r="B3562" s="2" t="s">
        <v>26</v>
      </c>
      <c r="C3562" s="7">
        <v>79.924989999999994</v>
      </c>
      <c r="D3562" s="7">
        <v>9.9158399999999993</v>
      </c>
      <c r="E3562" s="8">
        <f t="shared" si="220"/>
        <v>-0.87593567418650908</v>
      </c>
      <c r="F3562" s="7">
        <v>800.36127999999997</v>
      </c>
      <c r="G3562" s="7">
        <v>1377.9485199999999</v>
      </c>
      <c r="H3562" s="8">
        <f t="shared" si="221"/>
        <v>0.7216581491798304</v>
      </c>
      <c r="I3562" s="7">
        <v>748.12147000000004</v>
      </c>
      <c r="J3562" s="8">
        <f t="shared" si="222"/>
        <v>0.8418780575833491</v>
      </c>
      <c r="K3562" s="7">
        <v>4489.4394499999999</v>
      </c>
      <c r="L3562" s="7">
        <v>4059.4439200000002</v>
      </c>
      <c r="M3562" s="8">
        <f t="shared" si="223"/>
        <v>-9.5779336103976154E-2</v>
      </c>
    </row>
    <row r="3563" spans="1:13" x14ac:dyDescent="0.25">
      <c r="A3563" s="2" t="s">
        <v>188</v>
      </c>
      <c r="B3563" s="2" t="s">
        <v>27</v>
      </c>
      <c r="C3563" s="7">
        <v>0</v>
      </c>
      <c r="D3563" s="7">
        <v>0</v>
      </c>
      <c r="E3563" s="8" t="str">
        <f t="shared" si="220"/>
        <v/>
      </c>
      <c r="F3563" s="7">
        <v>0.745</v>
      </c>
      <c r="G3563" s="7">
        <v>0</v>
      </c>
      <c r="H3563" s="8">
        <f t="shared" si="221"/>
        <v>-1</v>
      </c>
      <c r="I3563" s="7">
        <v>0</v>
      </c>
      <c r="J3563" s="8" t="str">
        <f t="shared" si="222"/>
        <v/>
      </c>
      <c r="K3563" s="7">
        <v>0.745</v>
      </c>
      <c r="L3563" s="7">
        <v>0</v>
      </c>
      <c r="M3563" s="8">
        <f t="shared" si="223"/>
        <v>-1</v>
      </c>
    </row>
    <row r="3564" spans="1:13" x14ac:dyDescent="0.25">
      <c r="A3564" s="2" t="s">
        <v>188</v>
      </c>
      <c r="B3564" s="2" t="s">
        <v>28</v>
      </c>
      <c r="C3564" s="7">
        <v>0</v>
      </c>
      <c r="D3564" s="7">
        <v>53.630299999999998</v>
      </c>
      <c r="E3564" s="8" t="str">
        <f t="shared" si="220"/>
        <v/>
      </c>
      <c r="F3564" s="7">
        <v>0</v>
      </c>
      <c r="G3564" s="7">
        <v>53.630299999999998</v>
      </c>
      <c r="H3564" s="8" t="str">
        <f t="shared" si="221"/>
        <v/>
      </c>
      <c r="I3564" s="7">
        <v>167.73885000000001</v>
      </c>
      <c r="J3564" s="8">
        <f t="shared" si="222"/>
        <v>-0.6802750227511396</v>
      </c>
      <c r="K3564" s="7">
        <v>211.59891999999999</v>
      </c>
      <c r="L3564" s="7">
        <v>360.62684999999999</v>
      </c>
      <c r="M3564" s="8">
        <f t="shared" si="223"/>
        <v>0.70429437919626436</v>
      </c>
    </row>
    <row r="3565" spans="1:13" x14ac:dyDescent="0.25">
      <c r="A3565" s="2" t="s">
        <v>188</v>
      </c>
      <c r="B3565" s="2" t="s">
        <v>29</v>
      </c>
      <c r="C3565" s="7">
        <v>0</v>
      </c>
      <c r="D3565" s="7">
        <v>0</v>
      </c>
      <c r="E3565" s="8" t="str">
        <f t="shared" si="220"/>
        <v/>
      </c>
      <c r="F3565" s="7">
        <v>0</v>
      </c>
      <c r="G3565" s="7">
        <v>0</v>
      </c>
      <c r="H3565" s="8" t="str">
        <f t="shared" si="221"/>
        <v/>
      </c>
      <c r="I3565" s="7">
        <v>0</v>
      </c>
      <c r="J3565" s="8" t="str">
        <f t="shared" si="222"/>
        <v/>
      </c>
      <c r="K3565" s="7">
        <v>6.8745599999999998</v>
      </c>
      <c r="L3565" s="7">
        <v>0</v>
      </c>
      <c r="M3565" s="8">
        <f t="shared" si="223"/>
        <v>-1</v>
      </c>
    </row>
    <row r="3566" spans="1:13" x14ac:dyDescent="0.25">
      <c r="A3566" s="2" t="s">
        <v>188</v>
      </c>
      <c r="B3566" s="2" t="s">
        <v>30</v>
      </c>
      <c r="C3566" s="7">
        <v>0</v>
      </c>
      <c r="D3566" s="7">
        <v>0</v>
      </c>
      <c r="E3566" s="8" t="str">
        <f t="shared" si="220"/>
        <v/>
      </c>
      <c r="F3566" s="7">
        <v>159.82203000000001</v>
      </c>
      <c r="G3566" s="7">
        <v>159.20603</v>
      </c>
      <c r="H3566" s="8">
        <f t="shared" si="221"/>
        <v>-3.8542871717999194E-3</v>
      </c>
      <c r="I3566" s="7">
        <v>347.38688000000002</v>
      </c>
      <c r="J3566" s="8">
        <f t="shared" si="222"/>
        <v>-0.54170396417964894</v>
      </c>
      <c r="K3566" s="7">
        <v>1654.4596799999999</v>
      </c>
      <c r="L3566" s="7">
        <v>1283.8907300000001</v>
      </c>
      <c r="M3566" s="8">
        <f t="shared" si="223"/>
        <v>-0.22398185611872989</v>
      </c>
    </row>
    <row r="3567" spans="1:13" x14ac:dyDescent="0.25">
      <c r="A3567" s="2" t="s">
        <v>188</v>
      </c>
      <c r="B3567" s="2" t="s">
        <v>31</v>
      </c>
      <c r="C3567" s="7">
        <v>0</v>
      </c>
      <c r="D3567" s="7">
        <v>0</v>
      </c>
      <c r="E3567" s="8" t="str">
        <f t="shared" si="220"/>
        <v/>
      </c>
      <c r="F3567" s="7">
        <v>0</v>
      </c>
      <c r="G3567" s="7">
        <v>161.23670000000001</v>
      </c>
      <c r="H3567" s="8" t="str">
        <f t="shared" si="221"/>
        <v/>
      </c>
      <c r="I3567" s="7">
        <v>0</v>
      </c>
      <c r="J3567" s="8" t="str">
        <f t="shared" si="222"/>
        <v/>
      </c>
      <c r="K3567" s="7">
        <v>151.16614999999999</v>
      </c>
      <c r="L3567" s="7">
        <v>161.23670000000001</v>
      </c>
      <c r="M3567" s="8">
        <f t="shared" si="223"/>
        <v>6.6619081057498919E-2</v>
      </c>
    </row>
    <row r="3568" spans="1:13" x14ac:dyDescent="0.25">
      <c r="A3568" s="2" t="s">
        <v>188</v>
      </c>
      <c r="B3568" s="2" t="s">
        <v>32</v>
      </c>
      <c r="C3568" s="7">
        <v>0</v>
      </c>
      <c r="D3568" s="7">
        <v>0</v>
      </c>
      <c r="E3568" s="8" t="str">
        <f t="shared" si="220"/>
        <v/>
      </c>
      <c r="F3568" s="7">
        <v>64.941109999999995</v>
      </c>
      <c r="G3568" s="7">
        <v>13.5451</v>
      </c>
      <c r="H3568" s="8">
        <f t="shared" si="221"/>
        <v>-0.79142487709249187</v>
      </c>
      <c r="I3568" s="7">
        <v>53.023829999999997</v>
      </c>
      <c r="J3568" s="8">
        <f t="shared" si="222"/>
        <v>-0.74454693295448482</v>
      </c>
      <c r="K3568" s="7">
        <v>172.96444</v>
      </c>
      <c r="L3568" s="7">
        <v>226.6096</v>
      </c>
      <c r="M3568" s="8">
        <f t="shared" si="223"/>
        <v>0.31015138140533405</v>
      </c>
    </row>
    <row r="3569" spans="1:13" x14ac:dyDescent="0.25">
      <c r="A3569" s="2" t="s">
        <v>188</v>
      </c>
      <c r="B3569" s="2" t="s">
        <v>33</v>
      </c>
      <c r="C3569" s="7">
        <v>0</v>
      </c>
      <c r="D3569" s="7">
        <v>0</v>
      </c>
      <c r="E3569" s="8" t="str">
        <f t="shared" si="220"/>
        <v/>
      </c>
      <c r="F3569" s="7">
        <v>0</v>
      </c>
      <c r="G3569" s="7">
        <v>0</v>
      </c>
      <c r="H3569" s="8" t="str">
        <f t="shared" si="221"/>
        <v/>
      </c>
      <c r="I3569" s="7">
        <v>0</v>
      </c>
      <c r="J3569" s="8" t="str">
        <f t="shared" si="222"/>
        <v/>
      </c>
      <c r="K3569" s="7">
        <v>0</v>
      </c>
      <c r="L3569" s="7">
        <v>11.67098</v>
      </c>
      <c r="M3569" s="8" t="str">
        <f t="shared" si="223"/>
        <v/>
      </c>
    </row>
    <row r="3570" spans="1:13" x14ac:dyDescent="0.25">
      <c r="A3570" s="2" t="s">
        <v>188</v>
      </c>
      <c r="B3570" s="2" t="s">
        <v>35</v>
      </c>
      <c r="C3570" s="7">
        <v>0</v>
      </c>
      <c r="D3570" s="7">
        <v>0</v>
      </c>
      <c r="E3570" s="8" t="str">
        <f t="shared" si="220"/>
        <v/>
      </c>
      <c r="F3570" s="7">
        <v>9.85</v>
      </c>
      <c r="G3570" s="7">
        <v>0</v>
      </c>
      <c r="H3570" s="8">
        <f t="shared" si="221"/>
        <v>-1</v>
      </c>
      <c r="I3570" s="7">
        <v>0</v>
      </c>
      <c r="J3570" s="8" t="str">
        <f t="shared" si="222"/>
        <v/>
      </c>
      <c r="K3570" s="7">
        <v>9.85</v>
      </c>
      <c r="L3570" s="7">
        <v>0</v>
      </c>
      <c r="M3570" s="8">
        <f t="shared" si="223"/>
        <v>-1</v>
      </c>
    </row>
    <row r="3571" spans="1:13" x14ac:dyDescent="0.25">
      <c r="A3571" s="2" t="s">
        <v>188</v>
      </c>
      <c r="B3571" s="2" t="s">
        <v>37</v>
      </c>
      <c r="C3571" s="7">
        <v>0</v>
      </c>
      <c r="D3571" s="7">
        <v>0</v>
      </c>
      <c r="E3571" s="8" t="str">
        <f t="shared" si="220"/>
        <v/>
      </c>
      <c r="F3571" s="7">
        <v>0</v>
      </c>
      <c r="G3571" s="7">
        <v>25.745760000000001</v>
      </c>
      <c r="H3571" s="8" t="str">
        <f t="shared" si="221"/>
        <v/>
      </c>
      <c r="I3571" s="7">
        <v>0</v>
      </c>
      <c r="J3571" s="8" t="str">
        <f t="shared" si="222"/>
        <v/>
      </c>
      <c r="K3571" s="7">
        <v>24.90072</v>
      </c>
      <c r="L3571" s="7">
        <v>25.745760000000001</v>
      </c>
      <c r="M3571" s="8">
        <f t="shared" si="223"/>
        <v>3.3936368105018655E-2</v>
      </c>
    </row>
    <row r="3572" spans="1:13" x14ac:dyDescent="0.25">
      <c r="A3572" s="2" t="s">
        <v>188</v>
      </c>
      <c r="B3572" s="2" t="s">
        <v>38</v>
      </c>
      <c r="C3572" s="7">
        <v>0</v>
      </c>
      <c r="D3572" s="7">
        <v>0</v>
      </c>
      <c r="E3572" s="8" t="str">
        <f t="shared" si="220"/>
        <v/>
      </c>
      <c r="F3572" s="7">
        <v>174.78541000000001</v>
      </c>
      <c r="G3572" s="7">
        <v>392.89904999999999</v>
      </c>
      <c r="H3572" s="8">
        <f t="shared" si="221"/>
        <v>1.247893860248404</v>
      </c>
      <c r="I3572" s="7">
        <v>120.90868</v>
      </c>
      <c r="J3572" s="8">
        <f t="shared" si="222"/>
        <v>2.2495520586280486</v>
      </c>
      <c r="K3572" s="7">
        <v>4540.1296899999998</v>
      </c>
      <c r="L3572" s="7">
        <v>1188.0785000000001</v>
      </c>
      <c r="M3572" s="8">
        <f t="shared" si="223"/>
        <v>-0.73831617572140318</v>
      </c>
    </row>
    <row r="3573" spans="1:13" x14ac:dyDescent="0.25">
      <c r="A3573" s="2" t="s">
        <v>188</v>
      </c>
      <c r="B3573" s="2" t="s">
        <v>39</v>
      </c>
      <c r="C3573" s="7">
        <v>0</v>
      </c>
      <c r="D3573" s="7">
        <v>0</v>
      </c>
      <c r="E3573" s="8" t="str">
        <f t="shared" si="220"/>
        <v/>
      </c>
      <c r="F3573" s="7">
        <v>1221.08</v>
      </c>
      <c r="G3573" s="7">
        <v>1149.7349999999999</v>
      </c>
      <c r="H3573" s="8">
        <f t="shared" si="221"/>
        <v>-5.842778523929637E-2</v>
      </c>
      <c r="I3573" s="7">
        <v>0</v>
      </c>
      <c r="J3573" s="8" t="str">
        <f t="shared" si="222"/>
        <v/>
      </c>
      <c r="K3573" s="7">
        <v>1410.03</v>
      </c>
      <c r="L3573" s="7">
        <v>1156.0050000000001</v>
      </c>
      <c r="M3573" s="8">
        <f t="shared" si="223"/>
        <v>-0.18015574136720491</v>
      </c>
    </row>
    <row r="3574" spans="1:13" x14ac:dyDescent="0.25">
      <c r="A3574" s="2" t="s">
        <v>188</v>
      </c>
      <c r="B3574" s="2" t="s">
        <v>42</v>
      </c>
      <c r="C3574" s="7">
        <v>0</v>
      </c>
      <c r="D3574" s="7">
        <v>0</v>
      </c>
      <c r="E3574" s="8" t="str">
        <f t="shared" si="220"/>
        <v/>
      </c>
      <c r="F3574" s="7">
        <v>36.879130000000004</v>
      </c>
      <c r="G3574" s="7">
        <v>0.998</v>
      </c>
      <c r="H3574" s="8">
        <f t="shared" si="221"/>
        <v>-0.97293862409444043</v>
      </c>
      <c r="I3574" s="7">
        <v>3.9780000000000002</v>
      </c>
      <c r="J3574" s="8">
        <f t="shared" si="222"/>
        <v>-0.74912016088486677</v>
      </c>
      <c r="K3574" s="7">
        <v>185.92932999999999</v>
      </c>
      <c r="L3574" s="7">
        <v>114.87212</v>
      </c>
      <c r="M3574" s="8">
        <f t="shared" si="223"/>
        <v>-0.38217321602783161</v>
      </c>
    </row>
    <row r="3575" spans="1:13" x14ac:dyDescent="0.25">
      <c r="A3575" s="2" t="s">
        <v>188</v>
      </c>
      <c r="B3575" s="2" t="s">
        <v>44</v>
      </c>
      <c r="C3575" s="7">
        <v>0</v>
      </c>
      <c r="D3575" s="7">
        <v>0</v>
      </c>
      <c r="E3575" s="8" t="str">
        <f t="shared" si="220"/>
        <v/>
      </c>
      <c r="F3575" s="7">
        <v>40.844999999999999</v>
      </c>
      <c r="G3575" s="7">
        <v>38.262369999999997</v>
      </c>
      <c r="H3575" s="8">
        <f t="shared" si="221"/>
        <v>-6.3230015913820603E-2</v>
      </c>
      <c r="I3575" s="7">
        <v>50.77102</v>
      </c>
      <c r="J3575" s="8">
        <f t="shared" si="222"/>
        <v>-0.24637381718941243</v>
      </c>
      <c r="K3575" s="7">
        <v>177.96118000000001</v>
      </c>
      <c r="L3575" s="7">
        <v>150.12594000000001</v>
      </c>
      <c r="M3575" s="8">
        <f t="shared" si="223"/>
        <v>-0.15641186465497703</v>
      </c>
    </row>
    <row r="3576" spans="1:13" x14ac:dyDescent="0.25">
      <c r="A3576" s="2" t="s">
        <v>188</v>
      </c>
      <c r="B3576" s="2" t="s">
        <v>45</v>
      </c>
      <c r="C3576" s="7">
        <v>883.67525999999998</v>
      </c>
      <c r="D3576" s="7">
        <v>1398.4144100000001</v>
      </c>
      <c r="E3576" s="8">
        <f t="shared" si="220"/>
        <v>0.58249808872096298</v>
      </c>
      <c r="F3576" s="7">
        <v>88251.286139999997</v>
      </c>
      <c r="G3576" s="7">
        <v>47535.036979999997</v>
      </c>
      <c r="H3576" s="8">
        <f t="shared" si="221"/>
        <v>-0.46136720427403843</v>
      </c>
      <c r="I3576" s="7">
        <v>68250.17684</v>
      </c>
      <c r="J3576" s="8">
        <f t="shared" si="222"/>
        <v>-0.30351774631387174</v>
      </c>
      <c r="K3576" s="7">
        <v>324057.42034999997</v>
      </c>
      <c r="L3576" s="7">
        <v>271972.46821000002</v>
      </c>
      <c r="M3576" s="8">
        <f t="shared" si="223"/>
        <v>-0.16072754045793891</v>
      </c>
    </row>
    <row r="3577" spans="1:13" x14ac:dyDescent="0.25">
      <c r="A3577" s="2" t="s">
        <v>188</v>
      </c>
      <c r="B3577" s="2" t="s">
        <v>46</v>
      </c>
      <c r="C3577" s="7">
        <v>41.984999999999999</v>
      </c>
      <c r="D3577" s="7">
        <v>0</v>
      </c>
      <c r="E3577" s="8">
        <f t="shared" si="220"/>
        <v>-1</v>
      </c>
      <c r="F3577" s="7">
        <v>2565.95163</v>
      </c>
      <c r="G3577" s="7">
        <v>2072.3962099999999</v>
      </c>
      <c r="H3577" s="8">
        <f t="shared" si="221"/>
        <v>-0.19234790485898601</v>
      </c>
      <c r="I3577" s="7">
        <v>1206.2164299999999</v>
      </c>
      <c r="J3577" s="8">
        <f t="shared" si="222"/>
        <v>0.71809648621682265</v>
      </c>
      <c r="K3577" s="7">
        <v>9523.1136399999996</v>
      </c>
      <c r="L3577" s="7">
        <v>10596.740589999999</v>
      </c>
      <c r="M3577" s="8">
        <f t="shared" si="223"/>
        <v>0.112739067345625</v>
      </c>
    </row>
    <row r="3578" spans="1:13" x14ac:dyDescent="0.25">
      <c r="A3578" s="2" t="s">
        <v>188</v>
      </c>
      <c r="B3578" s="2" t="s">
        <v>47</v>
      </c>
      <c r="C3578" s="7">
        <v>1.75414</v>
      </c>
      <c r="D3578" s="7">
        <v>0</v>
      </c>
      <c r="E3578" s="8">
        <f t="shared" si="220"/>
        <v>-1</v>
      </c>
      <c r="F3578" s="7">
        <v>66.783770000000004</v>
      </c>
      <c r="G3578" s="7">
        <v>8.2969100000000005</v>
      </c>
      <c r="H3578" s="8">
        <f t="shared" si="221"/>
        <v>-0.87576457573449362</v>
      </c>
      <c r="I3578" s="7">
        <v>23.184760000000001</v>
      </c>
      <c r="J3578" s="8">
        <f t="shared" si="222"/>
        <v>-0.64213949163157169</v>
      </c>
      <c r="K3578" s="7">
        <v>269.50236000000001</v>
      </c>
      <c r="L3578" s="7">
        <v>99.888149999999996</v>
      </c>
      <c r="M3578" s="8">
        <f t="shared" si="223"/>
        <v>-0.62936075958666926</v>
      </c>
    </row>
    <row r="3579" spans="1:13" x14ac:dyDescent="0.25">
      <c r="A3579" s="2" t="s">
        <v>188</v>
      </c>
      <c r="B3579" s="2" t="s">
        <v>48</v>
      </c>
      <c r="C3579" s="7">
        <v>0</v>
      </c>
      <c r="D3579" s="7">
        <v>0</v>
      </c>
      <c r="E3579" s="8" t="str">
        <f t="shared" si="220"/>
        <v/>
      </c>
      <c r="F3579" s="7">
        <v>0</v>
      </c>
      <c r="G3579" s="7">
        <v>0</v>
      </c>
      <c r="H3579" s="8" t="str">
        <f t="shared" si="221"/>
        <v/>
      </c>
      <c r="I3579" s="7">
        <v>128.11966000000001</v>
      </c>
      <c r="J3579" s="8">
        <f t="shared" si="222"/>
        <v>-1</v>
      </c>
      <c r="K3579" s="7">
        <v>0</v>
      </c>
      <c r="L3579" s="7">
        <v>260.399</v>
      </c>
      <c r="M3579" s="8" t="str">
        <f t="shared" si="223"/>
        <v/>
      </c>
    </row>
    <row r="3580" spans="1:13" x14ac:dyDescent="0.25">
      <c r="A3580" s="2" t="s">
        <v>188</v>
      </c>
      <c r="B3580" s="2" t="s">
        <v>50</v>
      </c>
      <c r="C3580" s="7">
        <v>50.818570000000001</v>
      </c>
      <c r="D3580" s="7">
        <v>3</v>
      </c>
      <c r="E3580" s="8">
        <f t="shared" si="220"/>
        <v>-0.94096646166942521</v>
      </c>
      <c r="F3580" s="7">
        <v>1076.99809</v>
      </c>
      <c r="G3580" s="7">
        <v>595.32032000000004</v>
      </c>
      <c r="H3580" s="8">
        <f t="shared" si="221"/>
        <v>-0.44724106242379691</v>
      </c>
      <c r="I3580" s="7">
        <v>1332.69435</v>
      </c>
      <c r="J3580" s="8">
        <f t="shared" si="222"/>
        <v>-0.5532956825396611</v>
      </c>
      <c r="K3580" s="7">
        <v>5838.5801600000004</v>
      </c>
      <c r="L3580" s="7">
        <v>3854.0408299999999</v>
      </c>
      <c r="M3580" s="8">
        <f t="shared" si="223"/>
        <v>-0.33990101627721769</v>
      </c>
    </row>
    <row r="3581" spans="1:13" x14ac:dyDescent="0.25">
      <c r="A3581" s="2" t="s">
        <v>188</v>
      </c>
      <c r="B3581" s="2" t="s">
        <v>53</v>
      </c>
      <c r="C3581" s="7">
        <v>0</v>
      </c>
      <c r="D3581" s="7">
        <v>0</v>
      </c>
      <c r="E3581" s="8" t="str">
        <f t="shared" si="220"/>
        <v/>
      </c>
      <c r="F3581" s="7">
        <v>0</v>
      </c>
      <c r="G3581" s="7">
        <v>0</v>
      </c>
      <c r="H3581" s="8" t="str">
        <f t="shared" si="221"/>
        <v/>
      </c>
      <c r="I3581" s="7">
        <v>0</v>
      </c>
      <c r="J3581" s="8" t="str">
        <f t="shared" si="222"/>
        <v/>
      </c>
      <c r="K3581" s="7">
        <v>12.00925</v>
      </c>
      <c r="L3581" s="7">
        <v>0</v>
      </c>
      <c r="M3581" s="8">
        <f t="shared" si="223"/>
        <v>-1</v>
      </c>
    </row>
    <row r="3582" spans="1:13" x14ac:dyDescent="0.25">
      <c r="A3582" s="2" t="s">
        <v>188</v>
      </c>
      <c r="B3582" s="2" t="s">
        <v>54</v>
      </c>
      <c r="C3582" s="7">
        <v>0</v>
      </c>
      <c r="D3582" s="7">
        <v>52.621130000000001</v>
      </c>
      <c r="E3582" s="8" t="str">
        <f t="shared" si="220"/>
        <v/>
      </c>
      <c r="F3582" s="7">
        <v>0</v>
      </c>
      <c r="G3582" s="7">
        <v>52.621130000000001</v>
      </c>
      <c r="H3582" s="8" t="str">
        <f t="shared" si="221"/>
        <v/>
      </c>
      <c r="I3582" s="7">
        <v>39.131309999999999</v>
      </c>
      <c r="J3582" s="8">
        <f t="shared" si="222"/>
        <v>0.34473213393571545</v>
      </c>
      <c r="K3582" s="7">
        <v>111.36472000000001</v>
      </c>
      <c r="L3582" s="7">
        <v>129.07282000000001</v>
      </c>
      <c r="M3582" s="8">
        <f t="shared" si="223"/>
        <v>0.1590099629397892</v>
      </c>
    </row>
    <row r="3583" spans="1:13" x14ac:dyDescent="0.25">
      <c r="A3583" s="2" t="s">
        <v>188</v>
      </c>
      <c r="B3583" s="2" t="s">
        <v>55</v>
      </c>
      <c r="C3583" s="7">
        <v>0</v>
      </c>
      <c r="D3583" s="7">
        <v>0</v>
      </c>
      <c r="E3583" s="8" t="str">
        <f t="shared" si="220"/>
        <v/>
      </c>
      <c r="F3583" s="7">
        <v>34.598089999999999</v>
      </c>
      <c r="G3583" s="7">
        <v>26.112909999999999</v>
      </c>
      <c r="H3583" s="8">
        <f t="shared" si="221"/>
        <v>-0.24524995454951415</v>
      </c>
      <c r="I3583" s="7">
        <v>37.010330000000003</v>
      </c>
      <c r="J3583" s="8">
        <f t="shared" si="222"/>
        <v>-0.29444265965745242</v>
      </c>
      <c r="K3583" s="7">
        <v>139.37449000000001</v>
      </c>
      <c r="L3583" s="7">
        <v>144.98331999999999</v>
      </c>
      <c r="M3583" s="8">
        <f t="shared" si="223"/>
        <v>4.0242873713833838E-2</v>
      </c>
    </row>
    <row r="3584" spans="1:13" x14ac:dyDescent="0.25">
      <c r="A3584" s="2" t="s">
        <v>188</v>
      </c>
      <c r="B3584" s="2" t="s">
        <v>56</v>
      </c>
      <c r="C3584" s="7">
        <v>55.55312</v>
      </c>
      <c r="D3584" s="7">
        <v>4.5031800000000004</v>
      </c>
      <c r="E3584" s="8">
        <f t="shared" si="220"/>
        <v>-0.91893920629480397</v>
      </c>
      <c r="F3584" s="7">
        <v>615.67046000000005</v>
      </c>
      <c r="G3584" s="7">
        <v>216.04127</v>
      </c>
      <c r="H3584" s="8">
        <f t="shared" si="221"/>
        <v>-0.64909593031310941</v>
      </c>
      <c r="I3584" s="7">
        <v>207.94645</v>
      </c>
      <c r="J3584" s="8">
        <f t="shared" si="222"/>
        <v>3.8927425786783099E-2</v>
      </c>
      <c r="K3584" s="7">
        <v>2319.58034</v>
      </c>
      <c r="L3584" s="7">
        <v>1795.2281399999999</v>
      </c>
      <c r="M3584" s="8">
        <f t="shared" si="223"/>
        <v>-0.22605476988997075</v>
      </c>
    </row>
    <row r="3585" spans="1:13" x14ac:dyDescent="0.25">
      <c r="A3585" s="2" t="s">
        <v>188</v>
      </c>
      <c r="B3585" s="2" t="s">
        <v>57</v>
      </c>
      <c r="C3585" s="7">
        <v>0</v>
      </c>
      <c r="D3585" s="7">
        <v>18.304459999999999</v>
      </c>
      <c r="E3585" s="8" t="str">
        <f t="shared" si="220"/>
        <v/>
      </c>
      <c r="F3585" s="7">
        <v>2374.3377500000001</v>
      </c>
      <c r="G3585" s="7">
        <v>2969.5044600000001</v>
      </c>
      <c r="H3585" s="8">
        <f t="shared" si="221"/>
        <v>0.25066640582200228</v>
      </c>
      <c r="I3585" s="7">
        <v>3927.1395000000002</v>
      </c>
      <c r="J3585" s="8">
        <f t="shared" si="222"/>
        <v>-0.24385052784603145</v>
      </c>
      <c r="K3585" s="7">
        <v>9165.2495400000007</v>
      </c>
      <c r="L3585" s="7">
        <v>14216.42686</v>
      </c>
      <c r="M3585" s="8">
        <f t="shared" si="223"/>
        <v>0.55112272698687459</v>
      </c>
    </row>
    <row r="3586" spans="1:13" x14ac:dyDescent="0.25">
      <c r="A3586" s="2" t="s">
        <v>188</v>
      </c>
      <c r="B3586" s="2" t="s">
        <v>58</v>
      </c>
      <c r="C3586" s="7">
        <v>0</v>
      </c>
      <c r="D3586" s="7">
        <v>0</v>
      </c>
      <c r="E3586" s="8" t="str">
        <f t="shared" si="220"/>
        <v/>
      </c>
      <c r="F3586" s="7">
        <v>114.27522999999999</v>
      </c>
      <c r="G3586" s="7">
        <v>31.115849999999998</v>
      </c>
      <c r="H3586" s="8">
        <f t="shared" si="221"/>
        <v>-0.72771133341844951</v>
      </c>
      <c r="I3586" s="7">
        <v>80.220690000000005</v>
      </c>
      <c r="J3586" s="8">
        <f t="shared" si="222"/>
        <v>-0.61212188526426292</v>
      </c>
      <c r="K3586" s="7">
        <v>768.12251000000003</v>
      </c>
      <c r="L3586" s="7">
        <v>367.37795999999997</v>
      </c>
      <c r="M3586" s="8">
        <f t="shared" si="223"/>
        <v>-0.52171957569632998</v>
      </c>
    </row>
    <row r="3587" spans="1:13" x14ac:dyDescent="0.25">
      <c r="A3587" s="2" t="s">
        <v>188</v>
      </c>
      <c r="B3587" s="2" t="s">
        <v>59</v>
      </c>
      <c r="C3587" s="7">
        <v>0</v>
      </c>
      <c r="D3587" s="7">
        <v>0</v>
      </c>
      <c r="E3587" s="8" t="str">
        <f t="shared" si="220"/>
        <v/>
      </c>
      <c r="F3587" s="7">
        <v>67.339749999999995</v>
      </c>
      <c r="G3587" s="7">
        <v>0</v>
      </c>
      <c r="H3587" s="8">
        <f t="shared" si="221"/>
        <v>-1</v>
      </c>
      <c r="I3587" s="7">
        <v>19.5</v>
      </c>
      <c r="J3587" s="8">
        <f t="shared" si="222"/>
        <v>-1</v>
      </c>
      <c r="K3587" s="7">
        <v>230.88937999999999</v>
      </c>
      <c r="L3587" s="7">
        <v>19.5</v>
      </c>
      <c r="M3587" s="8">
        <f t="shared" si="223"/>
        <v>-0.91554397174958846</v>
      </c>
    </row>
    <row r="3588" spans="1:13" x14ac:dyDescent="0.25">
      <c r="A3588" s="2" t="s">
        <v>188</v>
      </c>
      <c r="B3588" s="2" t="s">
        <v>60</v>
      </c>
      <c r="C3588" s="7">
        <v>0</v>
      </c>
      <c r="D3588" s="7">
        <v>0</v>
      </c>
      <c r="E3588" s="8" t="str">
        <f t="shared" si="220"/>
        <v/>
      </c>
      <c r="F3588" s="7">
        <v>241.71554</v>
      </c>
      <c r="G3588" s="7">
        <v>183.89903000000001</v>
      </c>
      <c r="H3588" s="8">
        <f t="shared" si="221"/>
        <v>-0.23919235809166428</v>
      </c>
      <c r="I3588" s="7">
        <v>210.84130999999999</v>
      </c>
      <c r="J3588" s="8">
        <f t="shared" si="222"/>
        <v>-0.12778463575283228</v>
      </c>
      <c r="K3588" s="7">
        <v>1332.6600900000001</v>
      </c>
      <c r="L3588" s="7">
        <v>846.66348000000005</v>
      </c>
      <c r="M3588" s="8">
        <f t="shared" si="223"/>
        <v>-0.36468159709052295</v>
      </c>
    </row>
    <row r="3589" spans="1:13" x14ac:dyDescent="0.25">
      <c r="A3589" s="2" t="s">
        <v>188</v>
      </c>
      <c r="B3589" s="2" t="s">
        <v>62</v>
      </c>
      <c r="C3589" s="7">
        <v>0</v>
      </c>
      <c r="D3589" s="7">
        <v>0</v>
      </c>
      <c r="E3589" s="8" t="str">
        <f t="shared" ref="E3589:E3652" si="224">IF(C3589=0,"",(D3589/C3589-1))</f>
        <v/>
      </c>
      <c r="F3589" s="7">
        <v>349.04228000000001</v>
      </c>
      <c r="G3589" s="7">
        <v>70.313839999999999</v>
      </c>
      <c r="H3589" s="8">
        <f t="shared" ref="H3589:H3652" si="225">IF(F3589=0,"",(G3589/F3589-1))</f>
        <v>-0.79855208371891218</v>
      </c>
      <c r="I3589" s="7">
        <v>27.969989999999999</v>
      </c>
      <c r="J3589" s="8">
        <f t="shared" ref="J3589:J3652" si="226">IF(I3589=0,"",(G3589/I3589-1))</f>
        <v>1.5139029366832095</v>
      </c>
      <c r="K3589" s="7">
        <v>889.79011000000003</v>
      </c>
      <c r="L3589" s="7">
        <v>463.24871999999999</v>
      </c>
      <c r="M3589" s="8">
        <f t="shared" ref="M3589:M3652" si="227">IF(K3589=0,"",(L3589/K3589-1))</f>
        <v>-0.47937304000827796</v>
      </c>
    </row>
    <row r="3590" spans="1:13" x14ac:dyDescent="0.25">
      <c r="A3590" s="2" t="s">
        <v>188</v>
      </c>
      <c r="B3590" s="2" t="s">
        <v>63</v>
      </c>
      <c r="C3590" s="7">
        <v>0</v>
      </c>
      <c r="D3590" s="7">
        <v>0</v>
      </c>
      <c r="E3590" s="8" t="str">
        <f t="shared" si="224"/>
        <v/>
      </c>
      <c r="F3590" s="7">
        <v>0</v>
      </c>
      <c r="G3590" s="7">
        <v>0</v>
      </c>
      <c r="H3590" s="8" t="str">
        <f t="shared" si="225"/>
        <v/>
      </c>
      <c r="I3590" s="7">
        <v>0</v>
      </c>
      <c r="J3590" s="8" t="str">
        <f t="shared" si="226"/>
        <v/>
      </c>
      <c r="K3590" s="7">
        <v>51.217649999999999</v>
      </c>
      <c r="L3590" s="7">
        <v>0</v>
      </c>
      <c r="M3590" s="8">
        <f t="shared" si="227"/>
        <v>-1</v>
      </c>
    </row>
    <row r="3591" spans="1:13" x14ac:dyDescent="0.25">
      <c r="A3591" s="2" t="s">
        <v>188</v>
      </c>
      <c r="B3591" s="2" t="s">
        <v>65</v>
      </c>
      <c r="C3591" s="7">
        <v>0</v>
      </c>
      <c r="D3591" s="7">
        <v>0</v>
      </c>
      <c r="E3591" s="8" t="str">
        <f t="shared" si="224"/>
        <v/>
      </c>
      <c r="F3591" s="7">
        <v>0</v>
      </c>
      <c r="G3591" s="7">
        <v>0</v>
      </c>
      <c r="H3591" s="8" t="str">
        <f t="shared" si="225"/>
        <v/>
      </c>
      <c r="I3591" s="7">
        <v>0</v>
      </c>
      <c r="J3591" s="8" t="str">
        <f t="shared" si="226"/>
        <v/>
      </c>
      <c r="K3591" s="7">
        <v>10.24112</v>
      </c>
      <c r="L3591" s="7">
        <v>0</v>
      </c>
      <c r="M3591" s="8">
        <f t="shared" si="227"/>
        <v>-1</v>
      </c>
    </row>
    <row r="3592" spans="1:13" x14ac:dyDescent="0.25">
      <c r="A3592" s="2" t="s">
        <v>188</v>
      </c>
      <c r="B3592" s="2" t="s">
        <v>66</v>
      </c>
      <c r="C3592" s="7">
        <v>0</v>
      </c>
      <c r="D3592" s="7">
        <v>0</v>
      </c>
      <c r="E3592" s="8" t="str">
        <f t="shared" si="224"/>
        <v/>
      </c>
      <c r="F3592" s="7">
        <v>0</v>
      </c>
      <c r="G3592" s="7">
        <v>0</v>
      </c>
      <c r="H3592" s="8" t="str">
        <f t="shared" si="225"/>
        <v/>
      </c>
      <c r="I3592" s="7">
        <v>0</v>
      </c>
      <c r="J3592" s="8" t="str">
        <f t="shared" si="226"/>
        <v/>
      </c>
      <c r="K3592" s="7">
        <v>0</v>
      </c>
      <c r="L3592" s="7">
        <v>17.730499999999999</v>
      </c>
      <c r="M3592" s="8" t="str">
        <f t="shared" si="227"/>
        <v/>
      </c>
    </row>
    <row r="3593" spans="1:13" x14ac:dyDescent="0.25">
      <c r="A3593" s="2" t="s">
        <v>188</v>
      </c>
      <c r="B3593" s="2" t="s">
        <v>67</v>
      </c>
      <c r="C3593" s="7">
        <v>0</v>
      </c>
      <c r="D3593" s="7">
        <v>0</v>
      </c>
      <c r="E3593" s="8" t="str">
        <f t="shared" si="224"/>
        <v/>
      </c>
      <c r="F3593" s="7">
        <v>0</v>
      </c>
      <c r="G3593" s="7">
        <v>0</v>
      </c>
      <c r="H3593" s="8" t="str">
        <f t="shared" si="225"/>
        <v/>
      </c>
      <c r="I3593" s="7">
        <v>0</v>
      </c>
      <c r="J3593" s="8" t="str">
        <f t="shared" si="226"/>
        <v/>
      </c>
      <c r="K3593" s="7">
        <v>21.91347</v>
      </c>
      <c r="L3593" s="7">
        <v>0</v>
      </c>
      <c r="M3593" s="8">
        <f t="shared" si="227"/>
        <v>-1</v>
      </c>
    </row>
    <row r="3594" spans="1:13" x14ac:dyDescent="0.25">
      <c r="A3594" s="2" t="s">
        <v>188</v>
      </c>
      <c r="B3594" s="2" t="s">
        <v>70</v>
      </c>
      <c r="C3594" s="7">
        <v>21.18</v>
      </c>
      <c r="D3594" s="7">
        <v>0</v>
      </c>
      <c r="E3594" s="8">
        <f t="shared" si="224"/>
        <v>-1</v>
      </c>
      <c r="F3594" s="7">
        <v>434.87644</v>
      </c>
      <c r="G3594" s="7">
        <v>438.81432999999998</v>
      </c>
      <c r="H3594" s="8">
        <f t="shared" si="225"/>
        <v>9.0551927807356325E-3</v>
      </c>
      <c r="I3594" s="7">
        <v>306.18182999999999</v>
      </c>
      <c r="J3594" s="8">
        <f t="shared" si="226"/>
        <v>0.43318213886173451</v>
      </c>
      <c r="K3594" s="7">
        <v>4165.1176999999998</v>
      </c>
      <c r="L3594" s="7">
        <v>4995.5340299999998</v>
      </c>
      <c r="M3594" s="8">
        <f t="shared" si="227"/>
        <v>0.19937403689696453</v>
      </c>
    </row>
    <row r="3595" spans="1:13" x14ac:dyDescent="0.25">
      <c r="A3595" s="2" t="s">
        <v>188</v>
      </c>
      <c r="B3595" s="2" t="s">
        <v>71</v>
      </c>
      <c r="C3595" s="7">
        <v>0</v>
      </c>
      <c r="D3595" s="7">
        <v>0</v>
      </c>
      <c r="E3595" s="8" t="str">
        <f t="shared" si="224"/>
        <v/>
      </c>
      <c r="F3595" s="7">
        <v>3639.98819</v>
      </c>
      <c r="G3595" s="7">
        <v>1466.4996799999999</v>
      </c>
      <c r="H3595" s="8">
        <f t="shared" si="225"/>
        <v>-0.59711416536216844</v>
      </c>
      <c r="I3595" s="7">
        <v>2392.6148699999999</v>
      </c>
      <c r="J3595" s="8">
        <f t="shared" si="226"/>
        <v>-0.38707240417677424</v>
      </c>
      <c r="K3595" s="7">
        <v>12144.87614</v>
      </c>
      <c r="L3595" s="7">
        <v>9967.6836899999998</v>
      </c>
      <c r="M3595" s="8">
        <f t="shared" si="227"/>
        <v>-0.17926839474544043</v>
      </c>
    </row>
    <row r="3596" spans="1:13" x14ac:dyDescent="0.25">
      <c r="A3596" s="2" t="s">
        <v>188</v>
      </c>
      <c r="B3596" s="2" t="s">
        <v>74</v>
      </c>
      <c r="C3596" s="7">
        <v>0</v>
      </c>
      <c r="D3596" s="7">
        <v>60.485039999999998</v>
      </c>
      <c r="E3596" s="8" t="str">
        <f t="shared" si="224"/>
        <v/>
      </c>
      <c r="F3596" s="7">
        <v>0</v>
      </c>
      <c r="G3596" s="7">
        <v>60.485039999999998</v>
      </c>
      <c r="H3596" s="8" t="str">
        <f t="shared" si="225"/>
        <v/>
      </c>
      <c r="I3596" s="7">
        <v>66.3</v>
      </c>
      <c r="J3596" s="8">
        <f t="shared" si="226"/>
        <v>-8.7706787330316782E-2</v>
      </c>
      <c r="K3596" s="7">
        <v>4.9640000000000004</v>
      </c>
      <c r="L3596" s="7">
        <v>126.78504</v>
      </c>
      <c r="M3596" s="8">
        <f t="shared" si="227"/>
        <v>24.540902497985492</v>
      </c>
    </row>
    <row r="3597" spans="1:13" x14ac:dyDescent="0.25">
      <c r="A3597" s="2" t="s">
        <v>188</v>
      </c>
      <c r="B3597" s="2" t="s">
        <v>75</v>
      </c>
      <c r="C3597" s="7">
        <v>0</v>
      </c>
      <c r="D3597" s="7">
        <v>0</v>
      </c>
      <c r="E3597" s="8" t="str">
        <f t="shared" si="224"/>
        <v/>
      </c>
      <c r="F3597" s="7">
        <v>0</v>
      </c>
      <c r="G3597" s="7">
        <v>0</v>
      </c>
      <c r="H3597" s="8" t="str">
        <f t="shared" si="225"/>
        <v/>
      </c>
      <c r="I3597" s="7">
        <v>0</v>
      </c>
      <c r="J3597" s="8" t="str">
        <f t="shared" si="226"/>
        <v/>
      </c>
      <c r="K3597" s="7">
        <v>0</v>
      </c>
      <c r="L3597" s="7">
        <v>0</v>
      </c>
      <c r="M3597" s="8" t="str">
        <f t="shared" si="227"/>
        <v/>
      </c>
    </row>
    <row r="3598" spans="1:13" x14ac:dyDescent="0.25">
      <c r="A3598" s="2" t="s">
        <v>188</v>
      </c>
      <c r="B3598" s="2" t="s">
        <v>77</v>
      </c>
      <c r="C3598" s="7">
        <v>12.913740000000001</v>
      </c>
      <c r="D3598" s="7">
        <v>0</v>
      </c>
      <c r="E3598" s="8">
        <f t="shared" si="224"/>
        <v>-1</v>
      </c>
      <c r="F3598" s="7">
        <v>86.204499999999996</v>
      </c>
      <c r="G3598" s="7">
        <v>317.98329000000001</v>
      </c>
      <c r="H3598" s="8">
        <f t="shared" si="225"/>
        <v>2.6887087101021412</v>
      </c>
      <c r="I3598" s="7">
        <v>368.94456000000002</v>
      </c>
      <c r="J3598" s="8">
        <f t="shared" si="226"/>
        <v>-0.13812717553011222</v>
      </c>
      <c r="K3598" s="7">
        <v>826.63099</v>
      </c>
      <c r="L3598" s="7">
        <v>1050.0582899999999</v>
      </c>
      <c r="M3598" s="8">
        <f t="shared" si="227"/>
        <v>0.27028662450702456</v>
      </c>
    </row>
    <row r="3599" spans="1:13" x14ac:dyDescent="0.25">
      <c r="A3599" s="2" t="s">
        <v>188</v>
      </c>
      <c r="B3599" s="2" t="s">
        <v>78</v>
      </c>
      <c r="C3599" s="7">
        <v>0</v>
      </c>
      <c r="D3599" s="7">
        <v>0</v>
      </c>
      <c r="E3599" s="8" t="str">
        <f t="shared" si="224"/>
        <v/>
      </c>
      <c r="F3599" s="7">
        <v>19.2</v>
      </c>
      <c r="G3599" s="7">
        <v>0</v>
      </c>
      <c r="H3599" s="8">
        <f t="shared" si="225"/>
        <v>-1</v>
      </c>
      <c r="I3599" s="7">
        <v>13.667999999999999</v>
      </c>
      <c r="J3599" s="8">
        <f t="shared" si="226"/>
        <v>-1</v>
      </c>
      <c r="K3599" s="7">
        <v>53.730150000000002</v>
      </c>
      <c r="L3599" s="7">
        <v>37.660420000000002</v>
      </c>
      <c r="M3599" s="8">
        <f t="shared" si="227"/>
        <v>-0.29908217267214032</v>
      </c>
    </row>
    <row r="3600" spans="1:13" x14ac:dyDescent="0.25">
      <c r="A3600" s="2" t="s">
        <v>188</v>
      </c>
      <c r="B3600" s="2" t="s">
        <v>79</v>
      </c>
      <c r="C3600" s="7">
        <v>0</v>
      </c>
      <c r="D3600" s="7">
        <v>0</v>
      </c>
      <c r="E3600" s="8" t="str">
        <f t="shared" si="224"/>
        <v/>
      </c>
      <c r="F3600" s="7">
        <v>0</v>
      </c>
      <c r="G3600" s="7">
        <v>58.331000000000003</v>
      </c>
      <c r="H3600" s="8" t="str">
        <f t="shared" si="225"/>
        <v/>
      </c>
      <c r="I3600" s="7">
        <v>0</v>
      </c>
      <c r="J3600" s="8" t="str">
        <f t="shared" si="226"/>
        <v/>
      </c>
      <c r="K3600" s="7">
        <v>0</v>
      </c>
      <c r="L3600" s="7">
        <v>58.331000000000003</v>
      </c>
      <c r="M3600" s="8" t="str">
        <f t="shared" si="227"/>
        <v/>
      </c>
    </row>
    <row r="3601" spans="1:13" x14ac:dyDescent="0.25">
      <c r="A3601" s="2" t="s">
        <v>188</v>
      </c>
      <c r="B3601" s="2" t="s">
        <v>80</v>
      </c>
      <c r="C3601" s="7">
        <v>0</v>
      </c>
      <c r="D3601" s="7">
        <v>0</v>
      </c>
      <c r="E3601" s="8" t="str">
        <f t="shared" si="224"/>
        <v/>
      </c>
      <c r="F3601" s="7">
        <v>92.083730000000003</v>
      </c>
      <c r="G3601" s="7">
        <v>199.11502999999999</v>
      </c>
      <c r="H3601" s="8">
        <f t="shared" si="225"/>
        <v>1.1623258527863713</v>
      </c>
      <c r="I3601" s="7">
        <v>174.69122999999999</v>
      </c>
      <c r="J3601" s="8">
        <f t="shared" si="226"/>
        <v>0.13981125440584519</v>
      </c>
      <c r="K3601" s="7">
        <v>401.45173</v>
      </c>
      <c r="L3601" s="7">
        <v>476.19954999999999</v>
      </c>
      <c r="M3601" s="8">
        <f t="shared" si="227"/>
        <v>0.18619379221506893</v>
      </c>
    </row>
    <row r="3602" spans="1:13" x14ac:dyDescent="0.25">
      <c r="A3602" s="2" t="s">
        <v>188</v>
      </c>
      <c r="B3602" s="2" t="s">
        <v>83</v>
      </c>
      <c r="C3602" s="7">
        <v>0</v>
      </c>
      <c r="D3602" s="7">
        <v>0</v>
      </c>
      <c r="E3602" s="8" t="str">
        <f t="shared" si="224"/>
        <v/>
      </c>
      <c r="F3602" s="7">
        <v>0</v>
      </c>
      <c r="G3602" s="7">
        <v>0</v>
      </c>
      <c r="H3602" s="8" t="str">
        <f t="shared" si="225"/>
        <v/>
      </c>
      <c r="I3602" s="7">
        <v>0</v>
      </c>
      <c r="J3602" s="8" t="str">
        <f t="shared" si="226"/>
        <v/>
      </c>
      <c r="K3602" s="7">
        <v>112.56</v>
      </c>
      <c r="L3602" s="7">
        <v>35.69</v>
      </c>
      <c r="M3602" s="8">
        <f t="shared" si="227"/>
        <v>-0.68292466240227445</v>
      </c>
    </row>
    <row r="3603" spans="1:13" s="4" customFormat="1" x14ac:dyDescent="0.25">
      <c r="A3603" s="4" t="s">
        <v>188</v>
      </c>
      <c r="B3603" s="4" t="s">
        <v>85</v>
      </c>
      <c r="C3603" s="9">
        <v>1274.2153000000001</v>
      </c>
      <c r="D3603" s="9">
        <v>1606.8337300000001</v>
      </c>
      <c r="E3603" s="10">
        <f t="shared" si="224"/>
        <v>0.26103785600439733</v>
      </c>
      <c r="F3603" s="9">
        <v>105856.28958</v>
      </c>
      <c r="G3603" s="9">
        <v>60920.797839999999</v>
      </c>
      <c r="H3603" s="10">
        <f t="shared" si="225"/>
        <v>-0.42449524651098203</v>
      </c>
      <c r="I3603" s="9">
        <v>83140.405540000007</v>
      </c>
      <c r="J3603" s="10">
        <f t="shared" si="226"/>
        <v>-0.26725402114270236</v>
      </c>
      <c r="K3603" s="9">
        <v>406410.79414999997</v>
      </c>
      <c r="L3603" s="9">
        <v>338770.50913000002</v>
      </c>
      <c r="M3603" s="10">
        <f t="shared" si="227"/>
        <v>-0.16643328866662677</v>
      </c>
    </row>
    <row r="3604" spans="1:13" x14ac:dyDescent="0.25">
      <c r="A3604" s="2" t="s">
        <v>189</v>
      </c>
      <c r="B3604" s="2" t="s">
        <v>9</v>
      </c>
      <c r="C3604" s="7">
        <v>570.54240000000004</v>
      </c>
      <c r="D3604" s="7">
        <v>1347.53199</v>
      </c>
      <c r="E3604" s="8">
        <f t="shared" si="224"/>
        <v>1.3618437297561057</v>
      </c>
      <c r="F3604" s="7">
        <v>15652.49071</v>
      </c>
      <c r="G3604" s="7">
        <v>24815.28342</v>
      </c>
      <c r="H3604" s="8">
        <f t="shared" si="225"/>
        <v>0.58538879720568127</v>
      </c>
      <c r="I3604" s="7">
        <v>24355.526829999999</v>
      </c>
      <c r="J3604" s="8">
        <f t="shared" si="226"/>
        <v>1.8876889554025E-2</v>
      </c>
      <c r="K3604" s="7">
        <v>92718.296589999998</v>
      </c>
      <c r="L3604" s="7">
        <v>120008.42247999999</v>
      </c>
      <c r="M3604" s="8">
        <f t="shared" si="227"/>
        <v>0.29433377115065906</v>
      </c>
    </row>
    <row r="3605" spans="1:13" x14ac:dyDescent="0.25">
      <c r="A3605" s="2" t="s">
        <v>189</v>
      </c>
      <c r="B3605" s="2" t="s">
        <v>10</v>
      </c>
      <c r="C3605" s="7">
        <v>1.6158699999999999</v>
      </c>
      <c r="D3605" s="7">
        <v>0</v>
      </c>
      <c r="E3605" s="8">
        <f t="shared" si="224"/>
        <v>-1</v>
      </c>
      <c r="F3605" s="7">
        <v>230.18243000000001</v>
      </c>
      <c r="G3605" s="7">
        <v>340.04629999999997</v>
      </c>
      <c r="H3605" s="8">
        <f t="shared" si="225"/>
        <v>0.4772904256854007</v>
      </c>
      <c r="I3605" s="7">
        <v>723.39323999999999</v>
      </c>
      <c r="J3605" s="8">
        <f t="shared" si="226"/>
        <v>-0.5299288392576077</v>
      </c>
      <c r="K3605" s="7">
        <v>1169.1252300000001</v>
      </c>
      <c r="L3605" s="7">
        <v>2285.63517</v>
      </c>
      <c r="M3605" s="8">
        <f t="shared" si="227"/>
        <v>0.95499601868997375</v>
      </c>
    </row>
    <row r="3606" spans="1:13" x14ac:dyDescent="0.25">
      <c r="A3606" s="2" t="s">
        <v>189</v>
      </c>
      <c r="B3606" s="2" t="s">
        <v>11</v>
      </c>
      <c r="C3606" s="7">
        <v>27.47354</v>
      </c>
      <c r="D3606" s="7">
        <v>0</v>
      </c>
      <c r="E3606" s="8">
        <f t="shared" si="224"/>
        <v>-1</v>
      </c>
      <c r="F3606" s="7">
        <v>503.61783000000003</v>
      </c>
      <c r="G3606" s="7">
        <v>754.41691000000003</v>
      </c>
      <c r="H3606" s="8">
        <f t="shared" si="225"/>
        <v>0.4979948386656603</v>
      </c>
      <c r="I3606" s="7">
        <v>615.55155999999999</v>
      </c>
      <c r="J3606" s="8">
        <f t="shared" si="226"/>
        <v>0.2255949932122665</v>
      </c>
      <c r="K3606" s="7">
        <v>3033.3484800000001</v>
      </c>
      <c r="L3606" s="7">
        <v>3863.2143099999998</v>
      </c>
      <c r="M3606" s="8">
        <f t="shared" si="227"/>
        <v>0.27358077565819272</v>
      </c>
    </row>
    <row r="3607" spans="1:13" x14ac:dyDescent="0.25">
      <c r="A3607" s="2" t="s">
        <v>189</v>
      </c>
      <c r="B3607" s="2" t="s">
        <v>89</v>
      </c>
      <c r="C3607" s="7">
        <v>0</v>
      </c>
      <c r="D3607" s="7">
        <v>0</v>
      </c>
      <c r="E3607" s="8" t="str">
        <f t="shared" si="224"/>
        <v/>
      </c>
      <c r="F3607" s="7">
        <v>15.721159999999999</v>
      </c>
      <c r="G3607" s="7">
        <v>4.7075100000000001</v>
      </c>
      <c r="H3607" s="8">
        <f t="shared" si="225"/>
        <v>-0.70056217225700901</v>
      </c>
      <c r="I3607" s="7">
        <v>0</v>
      </c>
      <c r="J3607" s="8" t="str">
        <f t="shared" si="226"/>
        <v/>
      </c>
      <c r="K3607" s="7">
        <v>331.02805000000001</v>
      </c>
      <c r="L3607" s="7">
        <v>297.15996000000001</v>
      </c>
      <c r="M3607" s="8">
        <f t="shared" si="227"/>
        <v>-0.10231184336191446</v>
      </c>
    </row>
    <row r="3608" spans="1:13" x14ac:dyDescent="0.25">
      <c r="A3608" s="2" t="s">
        <v>189</v>
      </c>
      <c r="B3608" s="2" t="s">
        <v>12</v>
      </c>
      <c r="C3608" s="7">
        <v>0</v>
      </c>
      <c r="D3608" s="7">
        <v>43.873339999999999</v>
      </c>
      <c r="E3608" s="8" t="str">
        <f t="shared" si="224"/>
        <v/>
      </c>
      <c r="F3608" s="7">
        <v>372.76792999999998</v>
      </c>
      <c r="G3608" s="7">
        <v>1307.65706</v>
      </c>
      <c r="H3608" s="8">
        <f t="shared" si="225"/>
        <v>2.5079655591617018</v>
      </c>
      <c r="I3608" s="7">
        <v>982.70623999999998</v>
      </c>
      <c r="J3608" s="8">
        <f t="shared" si="226"/>
        <v>0.33066933613853933</v>
      </c>
      <c r="K3608" s="7">
        <v>2281.4853400000002</v>
      </c>
      <c r="L3608" s="7">
        <v>5297.0229799999997</v>
      </c>
      <c r="M3608" s="8">
        <f t="shared" si="227"/>
        <v>1.3217431587791832</v>
      </c>
    </row>
    <row r="3609" spans="1:13" x14ac:dyDescent="0.25">
      <c r="A3609" s="2" t="s">
        <v>189</v>
      </c>
      <c r="B3609" s="2" t="s">
        <v>13</v>
      </c>
      <c r="C3609" s="7">
        <v>0</v>
      </c>
      <c r="D3609" s="7">
        <v>0</v>
      </c>
      <c r="E3609" s="8" t="str">
        <f t="shared" si="224"/>
        <v/>
      </c>
      <c r="F3609" s="7">
        <v>54.54</v>
      </c>
      <c r="G3609" s="7">
        <v>53.712870000000002</v>
      </c>
      <c r="H3609" s="8">
        <f t="shared" si="225"/>
        <v>-1.5165566556655574E-2</v>
      </c>
      <c r="I3609" s="7">
        <v>189.59571</v>
      </c>
      <c r="J3609" s="8">
        <f t="shared" si="226"/>
        <v>-0.71669786199276342</v>
      </c>
      <c r="K3609" s="7">
        <v>425.16264000000001</v>
      </c>
      <c r="L3609" s="7">
        <v>781.59258999999997</v>
      </c>
      <c r="M3609" s="8">
        <f t="shared" si="227"/>
        <v>0.83833788876651982</v>
      </c>
    </row>
    <row r="3610" spans="1:13" x14ac:dyDescent="0.25">
      <c r="A3610" s="2" t="s">
        <v>189</v>
      </c>
      <c r="B3610" s="2" t="s">
        <v>14</v>
      </c>
      <c r="C3610" s="7">
        <v>987.60485000000006</v>
      </c>
      <c r="D3610" s="7">
        <v>1571.4464</v>
      </c>
      <c r="E3610" s="8">
        <f t="shared" si="224"/>
        <v>0.59116918066977897</v>
      </c>
      <c r="F3610" s="7">
        <v>23831.068190000002</v>
      </c>
      <c r="G3610" s="7">
        <v>28679.709330000002</v>
      </c>
      <c r="H3610" s="8">
        <f t="shared" si="225"/>
        <v>0.2034588253175571</v>
      </c>
      <c r="I3610" s="7">
        <v>47344.716520000002</v>
      </c>
      <c r="J3610" s="8">
        <f t="shared" si="226"/>
        <v>-0.39423632797791219</v>
      </c>
      <c r="K3610" s="7">
        <v>135437.78221</v>
      </c>
      <c r="L3610" s="7">
        <v>175443.95097999999</v>
      </c>
      <c r="M3610" s="8">
        <f t="shared" si="227"/>
        <v>0.29538411008509668</v>
      </c>
    </row>
    <row r="3611" spans="1:13" x14ac:dyDescent="0.25">
      <c r="A3611" s="2" t="s">
        <v>189</v>
      </c>
      <c r="B3611" s="2" t="s">
        <v>15</v>
      </c>
      <c r="C3611" s="7">
        <v>14.13191</v>
      </c>
      <c r="D3611" s="7">
        <v>42.879289999999997</v>
      </c>
      <c r="E3611" s="8">
        <f t="shared" si="224"/>
        <v>2.0342175969136513</v>
      </c>
      <c r="F3611" s="7">
        <v>1495.19517</v>
      </c>
      <c r="G3611" s="7">
        <v>2224.1859899999999</v>
      </c>
      <c r="H3611" s="8">
        <f t="shared" si="225"/>
        <v>0.48755562793852514</v>
      </c>
      <c r="I3611" s="7">
        <v>1682.3429100000001</v>
      </c>
      <c r="J3611" s="8">
        <f t="shared" si="226"/>
        <v>0.32207647845111431</v>
      </c>
      <c r="K3611" s="7">
        <v>9268.7826800000003</v>
      </c>
      <c r="L3611" s="7">
        <v>12668.54543</v>
      </c>
      <c r="M3611" s="8">
        <f t="shared" si="227"/>
        <v>0.36679711536833648</v>
      </c>
    </row>
    <row r="3612" spans="1:13" x14ac:dyDescent="0.25">
      <c r="A3612" s="2" t="s">
        <v>189</v>
      </c>
      <c r="B3612" s="2" t="s">
        <v>16</v>
      </c>
      <c r="C3612" s="7">
        <v>0</v>
      </c>
      <c r="D3612" s="7">
        <v>0</v>
      </c>
      <c r="E3612" s="8" t="str">
        <f t="shared" si="224"/>
        <v/>
      </c>
      <c r="F3612" s="7">
        <v>15.645</v>
      </c>
      <c r="G3612" s="7">
        <v>0</v>
      </c>
      <c r="H3612" s="8">
        <f t="shared" si="225"/>
        <v>-1</v>
      </c>
      <c r="I3612" s="7">
        <v>0</v>
      </c>
      <c r="J3612" s="8" t="str">
        <f t="shared" si="226"/>
        <v/>
      </c>
      <c r="K3612" s="7">
        <v>46.786569999999998</v>
      </c>
      <c r="L3612" s="7">
        <v>86.850369999999998</v>
      </c>
      <c r="M3612" s="8">
        <f t="shared" si="227"/>
        <v>0.85630983421097118</v>
      </c>
    </row>
    <row r="3613" spans="1:13" x14ac:dyDescent="0.25">
      <c r="A3613" s="2" t="s">
        <v>189</v>
      </c>
      <c r="B3613" s="2" t="s">
        <v>17</v>
      </c>
      <c r="C3613" s="7">
        <v>46.570700000000002</v>
      </c>
      <c r="D3613" s="7">
        <v>20.25</v>
      </c>
      <c r="E3613" s="8">
        <f t="shared" si="224"/>
        <v>-0.56517724663790747</v>
      </c>
      <c r="F3613" s="7">
        <v>424.22739999999999</v>
      </c>
      <c r="G3613" s="7">
        <v>967.75761</v>
      </c>
      <c r="H3613" s="8">
        <f t="shared" si="225"/>
        <v>1.2812237257659453</v>
      </c>
      <c r="I3613" s="7">
        <v>1631.33232</v>
      </c>
      <c r="J3613" s="8">
        <f t="shared" si="226"/>
        <v>-0.40676856693429575</v>
      </c>
      <c r="K3613" s="7">
        <v>3799.9153200000001</v>
      </c>
      <c r="L3613" s="7">
        <v>5289.7449999999999</v>
      </c>
      <c r="M3613" s="8">
        <f t="shared" si="227"/>
        <v>0.39206917905739003</v>
      </c>
    </row>
    <row r="3614" spans="1:13" x14ac:dyDescent="0.25">
      <c r="A3614" s="2" t="s">
        <v>189</v>
      </c>
      <c r="B3614" s="2" t="s">
        <v>18</v>
      </c>
      <c r="C3614" s="7">
        <v>459.90710999999999</v>
      </c>
      <c r="D3614" s="7">
        <v>705.57299999999998</v>
      </c>
      <c r="E3614" s="8">
        <f t="shared" si="224"/>
        <v>0.53416414892998709</v>
      </c>
      <c r="F3614" s="7">
        <v>6507.3002800000004</v>
      </c>
      <c r="G3614" s="7">
        <v>11935.52915</v>
      </c>
      <c r="H3614" s="8">
        <f t="shared" si="225"/>
        <v>0.8341752549338326</v>
      </c>
      <c r="I3614" s="7">
        <v>10915.61909</v>
      </c>
      <c r="J3614" s="8">
        <f t="shared" si="226"/>
        <v>9.3435841942703712E-2</v>
      </c>
      <c r="K3614" s="7">
        <v>44149.244059999997</v>
      </c>
      <c r="L3614" s="7">
        <v>52262.849300000002</v>
      </c>
      <c r="M3614" s="8">
        <f t="shared" si="227"/>
        <v>0.18377676476121318</v>
      </c>
    </row>
    <row r="3615" spans="1:13" x14ac:dyDescent="0.25">
      <c r="A3615" s="2" t="s">
        <v>189</v>
      </c>
      <c r="B3615" s="2" t="s">
        <v>19</v>
      </c>
      <c r="C3615" s="7">
        <v>0</v>
      </c>
      <c r="D3615" s="7">
        <v>0</v>
      </c>
      <c r="E3615" s="8" t="str">
        <f t="shared" si="224"/>
        <v/>
      </c>
      <c r="F3615" s="7">
        <v>46.13635</v>
      </c>
      <c r="G3615" s="7">
        <v>7.0271999999999997</v>
      </c>
      <c r="H3615" s="8">
        <f t="shared" si="225"/>
        <v>-0.84768626039987993</v>
      </c>
      <c r="I3615" s="7">
        <v>53.15757</v>
      </c>
      <c r="J3615" s="8">
        <f t="shared" si="226"/>
        <v>-0.86780434094335013</v>
      </c>
      <c r="K3615" s="7">
        <v>257.69119000000001</v>
      </c>
      <c r="L3615" s="7">
        <v>203.68249</v>
      </c>
      <c r="M3615" s="8">
        <f t="shared" si="227"/>
        <v>-0.20958690904411592</v>
      </c>
    </row>
    <row r="3616" spans="1:13" x14ac:dyDescent="0.25">
      <c r="A3616" s="2" t="s">
        <v>189</v>
      </c>
      <c r="B3616" s="2" t="s">
        <v>20</v>
      </c>
      <c r="C3616" s="7">
        <v>118.70243000000001</v>
      </c>
      <c r="D3616" s="7">
        <v>52.490470000000002</v>
      </c>
      <c r="E3616" s="8">
        <f t="shared" si="224"/>
        <v>-0.55779784794633103</v>
      </c>
      <c r="F3616" s="7">
        <v>1842.83673</v>
      </c>
      <c r="G3616" s="7">
        <v>810.65463999999997</v>
      </c>
      <c r="H3616" s="8">
        <f t="shared" si="225"/>
        <v>-0.56010501266707435</v>
      </c>
      <c r="I3616" s="7">
        <v>1403.14571</v>
      </c>
      <c r="J3616" s="8">
        <f t="shared" si="226"/>
        <v>-0.42225911804982819</v>
      </c>
      <c r="K3616" s="7">
        <v>8479.9005400000005</v>
      </c>
      <c r="L3616" s="7">
        <v>6687.1898000000001</v>
      </c>
      <c r="M3616" s="8">
        <f t="shared" si="227"/>
        <v>-0.21140704794162601</v>
      </c>
    </row>
    <row r="3617" spans="1:13" x14ac:dyDescent="0.25">
      <c r="A3617" s="2" t="s">
        <v>189</v>
      </c>
      <c r="B3617" s="2" t="s">
        <v>21</v>
      </c>
      <c r="C3617" s="7">
        <v>0.68625000000000003</v>
      </c>
      <c r="D3617" s="7">
        <v>29.993400000000001</v>
      </c>
      <c r="E3617" s="8">
        <f t="shared" si="224"/>
        <v>42.706229508196721</v>
      </c>
      <c r="F3617" s="7">
        <v>192.88508999999999</v>
      </c>
      <c r="G3617" s="7">
        <v>166.82139000000001</v>
      </c>
      <c r="H3617" s="8">
        <f t="shared" si="225"/>
        <v>-0.13512552992043081</v>
      </c>
      <c r="I3617" s="7">
        <v>957.24861999999996</v>
      </c>
      <c r="J3617" s="8">
        <f t="shared" si="226"/>
        <v>-0.82572825229040281</v>
      </c>
      <c r="K3617" s="7">
        <v>1409.0809099999999</v>
      </c>
      <c r="L3617" s="7">
        <v>1918.7462599999999</v>
      </c>
      <c r="M3617" s="8">
        <f t="shared" si="227"/>
        <v>0.36170055699640424</v>
      </c>
    </row>
    <row r="3618" spans="1:13" x14ac:dyDescent="0.25">
      <c r="A3618" s="2" t="s">
        <v>189</v>
      </c>
      <c r="B3618" s="2" t="s">
        <v>22</v>
      </c>
      <c r="C3618" s="7">
        <v>23.860250000000001</v>
      </c>
      <c r="D3618" s="7">
        <v>0</v>
      </c>
      <c r="E3618" s="8">
        <f t="shared" si="224"/>
        <v>-1</v>
      </c>
      <c r="F3618" s="7">
        <v>114.74405</v>
      </c>
      <c r="G3618" s="7">
        <v>23.547509999999999</v>
      </c>
      <c r="H3618" s="8">
        <f t="shared" si="225"/>
        <v>-0.79478230025870622</v>
      </c>
      <c r="I3618" s="7">
        <v>74.715329999999994</v>
      </c>
      <c r="J3618" s="8">
        <f t="shared" si="226"/>
        <v>-0.6848369671926765</v>
      </c>
      <c r="K3618" s="7">
        <v>401.83116999999999</v>
      </c>
      <c r="L3618" s="7">
        <v>298.37405000000001</v>
      </c>
      <c r="M3618" s="8">
        <f t="shared" si="227"/>
        <v>-0.25746414843826071</v>
      </c>
    </row>
    <row r="3619" spans="1:13" x14ac:dyDescent="0.25">
      <c r="A3619" s="2" t="s">
        <v>189</v>
      </c>
      <c r="B3619" s="2" t="s">
        <v>23</v>
      </c>
      <c r="C3619" s="7">
        <v>0</v>
      </c>
      <c r="D3619" s="7">
        <v>0</v>
      </c>
      <c r="E3619" s="8" t="str">
        <f t="shared" si="224"/>
        <v/>
      </c>
      <c r="F3619" s="7">
        <v>11</v>
      </c>
      <c r="G3619" s="7">
        <v>85.44</v>
      </c>
      <c r="H3619" s="8">
        <f t="shared" si="225"/>
        <v>6.7672727272727267</v>
      </c>
      <c r="I3619" s="7">
        <v>229.2251</v>
      </c>
      <c r="J3619" s="8">
        <f t="shared" si="226"/>
        <v>-0.6272659494968047</v>
      </c>
      <c r="K3619" s="7">
        <v>156.59448</v>
      </c>
      <c r="L3619" s="7">
        <v>1596.9632999999999</v>
      </c>
      <c r="M3619" s="8">
        <f t="shared" si="227"/>
        <v>9.1980816948336859</v>
      </c>
    </row>
    <row r="3620" spans="1:13" x14ac:dyDescent="0.25">
      <c r="A3620" s="2" t="s">
        <v>189</v>
      </c>
      <c r="B3620" s="2" t="s">
        <v>24</v>
      </c>
      <c r="C3620" s="7">
        <v>162.24435</v>
      </c>
      <c r="D3620" s="7">
        <v>88.877769999999998</v>
      </c>
      <c r="E3620" s="8">
        <f t="shared" si="224"/>
        <v>-0.45219805805256086</v>
      </c>
      <c r="F3620" s="7">
        <v>2824.4469399999998</v>
      </c>
      <c r="G3620" s="7">
        <v>3719.53811</v>
      </c>
      <c r="H3620" s="8">
        <f t="shared" si="225"/>
        <v>0.31690847412414125</v>
      </c>
      <c r="I3620" s="7">
        <v>3630.6943299999998</v>
      </c>
      <c r="J3620" s="8">
        <f t="shared" si="226"/>
        <v>2.4470189976031342E-2</v>
      </c>
      <c r="K3620" s="7">
        <v>15494.52274</v>
      </c>
      <c r="L3620" s="7">
        <v>19965.911759999999</v>
      </c>
      <c r="M3620" s="8">
        <f t="shared" si="227"/>
        <v>0.28857868648363416</v>
      </c>
    </row>
    <row r="3621" spans="1:13" x14ac:dyDescent="0.25">
      <c r="A3621" s="2" t="s">
        <v>189</v>
      </c>
      <c r="B3621" s="2" t="s">
        <v>25</v>
      </c>
      <c r="C3621" s="7">
        <v>0</v>
      </c>
      <c r="D3621" s="7">
        <v>0</v>
      </c>
      <c r="E3621" s="8" t="str">
        <f t="shared" si="224"/>
        <v/>
      </c>
      <c r="F3621" s="7">
        <v>71.642359999999996</v>
      </c>
      <c r="G3621" s="7">
        <v>16.901260000000001</v>
      </c>
      <c r="H3621" s="8">
        <f t="shared" si="225"/>
        <v>-0.76408845269753811</v>
      </c>
      <c r="I3621" s="7">
        <v>104.65242000000001</v>
      </c>
      <c r="J3621" s="8">
        <f t="shared" si="226"/>
        <v>-0.83850101125229592</v>
      </c>
      <c r="K3621" s="7">
        <v>1058.59492</v>
      </c>
      <c r="L3621" s="7">
        <v>567.07232999999997</v>
      </c>
      <c r="M3621" s="8">
        <f t="shared" si="227"/>
        <v>-0.4643160294024461</v>
      </c>
    </row>
    <row r="3622" spans="1:13" x14ac:dyDescent="0.25">
      <c r="A3622" s="2" t="s">
        <v>189</v>
      </c>
      <c r="B3622" s="2" t="s">
        <v>26</v>
      </c>
      <c r="C3622" s="7">
        <v>757.84883000000002</v>
      </c>
      <c r="D3622" s="7">
        <v>1285.53772</v>
      </c>
      <c r="E3622" s="8">
        <f t="shared" si="224"/>
        <v>0.69629835016041386</v>
      </c>
      <c r="F3622" s="7">
        <v>17490.456880000002</v>
      </c>
      <c r="G3622" s="7">
        <v>22377.81711</v>
      </c>
      <c r="H3622" s="8">
        <f t="shared" si="225"/>
        <v>0.27943010657363665</v>
      </c>
      <c r="I3622" s="7">
        <v>23193.8181</v>
      </c>
      <c r="J3622" s="8">
        <f t="shared" si="226"/>
        <v>-3.5181831058682E-2</v>
      </c>
      <c r="K3622" s="7">
        <v>96508.733850000004</v>
      </c>
      <c r="L3622" s="7">
        <v>109713.70683</v>
      </c>
      <c r="M3622" s="8">
        <f t="shared" si="227"/>
        <v>0.13682671456993734</v>
      </c>
    </row>
    <row r="3623" spans="1:13" x14ac:dyDescent="0.25">
      <c r="A3623" s="2" t="s">
        <v>189</v>
      </c>
      <c r="B3623" s="2" t="s">
        <v>27</v>
      </c>
      <c r="C3623" s="7">
        <v>0</v>
      </c>
      <c r="D3623" s="7">
        <v>0</v>
      </c>
      <c r="E3623" s="8" t="str">
        <f t="shared" si="224"/>
        <v/>
      </c>
      <c r="F3623" s="7">
        <v>250.12851000000001</v>
      </c>
      <c r="G3623" s="7">
        <v>300.47877999999997</v>
      </c>
      <c r="H3623" s="8">
        <f t="shared" si="225"/>
        <v>0.2012976049791364</v>
      </c>
      <c r="I3623" s="7">
        <v>472.69824</v>
      </c>
      <c r="J3623" s="8">
        <f t="shared" si="226"/>
        <v>-0.36433277179115375</v>
      </c>
      <c r="K3623" s="7">
        <v>929.56299000000001</v>
      </c>
      <c r="L3623" s="7">
        <v>1157.00432</v>
      </c>
      <c r="M3623" s="8">
        <f t="shared" si="227"/>
        <v>0.24467554371974298</v>
      </c>
    </row>
    <row r="3624" spans="1:13" x14ac:dyDescent="0.25">
      <c r="A3624" s="2" t="s">
        <v>189</v>
      </c>
      <c r="B3624" s="2" t="s">
        <v>28</v>
      </c>
      <c r="C3624" s="7">
        <v>0</v>
      </c>
      <c r="D3624" s="7">
        <v>0</v>
      </c>
      <c r="E3624" s="8" t="str">
        <f t="shared" si="224"/>
        <v/>
      </c>
      <c r="F3624" s="7">
        <v>247.65044</v>
      </c>
      <c r="G3624" s="7">
        <v>38.770800000000001</v>
      </c>
      <c r="H3624" s="8">
        <f t="shared" si="225"/>
        <v>-0.8434454628871243</v>
      </c>
      <c r="I3624" s="7">
        <v>110.30970000000001</v>
      </c>
      <c r="J3624" s="8">
        <f t="shared" si="226"/>
        <v>-0.64852773600145774</v>
      </c>
      <c r="K3624" s="7">
        <v>1189.7365299999999</v>
      </c>
      <c r="L3624" s="7">
        <v>645.38122999999996</v>
      </c>
      <c r="M3624" s="8">
        <f t="shared" si="227"/>
        <v>-0.45754273006982482</v>
      </c>
    </row>
    <row r="3625" spans="1:13" x14ac:dyDescent="0.25">
      <c r="A3625" s="2" t="s">
        <v>189</v>
      </c>
      <c r="B3625" s="2" t="s">
        <v>29</v>
      </c>
      <c r="C3625" s="7">
        <v>228.42099999999999</v>
      </c>
      <c r="D3625" s="7">
        <v>90</v>
      </c>
      <c r="E3625" s="8">
        <f t="shared" si="224"/>
        <v>-0.60599069262458349</v>
      </c>
      <c r="F3625" s="7">
        <v>1014.98975</v>
      </c>
      <c r="G3625" s="7">
        <v>3788.0186600000002</v>
      </c>
      <c r="H3625" s="8">
        <f t="shared" si="225"/>
        <v>2.7320757771199169</v>
      </c>
      <c r="I3625" s="7">
        <v>2284.4164500000002</v>
      </c>
      <c r="J3625" s="8">
        <f t="shared" si="226"/>
        <v>0.65819969471853512</v>
      </c>
      <c r="K3625" s="7">
        <v>5631.71461</v>
      </c>
      <c r="L3625" s="7">
        <v>37624.24869</v>
      </c>
      <c r="M3625" s="8">
        <f t="shared" si="227"/>
        <v>5.6807804186654272</v>
      </c>
    </row>
    <row r="3626" spans="1:13" x14ac:dyDescent="0.25">
      <c r="A3626" s="2" t="s">
        <v>189</v>
      </c>
      <c r="B3626" s="2" t="s">
        <v>30</v>
      </c>
      <c r="C3626" s="7">
        <v>405.79611999999997</v>
      </c>
      <c r="D3626" s="7">
        <v>147.91165000000001</v>
      </c>
      <c r="E3626" s="8">
        <f t="shared" si="224"/>
        <v>-0.63550255236545872</v>
      </c>
      <c r="F3626" s="7">
        <v>4364.7958900000003</v>
      </c>
      <c r="G3626" s="7">
        <v>10446.31645</v>
      </c>
      <c r="H3626" s="8">
        <f t="shared" si="225"/>
        <v>1.3933115575766362</v>
      </c>
      <c r="I3626" s="7">
        <v>5780.9006099999997</v>
      </c>
      <c r="J3626" s="8">
        <f t="shared" si="226"/>
        <v>0.80703962146133512</v>
      </c>
      <c r="K3626" s="7">
        <v>19737.20361</v>
      </c>
      <c r="L3626" s="7">
        <v>36711.698559999997</v>
      </c>
      <c r="M3626" s="8">
        <f t="shared" si="227"/>
        <v>0.86002532503640694</v>
      </c>
    </row>
    <row r="3627" spans="1:13" x14ac:dyDescent="0.25">
      <c r="A3627" s="2" t="s">
        <v>189</v>
      </c>
      <c r="B3627" s="2" t="s">
        <v>31</v>
      </c>
      <c r="C3627" s="7">
        <v>217.07884000000001</v>
      </c>
      <c r="D3627" s="7">
        <v>256.75799000000001</v>
      </c>
      <c r="E3627" s="8">
        <f t="shared" si="224"/>
        <v>0.18278681607106417</v>
      </c>
      <c r="F3627" s="7">
        <v>7148.0517399999999</v>
      </c>
      <c r="G3627" s="7">
        <v>8377.6473000000005</v>
      </c>
      <c r="H3627" s="8">
        <f t="shared" si="225"/>
        <v>0.17201827920736346</v>
      </c>
      <c r="I3627" s="7">
        <v>8992.1706799999993</v>
      </c>
      <c r="J3627" s="8">
        <f t="shared" si="226"/>
        <v>-6.833982604075739E-2</v>
      </c>
      <c r="K3627" s="7">
        <v>42007.96731</v>
      </c>
      <c r="L3627" s="7">
        <v>44399.499320000003</v>
      </c>
      <c r="M3627" s="8">
        <f t="shared" si="227"/>
        <v>5.6930438751096046E-2</v>
      </c>
    </row>
    <row r="3628" spans="1:13" x14ac:dyDescent="0.25">
      <c r="A3628" s="2" t="s">
        <v>189</v>
      </c>
      <c r="B3628" s="2" t="s">
        <v>32</v>
      </c>
      <c r="C3628" s="7">
        <v>0.96</v>
      </c>
      <c r="D3628" s="7">
        <v>0</v>
      </c>
      <c r="E3628" s="8">
        <f t="shared" si="224"/>
        <v>-1</v>
      </c>
      <c r="F3628" s="7">
        <v>234.23827</v>
      </c>
      <c r="G3628" s="7">
        <v>302.00331999999997</v>
      </c>
      <c r="H3628" s="8">
        <f t="shared" si="225"/>
        <v>0.28929965201672636</v>
      </c>
      <c r="I3628" s="7">
        <v>453.59303</v>
      </c>
      <c r="J3628" s="8">
        <f t="shared" si="226"/>
        <v>-0.33419761763094114</v>
      </c>
      <c r="K3628" s="7">
        <v>1282.8467800000001</v>
      </c>
      <c r="L3628" s="7">
        <v>1644.08241</v>
      </c>
      <c r="M3628" s="8">
        <f t="shared" si="227"/>
        <v>0.28158906864933608</v>
      </c>
    </row>
    <row r="3629" spans="1:13" x14ac:dyDescent="0.25">
      <c r="A3629" s="2" t="s">
        <v>189</v>
      </c>
      <c r="B3629" s="2" t="s">
        <v>33</v>
      </c>
      <c r="C3629" s="7">
        <v>0</v>
      </c>
      <c r="D3629" s="7">
        <v>0</v>
      </c>
      <c r="E3629" s="8" t="str">
        <f t="shared" si="224"/>
        <v/>
      </c>
      <c r="F3629" s="7">
        <v>0</v>
      </c>
      <c r="G3629" s="7">
        <v>0</v>
      </c>
      <c r="H3629" s="8" t="str">
        <f t="shared" si="225"/>
        <v/>
      </c>
      <c r="I3629" s="7">
        <v>0</v>
      </c>
      <c r="J3629" s="8" t="str">
        <f t="shared" si="226"/>
        <v/>
      </c>
      <c r="K3629" s="7">
        <v>0</v>
      </c>
      <c r="L3629" s="7">
        <v>0</v>
      </c>
      <c r="M3629" s="8" t="str">
        <f t="shared" si="227"/>
        <v/>
      </c>
    </row>
    <row r="3630" spans="1:13" x14ac:dyDescent="0.25">
      <c r="A3630" s="2" t="s">
        <v>189</v>
      </c>
      <c r="B3630" s="2" t="s">
        <v>34</v>
      </c>
      <c r="C3630" s="7">
        <v>102.74419</v>
      </c>
      <c r="D3630" s="7">
        <v>40.718499999999999</v>
      </c>
      <c r="E3630" s="8">
        <f t="shared" si="224"/>
        <v>-0.60369048605084141</v>
      </c>
      <c r="F3630" s="7">
        <v>1009.74463</v>
      </c>
      <c r="G3630" s="7">
        <v>1999.8943999999999</v>
      </c>
      <c r="H3630" s="8">
        <f t="shared" si="225"/>
        <v>0.98059424193223976</v>
      </c>
      <c r="I3630" s="7">
        <v>1526.76187</v>
      </c>
      <c r="J3630" s="8">
        <f t="shared" si="226"/>
        <v>0.30989281255759926</v>
      </c>
      <c r="K3630" s="7">
        <v>5284.8028400000003</v>
      </c>
      <c r="L3630" s="7">
        <v>7041.8695299999999</v>
      </c>
      <c r="M3630" s="8">
        <f t="shared" si="227"/>
        <v>0.33247535304458009</v>
      </c>
    </row>
    <row r="3631" spans="1:13" x14ac:dyDescent="0.25">
      <c r="A3631" s="2" t="s">
        <v>189</v>
      </c>
      <c r="B3631" s="2" t="s">
        <v>35</v>
      </c>
      <c r="C3631" s="7">
        <v>0</v>
      </c>
      <c r="D3631" s="7">
        <v>0</v>
      </c>
      <c r="E3631" s="8" t="str">
        <f t="shared" si="224"/>
        <v/>
      </c>
      <c r="F3631" s="7">
        <v>34.346350000000001</v>
      </c>
      <c r="G3631" s="7">
        <v>7.1087199999999999</v>
      </c>
      <c r="H3631" s="8">
        <f t="shared" si="225"/>
        <v>-0.793028371282538</v>
      </c>
      <c r="I3631" s="7">
        <v>160.71124</v>
      </c>
      <c r="J3631" s="8">
        <f t="shared" si="226"/>
        <v>-0.95576712618233794</v>
      </c>
      <c r="K3631" s="7">
        <v>320.23946999999998</v>
      </c>
      <c r="L3631" s="7">
        <v>415.95521000000002</v>
      </c>
      <c r="M3631" s="8">
        <f t="shared" si="227"/>
        <v>0.29888801652088692</v>
      </c>
    </row>
    <row r="3632" spans="1:13" x14ac:dyDescent="0.25">
      <c r="A3632" s="2" t="s">
        <v>189</v>
      </c>
      <c r="B3632" s="2" t="s">
        <v>36</v>
      </c>
      <c r="C3632" s="7">
        <v>0</v>
      </c>
      <c r="D3632" s="7">
        <v>0</v>
      </c>
      <c r="E3632" s="8" t="str">
        <f t="shared" si="224"/>
        <v/>
      </c>
      <c r="F3632" s="7">
        <v>23.030429999999999</v>
      </c>
      <c r="G3632" s="7">
        <v>56.261360000000003</v>
      </c>
      <c r="H3632" s="8">
        <f t="shared" si="225"/>
        <v>1.442914005513575</v>
      </c>
      <c r="I3632" s="7">
        <v>330.02424999999999</v>
      </c>
      <c r="J3632" s="8">
        <f t="shared" si="226"/>
        <v>-0.82952355773856012</v>
      </c>
      <c r="K3632" s="7">
        <v>704.69285000000002</v>
      </c>
      <c r="L3632" s="7">
        <v>1751.04745</v>
      </c>
      <c r="M3632" s="8">
        <f t="shared" si="227"/>
        <v>1.4848378268631501</v>
      </c>
    </row>
    <row r="3633" spans="1:13" x14ac:dyDescent="0.25">
      <c r="A3633" s="2" t="s">
        <v>189</v>
      </c>
      <c r="B3633" s="2" t="s">
        <v>37</v>
      </c>
      <c r="C3633" s="7">
        <v>0</v>
      </c>
      <c r="D3633" s="7">
        <v>126.0886</v>
      </c>
      <c r="E3633" s="8" t="str">
        <f t="shared" si="224"/>
        <v/>
      </c>
      <c r="F3633" s="7">
        <v>1106.4720400000001</v>
      </c>
      <c r="G3633" s="7">
        <v>735.94161999999994</v>
      </c>
      <c r="H3633" s="8">
        <f t="shared" si="225"/>
        <v>-0.33487553829195726</v>
      </c>
      <c r="I3633" s="7">
        <v>751.67416000000003</v>
      </c>
      <c r="J3633" s="8">
        <f t="shared" si="226"/>
        <v>-2.0929999775434749E-2</v>
      </c>
      <c r="K3633" s="7">
        <v>6843.7270200000003</v>
      </c>
      <c r="L3633" s="7">
        <v>4615.5726000000004</v>
      </c>
      <c r="M3633" s="8">
        <f t="shared" si="227"/>
        <v>-0.32557616829082692</v>
      </c>
    </row>
    <row r="3634" spans="1:13" x14ac:dyDescent="0.25">
      <c r="A3634" s="2" t="s">
        <v>189</v>
      </c>
      <c r="B3634" s="2" t="s">
        <v>38</v>
      </c>
      <c r="C3634" s="7">
        <v>7015.4872599999999</v>
      </c>
      <c r="D3634" s="7">
        <v>7079.82287</v>
      </c>
      <c r="E3634" s="8">
        <f t="shared" si="224"/>
        <v>9.1705119852216743E-3</v>
      </c>
      <c r="F3634" s="7">
        <v>98891.362550000005</v>
      </c>
      <c r="G3634" s="7">
        <v>133224.3204</v>
      </c>
      <c r="H3634" s="8">
        <f t="shared" si="225"/>
        <v>0.34717852969859786</v>
      </c>
      <c r="I3634" s="7">
        <v>130749.27680000001</v>
      </c>
      <c r="J3634" s="8">
        <f t="shared" si="226"/>
        <v>1.8929692466184145E-2</v>
      </c>
      <c r="K3634" s="7">
        <v>579691.02229999995</v>
      </c>
      <c r="L3634" s="7">
        <v>710309.67284000001</v>
      </c>
      <c r="M3634" s="8">
        <f t="shared" si="227"/>
        <v>0.22532460485890127</v>
      </c>
    </row>
    <row r="3635" spans="1:13" x14ac:dyDescent="0.25">
      <c r="A3635" s="2" t="s">
        <v>189</v>
      </c>
      <c r="B3635" s="2" t="s">
        <v>39</v>
      </c>
      <c r="C3635" s="7">
        <v>0</v>
      </c>
      <c r="D3635" s="7">
        <v>0</v>
      </c>
      <c r="E3635" s="8" t="str">
        <f t="shared" si="224"/>
        <v/>
      </c>
      <c r="F3635" s="7">
        <v>21.535509999999999</v>
      </c>
      <c r="G3635" s="7">
        <v>328.15415999999999</v>
      </c>
      <c r="H3635" s="8">
        <f t="shared" si="225"/>
        <v>14.237816982277179</v>
      </c>
      <c r="I3635" s="7">
        <v>56.979990000000001</v>
      </c>
      <c r="J3635" s="8">
        <f t="shared" si="226"/>
        <v>4.7591122778364827</v>
      </c>
      <c r="K3635" s="7">
        <v>141.14617999999999</v>
      </c>
      <c r="L3635" s="7">
        <v>444.86302999999998</v>
      </c>
      <c r="M3635" s="8">
        <f t="shared" si="227"/>
        <v>2.1517893718413066</v>
      </c>
    </row>
    <row r="3636" spans="1:13" x14ac:dyDescent="0.25">
      <c r="A3636" s="2" t="s">
        <v>189</v>
      </c>
      <c r="B3636" s="2" t="s">
        <v>40</v>
      </c>
      <c r="C3636" s="7">
        <v>0</v>
      </c>
      <c r="D3636" s="7">
        <v>0</v>
      </c>
      <c r="E3636" s="8" t="str">
        <f t="shared" si="224"/>
        <v/>
      </c>
      <c r="F3636" s="7">
        <v>0</v>
      </c>
      <c r="G3636" s="7">
        <v>0</v>
      </c>
      <c r="H3636" s="8" t="str">
        <f t="shared" si="225"/>
        <v/>
      </c>
      <c r="I3636" s="7">
        <v>0</v>
      </c>
      <c r="J3636" s="8" t="str">
        <f t="shared" si="226"/>
        <v/>
      </c>
      <c r="K3636" s="7">
        <v>95.004459999999995</v>
      </c>
      <c r="L3636" s="7">
        <v>0</v>
      </c>
      <c r="M3636" s="8">
        <f t="shared" si="227"/>
        <v>-1</v>
      </c>
    </row>
    <row r="3637" spans="1:13" x14ac:dyDescent="0.25">
      <c r="A3637" s="2" t="s">
        <v>189</v>
      </c>
      <c r="B3637" s="2" t="s">
        <v>41</v>
      </c>
      <c r="C3637" s="7">
        <v>0</v>
      </c>
      <c r="D3637" s="7">
        <v>32.025199999999998</v>
      </c>
      <c r="E3637" s="8" t="str">
        <f t="shared" si="224"/>
        <v/>
      </c>
      <c r="F3637" s="7">
        <v>300.58352000000002</v>
      </c>
      <c r="G3637" s="7">
        <v>215.95598000000001</v>
      </c>
      <c r="H3637" s="8">
        <f t="shared" si="225"/>
        <v>-0.28154417780455832</v>
      </c>
      <c r="I3637" s="7">
        <v>251.18168</v>
      </c>
      <c r="J3637" s="8">
        <f t="shared" si="226"/>
        <v>-0.14023992514103734</v>
      </c>
      <c r="K3637" s="7">
        <v>445.84606000000002</v>
      </c>
      <c r="L3637" s="7">
        <v>1338.9175399999999</v>
      </c>
      <c r="M3637" s="8">
        <f t="shared" si="227"/>
        <v>2.0030938032737127</v>
      </c>
    </row>
    <row r="3638" spans="1:13" x14ac:dyDescent="0.25">
      <c r="A3638" s="2" t="s">
        <v>189</v>
      </c>
      <c r="B3638" s="2" t="s">
        <v>42</v>
      </c>
      <c r="C3638" s="7">
        <v>543.90544</v>
      </c>
      <c r="D3638" s="7">
        <v>759.59604000000002</v>
      </c>
      <c r="E3638" s="8">
        <f t="shared" si="224"/>
        <v>0.39655900481524875</v>
      </c>
      <c r="F3638" s="7">
        <v>7514.9111000000003</v>
      </c>
      <c r="G3638" s="7">
        <v>12802.26382</v>
      </c>
      <c r="H3638" s="8">
        <f t="shared" si="225"/>
        <v>0.70358153937443113</v>
      </c>
      <c r="I3638" s="7">
        <v>10687.64207</v>
      </c>
      <c r="J3638" s="8">
        <f t="shared" si="226"/>
        <v>0.19785671490025858</v>
      </c>
      <c r="K3638" s="7">
        <v>49469.960850000003</v>
      </c>
      <c r="L3638" s="7">
        <v>66097.436470000001</v>
      </c>
      <c r="M3638" s="8">
        <f t="shared" si="227"/>
        <v>0.33611256880547935</v>
      </c>
    </row>
    <row r="3639" spans="1:13" x14ac:dyDescent="0.25">
      <c r="A3639" s="2" t="s">
        <v>189</v>
      </c>
      <c r="B3639" s="2" t="s">
        <v>43</v>
      </c>
      <c r="C3639" s="7">
        <v>0</v>
      </c>
      <c r="D3639" s="7">
        <v>0</v>
      </c>
      <c r="E3639" s="8" t="str">
        <f t="shared" si="224"/>
        <v/>
      </c>
      <c r="F3639" s="7">
        <v>24.7</v>
      </c>
      <c r="G3639" s="7">
        <v>8</v>
      </c>
      <c r="H3639" s="8">
        <f t="shared" si="225"/>
        <v>-0.67611336032388669</v>
      </c>
      <c r="I3639" s="7">
        <v>58.32987</v>
      </c>
      <c r="J3639" s="8">
        <f t="shared" si="226"/>
        <v>-0.86284900000634324</v>
      </c>
      <c r="K3639" s="7">
        <v>224.22290000000001</v>
      </c>
      <c r="L3639" s="7">
        <v>118.17986999999999</v>
      </c>
      <c r="M3639" s="8">
        <f t="shared" si="227"/>
        <v>-0.47293577061040604</v>
      </c>
    </row>
    <row r="3640" spans="1:13" x14ac:dyDescent="0.25">
      <c r="A3640" s="2" t="s">
        <v>189</v>
      </c>
      <c r="B3640" s="2" t="s">
        <v>44</v>
      </c>
      <c r="C3640" s="7">
        <v>0</v>
      </c>
      <c r="D3640" s="7">
        <v>0</v>
      </c>
      <c r="E3640" s="8" t="str">
        <f t="shared" si="224"/>
        <v/>
      </c>
      <c r="F3640" s="7">
        <v>0</v>
      </c>
      <c r="G3640" s="7">
        <v>177.01285999999999</v>
      </c>
      <c r="H3640" s="8" t="str">
        <f t="shared" si="225"/>
        <v/>
      </c>
      <c r="I3640" s="7">
        <v>374.90879999999999</v>
      </c>
      <c r="J3640" s="8">
        <f t="shared" si="226"/>
        <v>-0.52785088000068292</v>
      </c>
      <c r="K3640" s="7">
        <v>509.31774999999999</v>
      </c>
      <c r="L3640" s="7">
        <v>1077.16617</v>
      </c>
      <c r="M3640" s="8">
        <f t="shared" si="227"/>
        <v>1.114919752944012</v>
      </c>
    </row>
    <row r="3641" spans="1:13" x14ac:dyDescent="0.25">
      <c r="A3641" s="2" t="s">
        <v>189</v>
      </c>
      <c r="B3641" s="2" t="s">
        <v>45</v>
      </c>
      <c r="C3641" s="7">
        <v>8973.92893</v>
      </c>
      <c r="D3641" s="7">
        <v>8194.0299599999998</v>
      </c>
      <c r="E3641" s="8">
        <f t="shared" si="224"/>
        <v>-8.6907192611341499E-2</v>
      </c>
      <c r="F3641" s="7">
        <v>162361.21051999999</v>
      </c>
      <c r="G3641" s="7">
        <v>190110.53365999999</v>
      </c>
      <c r="H3641" s="8">
        <f t="shared" si="225"/>
        <v>0.17091103873348978</v>
      </c>
      <c r="I3641" s="7">
        <v>244308.89235000001</v>
      </c>
      <c r="J3641" s="8">
        <f t="shared" si="226"/>
        <v>-0.22184357748368311</v>
      </c>
      <c r="K3641" s="7">
        <v>912705.99337000004</v>
      </c>
      <c r="L3641" s="7">
        <v>1096826.2055599999</v>
      </c>
      <c r="M3641" s="8">
        <f t="shared" si="227"/>
        <v>0.20173003522215249</v>
      </c>
    </row>
    <row r="3642" spans="1:13" x14ac:dyDescent="0.25">
      <c r="A3642" s="2" t="s">
        <v>189</v>
      </c>
      <c r="B3642" s="2" t="s">
        <v>46</v>
      </c>
      <c r="C3642" s="7">
        <v>451.03778</v>
      </c>
      <c r="D3642" s="7">
        <v>921.71340999999995</v>
      </c>
      <c r="E3642" s="8">
        <f t="shared" si="224"/>
        <v>1.0435392573987925</v>
      </c>
      <c r="F3642" s="7">
        <v>14111.41048</v>
      </c>
      <c r="G3642" s="7">
        <v>15198.192080000001</v>
      </c>
      <c r="H3642" s="8">
        <f t="shared" si="225"/>
        <v>7.701438502836333E-2</v>
      </c>
      <c r="I3642" s="7">
        <v>14959.842409999999</v>
      </c>
      <c r="J3642" s="8">
        <f t="shared" si="226"/>
        <v>1.5932632407990921E-2</v>
      </c>
      <c r="K3642" s="7">
        <v>72009.671059999993</v>
      </c>
      <c r="L3642" s="7">
        <v>76927.191460000002</v>
      </c>
      <c r="M3642" s="8">
        <f t="shared" si="227"/>
        <v>6.828972175004977E-2</v>
      </c>
    </row>
    <row r="3643" spans="1:13" x14ac:dyDescent="0.25">
      <c r="A3643" s="2" t="s">
        <v>189</v>
      </c>
      <c r="B3643" s="2" t="s">
        <v>47</v>
      </c>
      <c r="C3643" s="7">
        <v>22.113009999999999</v>
      </c>
      <c r="D3643" s="7">
        <v>0</v>
      </c>
      <c r="E3643" s="8">
        <f t="shared" si="224"/>
        <v>-1</v>
      </c>
      <c r="F3643" s="7">
        <v>581.29187999999999</v>
      </c>
      <c r="G3643" s="7">
        <v>2589.6722500000001</v>
      </c>
      <c r="H3643" s="8">
        <f t="shared" si="225"/>
        <v>3.4550291154935797</v>
      </c>
      <c r="I3643" s="7">
        <v>4573.2233399999996</v>
      </c>
      <c r="J3643" s="8">
        <f t="shared" si="226"/>
        <v>-0.43373151550477296</v>
      </c>
      <c r="K3643" s="7">
        <v>1771.96109</v>
      </c>
      <c r="L3643" s="7">
        <v>15724.369049999999</v>
      </c>
      <c r="M3643" s="8">
        <f t="shared" si="227"/>
        <v>7.8739922895259511</v>
      </c>
    </row>
    <row r="3644" spans="1:13" x14ac:dyDescent="0.25">
      <c r="A3644" s="2" t="s">
        <v>189</v>
      </c>
      <c r="B3644" s="2" t="s">
        <v>48</v>
      </c>
      <c r="C3644" s="7">
        <v>129.26390000000001</v>
      </c>
      <c r="D3644" s="7">
        <v>205.35380000000001</v>
      </c>
      <c r="E3644" s="8">
        <f t="shared" si="224"/>
        <v>0.58863998378510929</v>
      </c>
      <c r="F3644" s="7">
        <v>2921.1097799999998</v>
      </c>
      <c r="G3644" s="7">
        <v>2596.2275500000001</v>
      </c>
      <c r="H3644" s="8">
        <f t="shared" si="225"/>
        <v>-0.11121876768356165</v>
      </c>
      <c r="I3644" s="7">
        <v>3391.96783</v>
      </c>
      <c r="J3644" s="8">
        <f t="shared" si="226"/>
        <v>-0.23459546784675722</v>
      </c>
      <c r="K3644" s="7">
        <v>15725.446110000001</v>
      </c>
      <c r="L3644" s="7">
        <v>15443.459790000001</v>
      </c>
      <c r="M3644" s="8">
        <f t="shared" si="227"/>
        <v>-1.7931848675547646E-2</v>
      </c>
    </row>
    <row r="3645" spans="1:13" x14ac:dyDescent="0.25">
      <c r="A3645" s="2" t="s">
        <v>189</v>
      </c>
      <c r="B3645" s="2" t="s">
        <v>49</v>
      </c>
      <c r="C3645" s="7">
        <v>0</v>
      </c>
      <c r="D3645" s="7">
        <v>0</v>
      </c>
      <c r="E3645" s="8" t="str">
        <f t="shared" si="224"/>
        <v/>
      </c>
      <c r="F3645" s="7">
        <v>132.21254999999999</v>
      </c>
      <c r="G3645" s="7">
        <v>124.07559999999999</v>
      </c>
      <c r="H3645" s="8">
        <f t="shared" si="225"/>
        <v>-6.1544460038022053E-2</v>
      </c>
      <c r="I3645" s="7">
        <v>55.592599999999997</v>
      </c>
      <c r="J3645" s="8">
        <f t="shared" si="226"/>
        <v>1.2318725873587493</v>
      </c>
      <c r="K3645" s="7">
        <v>984.68371999999999</v>
      </c>
      <c r="L3645" s="7">
        <v>677.14068999999995</v>
      </c>
      <c r="M3645" s="8">
        <f t="shared" si="227"/>
        <v>-0.31232671339381957</v>
      </c>
    </row>
    <row r="3646" spans="1:13" x14ac:dyDescent="0.25">
      <c r="A3646" s="2" t="s">
        <v>189</v>
      </c>
      <c r="B3646" s="2" t="s">
        <v>50</v>
      </c>
      <c r="C3646" s="7">
        <v>1232.91788</v>
      </c>
      <c r="D3646" s="7">
        <v>1888.73019</v>
      </c>
      <c r="E3646" s="8">
        <f t="shared" si="224"/>
        <v>0.53191888984528313</v>
      </c>
      <c r="F3646" s="7">
        <v>16034.831099999999</v>
      </c>
      <c r="G3646" s="7">
        <v>16871.276959999999</v>
      </c>
      <c r="H3646" s="8">
        <f t="shared" si="225"/>
        <v>5.216430748684342E-2</v>
      </c>
      <c r="I3646" s="7">
        <v>21470.855920000002</v>
      </c>
      <c r="J3646" s="8">
        <f t="shared" si="226"/>
        <v>-0.21422429441741608</v>
      </c>
      <c r="K3646" s="7">
        <v>98983.780769999998</v>
      </c>
      <c r="L3646" s="7">
        <v>104733.73559</v>
      </c>
      <c r="M3646" s="8">
        <f t="shared" si="227"/>
        <v>5.8089868615552875E-2</v>
      </c>
    </row>
    <row r="3647" spans="1:13" x14ac:dyDescent="0.25">
      <c r="A3647" s="2" t="s">
        <v>189</v>
      </c>
      <c r="B3647" s="2" t="s">
        <v>51</v>
      </c>
      <c r="C3647" s="7">
        <v>0</v>
      </c>
      <c r="D3647" s="7">
        <v>20.33305</v>
      </c>
      <c r="E3647" s="8" t="str">
        <f t="shared" si="224"/>
        <v/>
      </c>
      <c r="F3647" s="7">
        <v>347.72665999999998</v>
      </c>
      <c r="G3647" s="7">
        <v>643.75807999999995</v>
      </c>
      <c r="H3647" s="8">
        <f t="shared" si="225"/>
        <v>0.85133368836315282</v>
      </c>
      <c r="I3647" s="7">
        <v>510.59633000000002</v>
      </c>
      <c r="J3647" s="8">
        <f t="shared" si="226"/>
        <v>0.26079652785596785</v>
      </c>
      <c r="K3647" s="7">
        <v>2228.7740800000001</v>
      </c>
      <c r="L3647" s="7">
        <v>2546.3083299999998</v>
      </c>
      <c r="M3647" s="8">
        <f t="shared" si="227"/>
        <v>0.14247036200277408</v>
      </c>
    </row>
    <row r="3648" spans="1:13" x14ac:dyDescent="0.25">
      <c r="A3648" s="2" t="s">
        <v>189</v>
      </c>
      <c r="B3648" s="2" t="s">
        <v>52</v>
      </c>
      <c r="C3648" s="7">
        <v>0</v>
      </c>
      <c r="D3648" s="7">
        <v>0</v>
      </c>
      <c r="E3648" s="8" t="str">
        <f t="shared" si="224"/>
        <v/>
      </c>
      <c r="F3648" s="7">
        <v>18.99399</v>
      </c>
      <c r="G3648" s="7">
        <v>0</v>
      </c>
      <c r="H3648" s="8">
        <f t="shared" si="225"/>
        <v>-1</v>
      </c>
      <c r="I3648" s="7">
        <v>37.1785</v>
      </c>
      <c r="J3648" s="8">
        <f t="shared" si="226"/>
        <v>-1</v>
      </c>
      <c r="K3648" s="7">
        <v>327.93434000000002</v>
      </c>
      <c r="L3648" s="7">
        <v>304.72946999999999</v>
      </c>
      <c r="M3648" s="8">
        <f t="shared" si="227"/>
        <v>-7.0760719966076246E-2</v>
      </c>
    </row>
    <row r="3649" spans="1:13" x14ac:dyDescent="0.25">
      <c r="A3649" s="2" t="s">
        <v>189</v>
      </c>
      <c r="B3649" s="2" t="s">
        <v>53</v>
      </c>
      <c r="C3649" s="7">
        <v>0</v>
      </c>
      <c r="D3649" s="7">
        <v>0</v>
      </c>
      <c r="E3649" s="8" t="str">
        <f t="shared" si="224"/>
        <v/>
      </c>
      <c r="F3649" s="7">
        <v>12.064</v>
      </c>
      <c r="G3649" s="7">
        <v>61.086500000000001</v>
      </c>
      <c r="H3649" s="8">
        <f t="shared" si="225"/>
        <v>4.0635361405835546</v>
      </c>
      <c r="I3649" s="7">
        <v>34.20599</v>
      </c>
      <c r="J3649" s="8">
        <f t="shared" si="226"/>
        <v>0.78584218728941924</v>
      </c>
      <c r="K3649" s="7">
        <v>90.804000000000002</v>
      </c>
      <c r="L3649" s="7">
        <v>344.97618999999997</v>
      </c>
      <c r="M3649" s="8">
        <f t="shared" si="227"/>
        <v>2.7991298841460726</v>
      </c>
    </row>
    <row r="3650" spans="1:13" x14ac:dyDescent="0.25">
      <c r="A3650" s="2" t="s">
        <v>189</v>
      </c>
      <c r="B3650" s="2" t="s">
        <v>54</v>
      </c>
      <c r="C3650" s="7">
        <v>0</v>
      </c>
      <c r="D3650" s="7">
        <v>0</v>
      </c>
      <c r="E3650" s="8" t="str">
        <f t="shared" si="224"/>
        <v/>
      </c>
      <c r="F3650" s="7">
        <v>452.00106</v>
      </c>
      <c r="G3650" s="7">
        <v>425.81849999999997</v>
      </c>
      <c r="H3650" s="8">
        <f t="shared" si="225"/>
        <v>-5.7925881855232841E-2</v>
      </c>
      <c r="I3650" s="7">
        <v>273.76553999999999</v>
      </c>
      <c r="J3650" s="8">
        <f t="shared" si="226"/>
        <v>0.55541307353730485</v>
      </c>
      <c r="K3650" s="7">
        <v>1808.86061</v>
      </c>
      <c r="L3650" s="7">
        <v>2114.6714099999999</v>
      </c>
      <c r="M3650" s="8">
        <f t="shared" si="227"/>
        <v>0.16906266757613797</v>
      </c>
    </row>
    <row r="3651" spans="1:13" x14ac:dyDescent="0.25">
      <c r="A3651" s="2" t="s">
        <v>189</v>
      </c>
      <c r="B3651" s="2" t="s">
        <v>55</v>
      </c>
      <c r="C3651" s="7">
        <v>0</v>
      </c>
      <c r="D3651" s="7">
        <v>121.78456</v>
      </c>
      <c r="E3651" s="8" t="str">
        <f t="shared" si="224"/>
        <v/>
      </c>
      <c r="F3651" s="7">
        <v>1528.0426600000001</v>
      </c>
      <c r="G3651" s="7">
        <v>2953.9763800000001</v>
      </c>
      <c r="H3651" s="8">
        <f t="shared" si="225"/>
        <v>0.9331766431180657</v>
      </c>
      <c r="I3651" s="7">
        <v>2768.75299</v>
      </c>
      <c r="J3651" s="8">
        <f t="shared" si="226"/>
        <v>6.6897766131170933E-2</v>
      </c>
      <c r="K3651" s="7">
        <v>9496.4705099999992</v>
      </c>
      <c r="L3651" s="7">
        <v>11930.717490000001</v>
      </c>
      <c r="M3651" s="8">
        <f t="shared" si="227"/>
        <v>0.2563317579343487</v>
      </c>
    </row>
    <row r="3652" spans="1:13" x14ac:dyDescent="0.25">
      <c r="A3652" s="2" t="s">
        <v>189</v>
      </c>
      <c r="B3652" s="2" t="s">
        <v>56</v>
      </c>
      <c r="C3652" s="7">
        <v>616.52970000000005</v>
      </c>
      <c r="D3652" s="7">
        <v>448.38382000000001</v>
      </c>
      <c r="E3652" s="8">
        <f t="shared" si="224"/>
        <v>-0.27272957004342213</v>
      </c>
      <c r="F3652" s="7">
        <v>8843.6192800000008</v>
      </c>
      <c r="G3652" s="7">
        <v>9756.0509099999999</v>
      </c>
      <c r="H3652" s="8">
        <f t="shared" si="225"/>
        <v>0.10317400615192462</v>
      </c>
      <c r="I3652" s="7">
        <v>13314.39387</v>
      </c>
      <c r="J3652" s="8">
        <f t="shared" si="226"/>
        <v>-0.26725534746404489</v>
      </c>
      <c r="K3652" s="7">
        <v>52607.626040000003</v>
      </c>
      <c r="L3652" s="7">
        <v>59409.996930000001</v>
      </c>
      <c r="M3652" s="8">
        <f t="shared" si="227"/>
        <v>0.12930389378961604</v>
      </c>
    </row>
    <row r="3653" spans="1:13" x14ac:dyDescent="0.25">
      <c r="A3653" s="2" t="s">
        <v>189</v>
      </c>
      <c r="B3653" s="2" t="s">
        <v>57</v>
      </c>
      <c r="C3653" s="7">
        <v>834.45702000000006</v>
      </c>
      <c r="D3653" s="7">
        <v>735.27500999999995</v>
      </c>
      <c r="E3653" s="8">
        <f t="shared" ref="E3653:E3716" si="228">IF(C3653=0,"",(D3653/C3653-1))</f>
        <v>-0.1188581408303091</v>
      </c>
      <c r="F3653" s="7">
        <v>14087.840389999999</v>
      </c>
      <c r="G3653" s="7">
        <v>18772.24266</v>
      </c>
      <c r="H3653" s="8">
        <f t="shared" ref="H3653:H3716" si="229">IF(F3653=0,"",(G3653/F3653-1))</f>
        <v>0.33251386588146881</v>
      </c>
      <c r="I3653" s="7">
        <v>18624.969840000002</v>
      </c>
      <c r="J3653" s="8">
        <f t="shared" ref="J3653:J3716" si="230">IF(I3653=0,"",(G3653/I3653-1))</f>
        <v>7.9072783078395492E-3</v>
      </c>
      <c r="K3653" s="7">
        <v>91557.895350000006</v>
      </c>
      <c r="L3653" s="7">
        <v>102236.58155</v>
      </c>
      <c r="M3653" s="8">
        <f t="shared" ref="M3653:M3716" si="231">IF(K3653=0,"",(L3653/K3653-1))</f>
        <v>0.11663315500185312</v>
      </c>
    </row>
    <row r="3654" spans="1:13" x14ac:dyDescent="0.25">
      <c r="A3654" s="2" t="s">
        <v>189</v>
      </c>
      <c r="B3654" s="2" t="s">
        <v>58</v>
      </c>
      <c r="C3654" s="7">
        <v>100.64270999999999</v>
      </c>
      <c r="D3654" s="7">
        <v>37.179000000000002</v>
      </c>
      <c r="E3654" s="8">
        <f t="shared" si="228"/>
        <v>-0.63058427182654353</v>
      </c>
      <c r="F3654" s="7">
        <v>1102.7116000000001</v>
      </c>
      <c r="G3654" s="7">
        <v>1220.5505700000001</v>
      </c>
      <c r="H3654" s="8">
        <f t="shared" si="229"/>
        <v>0.10686290957671973</v>
      </c>
      <c r="I3654" s="7">
        <v>1708.10169</v>
      </c>
      <c r="J3654" s="8">
        <f t="shared" si="230"/>
        <v>-0.28543448136275762</v>
      </c>
      <c r="K3654" s="7">
        <v>4605.8352800000002</v>
      </c>
      <c r="L3654" s="7">
        <v>6288.3302800000001</v>
      </c>
      <c r="M3654" s="8">
        <f t="shared" si="231"/>
        <v>0.36529638984397206</v>
      </c>
    </row>
    <row r="3655" spans="1:13" x14ac:dyDescent="0.25">
      <c r="A3655" s="2" t="s">
        <v>189</v>
      </c>
      <c r="B3655" s="2" t="s">
        <v>59</v>
      </c>
      <c r="C3655" s="7">
        <v>458.47519999999997</v>
      </c>
      <c r="D3655" s="7">
        <v>117.22644</v>
      </c>
      <c r="E3655" s="8">
        <f t="shared" si="228"/>
        <v>-0.74431236411478752</v>
      </c>
      <c r="F3655" s="7">
        <v>4447.4515600000004</v>
      </c>
      <c r="G3655" s="7">
        <v>6667.3498300000001</v>
      </c>
      <c r="H3655" s="8">
        <f t="shared" si="229"/>
        <v>0.49913939253786932</v>
      </c>
      <c r="I3655" s="7">
        <v>7295.9308199999996</v>
      </c>
      <c r="J3655" s="8">
        <f t="shared" si="230"/>
        <v>-8.615500962219913E-2</v>
      </c>
      <c r="K3655" s="7">
        <v>18979.452150000001</v>
      </c>
      <c r="L3655" s="7">
        <v>28536.117119999999</v>
      </c>
      <c r="M3655" s="8">
        <f t="shared" si="231"/>
        <v>0.50352691397364691</v>
      </c>
    </row>
    <row r="3656" spans="1:13" x14ac:dyDescent="0.25">
      <c r="A3656" s="2" t="s">
        <v>189</v>
      </c>
      <c r="B3656" s="2" t="s">
        <v>60</v>
      </c>
      <c r="C3656" s="7">
        <v>676.30088000000001</v>
      </c>
      <c r="D3656" s="7">
        <v>342.7235</v>
      </c>
      <c r="E3656" s="8">
        <f t="shared" si="228"/>
        <v>-0.49323812797641187</v>
      </c>
      <c r="F3656" s="7">
        <v>8355.6806799999995</v>
      </c>
      <c r="G3656" s="7">
        <v>10696.58403</v>
      </c>
      <c r="H3656" s="8">
        <f t="shared" si="229"/>
        <v>0.28015710983345055</v>
      </c>
      <c r="I3656" s="7">
        <v>14769.34013</v>
      </c>
      <c r="J3656" s="8">
        <f t="shared" si="230"/>
        <v>-0.2757574857205215</v>
      </c>
      <c r="K3656" s="7">
        <v>29746.853190000002</v>
      </c>
      <c r="L3656" s="7">
        <v>62354.733690000001</v>
      </c>
      <c r="M3656" s="8">
        <f t="shared" si="231"/>
        <v>1.0961791585727054</v>
      </c>
    </row>
    <row r="3657" spans="1:13" x14ac:dyDescent="0.25">
      <c r="A3657" s="2" t="s">
        <v>189</v>
      </c>
      <c r="B3657" s="2" t="s">
        <v>61</v>
      </c>
      <c r="C3657" s="7">
        <v>2667.4684699999998</v>
      </c>
      <c r="D3657" s="7">
        <v>2681.0210400000001</v>
      </c>
      <c r="E3657" s="8">
        <f t="shared" si="228"/>
        <v>5.0806861083536603E-3</v>
      </c>
      <c r="F3657" s="7">
        <v>46545.834110000003</v>
      </c>
      <c r="G3657" s="7">
        <v>65678.387040000001</v>
      </c>
      <c r="H3657" s="8">
        <f t="shared" si="229"/>
        <v>0.41104758988279722</v>
      </c>
      <c r="I3657" s="7">
        <v>54582.930419999997</v>
      </c>
      <c r="J3657" s="8">
        <f t="shared" si="230"/>
        <v>0.20327704164330584</v>
      </c>
      <c r="K3657" s="7">
        <v>271082.64698999998</v>
      </c>
      <c r="L3657" s="7">
        <v>372230.92472000001</v>
      </c>
      <c r="M3657" s="8">
        <f t="shared" si="231"/>
        <v>0.37312708450029008</v>
      </c>
    </row>
    <row r="3658" spans="1:13" x14ac:dyDescent="0.25">
      <c r="A3658" s="2" t="s">
        <v>189</v>
      </c>
      <c r="B3658" s="2" t="s">
        <v>62</v>
      </c>
      <c r="C3658" s="7">
        <v>725.45696999999996</v>
      </c>
      <c r="D3658" s="7">
        <v>1139.1047000000001</v>
      </c>
      <c r="E3658" s="8">
        <f t="shared" si="228"/>
        <v>0.57018920088396174</v>
      </c>
      <c r="F3658" s="7">
        <v>18731.388139999999</v>
      </c>
      <c r="G3658" s="7">
        <v>22476.118419999999</v>
      </c>
      <c r="H3658" s="8">
        <f t="shared" si="229"/>
        <v>0.19991739277471399</v>
      </c>
      <c r="I3658" s="7">
        <v>25623.507369999999</v>
      </c>
      <c r="J3658" s="8">
        <f t="shared" si="230"/>
        <v>-0.12283208947753044</v>
      </c>
      <c r="K3658" s="7">
        <v>125075.73121</v>
      </c>
      <c r="L3658" s="7">
        <v>150460.80434</v>
      </c>
      <c r="M3658" s="8">
        <f t="shared" si="231"/>
        <v>0.2029576232289132</v>
      </c>
    </row>
    <row r="3659" spans="1:13" x14ac:dyDescent="0.25">
      <c r="A3659" s="2" t="s">
        <v>189</v>
      </c>
      <c r="B3659" s="2" t="s">
        <v>63</v>
      </c>
      <c r="C3659" s="7">
        <v>57.456530000000001</v>
      </c>
      <c r="D3659" s="7">
        <v>54.429510000000001</v>
      </c>
      <c r="E3659" s="8">
        <f t="shared" si="228"/>
        <v>-5.2683654930083645E-2</v>
      </c>
      <c r="F3659" s="7">
        <v>782.45937000000004</v>
      </c>
      <c r="G3659" s="7">
        <v>3122.3074000000001</v>
      </c>
      <c r="H3659" s="8">
        <f t="shared" si="229"/>
        <v>2.990376394879136</v>
      </c>
      <c r="I3659" s="7">
        <v>1828.8309999999999</v>
      </c>
      <c r="J3659" s="8">
        <f t="shared" si="230"/>
        <v>0.70726950713324532</v>
      </c>
      <c r="K3659" s="7">
        <v>3554.69661</v>
      </c>
      <c r="L3659" s="7">
        <v>11616.480240000001</v>
      </c>
      <c r="M3659" s="8">
        <f t="shared" si="231"/>
        <v>2.2679245276012461</v>
      </c>
    </row>
    <row r="3660" spans="1:13" x14ac:dyDescent="0.25">
      <c r="A3660" s="2" t="s">
        <v>189</v>
      </c>
      <c r="B3660" s="2" t="s">
        <v>64</v>
      </c>
      <c r="C3660" s="7">
        <v>0</v>
      </c>
      <c r="D3660" s="7">
        <v>0</v>
      </c>
      <c r="E3660" s="8" t="str">
        <f t="shared" si="228"/>
        <v/>
      </c>
      <c r="F3660" s="7">
        <v>0</v>
      </c>
      <c r="G3660" s="7">
        <v>0</v>
      </c>
      <c r="H3660" s="8" t="str">
        <f t="shared" si="229"/>
        <v/>
      </c>
      <c r="I3660" s="7">
        <v>0</v>
      </c>
      <c r="J3660" s="8" t="str">
        <f t="shared" si="230"/>
        <v/>
      </c>
      <c r="K3660" s="7">
        <v>0</v>
      </c>
      <c r="L3660" s="7">
        <v>0</v>
      </c>
      <c r="M3660" s="8" t="str">
        <f t="shared" si="231"/>
        <v/>
      </c>
    </row>
    <row r="3661" spans="1:13" x14ac:dyDescent="0.25">
      <c r="A3661" s="2" t="s">
        <v>189</v>
      </c>
      <c r="B3661" s="2" t="s">
        <v>65</v>
      </c>
      <c r="C3661" s="7">
        <v>44.64</v>
      </c>
      <c r="D3661" s="7">
        <v>73.872</v>
      </c>
      <c r="E3661" s="8">
        <f t="shared" si="228"/>
        <v>0.65483870967741931</v>
      </c>
      <c r="F3661" s="7">
        <v>466.21032000000002</v>
      </c>
      <c r="G3661" s="7">
        <v>236.21713</v>
      </c>
      <c r="H3661" s="8">
        <f t="shared" si="229"/>
        <v>-0.49332496543620064</v>
      </c>
      <c r="I3661" s="7">
        <v>389.64422999999999</v>
      </c>
      <c r="J3661" s="8">
        <f t="shared" si="230"/>
        <v>-0.39376202234535851</v>
      </c>
      <c r="K3661" s="7">
        <v>2711.11168</v>
      </c>
      <c r="L3661" s="7">
        <v>4822.5522799999999</v>
      </c>
      <c r="M3661" s="8">
        <f t="shared" si="231"/>
        <v>0.77880989395464528</v>
      </c>
    </row>
    <row r="3662" spans="1:13" x14ac:dyDescent="0.25">
      <c r="A3662" s="2" t="s">
        <v>189</v>
      </c>
      <c r="B3662" s="2" t="s">
        <v>66</v>
      </c>
      <c r="C3662" s="7">
        <v>12.105840000000001</v>
      </c>
      <c r="D3662" s="7">
        <v>0</v>
      </c>
      <c r="E3662" s="8">
        <f t="shared" si="228"/>
        <v>-1</v>
      </c>
      <c r="F3662" s="7">
        <v>166.95894000000001</v>
      </c>
      <c r="G3662" s="7">
        <v>17.697240000000001</v>
      </c>
      <c r="H3662" s="8">
        <f t="shared" si="229"/>
        <v>-0.8940024415583856</v>
      </c>
      <c r="I3662" s="7">
        <v>49.34348</v>
      </c>
      <c r="J3662" s="8">
        <f t="shared" si="230"/>
        <v>-0.64134592858063511</v>
      </c>
      <c r="K3662" s="7">
        <v>612.80421000000001</v>
      </c>
      <c r="L3662" s="7">
        <v>543.75829999999996</v>
      </c>
      <c r="M3662" s="8">
        <f t="shared" si="231"/>
        <v>-0.11267205556567572</v>
      </c>
    </row>
    <row r="3663" spans="1:13" x14ac:dyDescent="0.25">
      <c r="A3663" s="2" t="s">
        <v>189</v>
      </c>
      <c r="B3663" s="2" t="s">
        <v>67</v>
      </c>
      <c r="C3663" s="7">
        <v>31.745909999999999</v>
      </c>
      <c r="D3663" s="7">
        <v>14.247780000000001</v>
      </c>
      <c r="E3663" s="8">
        <f t="shared" si="228"/>
        <v>-0.55119320882595579</v>
      </c>
      <c r="F3663" s="7">
        <v>300.59237999999999</v>
      </c>
      <c r="G3663" s="7">
        <v>2262.4190400000002</v>
      </c>
      <c r="H3663" s="8">
        <f t="shared" si="229"/>
        <v>6.5265349041782104</v>
      </c>
      <c r="I3663" s="7">
        <v>1516.58529</v>
      </c>
      <c r="J3663" s="8">
        <f t="shared" si="230"/>
        <v>0.4917849031754753</v>
      </c>
      <c r="K3663" s="7">
        <v>1121.3293699999999</v>
      </c>
      <c r="L3663" s="7">
        <v>5592.4263899999996</v>
      </c>
      <c r="M3663" s="8">
        <f t="shared" si="231"/>
        <v>3.9873182132026024</v>
      </c>
    </row>
    <row r="3664" spans="1:13" x14ac:dyDescent="0.25">
      <c r="A3664" s="2" t="s">
        <v>189</v>
      </c>
      <c r="B3664" s="2" t="s">
        <v>68</v>
      </c>
      <c r="C3664" s="7">
        <v>38.299799999999998</v>
      </c>
      <c r="D3664" s="7">
        <v>226.23837</v>
      </c>
      <c r="E3664" s="8">
        <f t="shared" si="228"/>
        <v>4.9070378957592471</v>
      </c>
      <c r="F3664" s="7">
        <v>1098.7695200000001</v>
      </c>
      <c r="G3664" s="7">
        <v>666.14705000000004</v>
      </c>
      <c r="H3664" s="8">
        <f t="shared" si="229"/>
        <v>-0.39373359210037062</v>
      </c>
      <c r="I3664" s="7">
        <v>1189.31612</v>
      </c>
      <c r="J3664" s="8">
        <f t="shared" si="230"/>
        <v>-0.43989067431457995</v>
      </c>
      <c r="K3664" s="7">
        <v>7988.0023799999999</v>
      </c>
      <c r="L3664" s="7">
        <v>8287.0703099999992</v>
      </c>
      <c r="M3664" s="8">
        <f t="shared" si="231"/>
        <v>3.7439639571063665E-2</v>
      </c>
    </row>
    <row r="3665" spans="1:13" x14ac:dyDescent="0.25">
      <c r="A3665" s="2" t="s">
        <v>189</v>
      </c>
      <c r="B3665" s="2" t="s">
        <v>69</v>
      </c>
      <c r="C3665" s="7">
        <v>0</v>
      </c>
      <c r="D3665" s="7">
        <v>0</v>
      </c>
      <c r="E3665" s="8" t="str">
        <f t="shared" si="228"/>
        <v/>
      </c>
      <c r="F3665" s="7">
        <v>81.276880000000006</v>
      </c>
      <c r="G3665" s="7">
        <v>0</v>
      </c>
      <c r="H3665" s="8">
        <f t="shared" si="229"/>
        <v>-1</v>
      </c>
      <c r="I3665" s="7">
        <v>0</v>
      </c>
      <c r="J3665" s="8" t="str">
        <f t="shared" si="230"/>
        <v/>
      </c>
      <c r="K3665" s="7">
        <v>716.97266000000002</v>
      </c>
      <c r="L3665" s="7">
        <v>54.462359999999997</v>
      </c>
      <c r="M3665" s="8">
        <f t="shared" si="231"/>
        <v>-0.92403844241424771</v>
      </c>
    </row>
    <row r="3666" spans="1:13" x14ac:dyDescent="0.25">
      <c r="A3666" s="2" t="s">
        <v>189</v>
      </c>
      <c r="B3666" s="2" t="s">
        <v>70</v>
      </c>
      <c r="C3666" s="7">
        <v>39.515999999999998</v>
      </c>
      <c r="D3666" s="7">
        <v>50.983060000000002</v>
      </c>
      <c r="E3666" s="8">
        <f t="shared" si="228"/>
        <v>0.29018777204170476</v>
      </c>
      <c r="F3666" s="7">
        <v>3756.3661099999999</v>
      </c>
      <c r="G3666" s="7">
        <v>6795.5101699999996</v>
      </c>
      <c r="H3666" s="8">
        <f t="shared" si="229"/>
        <v>0.80906492365303539</v>
      </c>
      <c r="I3666" s="7">
        <v>3113.0722999999998</v>
      </c>
      <c r="J3666" s="8">
        <f t="shared" si="230"/>
        <v>1.1828950680008301</v>
      </c>
      <c r="K3666" s="7">
        <v>21163.643700000001</v>
      </c>
      <c r="L3666" s="7">
        <v>21152.419379999999</v>
      </c>
      <c r="M3666" s="8">
        <f t="shared" si="231"/>
        <v>-5.3035857903815931E-4</v>
      </c>
    </row>
    <row r="3667" spans="1:13" x14ac:dyDescent="0.25">
      <c r="A3667" s="2" t="s">
        <v>189</v>
      </c>
      <c r="B3667" s="2" t="s">
        <v>71</v>
      </c>
      <c r="C3667" s="7">
        <v>226.35122000000001</v>
      </c>
      <c r="D3667" s="7">
        <v>0</v>
      </c>
      <c r="E3667" s="8">
        <f t="shared" si="228"/>
        <v>-1</v>
      </c>
      <c r="F3667" s="7">
        <v>1317.2669699999999</v>
      </c>
      <c r="G3667" s="7">
        <v>895.67439000000002</v>
      </c>
      <c r="H3667" s="8">
        <f t="shared" si="229"/>
        <v>-0.32005097645468172</v>
      </c>
      <c r="I3667" s="7">
        <v>3223.3431599999999</v>
      </c>
      <c r="J3667" s="8">
        <f t="shared" si="230"/>
        <v>-0.72212875094564866</v>
      </c>
      <c r="K3667" s="7">
        <v>7600.08673</v>
      </c>
      <c r="L3667" s="7">
        <v>13988.29617</v>
      </c>
      <c r="M3667" s="8">
        <f t="shared" si="231"/>
        <v>0.84054428152558724</v>
      </c>
    </row>
    <row r="3668" spans="1:13" x14ac:dyDescent="0.25">
      <c r="A3668" s="2" t="s">
        <v>189</v>
      </c>
      <c r="B3668" s="2" t="s">
        <v>72</v>
      </c>
      <c r="C3668" s="7">
        <v>0</v>
      </c>
      <c r="D3668" s="7">
        <v>0</v>
      </c>
      <c r="E3668" s="8" t="str">
        <f t="shared" si="228"/>
        <v/>
      </c>
      <c r="F3668" s="7">
        <v>0</v>
      </c>
      <c r="G3668" s="7">
        <v>9.1767000000000003</v>
      </c>
      <c r="H3668" s="8" t="str">
        <f t="shared" si="229"/>
        <v/>
      </c>
      <c r="I3668" s="7">
        <v>55.35</v>
      </c>
      <c r="J3668" s="8">
        <f t="shared" si="230"/>
        <v>-0.83420596205962061</v>
      </c>
      <c r="K3668" s="7">
        <v>178.10737</v>
      </c>
      <c r="L3668" s="7">
        <v>64.526700000000005</v>
      </c>
      <c r="M3668" s="8">
        <f t="shared" si="231"/>
        <v>-0.63770898419307409</v>
      </c>
    </row>
    <row r="3669" spans="1:13" x14ac:dyDescent="0.25">
      <c r="A3669" s="2" t="s">
        <v>189</v>
      </c>
      <c r="B3669" s="2" t="s">
        <v>73</v>
      </c>
      <c r="C3669" s="7">
        <v>0</v>
      </c>
      <c r="D3669" s="7">
        <v>0</v>
      </c>
      <c r="E3669" s="8" t="str">
        <f t="shared" si="228"/>
        <v/>
      </c>
      <c r="F3669" s="7">
        <v>29.916499999999999</v>
      </c>
      <c r="G3669" s="7">
        <v>0</v>
      </c>
      <c r="H3669" s="8">
        <f t="shared" si="229"/>
        <v>-1</v>
      </c>
      <c r="I3669" s="7">
        <v>19.224599999999999</v>
      </c>
      <c r="J3669" s="8">
        <f t="shared" si="230"/>
        <v>-1</v>
      </c>
      <c r="K3669" s="7">
        <v>31.589500000000001</v>
      </c>
      <c r="L3669" s="7">
        <v>25.144600000000001</v>
      </c>
      <c r="M3669" s="8">
        <f t="shared" si="231"/>
        <v>-0.20402032320866115</v>
      </c>
    </row>
    <row r="3670" spans="1:13" x14ac:dyDescent="0.25">
      <c r="A3670" s="2" t="s">
        <v>189</v>
      </c>
      <c r="B3670" s="2" t="s">
        <v>74</v>
      </c>
      <c r="C3670" s="7">
        <v>0</v>
      </c>
      <c r="D3670" s="7">
        <v>43.006999999999998</v>
      </c>
      <c r="E3670" s="8" t="str">
        <f t="shared" si="228"/>
        <v/>
      </c>
      <c r="F3670" s="7">
        <v>203.12950000000001</v>
      </c>
      <c r="G3670" s="7">
        <v>167.29365000000001</v>
      </c>
      <c r="H3670" s="8">
        <f t="shared" si="229"/>
        <v>-0.17641873780027029</v>
      </c>
      <c r="I3670" s="7">
        <v>242.15253000000001</v>
      </c>
      <c r="J3670" s="8">
        <f t="shared" si="230"/>
        <v>-0.3091393676539328</v>
      </c>
      <c r="K3670" s="7">
        <v>587.57978000000003</v>
      </c>
      <c r="L3670" s="7">
        <v>995.81467999999995</v>
      </c>
      <c r="M3670" s="8">
        <f t="shared" si="231"/>
        <v>0.69477356759962006</v>
      </c>
    </row>
    <row r="3671" spans="1:13" x14ac:dyDescent="0.25">
      <c r="A3671" s="2" t="s">
        <v>189</v>
      </c>
      <c r="B3671" s="2" t="s">
        <v>75</v>
      </c>
      <c r="C3671" s="7">
        <v>138.2681</v>
      </c>
      <c r="D3671" s="7">
        <v>233.43656999999999</v>
      </c>
      <c r="E3671" s="8">
        <f t="shared" si="228"/>
        <v>0.68828941744335803</v>
      </c>
      <c r="F3671" s="7">
        <v>2824.81646</v>
      </c>
      <c r="G3671" s="7">
        <v>4324.3412099999996</v>
      </c>
      <c r="H3671" s="8">
        <f t="shared" si="229"/>
        <v>0.53083970984790985</v>
      </c>
      <c r="I3671" s="7">
        <v>5501.5326999999997</v>
      </c>
      <c r="J3671" s="8">
        <f t="shared" si="230"/>
        <v>-0.21397518731461873</v>
      </c>
      <c r="K3671" s="7">
        <v>13606.387339999999</v>
      </c>
      <c r="L3671" s="7">
        <v>24391.436290000001</v>
      </c>
      <c r="M3671" s="8">
        <f t="shared" si="231"/>
        <v>0.79264603310932946</v>
      </c>
    </row>
    <row r="3672" spans="1:13" x14ac:dyDescent="0.25">
      <c r="A3672" s="2" t="s">
        <v>189</v>
      </c>
      <c r="B3672" s="2" t="s">
        <v>76</v>
      </c>
      <c r="C3672" s="7">
        <v>4011.4114800000002</v>
      </c>
      <c r="D3672" s="7">
        <v>1196.4238600000001</v>
      </c>
      <c r="E3672" s="8">
        <f t="shared" si="228"/>
        <v>-0.70174491797585414</v>
      </c>
      <c r="F3672" s="7">
        <v>50542.250350000002</v>
      </c>
      <c r="G3672" s="7">
        <v>69059.454790000003</v>
      </c>
      <c r="H3672" s="8">
        <f t="shared" si="229"/>
        <v>0.36637079496401959</v>
      </c>
      <c r="I3672" s="7">
        <v>58484.280760000001</v>
      </c>
      <c r="J3672" s="8">
        <f t="shared" si="230"/>
        <v>0.18082079308450405</v>
      </c>
      <c r="K3672" s="7">
        <v>245219.62220000001</v>
      </c>
      <c r="L3672" s="7">
        <v>298696.94614999997</v>
      </c>
      <c r="M3672" s="8">
        <f t="shared" si="231"/>
        <v>0.218079301608189</v>
      </c>
    </row>
    <row r="3673" spans="1:13" x14ac:dyDescent="0.25">
      <c r="A3673" s="2" t="s">
        <v>189</v>
      </c>
      <c r="B3673" s="2" t="s">
        <v>77</v>
      </c>
      <c r="C3673" s="7">
        <v>0</v>
      </c>
      <c r="D3673" s="7">
        <v>113.18889</v>
      </c>
      <c r="E3673" s="8" t="str">
        <f t="shared" si="228"/>
        <v/>
      </c>
      <c r="F3673" s="7">
        <v>1210.14705</v>
      </c>
      <c r="G3673" s="7">
        <v>867.14396999999997</v>
      </c>
      <c r="H3673" s="8">
        <f t="shared" si="229"/>
        <v>-0.28343917377644312</v>
      </c>
      <c r="I3673" s="7">
        <v>1450.7475199999999</v>
      </c>
      <c r="J3673" s="8">
        <f t="shared" si="230"/>
        <v>-0.40227782019575675</v>
      </c>
      <c r="K3673" s="7">
        <v>10643.70858</v>
      </c>
      <c r="L3673" s="7">
        <v>5875.9240200000004</v>
      </c>
      <c r="M3673" s="8">
        <f t="shared" si="231"/>
        <v>-0.44794392144096074</v>
      </c>
    </row>
    <row r="3674" spans="1:13" x14ac:dyDescent="0.25">
      <c r="A3674" s="2" t="s">
        <v>189</v>
      </c>
      <c r="B3674" s="2" t="s">
        <v>78</v>
      </c>
      <c r="C3674" s="7">
        <v>68.536649999999995</v>
      </c>
      <c r="D3674" s="7">
        <v>0</v>
      </c>
      <c r="E3674" s="8">
        <f t="shared" si="228"/>
        <v>-1</v>
      </c>
      <c r="F3674" s="7">
        <v>201.00138999999999</v>
      </c>
      <c r="G3674" s="7">
        <v>53.46</v>
      </c>
      <c r="H3674" s="8">
        <f t="shared" si="229"/>
        <v>-0.73403169002960622</v>
      </c>
      <c r="I3674" s="7">
        <v>24.93</v>
      </c>
      <c r="J3674" s="8">
        <f t="shared" si="230"/>
        <v>1.1444043321299642</v>
      </c>
      <c r="K3674" s="7">
        <v>937.28763000000004</v>
      </c>
      <c r="L3674" s="7">
        <v>205.82599999999999</v>
      </c>
      <c r="M3674" s="8">
        <f t="shared" si="231"/>
        <v>-0.78040252168909985</v>
      </c>
    </row>
    <row r="3675" spans="1:13" x14ac:dyDescent="0.25">
      <c r="A3675" s="2" t="s">
        <v>189</v>
      </c>
      <c r="B3675" s="2" t="s">
        <v>79</v>
      </c>
      <c r="C3675" s="7">
        <v>8.3867100000000008</v>
      </c>
      <c r="D3675" s="7">
        <v>0</v>
      </c>
      <c r="E3675" s="8">
        <f t="shared" si="228"/>
        <v>-1</v>
      </c>
      <c r="F3675" s="7">
        <v>666.22008000000005</v>
      </c>
      <c r="G3675" s="7">
        <v>358.84784000000002</v>
      </c>
      <c r="H3675" s="8">
        <f t="shared" si="229"/>
        <v>-0.46136742080785076</v>
      </c>
      <c r="I3675" s="7">
        <v>1000.38663</v>
      </c>
      <c r="J3675" s="8">
        <f t="shared" si="230"/>
        <v>-0.64129084771954614</v>
      </c>
      <c r="K3675" s="7">
        <v>3335.8232899999998</v>
      </c>
      <c r="L3675" s="7">
        <v>4091.8589499999998</v>
      </c>
      <c r="M3675" s="8">
        <f t="shared" si="231"/>
        <v>0.22664139982067222</v>
      </c>
    </row>
    <row r="3676" spans="1:13" x14ac:dyDescent="0.25">
      <c r="A3676" s="2" t="s">
        <v>189</v>
      </c>
      <c r="B3676" s="2" t="s">
        <v>80</v>
      </c>
      <c r="C3676" s="7">
        <v>0</v>
      </c>
      <c r="D3676" s="7">
        <v>159.83600000000001</v>
      </c>
      <c r="E3676" s="8" t="str">
        <f t="shared" si="228"/>
        <v/>
      </c>
      <c r="F3676" s="7">
        <v>858.99266999999998</v>
      </c>
      <c r="G3676" s="7">
        <v>2053.8595999999998</v>
      </c>
      <c r="H3676" s="8">
        <f t="shared" si="229"/>
        <v>1.3910094599526674</v>
      </c>
      <c r="I3676" s="7">
        <v>2141.30663</v>
      </c>
      <c r="J3676" s="8">
        <f t="shared" si="230"/>
        <v>-4.0838163378777881E-2</v>
      </c>
      <c r="K3676" s="7">
        <v>3197.84069</v>
      </c>
      <c r="L3676" s="7">
        <v>9582.8168100000003</v>
      </c>
      <c r="M3676" s="8">
        <f t="shared" si="231"/>
        <v>1.9966523473062696</v>
      </c>
    </row>
    <row r="3677" spans="1:13" x14ac:dyDescent="0.25">
      <c r="A3677" s="2" t="s">
        <v>189</v>
      </c>
      <c r="B3677" s="2" t="s">
        <v>81</v>
      </c>
      <c r="C3677" s="7">
        <v>0</v>
      </c>
      <c r="D3677" s="7">
        <v>19.057980000000001</v>
      </c>
      <c r="E3677" s="8" t="str">
        <f t="shared" si="228"/>
        <v/>
      </c>
      <c r="F3677" s="7">
        <v>419.23196999999999</v>
      </c>
      <c r="G3677" s="7">
        <v>640.2011</v>
      </c>
      <c r="H3677" s="8">
        <f t="shared" si="229"/>
        <v>0.52708081876484747</v>
      </c>
      <c r="I3677" s="7">
        <v>735.41935999999998</v>
      </c>
      <c r="J3677" s="8">
        <f t="shared" si="230"/>
        <v>-0.12947478021247627</v>
      </c>
      <c r="K3677" s="7">
        <v>2336.4181600000002</v>
      </c>
      <c r="L3677" s="7">
        <v>3073.2452800000001</v>
      </c>
      <c r="M3677" s="8">
        <f t="shared" si="231"/>
        <v>0.31536611579838092</v>
      </c>
    </row>
    <row r="3678" spans="1:13" x14ac:dyDescent="0.25">
      <c r="A3678" s="2" t="s">
        <v>189</v>
      </c>
      <c r="B3678" s="2" t="s">
        <v>82</v>
      </c>
      <c r="C3678" s="7">
        <v>0</v>
      </c>
      <c r="D3678" s="7">
        <v>0</v>
      </c>
      <c r="E3678" s="8" t="str">
        <f t="shared" si="228"/>
        <v/>
      </c>
      <c r="F3678" s="7">
        <v>41.046419999999998</v>
      </c>
      <c r="G3678" s="7">
        <v>142.54792</v>
      </c>
      <c r="H3678" s="8">
        <f t="shared" si="229"/>
        <v>2.4728465966094002</v>
      </c>
      <c r="I3678" s="7">
        <v>133.31929</v>
      </c>
      <c r="J3678" s="8">
        <f t="shared" si="230"/>
        <v>6.9222015808815041E-2</v>
      </c>
      <c r="K3678" s="7">
        <v>354.40305000000001</v>
      </c>
      <c r="L3678" s="7">
        <v>841.23077999999998</v>
      </c>
      <c r="M3678" s="8">
        <f t="shared" si="231"/>
        <v>1.373655587896323</v>
      </c>
    </row>
    <row r="3679" spans="1:13" x14ac:dyDescent="0.25">
      <c r="A3679" s="2" t="s">
        <v>189</v>
      </c>
      <c r="B3679" s="2" t="s">
        <v>83</v>
      </c>
      <c r="C3679" s="7">
        <v>0</v>
      </c>
      <c r="D3679" s="7">
        <v>0</v>
      </c>
      <c r="E3679" s="8" t="str">
        <f t="shared" si="228"/>
        <v/>
      </c>
      <c r="F3679" s="7">
        <v>103.82418</v>
      </c>
      <c r="G3679" s="7">
        <v>0</v>
      </c>
      <c r="H3679" s="8">
        <f t="shared" si="229"/>
        <v>-1</v>
      </c>
      <c r="I3679" s="7">
        <v>40</v>
      </c>
      <c r="J3679" s="8">
        <f t="shared" si="230"/>
        <v>-1</v>
      </c>
      <c r="K3679" s="7">
        <v>858.97199999999998</v>
      </c>
      <c r="L3679" s="7">
        <v>112.04013999999999</v>
      </c>
      <c r="M3679" s="8">
        <f t="shared" si="231"/>
        <v>-0.86956485193929489</v>
      </c>
    </row>
    <row r="3680" spans="1:13" x14ac:dyDescent="0.25">
      <c r="A3680" s="2" t="s">
        <v>189</v>
      </c>
      <c r="B3680" s="2" t="s">
        <v>84</v>
      </c>
      <c r="C3680" s="7">
        <v>133.08914999999999</v>
      </c>
      <c r="D3680" s="7">
        <v>0</v>
      </c>
      <c r="E3680" s="8">
        <f t="shared" si="228"/>
        <v>-1</v>
      </c>
      <c r="F3680" s="7">
        <v>282.83622000000003</v>
      </c>
      <c r="G3680" s="7">
        <v>139.00148999999999</v>
      </c>
      <c r="H3680" s="8">
        <f t="shared" si="229"/>
        <v>-0.50854423807530735</v>
      </c>
      <c r="I3680" s="7">
        <v>415.17133999999999</v>
      </c>
      <c r="J3680" s="8">
        <f t="shared" si="230"/>
        <v>-0.6651948807448993</v>
      </c>
      <c r="K3680" s="7">
        <v>1470.7446199999999</v>
      </c>
      <c r="L3680" s="7">
        <v>1703.94048</v>
      </c>
      <c r="M3680" s="8">
        <f t="shared" si="231"/>
        <v>0.15855632366685124</v>
      </c>
    </row>
    <row r="3681" spans="1:13" s="4" customFormat="1" x14ac:dyDescent="0.25">
      <c r="A3681" s="4" t="s">
        <v>189</v>
      </c>
      <c r="B3681" s="4" t="s">
        <v>85</v>
      </c>
      <c r="C3681" s="9">
        <v>33383.981180000002</v>
      </c>
      <c r="D3681" s="9">
        <v>32758.953730000001</v>
      </c>
      <c r="E3681" s="10">
        <f t="shared" si="228"/>
        <v>-1.872237605904381E-2</v>
      </c>
      <c r="F3681" s="9">
        <v>559852.17894999997</v>
      </c>
      <c r="G3681" s="9">
        <v>729752.10371000005</v>
      </c>
      <c r="H3681" s="10">
        <f t="shared" si="229"/>
        <v>0.30347282934335729</v>
      </c>
      <c r="I3681" s="9">
        <v>790987.02592000004</v>
      </c>
      <c r="J3681" s="10">
        <f t="shared" si="230"/>
        <v>-7.7415836421308448E-2</v>
      </c>
      <c r="K3681" s="9">
        <v>3168954.4728999999</v>
      </c>
      <c r="L3681" s="9">
        <v>3959438.4405999999</v>
      </c>
      <c r="M3681" s="10">
        <f t="shared" si="231"/>
        <v>0.24944629986324984</v>
      </c>
    </row>
    <row r="3682" spans="1:13" x14ac:dyDescent="0.25">
      <c r="A3682" s="2" t="s">
        <v>190</v>
      </c>
      <c r="B3682" s="2" t="s">
        <v>9</v>
      </c>
      <c r="C3682" s="7">
        <v>216.488</v>
      </c>
      <c r="D3682" s="7">
        <v>61.326000000000001</v>
      </c>
      <c r="E3682" s="8">
        <f t="shared" si="228"/>
        <v>-0.71672332877572886</v>
      </c>
      <c r="F3682" s="7">
        <v>6141.62075</v>
      </c>
      <c r="G3682" s="7">
        <v>6450.7144200000002</v>
      </c>
      <c r="H3682" s="8">
        <f t="shared" si="229"/>
        <v>5.0327703806849478E-2</v>
      </c>
      <c r="I3682" s="7">
        <v>7491.6376200000004</v>
      </c>
      <c r="J3682" s="8">
        <f t="shared" si="230"/>
        <v>-0.13894468109630753</v>
      </c>
      <c r="K3682" s="7">
        <v>23306.97723</v>
      </c>
      <c r="L3682" s="7">
        <v>34977.856169999999</v>
      </c>
      <c r="M3682" s="8">
        <f t="shared" si="231"/>
        <v>0.50074614244603177</v>
      </c>
    </row>
    <row r="3683" spans="1:13" x14ac:dyDescent="0.25">
      <c r="A3683" s="2" t="s">
        <v>190</v>
      </c>
      <c r="B3683" s="2" t="s">
        <v>10</v>
      </c>
      <c r="C3683" s="7">
        <v>0</v>
      </c>
      <c r="D3683" s="7">
        <v>76.301339999999996</v>
      </c>
      <c r="E3683" s="8" t="str">
        <f t="shared" si="228"/>
        <v/>
      </c>
      <c r="F3683" s="7">
        <v>886.00320999999997</v>
      </c>
      <c r="G3683" s="7">
        <v>3617.2730499999998</v>
      </c>
      <c r="H3683" s="8">
        <f t="shared" si="229"/>
        <v>3.0826861676945843</v>
      </c>
      <c r="I3683" s="7">
        <v>1636.9325200000001</v>
      </c>
      <c r="J3683" s="8">
        <f t="shared" si="230"/>
        <v>1.2097875176919324</v>
      </c>
      <c r="K3683" s="7">
        <v>1689.3940700000001</v>
      </c>
      <c r="L3683" s="7">
        <v>9842.3467400000009</v>
      </c>
      <c r="M3683" s="8">
        <f t="shared" si="231"/>
        <v>4.8259626423336508</v>
      </c>
    </row>
    <row r="3684" spans="1:13" x14ac:dyDescent="0.25">
      <c r="A3684" s="2" t="s">
        <v>190</v>
      </c>
      <c r="B3684" s="2" t="s">
        <v>11</v>
      </c>
      <c r="C3684" s="7">
        <v>0</v>
      </c>
      <c r="D3684" s="7">
        <v>0</v>
      </c>
      <c r="E3684" s="8" t="str">
        <f t="shared" si="228"/>
        <v/>
      </c>
      <c r="F3684" s="7">
        <v>67.462530000000001</v>
      </c>
      <c r="G3684" s="7">
        <v>259.36691999999999</v>
      </c>
      <c r="H3684" s="8">
        <f t="shared" si="229"/>
        <v>2.8446070729929636</v>
      </c>
      <c r="I3684" s="7">
        <v>171.40884</v>
      </c>
      <c r="J3684" s="8">
        <f t="shared" si="230"/>
        <v>0.51314786331906803</v>
      </c>
      <c r="K3684" s="7">
        <v>203.71391</v>
      </c>
      <c r="L3684" s="7">
        <v>1107.1994</v>
      </c>
      <c r="M3684" s="8">
        <f t="shared" si="231"/>
        <v>4.4350701923103824</v>
      </c>
    </row>
    <row r="3685" spans="1:13" x14ac:dyDescent="0.25">
      <c r="A3685" s="2" t="s">
        <v>190</v>
      </c>
      <c r="B3685" s="2" t="s">
        <v>89</v>
      </c>
      <c r="C3685" s="7">
        <v>159.18951000000001</v>
      </c>
      <c r="D3685" s="7">
        <v>45.312919999999998</v>
      </c>
      <c r="E3685" s="8">
        <f t="shared" si="228"/>
        <v>-0.71535234953609694</v>
      </c>
      <c r="F3685" s="7">
        <v>1619.0085999999999</v>
      </c>
      <c r="G3685" s="7">
        <v>1730.20225</v>
      </c>
      <c r="H3685" s="8">
        <f t="shared" si="229"/>
        <v>6.8680086072427482E-2</v>
      </c>
      <c r="I3685" s="7">
        <v>2548.6174099999998</v>
      </c>
      <c r="J3685" s="8">
        <f t="shared" si="230"/>
        <v>-0.32112123098146761</v>
      </c>
      <c r="K3685" s="7">
        <v>8370.4869500000004</v>
      </c>
      <c r="L3685" s="7">
        <v>12738.528770000001</v>
      </c>
      <c r="M3685" s="8">
        <f t="shared" si="231"/>
        <v>0.52183843617365655</v>
      </c>
    </row>
    <row r="3686" spans="1:13" x14ac:dyDescent="0.25">
      <c r="A3686" s="2" t="s">
        <v>190</v>
      </c>
      <c r="B3686" s="2" t="s">
        <v>12</v>
      </c>
      <c r="C3686" s="7">
        <v>0</v>
      </c>
      <c r="D3686" s="7">
        <v>3.1991800000000001</v>
      </c>
      <c r="E3686" s="8" t="str">
        <f t="shared" si="228"/>
        <v/>
      </c>
      <c r="F3686" s="7">
        <v>20.005749999999999</v>
      </c>
      <c r="G3686" s="7">
        <v>147.69754</v>
      </c>
      <c r="H3686" s="8">
        <f t="shared" si="229"/>
        <v>6.3827544580932987</v>
      </c>
      <c r="I3686" s="7">
        <v>47.757339999999999</v>
      </c>
      <c r="J3686" s="8">
        <f t="shared" si="230"/>
        <v>2.0926668026318049</v>
      </c>
      <c r="K3686" s="7">
        <v>751.57331999999997</v>
      </c>
      <c r="L3686" s="7">
        <v>447.87317999999999</v>
      </c>
      <c r="M3686" s="8">
        <f t="shared" si="231"/>
        <v>-0.40408584487804866</v>
      </c>
    </row>
    <row r="3687" spans="1:13" x14ac:dyDescent="0.25">
      <c r="A3687" s="2" t="s">
        <v>190</v>
      </c>
      <c r="B3687" s="2" t="s">
        <v>13</v>
      </c>
      <c r="C3687" s="7">
        <v>0</v>
      </c>
      <c r="D3687" s="7">
        <v>0</v>
      </c>
      <c r="E3687" s="8" t="str">
        <f t="shared" si="228"/>
        <v/>
      </c>
      <c r="F3687" s="7">
        <v>0</v>
      </c>
      <c r="G3687" s="7">
        <v>0</v>
      </c>
      <c r="H3687" s="8" t="str">
        <f t="shared" si="229"/>
        <v/>
      </c>
      <c r="I3687" s="7">
        <v>0</v>
      </c>
      <c r="J3687" s="8" t="str">
        <f t="shared" si="230"/>
        <v/>
      </c>
      <c r="K3687" s="7">
        <v>5.25</v>
      </c>
      <c r="L3687" s="7">
        <v>66.576099999999997</v>
      </c>
      <c r="M3687" s="8">
        <f t="shared" si="231"/>
        <v>11.681161904761904</v>
      </c>
    </row>
    <row r="3688" spans="1:13" x14ac:dyDescent="0.25">
      <c r="A3688" s="2" t="s">
        <v>190</v>
      </c>
      <c r="B3688" s="2" t="s">
        <v>14</v>
      </c>
      <c r="C3688" s="7">
        <v>384.63477</v>
      </c>
      <c r="D3688" s="7">
        <v>471.93437999999998</v>
      </c>
      <c r="E3688" s="8">
        <f t="shared" si="228"/>
        <v>0.22696754638172711</v>
      </c>
      <c r="F3688" s="7">
        <v>5488.5077600000004</v>
      </c>
      <c r="G3688" s="7">
        <v>10443.641739999999</v>
      </c>
      <c r="H3688" s="8">
        <f t="shared" si="229"/>
        <v>0.90281989143074437</v>
      </c>
      <c r="I3688" s="7">
        <v>8519.1049899999998</v>
      </c>
      <c r="J3688" s="8">
        <f t="shared" si="230"/>
        <v>0.225908326315861</v>
      </c>
      <c r="K3688" s="7">
        <v>29505.736980000001</v>
      </c>
      <c r="L3688" s="7">
        <v>41014.912669999998</v>
      </c>
      <c r="M3688" s="8">
        <f t="shared" si="231"/>
        <v>0.39006569121799295</v>
      </c>
    </row>
    <row r="3689" spans="1:13" x14ac:dyDescent="0.25">
      <c r="A3689" s="2" t="s">
        <v>190</v>
      </c>
      <c r="B3689" s="2" t="s">
        <v>15</v>
      </c>
      <c r="C3689" s="7">
        <v>0</v>
      </c>
      <c r="D3689" s="7">
        <v>1.3282499999999999</v>
      </c>
      <c r="E3689" s="8" t="str">
        <f t="shared" si="228"/>
        <v/>
      </c>
      <c r="F3689" s="7">
        <v>856.32883000000004</v>
      </c>
      <c r="G3689" s="7">
        <v>1253.0506499999999</v>
      </c>
      <c r="H3689" s="8">
        <f t="shared" si="229"/>
        <v>0.46328210157306016</v>
      </c>
      <c r="I3689" s="7">
        <v>2963.9190600000002</v>
      </c>
      <c r="J3689" s="8">
        <f t="shared" si="230"/>
        <v>-0.57723182562212072</v>
      </c>
      <c r="K3689" s="7">
        <v>7294.4137600000004</v>
      </c>
      <c r="L3689" s="7">
        <v>9046.4618100000007</v>
      </c>
      <c r="M3689" s="8">
        <f t="shared" si="231"/>
        <v>0.24019038508723156</v>
      </c>
    </row>
    <row r="3690" spans="1:13" x14ac:dyDescent="0.25">
      <c r="A3690" s="2" t="s">
        <v>190</v>
      </c>
      <c r="B3690" s="2" t="s">
        <v>16</v>
      </c>
      <c r="C3690" s="7">
        <v>12.040089999999999</v>
      </c>
      <c r="D3690" s="7">
        <v>0</v>
      </c>
      <c r="E3690" s="8">
        <f t="shared" si="228"/>
        <v>-1</v>
      </c>
      <c r="F3690" s="7">
        <v>181.96646999999999</v>
      </c>
      <c r="G3690" s="7">
        <v>89.673969999999997</v>
      </c>
      <c r="H3690" s="8">
        <f t="shared" si="229"/>
        <v>-0.50719508929309887</v>
      </c>
      <c r="I3690" s="7">
        <v>209.33940999999999</v>
      </c>
      <c r="J3690" s="8">
        <f t="shared" si="230"/>
        <v>-0.57163359732407759</v>
      </c>
      <c r="K3690" s="7">
        <v>690.88053000000002</v>
      </c>
      <c r="L3690" s="7">
        <v>689.63232000000005</v>
      </c>
      <c r="M3690" s="8">
        <f t="shared" si="231"/>
        <v>-1.8066944222613346E-3</v>
      </c>
    </row>
    <row r="3691" spans="1:13" x14ac:dyDescent="0.25">
      <c r="A3691" s="2" t="s">
        <v>190</v>
      </c>
      <c r="B3691" s="2" t="s">
        <v>17</v>
      </c>
      <c r="C3691" s="7">
        <v>449.4135</v>
      </c>
      <c r="D3691" s="7">
        <v>0</v>
      </c>
      <c r="E3691" s="8">
        <f t="shared" si="228"/>
        <v>-1</v>
      </c>
      <c r="F3691" s="7">
        <v>939.26998000000003</v>
      </c>
      <c r="G3691" s="7">
        <v>126.15186</v>
      </c>
      <c r="H3691" s="8">
        <f t="shared" si="229"/>
        <v>-0.86569158741770924</v>
      </c>
      <c r="I3691" s="7">
        <v>478.43749000000003</v>
      </c>
      <c r="J3691" s="8">
        <f t="shared" si="230"/>
        <v>-0.7363253034372369</v>
      </c>
      <c r="K3691" s="7">
        <v>3454.4407500000002</v>
      </c>
      <c r="L3691" s="7">
        <v>1250.4395099999999</v>
      </c>
      <c r="M3691" s="8">
        <f t="shared" si="231"/>
        <v>-0.63801969682067927</v>
      </c>
    </row>
    <row r="3692" spans="1:13" x14ac:dyDescent="0.25">
      <c r="A3692" s="2" t="s">
        <v>190</v>
      </c>
      <c r="B3692" s="2" t="s">
        <v>18</v>
      </c>
      <c r="C3692" s="7">
        <v>0</v>
      </c>
      <c r="D3692" s="7">
        <v>0</v>
      </c>
      <c r="E3692" s="8" t="str">
        <f t="shared" si="228"/>
        <v/>
      </c>
      <c r="F3692" s="7">
        <v>91.782550000000001</v>
      </c>
      <c r="G3692" s="7">
        <v>417.68299999999999</v>
      </c>
      <c r="H3692" s="8">
        <f t="shared" si="229"/>
        <v>3.5507887937303986</v>
      </c>
      <c r="I3692" s="7">
        <v>225.89888999999999</v>
      </c>
      <c r="J3692" s="8">
        <f t="shared" si="230"/>
        <v>0.84898208220500782</v>
      </c>
      <c r="K3692" s="7">
        <v>1177.3201799999999</v>
      </c>
      <c r="L3692" s="7">
        <v>813.61261000000002</v>
      </c>
      <c r="M3692" s="8">
        <f t="shared" si="231"/>
        <v>-0.30892834097178212</v>
      </c>
    </row>
    <row r="3693" spans="1:13" x14ac:dyDescent="0.25">
      <c r="A3693" s="2" t="s">
        <v>190</v>
      </c>
      <c r="B3693" s="2" t="s">
        <v>19</v>
      </c>
      <c r="C3693" s="7">
        <v>0</v>
      </c>
      <c r="D3693" s="7">
        <v>0</v>
      </c>
      <c r="E3693" s="8" t="str">
        <f t="shared" si="228"/>
        <v/>
      </c>
      <c r="F3693" s="7">
        <v>0</v>
      </c>
      <c r="G3693" s="7">
        <v>0</v>
      </c>
      <c r="H3693" s="8" t="str">
        <f t="shared" si="229"/>
        <v/>
      </c>
      <c r="I3693" s="7">
        <v>43.593739999999997</v>
      </c>
      <c r="J3693" s="8">
        <f t="shared" si="230"/>
        <v>-1</v>
      </c>
      <c r="K3693" s="7">
        <v>183.60619</v>
      </c>
      <c r="L3693" s="7">
        <v>175.03566000000001</v>
      </c>
      <c r="M3693" s="8">
        <f t="shared" si="231"/>
        <v>-4.6678872863708976E-2</v>
      </c>
    </row>
    <row r="3694" spans="1:13" x14ac:dyDescent="0.25">
      <c r="A3694" s="2" t="s">
        <v>190</v>
      </c>
      <c r="B3694" s="2" t="s">
        <v>20</v>
      </c>
      <c r="C3694" s="7">
        <v>0</v>
      </c>
      <c r="D3694" s="7">
        <v>0</v>
      </c>
      <c r="E3694" s="8" t="str">
        <f t="shared" si="228"/>
        <v/>
      </c>
      <c r="F3694" s="7">
        <v>0</v>
      </c>
      <c r="G3694" s="7">
        <v>0</v>
      </c>
      <c r="H3694" s="8" t="str">
        <f t="shared" si="229"/>
        <v/>
      </c>
      <c r="I3694" s="7">
        <v>39.946339999999999</v>
      </c>
      <c r="J3694" s="8">
        <f t="shared" si="230"/>
        <v>-1</v>
      </c>
      <c r="K3694" s="7">
        <v>3.7050000000000001</v>
      </c>
      <c r="L3694" s="7">
        <v>427.92962</v>
      </c>
      <c r="M3694" s="8">
        <f t="shared" si="231"/>
        <v>114.50057219973009</v>
      </c>
    </row>
    <row r="3695" spans="1:13" x14ac:dyDescent="0.25">
      <c r="A3695" s="2" t="s">
        <v>190</v>
      </c>
      <c r="B3695" s="2" t="s">
        <v>21</v>
      </c>
      <c r="C3695" s="7">
        <v>0</v>
      </c>
      <c r="D3695" s="7">
        <v>0</v>
      </c>
      <c r="E3695" s="8" t="str">
        <f t="shared" si="228"/>
        <v/>
      </c>
      <c r="F3695" s="7">
        <v>0</v>
      </c>
      <c r="G3695" s="7">
        <v>75.495720000000006</v>
      </c>
      <c r="H3695" s="8" t="str">
        <f t="shared" si="229"/>
        <v/>
      </c>
      <c r="I3695" s="7">
        <v>0</v>
      </c>
      <c r="J3695" s="8" t="str">
        <f t="shared" si="230"/>
        <v/>
      </c>
      <c r="K3695" s="7">
        <v>11.3931</v>
      </c>
      <c r="L3695" s="7">
        <v>75.495720000000006</v>
      </c>
      <c r="M3695" s="8">
        <f t="shared" si="231"/>
        <v>5.6264423203517921</v>
      </c>
    </row>
    <row r="3696" spans="1:13" x14ac:dyDescent="0.25">
      <c r="A3696" s="2" t="s">
        <v>190</v>
      </c>
      <c r="B3696" s="2" t="s">
        <v>23</v>
      </c>
      <c r="C3696" s="7">
        <v>0</v>
      </c>
      <c r="D3696" s="7">
        <v>0</v>
      </c>
      <c r="E3696" s="8" t="str">
        <f t="shared" si="228"/>
        <v/>
      </c>
      <c r="F3696" s="7">
        <v>0</v>
      </c>
      <c r="G3696" s="7">
        <v>0</v>
      </c>
      <c r="H3696" s="8" t="str">
        <f t="shared" si="229"/>
        <v/>
      </c>
      <c r="I3696" s="7">
        <v>0</v>
      </c>
      <c r="J3696" s="8" t="str">
        <f t="shared" si="230"/>
        <v/>
      </c>
      <c r="K3696" s="7">
        <v>21.45608</v>
      </c>
      <c r="L3696" s="7">
        <v>1.11226</v>
      </c>
      <c r="M3696" s="8">
        <f t="shared" si="231"/>
        <v>-0.94816108068202576</v>
      </c>
    </row>
    <row r="3697" spans="1:13" x14ac:dyDescent="0.25">
      <c r="A3697" s="2" t="s">
        <v>190</v>
      </c>
      <c r="B3697" s="2" t="s">
        <v>24</v>
      </c>
      <c r="C3697" s="7">
        <v>0</v>
      </c>
      <c r="D3697" s="7">
        <v>18.14723</v>
      </c>
      <c r="E3697" s="8" t="str">
        <f t="shared" si="228"/>
        <v/>
      </c>
      <c r="F3697" s="7">
        <v>97.166780000000003</v>
      </c>
      <c r="G3697" s="7">
        <v>450.11743000000001</v>
      </c>
      <c r="H3697" s="8">
        <f t="shared" si="229"/>
        <v>3.6324209776221874</v>
      </c>
      <c r="I3697" s="7">
        <v>99.321029999999993</v>
      </c>
      <c r="J3697" s="8">
        <f t="shared" si="230"/>
        <v>3.5319448459203455</v>
      </c>
      <c r="K3697" s="7">
        <v>560.67708000000005</v>
      </c>
      <c r="L3697" s="7">
        <v>900.99365</v>
      </c>
      <c r="M3697" s="8">
        <f t="shared" si="231"/>
        <v>0.60697428544787302</v>
      </c>
    </row>
    <row r="3698" spans="1:13" x14ac:dyDescent="0.25">
      <c r="A3698" s="2" t="s">
        <v>190</v>
      </c>
      <c r="B3698" s="2" t="s">
        <v>25</v>
      </c>
      <c r="C3698" s="7">
        <v>0</v>
      </c>
      <c r="D3698" s="7">
        <v>0</v>
      </c>
      <c r="E3698" s="8" t="str">
        <f t="shared" si="228"/>
        <v/>
      </c>
      <c r="F3698" s="7">
        <v>86.906000000000006</v>
      </c>
      <c r="G3698" s="7">
        <v>6.0124599999999999</v>
      </c>
      <c r="H3698" s="8">
        <f t="shared" si="229"/>
        <v>-0.93081651439486346</v>
      </c>
      <c r="I3698" s="7">
        <v>149.71959000000001</v>
      </c>
      <c r="J3698" s="8">
        <f t="shared" si="230"/>
        <v>-0.95984186170961328</v>
      </c>
      <c r="K3698" s="7">
        <v>1423.06041</v>
      </c>
      <c r="L3698" s="7">
        <v>1329.2395200000001</v>
      </c>
      <c r="M3698" s="8">
        <f t="shared" si="231"/>
        <v>-6.5928957998346638E-2</v>
      </c>
    </row>
    <row r="3699" spans="1:13" x14ac:dyDescent="0.25">
      <c r="A3699" s="2" t="s">
        <v>190</v>
      </c>
      <c r="B3699" s="2" t="s">
        <v>26</v>
      </c>
      <c r="C3699" s="7">
        <v>394.17374999999998</v>
      </c>
      <c r="D3699" s="7">
        <v>315.09231999999997</v>
      </c>
      <c r="E3699" s="8">
        <f t="shared" si="228"/>
        <v>-0.20062581539232383</v>
      </c>
      <c r="F3699" s="7">
        <v>5061.4759700000004</v>
      </c>
      <c r="G3699" s="7">
        <v>6289.6428500000002</v>
      </c>
      <c r="H3699" s="8">
        <f t="shared" si="229"/>
        <v>0.24264994781749394</v>
      </c>
      <c r="I3699" s="7">
        <v>6006.6334200000001</v>
      </c>
      <c r="J3699" s="8">
        <f t="shared" si="230"/>
        <v>4.7116148133441449E-2</v>
      </c>
      <c r="K3699" s="7">
        <v>27520.67352</v>
      </c>
      <c r="L3699" s="7">
        <v>27264.192510000001</v>
      </c>
      <c r="M3699" s="8">
        <f t="shared" si="231"/>
        <v>-9.319576056654566E-3</v>
      </c>
    </row>
    <row r="3700" spans="1:13" x14ac:dyDescent="0.25">
      <c r="A3700" s="2" t="s">
        <v>190</v>
      </c>
      <c r="B3700" s="2" t="s">
        <v>27</v>
      </c>
      <c r="C3700" s="7">
        <v>0</v>
      </c>
      <c r="D3700" s="7">
        <v>0</v>
      </c>
      <c r="E3700" s="8" t="str">
        <f t="shared" si="228"/>
        <v/>
      </c>
      <c r="F3700" s="7">
        <v>0</v>
      </c>
      <c r="G3700" s="7">
        <v>0</v>
      </c>
      <c r="H3700" s="8" t="str">
        <f t="shared" si="229"/>
        <v/>
      </c>
      <c r="I3700" s="7">
        <v>0</v>
      </c>
      <c r="J3700" s="8" t="str">
        <f t="shared" si="230"/>
        <v/>
      </c>
      <c r="K3700" s="7">
        <v>0</v>
      </c>
      <c r="L3700" s="7">
        <v>0</v>
      </c>
      <c r="M3700" s="8" t="str">
        <f t="shared" si="231"/>
        <v/>
      </c>
    </row>
    <row r="3701" spans="1:13" x14ac:dyDescent="0.25">
      <c r="A3701" s="2" t="s">
        <v>190</v>
      </c>
      <c r="B3701" s="2" t="s">
        <v>28</v>
      </c>
      <c r="C3701" s="7">
        <v>0</v>
      </c>
      <c r="D3701" s="7">
        <v>0</v>
      </c>
      <c r="E3701" s="8" t="str">
        <f t="shared" si="228"/>
        <v/>
      </c>
      <c r="F3701" s="7">
        <v>0</v>
      </c>
      <c r="G3701" s="7">
        <v>0</v>
      </c>
      <c r="H3701" s="8" t="str">
        <f t="shared" si="229"/>
        <v/>
      </c>
      <c r="I3701" s="7">
        <v>0</v>
      </c>
      <c r="J3701" s="8" t="str">
        <f t="shared" si="230"/>
        <v/>
      </c>
      <c r="K3701" s="7">
        <v>0</v>
      </c>
      <c r="L3701" s="7">
        <v>0</v>
      </c>
      <c r="M3701" s="8" t="str">
        <f t="shared" si="231"/>
        <v/>
      </c>
    </row>
    <row r="3702" spans="1:13" x14ac:dyDescent="0.25">
      <c r="A3702" s="2" t="s">
        <v>190</v>
      </c>
      <c r="B3702" s="2" t="s">
        <v>29</v>
      </c>
      <c r="C3702" s="7">
        <v>0</v>
      </c>
      <c r="D3702" s="7">
        <v>0</v>
      </c>
      <c r="E3702" s="8" t="str">
        <f t="shared" si="228"/>
        <v/>
      </c>
      <c r="F3702" s="7">
        <v>36.35</v>
      </c>
      <c r="G3702" s="7">
        <v>445.62130000000002</v>
      </c>
      <c r="H3702" s="8">
        <f t="shared" si="229"/>
        <v>11.259182943603852</v>
      </c>
      <c r="I3702" s="7">
        <v>430.61792000000003</v>
      </c>
      <c r="J3702" s="8">
        <f t="shared" si="230"/>
        <v>3.4841513330425178E-2</v>
      </c>
      <c r="K3702" s="7">
        <v>474.34305000000001</v>
      </c>
      <c r="L3702" s="7">
        <v>1221.4450300000001</v>
      </c>
      <c r="M3702" s="8">
        <f t="shared" si="231"/>
        <v>1.5750246156236507</v>
      </c>
    </row>
    <row r="3703" spans="1:13" x14ac:dyDescent="0.25">
      <c r="A3703" s="2" t="s">
        <v>190</v>
      </c>
      <c r="B3703" s="2" t="s">
        <v>30</v>
      </c>
      <c r="C3703" s="7">
        <v>0</v>
      </c>
      <c r="D3703" s="7">
        <v>10.199999999999999</v>
      </c>
      <c r="E3703" s="8" t="str">
        <f t="shared" si="228"/>
        <v/>
      </c>
      <c r="F3703" s="7">
        <v>595.40207999999996</v>
      </c>
      <c r="G3703" s="7">
        <v>655.97603000000004</v>
      </c>
      <c r="H3703" s="8">
        <f t="shared" si="229"/>
        <v>0.10173620824435159</v>
      </c>
      <c r="I3703" s="7">
        <v>1284.56107</v>
      </c>
      <c r="J3703" s="8">
        <f t="shared" si="230"/>
        <v>-0.48933838544554364</v>
      </c>
      <c r="K3703" s="7">
        <v>2624.7691500000001</v>
      </c>
      <c r="L3703" s="7">
        <v>5035.9273800000001</v>
      </c>
      <c r="M3703" s="8">
        <f t="shared" si="231"/>
        <v>0.91861725439740094</v>
      </c>
    </row>
    <row r="3704" spans="1:13" x14ac:dyDescent="0.25">
      <c r="A3704" s="2" t="s">
        <v>190</v>
      </c>
      <c r="B3704" s="2" t="s">
        <v>31</v>
      </c>
      <c r="C3704" s="7">
        <v>0</v>
      </c>
      <c r="D3704" s="7">
        <v>0</v>
      </c>
      <c r="E3704" s="8" t="str">
        <f t="shared" si="228"/>
        <v/>
      </c>
      <c r="F3704" s="7">
        <v>31.122789999999998</v>
      </c>
      <c r="G3704" s="7">
        <v>4539.76775</v>
      </c>
      <c r="H3704" s="8">
        <f t="shared" si="229"/>
        <v>144.86634906446369</v>
      </c>
      <c r="I3704" s="7">
        <v>1554.3765800000001</v>
      </c>
      <c r="J3704" s="8">
        <f t="shared" si="230"/>
        <v>1.9206357123574263</v>
      </c>
      <c r="K3704" s="7">
        <v>630.20686000000001</v>
      </c>
      <c r="L3704" s="7">
        <v>14575.71508</v>
      </c>
      <c r="M3704" s="8">
        <f t="shared" si="231"/>
        <v>22.128461470571743</v>
      </c>
    </row>
    <row r="3705" spans="1:13" x14ac:dyDescent="0.25">
      <c r="A3705" s="2" t="s">
        <v>190</v>
      </c>
      <c r="B3705" s="2" t="s">
        <v>32</v>
      </c>
      <c r="C3705" s="7">
        <v>0</v>
      </c>
      <c r="D3705" s="7">
        <v>0</v>
      </c>
      <c r="E3705" s="8" t="str">
        <f t="shared" si="228"/>
        <v/>
      </c>
      <c r="F3705" s="7">
        <v>157.64260999999999</v>
      </c>
      <c r="G3705" s="7">
        <v>221.06649999999999</v>
      </c>
      <c r="H3705" s="8">
        <f t="shared" si="229"/>
        <v>0.40232707387932742</v>
      </c>
      <c r="I3705" s="7">
        <v>601.75468999999998</v>
      </c>
      <c r="J3705" s="8">
        <f t="shared" si="230"/>
        <v>-0.63263020019004756</v>
      </c>
      <c r="K3705" s="7">
        <v>1471.60824</v>
      </c>
      <c r="L3705" s="7">
        <v>1977.5552499999999</v>
      </c>
      <c r="M3705" s="8">
        <f t="shared" si="231"/>
        <v>0.34380550220349404</v>
      </c>
    </row>
    <row r="3706" spans="1:13" x14ac:dyDescent="0.25">
      <c r="A3706" s="2" t="s">
        <v>190</v>
      </c>
      <c r="B3706" s="2" t="s">
        <v>33</v>
      </c>
      <c r="C3706" s="7">
        <v>0</v>
      </c>
      <c r="D3706" s="7">
        <v>0</v>
      </c>
      <c r="E3706" s="8" t="str">
        <f t="shared" si="228"/>
        <v/>
      </c>
      <c r="F3706" s="7">
        <v>0</v>
      </c>
      <c r="G3706" s="7">
        <v>199.55106000000001</v>
      </c>
      <c r="H3706" s="8" t="str">
        <f t="shared" si="229"/>
        <v/>
      </c>
      <c r="I3706" s="7">
        <v>0</v>
      </c>
      <c r="J3706" s="8" t="str">
        <f t="shared" si="230"/>
        <v/>
      </c>
      <c r="K3706" s="7">
        <v>264.36995999999999</v>
      </c>
      <c r="L3706" s="7">
        <v>443.60782999999998</v>
      </c>
      <c r="M3706" s="8">
        <f t="shared" si="231"/>
        <v>0.67798122751919321</v>
      </c>
    </row>
    <row r="3707" spans="1:13" x14ac:dyDescent="0.25">
      <c r="A3707" s="2" t="s">
        <v>190</v>
      </c>
      <c r="B3707" s="2" t="s">
        <v>34</v>
      </c>
      <c r="C3707" s="7">
        <v>0</v>
      </c>
      <c r="D3707" s="7">
        <v>0</v>
      </c>
      <c r="E3707" s="8" t="str">
        <f t="shared" si="228"/>
        <v/>
      </c>
      <c r="F3707" s="7">
        <v>0</v>
      </c>
      <c r="G3707" s="7">
        <v>51.833069999999999</v>
      </c>
      <c r="H3707" s="8" t="str">
        <f t="shared" si="229"/>
        <v/>
      </c>
      <c r="I3707" s="7">
        <v>130</v>
      </c>
      <c r="J3707" s="8">
        <f t="shared" si="230"/>
        <v>-0.60128407692307695</v>
      </c>
      <c r="K3707" s="7">
        <v>3.2819400000000001</v>
      </c>
      <c r="L3707" s="7">
        <v>236.6191</v>
      </c>
      <c r="M3707" s="8">
        <f t="shared" si="231"/>
        <v>71.097326581229396</v>
      </c>
    </row>
    <row r="3708" spans="1:13" x14ac:dyDescent="0.25">
      <c r="A3708" s="2" t="s">
        <v>190</v>
      </c>
      <c r="B3708" s="2" t="s">
        <v>35</v>
      </c>
      <c r="C3708" s="7">
        <v>0</v>
      </c>
      <c r="D3708" s="7">
        <v>0</v>
      </c>
      <c r="E3708" s="8" t="str">
        <f t="shared" si="228"/>
        <v/>
      </c>
      <c r="F3708" s="7">
        <v>0</v>
      </c>
      <c r="G3708" s="7">
        <v>16.390450000000001</v>
      </c>
      <c r="H3708" s="8" t="str">
        <f t="shared" si="229"/>
        <v/>
      </c>
      <c r="I3708" s="7">
        <v>18.818380000000001</v>
      </c>
      <c r="J3708" s="8">
        <f t="shared" si="230"/>
        <v>-0.12901907603098672</v>
      </c>
      <c r="K3708" s="7">
        <v>35.158079999999998</v>
      </c>
      <c r="L3708" s="7">
        <v>50.364130000000003</v>
      </c>
      <c r="M3708" s="8">
        <f t="shared" si="231"/>
        <v>0.43250513111068645</v>
      </c>
    </row>
    <row r="3709" spans="1:13" x14ac:dyDescent="0.25">
      <c r="A3709" s="2" t="s">
        <v>190</v>
      </c>
      <c r="B3709" s="2" t="s">
        <v>36</v>
      </c>
      <c r="C3709" s="7">
        <v>0</v>
      </c>
      <c r="D3709" s="7">
        <v>0</v>
      </c>
      <c r="E3709" s="8" t="str">
        <f t="shared" si="228"/>
        <v/>
      </c>
      <c r="F3709" s="7">
        <v>0</v>
      </c>
      <c r="G3709" s="7">
        <v>0</v>
      </c>
      <c r="H3709" s="8" t="str">
        <f t="shared" si="229"/>
        <v/>
      </c>
      <c r="I3709" s="7">
        <v>0</v>
      </c>
      <c r="J3709" s="8" t="str">
        <f t="shared" si="230"/>
        <v/>
      </c>
      <c r="K3709" s="7">
        <v>13.005750000000001</v>
      </c>
      <c r="L3709" s="7">
        <v>0</v>
      </c>
      <c r="M3709" s="8">
        <f t="shared" si="231"/>
        <v>-1</v>
      </c>
    </row>
    <row r="3710" spans="1:13" x14ac:dyDescent="0.25">
      <c r="A3710" s="2" t="s">
        <v>190</v>
      </c>
      <c r="B3710" s="2" t="s">
        <v>37</v>
      </c>
      <c r="C3710" s="7">
        <v>0</v>
      </c>
      <c r="D3710" s="7">
        <v>0</v>
      </c>
      <c r="E3710" s="8" t="str">
        <f t="shared" si="228"/>
        <v/>
      </c>
      <c r="F3710" s="7">
        <v>397.3331</v>
      </c>
      <c r="G3710" s="7">
        <v>157.91579999999999</v>
      </c>
      <c r="H3710" s="8">
        <f t="shared" si="229"/>
        <v>-0.60256067264469038</v>
      </c>
      <c r="I3710" s="7">
        <v>362.81999000000002</v>
      </c>
      <c r="J3710" s="8">
        <f t="shared" si="230"/>
        <v>-0.5647544116849792</v>
      </c>
      <c r="K3710" s="7">
        <v>3134.6324300000001</v>
      </c>
      <c r="L3710" s="7">
        <v>1331.70893</v>
      </c>
      <c r="M3710" s="8">
        <f t="shared" si="231"/>
        <v>-0.57516265152657786</v>
      </c>
    </row>
    <row r="3711" spans="1:13" x14ac:dyDescent="0.25">
      <c r="A3711" s="2" t="s">
        <v>190</v>
      </c>
      <c r="B3711" s="2" t="s">
        <v>38</v>
      </c>
      <c r="C3711" s="7">
        <v>597.74072000000001</v>
      </c>
      <c r="D3711" s="7">
        <v>481.39173</v>
      </c>
      <c r="E3711" s="8">
        <f t="shared" si="228"/>
        <v>-0.19464792360139027</v>
      </c>
      <c r="F3711" s="7">
        <v>23387.041209999999</v>
      </c>
      <c r="G3711" s="7">
        <v>12526.994849999999</v>
      </c>
      <c r="H3711" s="8">
        <f t="shared" si="229"/>
        <v>-0.46436170623226947</v>
      </c>
      <c r="I3711" s="7">
        <v>36973.979440000003</v>
      </c>
      <c r="J3711" s="8">
        <f t="shared" si="230"/>
        <v>-0.66119430367704024</v>
      </c>
      <c r="K3711" s="7">
        <v>113909.27133</v>
      </c>
      <c r="L3711" s="7">
        <v>85485.71269</v>
      </c>
      <c r="M3711" s="8">
        <f t="shared" si="231"/>
        <v>-0.24952805252924271</v>
      </c>
    </row>
    <row r="3712" spans="1:13" x14ac:dyDescent="0.25">
      <c r="A3712" s="2" t="s">
        <v>190</v>
      </c>
      <c r="B3712" s="2" t="s">
        <v>39</v>
      </c>
      <c r="C3712" s="7">
        <v>0</v>
      </c>
      <c r="D3712" s="7">
        <v>0</v>
      </c>
      <c r="E3712" s="8" t="str">
        <f t="shared" si="228"/>
        <v/>
      </c>
      <c r="F3712" s="7">
        <v>0</v>
      </c>
      <c r="G3712" s="7">
        <v>31.548950000000001</v>
      </c>
      <c r="H3712" s="8" t="str">
        <f t="shared" si="229"/>
        <v/>
      </c>
      <c r="I3712" s="7">
        <v>8.5245599999999992</v>
      </c>
      <c r="J3712" s="8">
        <f t="shared" si="230"/>
        <v>2.700947614891561</v>
      </c>
      <c r="K3712" s="7">
        <v>46.590530000000001</v>
      </c>
      <c r="L3712" s="7">
        <v>154.35888</v>
      </c>
      <c r="M3712" s="8">
        <f t="shared" si="231"/>
        <v>2.3130956011876234</v>
      </c>
    </row>
    <row r="3713" spans="1:13" x14ac:dyDescent="0.25">
      <c r="A3713" s="2" t="s">
        <v>190</v>
      </c>
      <c r="B3713" s="2" t="s">
        <v>40</v>
      </c>
      <c r="C3713" s="7">
        <v>0</v>
      </c>
      <c r="D3713" s="7">
        <v>0</v>
      </c>
      <c r="E3713" s="8" t="str">
        <f t="shared" si="228"/>
        <v/>
      </c>
      <c r="F3713" s="7">
        <v>55.128970000000002</v>
      </c>
      <c r="G3713" s="7">
        <v>0</v>
      </c>
      <c r="H3713" s="8">
        <f t="shared" si="229"/>
        <v>-1</v>
      </c>
      <c r="I3713" s="7">
        <v>34.100340000000003</v>
      </c>
      <c r="J3713" s="8">
        <f t="shared" si="230"/>
        <v>-1</v>
      </c>
      <c r="K3713" s="7">
        <v>166.83798999999999</v>
      </c>
      <c r="L3713" s="7">
        <v>92.090329999999994</v>
      </c>
      <c r="M3713" s="8">
        <f t="shared" si="231"/>
        <v>-0.44802541675310281</v>
      </c>
    </row>
    <row r="3714" spans="1:13" x14ac:dyDescent="0.25">
      <c r="A3714" s="2" t="s">
        <v>190</v>
      </c>
      <c r="B3714" s="2" t="s">
        <v>41</v>
      </c>
      <c r="C3714" s="7">
        <v>239.69390999999999</v>
      </c>
      <c r="D3714" s="7">
        <v>76.614000000000004</v>
      </c>
      <c r="E3714" s="8">
        <f t="shared" si="228"/>
        <v>-0.68036734850710223</v>
      </c>
      <c r="F3714" s="7">
        <v>3184.9938299999999</v>
      </c>
      <c r="G3714" s="7">
        <v>2355.7279899999999</v>
      </c>
      <c r="H3714" s="8">
        <f t="shared" si="229"/>
        <v>-0.26036654519986935</v>
      </c>
      <c r="I3714" s="7">
        <v>2614.8719500000002</v>
      </c>
      <c r="J3714" s="8">
        <f t="shared" si="230"/>
        <v>-9.9103881549534534E-2</v>
      </c>
      <c r="K3714" s="7">
        <v>14284.837579999999</v>
      </c>
      <c r="L3714" s="7">
        <v>14048.9082</v>
      </c>
      <c r="M3714" s="8">
        <f t="shared" si="231"/>
        <v>-1.6516070181317399E-2</v>
      </c>
    </row>
    <row r="3715" spans="1:13" x14ac:dyDescent="0.25">
      <c r="A3715" s="2" t="s">
        <v>190</v>
      </c>
      <c r="B3715" s="2" t="s">
        <v>42</v>
      </c>
      <c r="C3715" s="7">
        <v>0</v>
      </c>
      <c r="D3715" s="7">
        <v>0</v>
      </c>
      <c r="E3715" s="8" t="str">
        <f t="shared" si="228"/>
        <v/>
      </c>
      <c r="F3715" s="7">
        <v>1538.88744</v>
      </c>
      <c r="G3715" s="7">
        <v>1054.43712</v>
      </c>
      <c r="H3715" s="8">
        <f t="shared" si="229"/>
        <v>-0.3148055584884103</v>
      </c>
      <c r="I3715" s="7">
        <v>1180.35716</v>
      </c>
      <c r="J3715" s="8">
        <f t="shared" si="230"/>
        <v>-0.10667960873808735</v>
      </c>
      <c r="K3715" s="7">
        <v>4102.1345000000001</v>
      </c>
      <c r="L3715" s="7">
        <v>8015.0507200000002</v>
      </c>
      <c r="M3715" s="8">
        <f t="shared" si="231"/>
        <v>0.95387321405478054</v>
      </c>
    </row>
    <row r="3716" spans="1:13" x14ac:dyDescent="0.25">
      <c r="A3716" s="2" t="s">
        <v>190</v>
      </c>
      <c r="B3716" s="2" t="s">
        <v>43</v>
      </c>
      <c r="C3716" s="7">
        <v>45.517069999999997</v>
      </c>
      <c r="D3716" s="7">
        <v>14.31756</v>
      </c>
      <c r="E3716" s="8">
        <f t="shared" si="228"/>
        <v>-0.6854463611124354</v>
      </c>
      <c r="F3716" s="7">
        <v>349.91122999999999</v>
      </c>
      <c r="G3716" s="7">
        <v>476.34591999999998</v>
      </c>
      <c r="H3716" s="8">
        <f t="shared" si="229"/>
        <v>0.36133361595739588</v>
      </c>
      <c r="I3716" s="7">
        <v>867.24563000000001</v>
      </c>
      <c r="J3716" s="8">
        <f t="shared" si="230"/>
        <v>-0.45073701899195506</v>
      </c>
      <c r="K3716" s="7">
        <v>1367.0695499999999</v>
      </c>
      <c r="L3716" s="7">
        <v>2288.7602900000002</v>
      </c>
      <c r="M3716" s="8">
        <f t="shared" si="231"/>
        <v>0.67420910662518985</v>
      </c>
    </row>
    <row r="3717" spans="1:13" x14ac:dyDescent="0.25">
      <c r="A3717" s="2" t="s">
        <v>190</v>
      </c>
      <c r="B3717" s="2" t="s">
        <v>44</v>
      </c>
      <c r="C3717" s="7">
        <v>0</v>
      </c>
      <c r="D3717" s="7">
        <v>0</v>
      </c>
      <c r="E3717" s="8" t="str">
        <f t="shared" ref="E3717:E3780" si="232">IF(C3717=0,"",(D3717/C3717-1))</f>
        <v/>
      </c>
      <c r="F3717" s="7">
        <v>49.054000000000002</v>
      </c>
      <c r="G3717" s="7">
        <v>0</v>
      </c>
      <c r="H3717" s="8">
        <f t="shared" ref="H3717:H3780" si="233">IF(F3717=0,"",(G3717/F3717-1))</f>
        <v>-1</v>
      </c>
      <c r="I3717" s="7">
        <v>0</v>
      </c>
      <c r="J3717" s="8" t="str">
        <f t="shared" ref="J3717:J3780" si="234">IF(I3717=0,"",(G3717/I3717-1))</f>
        <v/>
      </c>
      <c r="K3717" s="7">
        <v>49.054000000000002</v>
      </c>
      <c r="L3717" s="7">
        <v>0</v>
      </c>
      <c r="M3717" s="8">
        <f t="shared" ref="M3717:M3780" si="235">IF(K3717=0,"",(L3717/K3717-1))</f>
        <v>-1</v>
      </c>
    </row>
    <row r="3718" spans="1:13" x14ac:dyDescent="0.25">
      <c r="A3718" s="2" t="s">
        <v>190</v>
      </c>
      <c r="B3718" s="2" t="s">
        <v>45</v>
      </c>
      <c r="C3718" s="7">
        <v>1194.78421</v>
      </c>
      <c r="D3718" s="7">
        <v>3583.3886000000002</v>
      </c>
      <c r="E3718" s="8">
        <f t="shared" si="232"/>
        <v>1.9991931346330731</v>
      </c>
      <c r="F3718" s="7">
        <v>67547.213799999998</v>
      </c>
      <c r="G3718" s="7">
        <v>79278.359169999996</v>
      </c>
      <c r="H3718" s="8">
        <f t="shared" si="233"/>
        <v>0.17367326807490024</v>
      </c>
      <c r="I3718" s="7">
        <v>103041.79351</v>
      </c>
      <c r="J3718" s="8">
        <f t="shared" si="234"/>
        <v>-0.23061937812343891</v>
      </c>
      <c r="K3718" s="7">
        <v>341795.47496999998</v>
      </c>
      <c r="L3718" s="7">
        <v>473606.68326000002</v>
      </c>
      <c r="M3718" s="8">
        <f t="shared" si="235"/>
        <v>0.38564351474099934</v>
      </c>
    </row>
    <row r="3719" spans="1:13" x14ac:dyDescent="0.25">
      <c r="A3719" s="2" t="s">
        <v>190</v>
      </c>
      <c r="B3719" s="2" t="s">
        <v>46</v>
      </c>
      <c r="C3719" s="7">
        <v>31.963640000000002</v>
      </c>
      <c r="D3719" s="7">
        <v>1052.3949600000001</v>
      </c>
      <c r="E3719" s="8">
        <f t="shared" si="232"/>
        <v>31.924753250881317</v>
      </c>
      <c r="F3719" s="7">
        <v>13536.952600000001</v>
      </c>
      <c r="G3719" s="7">
        <v>15400.49699</v>
      </c>
      <c r="H3719" s="8">
        <f t="shared" si="233"/>
        <v>0.13766350855066145</v>
      </c>
      <c r="I3719" s="7">
        <v>15407.48358</v>
      </c>
      <c r="J3719" s="8">
        <f t="shared" si="234"/>
        <v>-4.534543206697883E-4</v>
      </c>
      <c r="K3719" s="7">
        <v>64575.167439999997</v>
      </c>
      <c r="L3719" s="7">
        <v>73670.343030000004</v>
      </c>
      <c r="M3719" s="8">
        <f t="shared" si="235"/>
        <v>0.14084633382407863</v>
      </c>
    </row>
    <row r="3720" spans="1:13" x14ac:dyDescent="0.25">
      <c r="A3720" s="2" t="s">
        <v>190</v>
      </c>
      <c r="B3720" s="2" t="s">
        <v>47</v>
      </c>
      <c r="C3720" s="7">
        <v>0</v>
      </c>
      <c r="D3720" s="7">
        <v>0</v>
      </c>
      <c r="E3720" s="8" t="str">
        <f t="shared" si="232"/>
        <v/>
      </c>
      <c r="F3720" s="7">
        <v>205.26157000000001</v>
      </c>
      <c r="G3720" s="7">
        <v>133.87724</v>
      </c>
      <c r="H3720" s="8">
        <f t="shared" si="233"/>
        <v>-0.34777250315292829</v>
      </c>
      <c r="I3720" s="7">
        <v>164.56513000000001</v>
      </c>
      <c r="J3720" s="8">
        <f t="shared" si="234"/>
        <v>-0.18647869083808954</v>
      </c>
      <c r="K3720" s="7">
        <v>243.65597</v>
      </c>
      <c r="L3720" s="7">
        <v>662.25143000000003</v>
      </c>
      <c r="M3720" s="8">
        <f t="shared" si="235"/>
        <v>1.7179774417183378</v>
      </c>
    </row>
    <row r="3721" spans="1:13" x14ac:dyDescent="0.25">
      <c r="A3721" s="2" t="s">
        <v>190</v>
      </c>
      <c r="B3721" s="2" t="s">
        <v>48</v>
      </c>
      <c r="C3721" s="7">
        <v>0</v>
      </c>
      <c r="D3721" s="7">
        <v>0</v>
      </c>
      <c r="E3721" s="8" t="str">
        <f t="shared" si="232"/>
        <v/>
      </c>
      <c r="F3721" s="7">
        <v>0</v>
      </c>
      <c r="G3721" s="7">
        <v>24.28</v>
      </c>
      <c r="H3721" s="8" t="str">
        <f t="shared" si="233"/>
        <v/>
      </c>
      <c r="I3721" s="7">
        <v>34.141100000000002</v>
      </c>
      <c r="J3721" s="8">
        <f t="shared" si="234"/>
        <v>-0.28883369311475027</v>
      </c>
      <c r="K3721" s="7">
        <v>396.50979999999998</v>
      </c>
      <c r="L3721" s="7">
        <v>58.421100000000003</v>
      </c>
      <c r="M3721" s="8">
        <f t="shared" si="235"/>
        <v>-0.85266164922027143</v>
      </c>
    </row>
    <row r="3722" spans="1:13" x14ac:dyDescent="0.25">
      <c r="A3722" s="2" t="s">
        <v>190</v>
      </c>
      <c r="B3722" s="2" t="s">
        <v>49</v>
      </c>
      <c r="C3722" s="7">
        <v>0</v>
      </c>
      <c r="D3722" s="7">
        <v>0</v>
      </c>
      <c r="E3722" s="8" t="str">
        <f t="shared" si="232"/>
        <v/>
      </c>
      <c r="F3722" s="7">
        <v>28.378430000000002</v>
      </c>
      <c r="G3722" s="7">
        <v>67.985550000000003</v>
      </c>
      <c r="H3722" s="8">
        <f t="shared" si="233"/>
        <v>1.3956769278638741</v>
      </c>
      <c r="I3722" s="7">
        <v>0</v>
      </c>
      <c r="J3722" s="8" t="str">
        <f t="shared" si="234"/>
        <v/>
      </c>
      <c r="K3722" s="7">
        <v>117.93832</v>
      </c>
      <c r="L3722" s="7">
        <v>535.56020999999998</v>
      </c>
      <c r="M3722" s="8">
        <f t="shared" si="235"/>
        <v>3.5410194922227145</v>
      </c>
    </row>
    <row r="3723" spans="1:13" x14ac:dyDescent="0.25">
      <c r="A3723" s="2" t="s">
        <v>190</v>
      </c>
      <c r="B3723" s="2" t="s">
        <v>50</v>
      </c>
      <c r="C3723" s="7">
        <v>318.30257</v>
      </c>
      <c r="D3723" s="7">
        <v>0</v>
      </c>
      <c r="E3723" s="8">
        <f t="shared" si="232"/>
        <v>-1</v>
      </c>
      <c r="F3723" s="7">
        <v>2307.5686799999999</v>
      </c>
      <c r="G3723" s="7">
        <v>961.08390999999995</v>
      </c>
      <c r="H3723" s="8">
        <f t="shared" si="233"/>
        <v>-0.58350799335688674</v>
      </c>
      <c r="I3723" s="7">
        <v>1080.5945999999999</v>
      </c>
      <c r="J3723" s="8">
        <f t="shared" si="234"/>
        <v>-0.11059715641740198</v>
      </c>
      <c r="K3723" s="7">
        <v>10310.53463</v>
      </c>
      <c r="L3723" s="7">
        <v>6311.3800600000004</v>
      </c>
      <c r="M3723" s="8">
        <f t="shared" si="235"/>
        <v>-0.38787072770832642</v>
      </c>
    </row>
    <row r="3724" spans="1:13" x14ac:dyDescent="0.25">
      <c r="A3724" s="2" t="s">
        <v>190</v>
      </c>
      <c r="B3724" s="2" t="s">
        <v>51</v>
      </c>
      <c r="C3724" s="7">
        <v>0</v>
      </c>
      <c r="D3724" s="7">
        <v>0</v>
      </c>
      <c r="E3724" s="8" t="str">
        <f t="shared" si="232"/>
        <v/>
      </c>
      <c r="F3724" s="7">
        <v>0</v>
      </c>
      <c r="G3724" s="7">
        <v>28.965</v>
      </c>
      <c r="H3724" s="8" t="str">
        <f t="shared" si="233"/>
        <v/>
      </c>
      <c r="I3724" s="7">
        <v>15.867699999999999</v>
      </c>
      <c r="J3724" s="8">
        <f t="shared" si="234"/>
        <v>0.8254063285794413</v>
      </c>
      <c r="K3724" s="7">
        <v>233.15092999999999</v>
      </c>
      <c r="L3724" s="7">
        <v>127.48694999999999</v>
      </c>
      <c r="M3724" s="8">
        <f t="shared" si="235"/>
        <v>-0.45319990788799347</v>
      </c>
    </row>
    <row r="3725" spans="1:13" x14ac:dyDescent="0.25">
      <c r="A3725" s="2" t="s">
        <v>190</v>
      </c>
      <c r="B3725" s="2" t="s">
        <v>52</v>
      </c>
      <c r="C3725" s="7">
        <v>0</v>
      </c>
      <c r="D3725" s="7">
        <v>0</v>
      </c>
      <c r="E3725" s="8" t="str">
        <f t="shared" si="232"/>
        <v/>
      </c>
      <c r="F3725" s="7">
        <v>7.2060000000000004</v>
      </c>
      <c r="G3725" s="7">
        <v>58.751519999999999</v>
      </c>
      <c r="H3725" s="8">
        <f t="shared" si="233"/>
        <v>7.1531390507910064</v>
      </c>
      <c r="I3725" s="7">
        <v>91.150300000000001</v>
      </c>
      <c r="J3725" s="8">
        <f t="shared" si="234"/>
        <v>-0.3554434818097143</v>
      </c>
      <c r="K3725" s="7">
        <v>198.18826999999999</v>
      </c>
      <c r="L3725" s="7">
        <v>238.977</v>
      </c>
      <c r="M3725" s="8">
        <f t="shared" si="235"/>
        <v>0.20580799257191162</v>
      </c>
    </row>
    <row r="3726" spans="1:13" x14ac:dyDescent="0.25">
      <c r="A3726" s="2" t="s">
        <v>190</v>
      </c>
      <c r="B3726" s="2" t="s">
        <v>53</v>
      </c>
      <c r="C3726" s="7">
        <v>0</v>
      </c>
      <c r="D3726" s="7">
        <v>0</v>
      </c>
      <c r="E3726" s="8" t="str">
        <f t="shared" si="232"/>
        <v/>
      </c>
      <c r="F3726" s="7">
        <v>0</v>
      </c>
      <c r="G3726" s="7">
        <v>98.726699999999994</v>
      </c>
      <c r="H3726" s="8" t="str">
        <f t="shared" si="233"/>
        <v/>
      </c>
      <c r="I3726" s="7">
        <v>21.70364</v>
      </c>
      <c r="J3726" s="8">
        <f t="shared" si="234"/>
        <v>3.5488544778663851</v>
      </c>
      <c r="K3726" s="7">
        <v>30.29382</v>
      </c>
      <c r="L3726" s="7">
        <v>176.79284000000001</v>
      </c>
      <c r="M3726" s="8">
        <f t="shared" si="235"/>
        <v>4.8359374948421827</v>
      </c>
    </row>
    <row r="3727" spans="1:13" x14ac:dyDescent="0.25">
      <c r="A3727" s="2" t="s">
        <v>190</v>
      </c>
      <c r="B3727" s="2" t="s">
        <v>54</v>
      </c>
      <c r="C3727" s="7">
        <v>0</v>
      </c>
      <c r="D3727" s="7">
        <v>0</v>
      </c>
      <c r="E3727" s="8" t="str">
        <f t="shared" si="232"/>
        <v/>
      </c>
      <c r="F3727" s="7">
        <v>0</v>
      </c>
      <c r="G3727" s="7">
        <v>0</v>
      </c>
      <c r="H3727" s="8" t="str">
        <f t="shared" si="233"/>
        <v/>
      </c>
      <c r="I3727" s="7">
        <v>0</v>
      </c>
      <c r="J3727" s="8" t="str">
        <f t="shared" si="234"/>
        <v/>
      </c>
      <c r="K3727" s="7">
        <v>24.975000000000001</v>
      </c>
      <c r="L3727" s="7">
        <v>0</v>
      </c>
      <c r="M3727" s="8">
        <f t="shared" si="235"/>
        <v>-1</v>
      </c>
    </row>
    <row r="3728" spans="1:13" x14ac:dyDescent="0.25">
      <c r="A3728" s="2" t="s">
        <v>190</v>
      </c>
      <c r="B3728" s="2" t="s">
        <v>55</v>
      </c>
      <c r="C3728" s="7">
        <v>0</v>
      </c>
      <c r="D3728" s="7">
        <v>0</v>
      </c>
      <c r="E3728" s="8" t="str">
        <f t="shared" si="232"/>
        <v/>
      </c>
      <c r="F3728" s="7">
        <v>40.709499999999998</v>
      </c>
      <c r="G3728" s="7">
        <v>235.79555999999999</v>
      </c>
      <c r="H3728" s="8">
        <f t="shared" si="233"/>
        <v>4.7921507264889032</v>
      </c>
      <c r="I3728" s="7">
        <v>503.21303999999998</v>
      </c>
      <c r="J3728" s="8">
        <f t="shared" si="234"/>
        <v>-0.53142001248616288</v>
      </c>
      <c r="K3728" s="7">
        <v>626.54930999999999</v>
      </c>
      <c r="L3728" s="7">
        <v>2748.9187299999999</v>
      </c>
      <c r="M3728" s="8">
        <f t="shared" si="235"/>
        <v>3.3873940743785989</v>
      </c>
    </row>
    <row r="3729" spans="1:13" x14ac:dyDescent="0.25">
      <c r="A3729" s="2" t="s">
        <v>190</v>
      </c>
      <c r="B3729" s="2" t="s">
        <v>56</v>
      </c>
      <c r="C3729" s="7">
        <v>0</v>
      </c>
      <c r="D3729" s="7">
        <v>27.36966</v>
      </c>
      <c r="E3729" s="8" t="str">
        <f t="shared" si="232"/>
        <v/>
      </c>
      <c r="F3729" s="7">
        <v>5889.2928300000003</v>
      </c>
      <c r="G3729" s="7">
        <v>3875.2983800000002</v>
      </c>
      <c r="H3729" s="8">
        <f t="shared" si="233"/>
        <v>-0.3419756001502815</v>
      </c>
      <c r="I3729" s="7">
        <v>6245.3177500000002</v>
      </c>
      <c r="J3729" s="8">
        <f t="shared" si="234"/>
        <v>-0.37948739597757053</v>
      </c>
      <c r="K3729" s="7">
        <v>28772.028480000001</v>
      </c>
      <c r="L3729" s="7">
        <v>23860.650819999999</v>
      </c>
      <c r="M3729" s="8">
        <f t="shared" si="235"/>
        <v>-0.17069973580117914</v>
      </c>
    </row>
    <row r="3730" spans="1:13" x14ac:dyDescent="0.25">
      <c r="A3730" s="2" t="s">
        <v>190</v>
      </c>
      <c r="B3730" s="2" t="s">
        <v>57</v>
      </c>
      <c r="C3730" s="7">
        <v>90.291229999999999</v>
      </c>
      <c r="D3730" s="7">
        <v>1054.0185799999999</v>
      </c>
      <c r="E3730" s="8">
        <f t="shared" si="232"/>
        <v>10.673543266605183</v>
      </c>
      <c r="F3730" s="7">
        <v>4370.7066299999997</v>
      </c>
      <c r="G3730" s="7">
        <v>5170.9334500000004</v>
      </c>
      <c r="H3730" s="8">
        <f t="shared" si="233"/>
        <v>0.18308865996801083</v>
      </c>
      <c r="I3730" s="7">
        <v>4435.4049000000005</v>
      </c>
      <c r="J3730" s="8">
        <f t="shared" si="234"/>
        <v>0.16583120742821023</v>
      </c>
      <c r="K3730" s="7">
        <v>21475.750110000001</v>
      </c>
      <c r="L3730" s="7">
        <v>27868.879069999999</v>
      </c>
      <c r="M3730" s="8">
        <f t="shared" si="235"/>
        <v>0.29769060113169643</v>
      </c>
    </row>
    <row r="3731" spans="1:13" x14ac:dyDescent="0.25">
      <c r="A3731" s="2" t="s">
        <v>190</v>
      </c>
      <c r="B3731" s="2" t="s">
        <v>58</v>
      </c>
      <c r="C3731" s="7">
        <v>0</v>
      </c>
      <c r="D3731" s="7">
        <v>120.61086</v>
      </c>
      <c r="E3731" s="8" t="str">
        <f t="shared" si="232"/>
        <v/>
      </c>
      <c r="F3731" s="7">
        <v>0</v>
      </c>
      <c r="G3731" s="7">
        <v>140.61671000000001</v>
      </c>
      <c r="H3731" s="8" t="str">
        <f t="shared" si="233"/>
        <v/>
      </c>
      <c r="I3731" s="7">
        <v>144.75228000000001</v>
      </c>
      <c r="J3731" s="8">
        <f t="shared" si="234"/>
        <v>-2.8569981764708707E-2</v>
      </c>
      <c r="K3731" s="7">
        <v>31.081579999999999</v>
      </c>
      <c r="L3731" s="7">
        <v>285.36899</v>
      </c>
      <c r="M3731" s="8">
        <f t="shared" si="235"/>
        <v>8.1812896899063698</v>
      </c>
    </row>
    <row r="3732" spans="1:13" x14ac:dyDescent="0.25">
      <c r="A3732" s="2" t="s">
        <v>190</v>
      </c>
      <c r="B3732" s="2" t="s">
        <v>59</v>
      </c>
      <c r="C3732" s="7">
        <v>0</v>
      </c>
      <c r="D3732" s="7">
        <v>0</v>
      </c>
      <c r="E3732" s="8" t="str">
        <f t="shared" si="232"/>
        <v/>
      </c>
      <c r="F3732" s="7">
        <v>112.50418999999999</v>
      </c>
      <c r="G3732" s="7">
        <v>117.83884999999999</v>
      </c>
      <c r="H3732" s="8">
        <f t="shared" si="233"/>
        <v>4.7417433964014988E-2</v>
      </c>
      <c r="I3732" s="7">
        <v>255.64830000000001</v>
      </c>
      <c r="J3732" s="8">
        <f t="shared" si="234"/>
        <v>-0.53905873811795346</v>
      </c>
      <c r="K3732" s="7">
        <v>291.86718999999999</v>
      </c>
      <c r="L3732" s="7">
        <v>670.82905000000005</v>
      </c>
      <c r="M3732" s="8">
        <f t="shared" si="235"/>
        <v>1.2984051410506265</v>
      </c>
    </row>
    <row r="3733" spans="1:13" x14ac:dyDescent="0.25">
      <c r="A3733" s="2" t="s">
        <v>190</v>
      </c>
      <c r="B3733" s="2" t="s">
        <v>60</v>
      </c>
      <c r="C3733" s="7">
        <v>0</v>
      </c>
      <c r="D3733" s="7">
        <v>0</v>
      </c>
      <c r="E3733" s="8" t="str">
        <f t="shared" si="232"/>
        <v/>
      </c>
      <c r="F3733" s="7">
        <v>111.17323</v>
      </c>
      <c r="G3733" s="7">
        <v>292.59372999999999</v>
      </c>
      <c r="H3733" s="8">
        <f t="shared" si="233"/>
        <v>1.6318721692263507</v>
      </c>
      <c r="I3733" s="7">
        <v>503.41768999999999</v>
      </c>
      <c r="J3733" s="8">
        <f t="shared" si="234"/>
        <v>-0.41878536290609891</v>
      </c>
      <c r="K3733" s="7">
        <v>3053.3305399999999</v>
      </c>
      <c r="L3733" s="7">
        <v>2237.0794900000001</v>
      </c>
      <c r="M3733" s="8">
        <f t="shared" si="235"/>
        <v>-0.26733137448001287</v>
      </c>
    </row>
    <row r="3734" spans="1:13" x14ac:dyDescent="0.25">
      <c r="A3734" s="2" t="s">
        <v>190</v>
      </c>
      <c r="B3734" s="2" t="s">
        <v>61</v>
      </c>
      <c r="C3734" s="7">
        <v>0</v>
      </c>
      <c r="D3734" s="7">
        <v>0</v>
      </c>
      <c r="E3734" s="8" t="str">
        <f t="shared" si="232"/>
        <v/>
      </c>
      <c r="F3734" s="7">
        <v>351.02136999999999</v>
      </c>
      <c r="G3734" s="7">
        <v>722.65174999999999</v>
      </c>
      <c r="H3734" s="8">
        <f t="shared" si="233"/>
        <v>1.0587115536583998</v>
      </c>
      <c r="I3734" s="7">
        <v>610.82681000000002</v>
      </c>
      <c r="J3734" s="8">
        <f t="shared" si="234"/>
        <v>0.18307143394704628</v>
      </c>
      <c r="K3734" s="7">
        <v>4001.2689300000002</v>
      </c>
      <c r="L3734" s="7">
        <v>3499.3920800000001</v>
      </c>
      <c r="M3734" s="8">
        <f t="shared" si="235"/>
        <v>-0.12542942221081854</v>
      </c>
    </row>
    <row r="3735" spans="1:13" x14ac:dyDescent="0.25">
      <c r="A3735" s="2" t="s">
        <v>190</v>
      </c>
      <c r="B3735" s="2" t="s">
        <v>62</v>
      </c>
      <c r="C3735" s="7">
        <v>10.13354</v>
      </c>
      <c r="D3735" s="7">
        <v>87.051720000000003</v>
      </c>
      <c r="E3735" s="8">
        <f t="shared" si="232"/>
        <v>7.5904550630875303</v>
      </c>
      <c r="F3735" s="7">
        <v>3932.28215</v>
      </c>
      <c r="G3735" s="7">
        <v>3206.4561600000002</v>
      </c>
      <c r="H3735" s="8">
        <f t="shared" si="233"/>
        <v>-0.18458136072458575</v>
      </c>
      <c r="I3735" s="7">
        <v>2131.9170800000002</v>
      </c>
      <c r="J3735" s="8">
        <f t="shared" si="234"/>
        <v>0.50402480006398753</v>
      </c>
      <c r="K3735" s="7">
        <v>17383.697380000001</v>
      </c>
      <c r="L3735" s="7">
        <v>12764.689990000001</v>
      </c>
      <c r="M3735" s="8">
        <f t="shared" si="235"/>
        <v>-0.26570914627829312</v>
      </c>
    </row>
    <row r="3736" spans="1:13" x14ac:dyDescent="0.25">
      <c r="A3736" s="2" t="s">
        <v>190</v>
      </c>
      <c r="B3736" s="2" t="s">
        <v>63</v>
      </c>
      <c r="C3736" s="7">
        <v>0</v>
      </c>
      <c r="D3736" s="7">
        <v>0</v>
      </c>
      <c r="E3736" s="8" t="str">
        <f t="shared" si="232"/>
        <v/>
      </c>
      <c r="F3736" s="7">
        <v>12.427899999999999</v>
      </c>
      <c r="G3736" s="7">
        <v>0</v>
      </c>
      <c r="H3736" s="8">
        <f t="shared" si="233"/>
        <v>-1</v>
      </c>
      <c r="I3736" s="7">
        <v>0</v>
      </c>
      <c r="J3736" s="8" t="str">
        <f t="shared" si="234"/>
        <v/>
      </c>
      <c r="K3736" s="7">
        <v>54.011980000000001</v>
      </c>
      <c r="L3736" s="7">
        <v>0</v>
      </c>
      <c r="M3736" s="8">
        <f t="shared" si="235"/>
        <v>-1</v>
      </c>
    </row>
    <row r="3737" spans="1:13" x14ac:dyDescent="0.25">
      <c r="A3737" s="2" t="s">
        <v>190</v>
      </c>
      <c r="B3737" s="2" t="s">
        <v>64</v>
      </c>
      <c r="C3737" s="7">
        <v>0</v>
      </c>
      <c r="D3737" s="7">
        <v>0</v>
      </c>
      <c r="E3737" s="8" t="str">
        <f t="shared" si="232"/>
        <v/>
      </c>
      <c r="F3737" s="7">
        <v>0</v>
      </c>
      <c r="G3737" s="7">
        <v>41.85</v>
      </c>
      <c r="H3737" s="8" t="str">
        <f t="shared" si="233"/>
        <v/>
      </c>
      <c r="I3737" s="7">
        <v>58.9</v>
      </c>
      <c r="J3737" s="8">
        <f t="shared" si="234"/>
        <v>-0.28947368421052633</v>
      </c>
      <c r="K3737" s="7">
        <v>0</v>
      </c>
      <c r="L3737" s="7">
        <v>100.75</v>
      </c>
      <c r="M3737" s="8" t="str">
        <f t="shared" si="235"/>
        <v/>
      </c>
    </row>
    <row r="3738" spans="1:13" x14ac:dyDescent="0.25">
      <c r="A3738" s="2" t="s">
        <v>190</v>
      </c>
      <c r="B3738" s="2" t="s">
        <v>65</v>
      </c>
      <c r="C3738" s="7">
        <v>0</v>
      </c>
      <c r="D3738" s="7">
        <v>0</v>
      </c>
      <c r="E3738" s="8" t="str">
        <f t="shared" si="232"/>
        <v/>
      </c>
      <c r="F3738" s="7">
        <v>0</v>
      </c>
      <c r="G3738" s="7">
        <v>111.70149000000001</v>
      </c>
      <c r="H3738" s="8" t="str">
        <f t="shared" si="233"/>
        <v/>
      </c>
      <c r="I3738" s="7">
        <v>170.25890000000001</v>
      </c>
      <c r="J3738" s="8">
        <f t="shared" si="234"/>
        <v>-0.34393156539834335</v>
      </c>
      <c r="K3738" s="7">
        <v>446.72057000000001</v>
      </c>
      <c r="L3738" s="7">
        <v>957.49616000000003</v>
      </c>
      <c r="M3738" s="8">
        <f t="shared" si="235"/>
        <v>1.1433894570827574</v>
      </c>
    </row>
    <row r="3739" spans="1:13" x14ac:dyDescent="0.25">
      <c r="A3739" s="2" t="s">
        <v>190</v>
      </c>
      <c r="B3739" s="2" t="s">
        <v>66</v>
      </c>
      <c r="C3739" s="7">
        <v>0</v>
      </c>
      <c r="D3739" s="7">
        <v>0</v>
      </c>
      <c r="E3739" s="8" t="str">
        <f t="shared" si="232"/>
        <v/>
      </c>
      <c r="F3739" s="7">
        <v>0</v>
      </c>
      <c r="G3739" s="7">
        <v>0</v>
      </c>
      <c r="H3739" s="8" t="str">
        <f t="shared" si="233"/>
        <v/>
      </c>
      <c r="I3739" s="7">
        <v>0</v>
      </c>
      <c r="J3739" s="8" t="str">
        <f t="shared" si="234"/>
        <v/>
      </c>
      <c r="K3739" s="7">
        <v>31.04767</v>
      </c>
      <c r="L3739" s="7">
        <v>2.11666</v>
      </c>
      <c r="M3739" s="8">
        <f t="shared" si="235"/>
        <v>-0.93182547997965703</v>
      </c>
    </row>
    <row r="3740" spans="1:13" x14ac:dyDescent="0.25">
      <c r="A3740" s="2" t="s">
        <v>190</v>
      </c>
      <c r="B3740" s="2" t="s">
        <v>67</v>
      </c>
      <c r="C3740" s="7">
        <v>53.687359999999998</v>
      </c>
      <c r="D3740" s="7">
        <v>0</v>
      </c>
      <c r="E3740" s="8">
        <f t="shared" si="232"/>
        <v>-1</v>
      </c>
      <c r="F3740" s="7">
        <v>1114.7955400000001</v>
      </c>
      <c r="G3740" s="7">
        <v>19.57949</v>
      </c>
      <c r="H3740" s="8">
        <f t="shared" si="233"/>
        <v>-0.98243669866135275</v>
      </c>
      <c r="I3740" s="7">
        <v>473.19547999999998</v>
      </c>
      <c r="J3740" s="8">
        <f t="shared" si="234"/>
        <v>-0.95862282961789913</v>
      </c>
      <c r="K3740" s="7">
        <v>4692.0250500000002</v>
      </c>
      <c r="L3740" s="7">
        <v>3056.6518500000002</v>
      </c>
      <c r="M3740" s="8">
        <f t="shared" si="235"/>
        <v>-0.3485431519595148</v>
      </c>
    </row>
    <row r="3741" spans="1:13" x14ac:dyDescent="0.25">
      <c r="A3741" s="2" t="s">
        <v>190</v>
      </c>
      <c r="B3741" s="2" t="s">
        <v>68</v>
      </c>
      <c r="C3741" s="7">
        <v>0</v>
      </c>
      <c r="D3741" s="7">
        <v>0</v>
      </c>
      <c r="E3741" s="8" t="str">
        <f t="shared" si="232"/>
        <v/>
      </c>
      <c r="F3741" s="7">
        <v>0</v>
      </c>
      <c r="G3741" s="7">
        <v>102.64155</v>
      </c>
      <c r="H3741" s="8" t="str">
        <f t="shared" si="233"/>
        <v/>
      </c>
      <c r="I3741" s="7">
        <v>0</v>
      </c>
      <c r="J3741" s="8" t="str">
        <f t="shared" si="234"/>
        <v/>
      </c>
      <c r="K3741" s="7">
        <v>0</v>
      </c>
      <c r="L3741" s="7">
        <v>131.57366999999999</v>
      </c>
      <c r="M3741" s="8" t="str">
        <f t="shared" si="235"/>
        <v/>
      </c>
    </row>
    <row r="3742" spans="1:13" x14ac:dyDescent="0.25">
      <c r="A3742" s="2" t="s">
        <v>190</v>
      </c>
      <c r="B3742" s="2" t="s">
        <v>69</v>
      </c>
      <c r="C3742" s="7">
        <v>3.7283599999999999</v>
      </c>
      <c r="D3742" s="7">
        <v>0</v>
      </c>
      <c r="E3742" s="8">
        <f t="shared" si="232"/>
        <v>-1</v>
      </c>
      <c r="F3742" s="7">
        <v>32.949100000000001</v>
      </c>
      <c r="G3742" s="7">
        <v>0</v>
      </c>
      <c r="H3742" s="8">
        <f t="shared" si="233"/>
        <v>-1</v>
      </c>
      <c r="I3742" s="7">
        <v>137.09247999999999</v>
      </c>
      <c r="J3742" s="8">
        <f t="shared" si="234"/>
        <v>-1</v>
      </c>
      <c r="K3742" s="7">
        <v>301.72541999999999</v>
      </c>
      <c r="L3742" s="7">
        <v>358.46001000000001</v>
      </c>
      <c r="M3742" s="8">
        <f t="shared" si="235"/>
        <v>0.18803384216019992</v>
      </c>
    </row>
    <row r="3743" spans="1:13" x14ac:dyDescent="0.25">
      <c r="A3743" s="2" t="s">
        <v>190</v>
      </c>
      <c r="B3743" s="2" t="s">
        <v>70</v>
      </c>
      <c r="C3743" s="7">
        <v>0</v>
      </c>
      <c r="D3743" s="7">
        <v>0</v>
      </c>
      <c r="E3743" s="8" t="str">
        <f t="shared" si="232"/>
        <v/>
      </c>
      <c r="F3743" s="7">
        <v>458.52271000000002</v>
      </c>
      <c r="G3743" s="7">
        <v>1949.1020599999999</v>
      </c>
      <c r="H3743" s="8">
        <f t="shared" si="233"/>
        <v>3.2508299316297764</v>
      </c>
      <c r="I3743" s="7">
        <v>360.76612999999998</v>
      </c>
      <c r="J3743" s="8">
        <f t="shared" si="234"/>
        <v>4.402674746656511</v>
      </c>
      <c r="K3743" s="7">
        <v>3115.0193899999999</v>
      </c>
      <c r="L3743" s="7">
        <v>9019.5727100000004</v>
      </c>
      <c r="M3743" s="8">
        <f t="shared" si="235"/>
        <v>1.8955109361293578</v>
      </c>
    </row>
    <row r="3744" spans="1:13" x14ac:dyDescent="0.25">
      <c r="A3744" s="2" t="s">
        <v>190</v>
      </c>
      <c r="B3744" s="2" t="s">
        <v>71</v>
      </c>
      <c r="C3744" s="7">
        <v>0</v>
      </c>
      <c r="D3744" s="7">
        <v>0</v>
      </c>
      <c r="E3744" s="8" t="str">
        <f t="shared" si="232"/>
        <v/>
      </c>
      <c r="F3744" s="7">
        <v>203.79571000000001</v>
      </c>
      <c r="G3744" s="7">
        <v>508.34577999999999</v>
      </c>
      <c r="H3744" s="8">
        <f t="shared" si="233"/>
        <v>1.4943890133899282</v>
      </c>
      <c r="I3744" s="7">
        <v>232.6617</v>
      </c>
      <c r="J3744" s="8">
        <f t="shared" si="234"/>
        <v>1.184913889995646</v>
      </c>
      <c r="K3744" s="7">
        <v>1574.88309</v>
      </c>
      <c r="L3744" s="7">
        <v>2512.14246</v>
      </c>
      <c r="M3744" s="8">
        <f t="shared" si="235"/>
        <v>0.59512948989756431</v>
      </c>
    </row>
    <row r="3745" spans="1:13" x14ac:dyDescent="0.25">
      <c r="A3745" s="2" t="s">
        <v>190</v>
      </c>
      <c r="B3745" s="2" t="s">
        <v>72</v>
      </c>
      <c r="C3745" s="7">
        <v>0</v>
      </c>
      <c r="D3745" s="7">
        <v>0</v>
      </c>
      <c r="E3745" s="8" t="str">
        <f t="shared" si="232"/>
        <v/>
      </c>
      <c r="F3745" s="7">
        <v>0</v>
      </c>
      <c r="G3745" s="7">
        <v>0</v>
      </c>
      <c r="H3745" s="8" t="str">
        <f t="shared" si="233"/>
        <v/>
      </c>
      <c r="I3745" s="7">
        <v>0</v>
      </c>
      <c r="J3745" s="8" t="str">
        <f t="shared" si="234"/>
        <v/>
      </c>
      <c r="K3745" s="7">
        <v>2982.3069399999999</v>
      </c>
      <c r="L3745" s="7">
        <v>0</v>
      </c>
      <c r="M3745" s="8">
        <f t="shared" si="235"/>
        <v>-1</v>
      </c>
    </row>
    <row r="3746" spans="1:13" x14ac:dyDescent="0.25">
      <c r="A3746" s="2" t="s">
        <v>190</v>
      </c>
      <c r="B3746" s="2" t="s">
        <v>73</v>
      </c>
      <c r="C3746" s="7">
        <v>0</v>
      </c>
      <c r="D3746" s="7">
        <v>0</v>
      </c>
      <c r="E3746" s="8" t="str">
        <f t="shared" si="232"/>
        <v/>
      </c>
      <c r="F3746" s="7">
        <v>12.35407</v>
      </c>
      <c r="G3746" s="7">
        <v>0</v>
      </c>
      <c r="H3746" s="8">
        <f t="shared" si="233"/>
        <v>-1</v>
      </c>
      <c r="I3746" s="7">
        <v>0</v>
      </c>
      <c r="J3746" s="8" t="str">
        <f t="shared" si="234"/>
        <v/>
      </c>
      <c r="K3746" s="7">
        <v>358.18785000000003</v>
      </c>
      <c r="L3746" s="7">
        <v>184.2225</v>
      </c>
      <c r="M3746" s="8">
        <f t="shared" si="235"/>
        <v>-0.48568188451953354</v>
      </c>
    </row>
    <row r="3747" spans="1:13" x14ac:dyDescent="0.25">
      <c r="A3747" s="2" t="s">
        <v>190</v>
      </c>
      <c r="B3747" s="2" t="s">
        <v>74</v>
      </c>
      <c r="C3747" s="7">
        <v>15.2514</v>
      </c>
      <c r="D3747" s="7">
        <v>0</v>
      </c>
      <c r="E3747" s="8">
        <f t="shared" si="232"/>
        <v>-1</v>
      </c>
      <c r="F3747" s="7">
        <v>15.2514</v>
      </c>
      <c r="G3747" s="7">
        <v>102.35030999999999</v>
      </c>
      <c r="H3747" s="8">
        <f t="shared" si="233"/>
        <v>5.7108796569495253</v>
      </c>
      <c r="I3747" s="7">
        <v>0</v>
      </c>
      <c r="J3747" s="8" t="str">
        <f t="shared" si="234"/>
        <v/>
      </c>
      <c r="K3747" s="7">
        <v>37.580039999999997</v>
      </c>
      <c r="L3747" s="7">
        <v>257.16039000000001</v>
      </c>
      <c r="M3747" s="8">
        <f t="shared" si="235"/>
        <v>5.8430046907879829</v>
      </c>
    </row>
    <row r="3748" spans="1:13" x14ac:dyDescent="0.25">
      <c r="A3748" s="2" t="s">
        <v>190</v>
      </c>
      <c r="B3748" s="2" t="s">
        <v>75</v>
      </c>
      <c r="C3748" s="7">
        <v>0</v>
      </c>
      <c r="D3748" s="7">
        <v>0</v>
      </c>
      <c r="E3748" s="8" t="str">
        <f t="shared" si="232"/>
        <v/>
      </c>
      <c r="F3748" s="7">
        <v>60.827840000000002</v>
      </c>
      <c r="G3748" s="7">
        <v>22.086659999999998</v>
      </c>
      <c r="H3748" s="8">
        <f t="shared" si="233"/>
        <v>-0.63689882790511709</v>
      </c>
      <c r="I3748" s="7">
        <v>200.5384</v>
      </c>
      <c r="J3748" s="8">
        <f t="shared" si="234"/>
        <v>-0.8898631882971042</v>
      </c>
      <c r="K3748" s="7">
        <v>214.88891000000001</v>
      </c>
      <c r="L3748" s="7">
        <v>2344.59645</v>
      </c>
      <c r="M3748" s="8">
        <f t="shared" si="235"/>
        <v>9.9107373200413171</v>
      </c>
    </row>
    <row r="3749" spans="1:13" x14ac:dyDescent="0.25">
      <c r="A3749" s="2" t="s">
        <v>190</v>
      </c>
      <c r="B3749" s="2" t="s">
        <v>76</v>
      </c>
      <c r="C3749" s="7">
        <v>329.96039999999999</v>
      </c>
      <c r="D3749" s="7">
        <v>200.2448</v>
      </c>
      <c r="E3749" s="8">
        <f t="shared" si="232"/>
        <v>-0.39312475072766306</v>
      </c>
      <c r="F3749" s="7">
        <v>3120.8323099999998</v>
      </c>
      <c r="G3749" s="7">
        <v>2709.4344799999999</v>
      </c>
      <c r="H3749" s="8">
        <f t="shared" si="233"/>
        <v>-0.13182311291823301</v>
      </c>
      <c r="I3749" s="7">
        <v>2765.96234</v>
      </c>
      <c r="J3749" s="8">
        <f t="shared" si="234"/>
        <v>-2.0436959383908326E-2</v>
      </c>
      <c r="K3749" s="7">
        <v>21088.5828</v>
      </c>
      <c r="L3749" s="7">
        <v>12476.2551</v>
      </c>
      <c r="M3749" s="8">
        <f t="shared" si="235"/>
        <v>-0.40838816821773338</v>
      </c>
    </row>
    <row r="3750" spans="1:13" x14ac:dyDescent="0.25">
      <c r="A3750" s="2" t="s">
        <v>190</v>
      </c>
      <c r="B3750" s="2" t="s">
        <v>77</v>
      </c>
      <c r="C3750" s="7">
        <v>0</v>
      </c>
      <c r="D3750" s="7">
        <v>0</v>
      </c>
      <c r="E3750" s="8" t="str">
        <f t="shared" si="232"/>
        <v/>
      </c>
      <c r="F3750" s="7">
        <v>675.05456000000004</v>
      </c>
      <c r="G3750" s="7">
        <v>1018.34619</v>
      </c>
      <c r="H3750" s="8">
        <f t="shared" si="233"/>
        <v>0.50853908756649235</v>
      </c>
      <c r="I3750" s="7">
        <v>1521.3399199999999</v>
      </c>
      <c r="J3750" s="8">
        <f t="shared" si="234"/>
        <v>-0.33062547257683206</v>
      </c>
      <c r="K3750" s="7">
        <v>2174.1327200000001</v>
      </c>
      <c r="L3750" s="7">
        <v>5013.4978899999996</v>
      </c>
      <c r="M3750" s="8">
        <f t="shared" si="235"/>
        <v>1.3059760077572449</v>
      </c>
    </row>
    <row r="3751" spans="1:13" x14ac:dyDescent="0.25">
      <c r="A3751" s="2" t="s">
        <v>190</v>
      </c>
      <c r="B3751" s="2" t="s">
        <v>78</v>
      </c>
      <c r="C3751" s="7">
        <v>0</v>
      </c>
      <c r="D3751" s="7">
        <v>0</v>
      </c>
      <c r="E3751" s="8" t="str">
        <f t="shared" si="232"/>
        <v/>
      </c>
      <c r="F3751" s="7">
        <v>0</v>
      </c>
      <c r="G3751" s="7">
        <v>91.762299999999996</v>
      </c>
      <c r="H3751" s="8" t="str">
        <f t="shared" si="233"/>
        <v/>
      </c>
      <c r="I3751" s="7">
        <v>30.039000000000001</v>
      </c>
      <c r="J3751" s="8">
        <f t="shared" si="234"/>
        <v>2.0547721295648986</v>
      </c>
      <c r="K3751" s="7">
        <v>0</v>
      </c>
      <c r="L3751" s="7">
        <v>121.8013</v>
      </c>
      <c r="M3751" s="8" t="str">
        <f t="shared" si="235"/>
        <v/>
      </c>
    </row>
    <row r="3752" spans="1:13" x14ac:dyDescent="0.25">
      <c r="A3752" s="2" t="s">
        <v>190</v>
      </c>
      <c r="B3752" s="2" t="s">
        <v>79</v>
      </c>
      <c r="C3752" s="7">
        <v>17.067879999999999</v>
      </c>
      <c r="D3752" s="7">
        <v>0</v>
      </c>
      <c r="E3752" s="8">
        <f t="shared" si="232"/>
        <v>-1</v>
      </c>
      <c r="F3752" s="7">
        <v>300.05549000000002</v>
      </c>
      <c r="G3752" s="7">
        <v>0</v>
      </c>
      <c r="H3752" s="8">
        <f t="shared" si="233"/>
        <v>-1</v>
      </c>
      <c r="I3752" s="7">
        <v>486.76816000000002</v>
      </c>
      <c r="J3752" s="8">
        <f t="shared" si="234"/>
        <v>-1</v>
      </c>
      <c r="K3752" s="7">
        <v>1271.8697500000001</v>
      </c>
      <c r="L3752" s="7">
        <v>1355.0437999999999</v>
      </c>
      <c r="M3752" s="8">
        <f t="shared" si="235"/>
        <v>6.5395100402379835E-2</v>
      </c>
    </row>
    <row r="3753" spans="1:13" x14ac:dyDescent="0.25">
      <c r="A3753" s="2" t="s">
        <v>190</v>
      </c>
      <c r="B3753" s="2" t="s">
        <v>80</v>
      </c>
      <c r="C3753" s="7">
        <v>0</v>
      </c>
      <c r="D3753" s="7">
        <v>0</v>
      </c>
      <c r="E3753" s="8" t="str">
        <f t="shared" si="232"/>
        <v/>
      </c>
      <c r="F3753" s="7">
        <v>53.4</v>
      </c>
      <c r="G3753" s="7">
        <v>14.52463</v>
      </c>
      <c r="H3753" s="8">
        <f t="shared" si="233"/>
        <v>-0.72800318352059923</v>
      </c>
      <c r="I3753" s="7">
        <v>10.587999999999999</v>
      </c>
      <c r="J3753" s="8">
        <f t="shared" si="234"/>
        <v>0.37180109557990182</v>
      </c>
      <c r="K3753" s="7">
        <v>154.84460999999999</v>
      </c>
      <c r="L3753" s="7">
        <v>25.112629999999999</v>
      </c>
      <c r="M3753" s="8">
        <f t="shared" si="235"/>
        <v>-0.83782044463801486</v>
      </c>
    </row>
    <row r="3754" spans="1:13" x14ac:dyDescent="0.25">
      <c r="A3754" s="2" t="s">
        <v>190</v>
      </c>
      <c r="B3754" s="2" t="s">
        <v>81</v>
      </c>
      <c r="C3754" s="7">
        <v>42.984470000000002</v>
      </c>
      <c r="D3754" s="7">
        <v>0</v>
      </c>
      <c r="E3754" s="8">
        <f t="shared" si="232"/>
        <v>-1</v>
      </c>
      <c r="F3754" s="7">
        <v>512.82668000000001</v>
      </c>
      <c r="G3754" s="7">
        <v>999.00797</v>
      </c>
      <c r="H3754" s="8">
        <f t="shared" si="233"/>
        <v>0.94804211434553287</v>
      </c>
      <c r="I3754" s="7">
        <v>554.40273999999999</v>
      </c>
      <c r="J3754" s="8">
        <f t="shared" si="234"/>
        <v>0.80195352209117865</v>
      </c>
      <c r="K3754" s="7">
        <v>4196.3162700000003</v>
      </c>
      <c r="L3754" s="7">
        <v>5142.83968</v>
      </c>
      <c r="M3754" s="8">
        <f t="shared" si="235"/>
        <v>0.22556055099250183</v>
      </c>
    </row>
    <row r="3755" spans="1:13" x14ac:dyDescent="0.25">
      <c r="A3755" s="2" t="s">
        <v>190</v>
      </c>
      <c r="B3755" s="2" t="s">
        <v>82</v>
      </c>
      <c r="C3755" s="7">
        <v>0</v>
      </c>
      <c r="D3755" s="7">
        <v>0</v>
      </c>
      <c r="E3755" s="8" t="str">
        <f t="shared" si="232"/>
        <v/>
      </c>
      <c r="F3755" s="7">
        <v>5.26816</v>
      </c>
      <c r="G3755" s="7">
        <v>54.69585</v>
      </c>
      <c r="H3755" s="8">
        <f t="shared" si="233"/>
        <v>9.3823441201482112</v>
      </c>
      <c r="I3755" s="7">
        <v>10</v>
      </c>
      <c r="J3755" s="8">
        <f t="shared" si="234"/>
        <v>4.4695850000000004</v>
      </c>
      <c r="K3755" s="7">
        <v>63.88935</v>
      </c>
      <c r="L3755" s="7">
        <v>207.19444999999999</v>
      </c>
      <c r="M3755" s="8">
        <f t="shared" si="235"/>
        <v>2.2430201590718952</v>
      </c>
    </row>
    <row r="3756" spans="1:13" x14ac:dyDescent="0.25">
      <c r="A3756" s="2" t="s">
        <v>190</v>
      </c>
      <c r="B3756" s="2" t="s">
        <v>83</v>
      </c>
      <c r="C3756" s="7">
        <v>0</v>
      </c>
      <c r="D3756" s="7">
        <v>0</v>
      </c>
      <c r="E3756" s="8" t="str">
        <f t="shared" si="232"/>
        <v/>
      </c>
      <c r="F3756" s="7">
        <v>0</v>
      </c>
      <c r="G3756" s="7">
        <v>0</v>
      </c>
      <c r="H3756" s="8" t="str">
        <f t="shared" si="233"/>
        <v/>
      </c>
      <c r="I3756" s="7">
        <v>0</v>
      </c>
      <c r="J3756" s="8" t="str">
        <f t="shared" si="234"/>
        <v/>
      </c>
      <c r="K3756" s="7">
        <v>1018.95856</v>
      </c>
      <c r="L3756" s="7">
        <v>0</v>
      </c>
      <c r="M3756" s="8">
        <f t="shared" si="235"/>
        <v>-1</v>
      </c>
    </row>
    <row r="3757" spans="1:13" x14ac:dyDescent="0.25">
      <c r="A3757" s="2" t="s">
        <v>190</v>
      </c>
      <c r="B3757" s="2" t="s">
        <v>84</v>
      </c>
      <c r="C3757" s="7">
        <v>0</v>
      </c>
      <c r="D3757" s="7">
        <v>0</v>
      </c>
      <c r="E3757" s="8" t="str">
        <f t="shared" si="232"/>
        <v/>
      </c>
      <c r="F3757" s="7">
        <v>0</v>
      </c>
      <c r="G3757" s="7">
        <v>788.72366</v>
      </c>
      <c r="H3757" s="8" t="str">
        <f t="shared" si="233"/>
        <v/>
      </c>
      <c r="I3757" s="7">
        <v>0</v>
      </c>
      <c r="J3757" s="8" t="str">
        <f t="shared" si="234"/>
        <v/>
      </c>
      <c r="K3757" s="7">
        <v>80.780100000000004</v>
      </c>
      <c r="L3757" s="7">
        <v>1035.33303</v>
      </c>
      <c r="M3757" s="8">
        <f t="shared" si="235"/>
        <v>11.816684183357038</v>
      </c>
    </row>
    <row r="3758" spans="1:13" s="4" customFormat="1" x14ac:dyDescent="0.25">
      <c r="A3758" s="4" t="s">
        <v>190</v>
      </c>
      <c r="B3758" s="4" t="s">
        <v>85</v>
      </c>
      <c r="C3758" s="9">
        <v>4607.0463799999998</v>
      </c>
      <c r="D3758" s="9">
        <v>7700.2440900000001</v>
      </c>
      <c r="E3758" s="10">
        <f t="shared" si="232"/>
        <v>0.67140581076589911</v>
      </c>
      <c r="F3758" s="9">
        <v>156339.00489000001</v>
      </c>
      <c r="G3758" s="9">
        <v>172438.76373999999</v>
      </c>
      <c r="H3758" s="10">
        <f t="shared" si="233"/>
        <v>0.10297979612527119</v>
      </c>
      <c r="I3758" s="9">
        <v>218394.60605999999</v>
      </c>
      <c r="J3758" s="10">
        <f t="shared" si="234"/>
        <v>-0.21042572043823493</v>
      </c>
      <c r="K3758" s="9">
        <v>786171.16373999999</v>
      </c>
      <c r="L3758" s="9">
        <v>950752.78689999995</v>
      </c>
      <c r="M3758" s="10">
        <f t="shared" si="235"/>
        <v>0.20934578976039608</v>
      </c>
    </row>
    <row r="3759" spans="1:13" x14ac:dyDescent="0.25">
      <c r="A3759" s="2" t="s">
        <v>191</v>
      </c>
      <c r="B3759" s="2" t="s">
        <v>9</v>
      </c>
      <c r="C3759" s="7">
        <v>603.59601999999995</v>
      </c>
      <c r="D3759" s="7">
        <v>32.398589999999999</v>
      </c>
      <c r="E3759" s="8">
        <f t="shared" si="232"/>
        <v>-0.94632404965161965</v>
      </c>
      <c r="F3759" s="7">
        <v>1595.4203399999999</v>
      </c>
      <c r="G3759" s="7">
        <v>1836.00521</v>
      </c>
      <c r="H3759" s="8">
        <f t="shared" si="233"/>
        <v>0.15079716860072123</v>
      </c>
      <c r="I3759" s="7">
        <v>655.85933999999997</v>
      </c>
      <c r="J3759" s="8">
        <f t="shared" si="234"/>
        <v>1.7993886768464717</v>
      </c>
      <c r="K3759" s="7">
        <v>3729.7070600000002</v>
      </c>
      <c r="L3759" s="7">
        <v>7134.58115</v>
      </c>
      <c r="M3759" s="8">
        <f t="shared" si="235"/>
        <v>0.91290657288242882</v>
      </c>
    </row>
    <row r="3760" spans="1:13" x14ac:dyDescent="0.25">
      <c r="A3760" s="2" t="s">
        <v>191</v>
      </c>
      <c r="B3760" s="2" t="s">
        <v>10</v>
      </c>
      <c r="C3760" s="7">
        <v>0</v>
      </c>
      <c r="D3760" s="7">
        <v>0</v>
      </c>
      <c r="E3760" s="8" t="str">
        <f t="shared" si="232"/>
        <v/>
      </c>
      <c r="F3760" s="7">
        <v>0</v>
      </c>
      <c r="G3760" s="7">
        <v>0</v>
      </c>
      <c r="H3760" s="8" t="str">
        <f t="shared" si="233"/>
        <v/>
      </c>
      <c r="I3760" s="7">
        <v>0</v>
      </c>
      <c r="J3760" s="8" t="str">
        <f t="shared" si="234"/>
        <v/>
      </c>
      <c r="K3760" s="7">
        <v>0</v>
      </c>
      <c r="L3760" s="7">
        <v>0</v>
      </c>
      <c r="M3760" s="8" t="str">
        <f t="shared" si="235"/>
        <v/>
      </c>
    </row>
    <row r="3761" spans="1:13" x14ac:dyDescent="0.25">
      <c r="A3761" s="2" t="s">
        <v>191</v>
      </c>
      <c r="B3761" s="2" t="s">
        <v>11</v>
      </c>
      <c r="C3761" s="7">
        <v>0</v>
      </c>
      <c r="D3761" s="7">
        <v>0</v>
      </c>
      <c r="E3761" s="8" t="str">
        <f t="shared" si="232"/>
        <v/>
      </c>
      <c r="F3761" s="7">
        <v>43.64987</v>
      </c>
      <c r="G3761" s="7">
        <v>195.47568000000001</v>
      </c>
      <c r="H3761" s="8">
        <f t="shared" si="233"/>
        <v>3.4782648837213035</v>
      </c>
      <c r="I3761" s="7">
        <v>13.363950000000001</v>
      </c>
      <c r="J3761" s="8">
        <f t="shared" si="234"/>
        <v>13.627088547921835</v>
      </c>
      <c r="K3761" s="7">
        <v>135.86308</v>
      </c>
      <c r="L3761" s="7">
        <v>344.99425000000002</v>
      </c>
      <c r="M3761" s="8">
        <f t="shared" si="235"/>
        <v>1.5392788828282122</v>
      </c>
    </row>
    <row r="3762" spans="1:13" x14ac:dyDescent="0.25">
      <c r="A3762" s="2" t="s">
        <v>191</v>
      </c>
      <c r="B3762" s="2" t="s">
        <v>12</v>
      </c>
      <c r="C3762" s="7">
        <v>0</v>
      </c>
      <c r="D3762" s="7">
        <v>0</v>
      </c>
      <c r="E3762" s="8" t="str">
        <f t="shared" si="232"/>
        <v/>
      </c>
      <c r="F3762" s="7">
        <v>127.99092</v>
      </c>
      <c r="G3762" s="7">
        <v>61.978740000000002</v>
      </c>
      <c r="H3762" s="8">
        <f t="shared" si="233"/>
        <v>-0.51575674274393846</v>
      </c>
      <c r="I3762" s="7">
        <v>178.12980999999999</v>
      </c>
      <c r="J3762" s="8">
        <f t="shared" si="234"/>
        <v>-0.65205857458670158</v>
      </c>
      <c r="K3762" s="7">
        <v>597.20731999999998</v>
      </c>
      <c r="L3762" s="7">
        <v>652.85874000000001</v>
      </c>
      <c r="M3762" s="8">
        <f t="shared" si="235"/>
        <v>9.3186098254790295E-2</v>
      </c>
    </row>
    <row r="3763" spans="1:13" x14ac:dyDescent="0.25">
      <c r="A3763" s="2" t="s">
        <v>191</v>
      </c>
      <c r="B3763" s="2" t="s">
        <v>13</v>
      </c>
      <c r="C3763" s="7">
        <v>0</v>
      </c>
      <c r="D3763" s="7">
        <v>34.928280000000001</v>
      </c>
      <c r="E3763" s="8" t="str">
        <f t="shared" si="232"/>
        <v/>
      </c>
      <c r="F3763" s="7">
        <v>0</v>
      </c>
      <c r="G3763" s="7">
        <v>34.928280000000001</v>
      </c>
      <c r="H3763" s="8" t="str">
        <f t="shared" si="233"/>
        <v/>
      </c>
      <c r="I3763" s="7">
        <v>0</v>
      </c>
      <c r="J3763" s="8" t="str">
        <f t="shared" si="234"/>
        <v/>
      </c>
      <c r="K3763" s="7">
        <v>0</v>
      </c>
      <c r="L3763" s="7">
        <v>34.928280000000001</v>
      </c>
      <c r="M3763" s="8" t="str">
        <f t="shared" si="235"/>
        <v/>
      </c>
    </row>
    <row r="3764" spans="1:13" x14ac:dyDescent="0.25">
      <c r="A3764" s="2" t="s">
        <v>191</v>
      </c>
      <c r="B3764" s="2" t="s">
        <v>14</v>
      </c>
      <c r="C3764" s="7">
        <v>28.475259999999999</v>
      </c>
      <c r="D3764" s="7">
        <v>87.237759999999994</v>
      </c>
      <c r="E3764" s="8">
        <f t="shared" si="232"/>
        <v>2.0636334839436059</v>
      </c>
      <c r="F3764" s="7">
        <v>1547.5953999999999</v>
      </c>
      <c r="G3764" s="7">
        <v>1413.0734299999999</v>
      </c>
      <c r="H3764" s="8">
        <f t="shared" si="233"/>
        <v>-8.6923216494440347E-2</v>
      </c>
      <c r="I3764" s="7">
        <v>3044.28307</v>
      </c>
      <c r="J3764" s="8">
        <f t="shared" si="234"/>
        <v>-0.53582718902680759</v>
      </c>
      <c r="K3764" s="7">
        <v>5693.36816</v>
      </c>
      <c r="L3764" s="7">
        <v>10007.595240000001</v>
      </c>
      <c r="M3764" s="8">
        <f t="shared" si="235"/>
        <v>0.7577635871698134</v>
      </c>
    </row>
    <row r="3765" spans="1:13" x14ac:dyDescent="0.25">
      <c r="A3765" s="2" t="s">
        <v>191</v>
      </c>
      <c r="B3765" s="2" t="s">
        <v>15</v>
      </c>
      <c r="C3765" s="7">
        <v>198.93373</v>
      </c>
      <c r="D3765" s="7">
        <v>17.841239999999999</v>
      </c>
      <c r="E3765" s="8">
        <f t="shared" si="232"/>
        <v>-0.9103156614014124</v>
      </c>
      <c r="F3765" s="7">
        <v>654.53160000000003</v>
      </c>
      <c r="G3765" s="7">
        <v>207.47335000000001</v>
      </c>
      <c r="H3765" s="8">
        <f t="shared" si="233"/>
        <v>-0.683020116981365</v>
      </c>
      <c r="I3765" s="7">
        <v>78.13494</v>
      </c>
      <c r="J3765" s="8">
        <f t="shared" si="234"/>
        <v>1.6553210381936685</v>
      </c>
      <c r="K3765" s="7">
        <v>2667.9978099999998</v>
      </c>
      <c r="L3765" s="7">
        <v>581.13324999999998</v>
      </c>
      <c r="M3765" s="8">
        <f t="shared" si="235"/>
        <v>-0.78218376048816918</v>
      </c>
    </row>
    <row r="3766" spans="1:13" x14ac:dyDescent="0.25">
      <c r="A3766" s="2" t="s">
        <v>191</v>
      </c>
      <c r="B3766" s="2" t="s">
        <v>16</v>
      </c>
      <c r="C3766" s="7">
        <v>0</v>
      </c>
      <c r="D3766" s="7">
        <v>0</v>
      </c>
      <c r="E3766" s="8" t="str">
        <f t="shared" si="232"/>
        <v/>
      </c>
      <c r="F3766" s="7">
        <v>0</v>
      </c>
      <c r="G3766" s="7">
        <v>0</v>
      </c>
      <c r="H3766" s="8" t="str">
        <f t="shared" si="233"/>
        <v/>
      </c>
      <c r="I3766" s="7">
        <v>5.4516099999999996</v>
      </c>
      <c r="J3766" s="8">
        <f t="shared" si="234"/>
        <v>-1</v>
      </c>
      <c r="K3766" s="7">
        <v>0</v>
      </c>
      <c r="L3766" s="7">
        <v>65.442610000000002</v>
      </c>
      <c r="M3766" s="8" t="str">
        <f t="shared" si="235"/>
        <v/>
      </c>
    </row>
    <row r="3767" spans="1:13" x14ac:dyDescent="0.25">
      <c r="A3767" s="2" t="s">
        <v>191</v>
      </c>
      <c r="B3767" s="2" t="s">
        <v>17</v>
      </c>
      <c r="C3767" s="7">
        <v>17.896820000000002</v>
      </c>
      <c r="D3767" s="7">
        <v>0</v>
      </c>
      <c r="E3767" s="8">
        <f t="shared" si="232"/>
        <v>-1</v>
      </c>
      <c r="F3767" s="7">
        <v>155.44379000000001</v>
      </c>
      <c r="G3767" s="7">
        <v>420.17052999999999</v>
      </c>
      <c r="H3767" s="8">
        <f t="shared" si="233"/>
        <v>1.7030383780529279</v>
      </c>
      <c r="I3767" s="7">
        <v>230.25595999999999</v>
      </c>
      <c r="J3767" s="8">
        <f t="shared" si="234"/>
        <v>0.82479762955972991</v>
      </c>
      <c r="K3767" s="7">
        <v>1097.9576300000001</v>
      </c>
      <c r="L3767" s="7">
        <v>1164.41832</v>
      </c>
      <c r="M3767" s="8">
        <f t="shared" si="235"/>
        <v>6.0531197365056633E-2</v>
      </c>
    </row>
    <row r="3768" spans="1:13" x14ac:dyDescent="0.25">
      <c r="A3768" s="2" t="s">
        <v>191</v>
      </c>
      <c r="B3768" s="2" t="s">
        <v>18</v>
      </c>
      <c r="C3768" s="7">
        <v>0</v>
      </c>
      <c r="D3768" s="7">
        <v>0</v>
      </c>
      <c r="E3768" s="8" t="str">
        <f t="shared" si="232"/>
        <v/>
      </c>
      <c r="F3768" s="7">
        <v>555.48365000000001</v>
      </c>
      <c r="G3768" s="7">
        <v>42.927909999999997</v>
      </c>
      <c r="H3768" s="8">
        <f t="shared" si="233"/>
        <v>-0.9227197596184874</v>
      </c>
      <c r="I3768" s="7">
        <v>133.09976</v>
      </c>
      <c r="J3768" s="8">
        <f t="shared" si="234"/>
        <v>-0.67747567689077726</v>
      </c>
      <c r="K3768" s="7">
        <v>1088.84049</v>
      </c>
      <c r="L3768" s="7">
        <v>566.76802999999995</v>
      </c>
      <c r="M3768" s="8">
        <f t="shared" si="235"/>
        <v>-0.47947561171241904</v>
      </c>
    </row>
    <row r="3769" spans="1:13" x14ac:dyDescent="0.25">
      <c r="A3769" s="2" t="s">
        <v>191</v>
      </c>
      <c r="B3769" s="2" t="s">
        <v>21</v>
      </c>
      <c r="C3769" s="7">
        <v>0</v>
      </c>
      <c r="D3769" s="7">
        <v>0</v>
      </c>
      <c r="E3769" s="8" t="str">
        <f t="shared" si="232"/>
        <v/>
      </c>
      <c r="F3769" s="7">
        <v>0</v>
      </c>
      <c r="G3769" s="7">
        <v>104.07408</v>
      </c>
      <c r="H3769" s="8" t="str">
        <f t="shared" si="233"/>
        <v/>
      </c>
      <c r="I3769" s="7">
        <v>116.86087000000001</v>
      </c>
      <c r="J3769" s="8">
        <f t="shared" si="234"/>
        <v>-0.10941891841126983</v>
      </c>
      <c r="K3769" s="7">
        <v>30.607140000000001</v>
      </c>
      <c r="L3769" s="7">
        <v>343.24731000000003</v>
      </c>
      <c r="M3769" s="8">
        <f t="shared" si="235"/>
        <v>10.214615609299008</v>
      </c>
    </row>
    <row r="3770" spans="1:13" x14ac:dyDescent="0.25">
      <c r="A3770" s="2" t="s">
        <v>191</v>
      </c>
      <c r="B3770" s="2" t="s">
        <v>24</v>
      </c>
      <c r="C3770" s="7">
        <v>0</v>
      </c>
      <c r="D3770" s="7">
        <v>0</v>
      </c>
      <c r="E3770" s="8" t="str">
        <f t="shared" si="232"/>
        <v/>
      </c>
      <c r="F3770" s="7">
        <v>0</v>
      </c>
      <c r="G3770" s="7">
        <v>0</v>
      </c>
      <c r="H3770" s="8" t="str">
        <f t="shared" si="233"/>
        <v/>
      </c>
      <c r="I3770" s="7">
        <v>11.91512</v>
      </c>
      <c r="J3770" s="8">
        <f t="shared" si="234"/>
        <v>-1</v>
      </c>
      <c r="K3770" s="7">
        <v>102.45871</v>
      </c>
      <c r="L3770" s="7">
        <v>11.91512</v>
      </c>
      <c r="M3770" s="8">
        <f t="shared" si="235"/>
        <v>-0.88370808104064558</v>
      </c>
    </row>
    <row r="3771" spans="1:13" x14ac:dyDescent="0.25">
      <c r="A3771" s="2" t="s">
        <v>191</v>
      </c>
      <c r="B3771" s="2" t="s">
        <v>25</v>
      </c>
      <c r="C3771" s="7">
        <v>0</v>
      </c>
      <c r="D3771" s="7">
        <v>0</v>
      </c>
      <c r="E3771" s="8" t="str">
        <f t="shared" si="232"/>
        <v/>
      </c>
      <c r="F3771" s="7">
        <v>17.994240000000001</v>
      </c>
      <c r="G3771" s="7">
        <v>0</v>
      </c>
      <c r="H3771" s="8">
        <f t="shared" si="233"/>
        <v>-1</v>
      </c>
      <c r="I3771" s="7">
        <v>0</v>
      </c>
      <c r="J3771" s="8" t="str">
        <f t="shared" si="234"/>
        <v/>
      </c>
      <c r="K3771" s="7">
        <v>45.849240000000002</v>
      </c>
      <c r="L3771" s="7">
        <v>6.49498</v>
      </c>
      <c r="M3771" s="8">
        <f t="shared" si="235"/>
        <v>-0.8583405090247952</v>
      </c>
    </row>
    <row r="3772" spans="1:13" x14ac:dyDescent="0.25">
      <c r="A3772" s="2" t="s">
        <v>191</v>
      </c>
      <c r="B3772" s="2" t="s">
        <v>26</v>
      </c>
      <c r="C3772" s="7">
        <v>513.16174999999998</v>
      </c>
      <c r="D3772" s="7">
        <v>156.32250999999999</v>
      </c>
      <c r="E3772" s="8">
        <f t="shared" si="232"/>
        <v>-0.6953738075762661</v>
      </c>
      <c r="F3772" s="7">
        <v>8533.2821199999998</v>
      </c>
      <c r="G3772" s="7">
        <v>7134.0674900000004</v>
      </c>
      <c r="H3772" s="8">
        <f t="shared" si="233"/>
        <v>-0.16397144853802159</v>
      </c>
      <c r="I3772" s="7">
        <v>8716.7797399999999</v>
      </c>
      <c r="J3772" s="8">
        <f t="shared" si="234"/>
        <v>-0.18157075172350279</v>
      </c>
      <c r="K3772" s="7">
        <v>21789.075840000001</v>
      </c>
      <c r="L3772" s="7">
        <v>40721.727789999997</v>
      </c>
      <c r="M3772" s="8">
        <f t="shared" si="235"/>
        <v>0.86890568875086327</v>
      </c>
    </row>
    <row r="3773" spans="1:13" x14ac:dyDescent="0.25">
      <c r="A3773" s="2" t="s">
        <v>191</v>
      </c>
      <c r="B3773" s="2" t="s">
        <v>27</v>
      </c>
      <c r="C3773" s="7">
        <v>0</v>
      </c>
      <c r="D3773" s="7">
        <v>0</v>
      </c>
      <c r="E3773" s="8" t="str">
        <f t="shared" si="232"/>
        <v/>
      </c>
      <c r="F3773" s="7">
        <v>7.9063800000000004</v>
      </c>
      <c r="G3773" s="7">
        <v>0</v>
      </c>
      <c r="H3773" s="8">
        <f t="shared" si="233"/>
        <v>-1</v>
      </c>
      <c r="I3773" s="7">
        <v>0</v>
      </c>
      <c r="J3773" s="8" t="str">
        <f t="shared" si="234"/>
        <v/>
      </c>
      <c r="K3773" s="7">
        <v>7.9063800000000004</v>
      </c>
      <c r="L3773" s="7">
        <v>0</v>
      </c>
      <c r="M3773" s="8">
        <f t="shared" si="235"/>
        <v>-1</v>
      </c>
    </row>
    <row r="3774" spans="1:13" x14ac:dyDescent="0.25">
      <c r="A3774" s="2" t="s">
        <v>191</v>
      </c>
      <c r="B3774" s="2" t="s">
        <v>28</v>
      </c>
      <c r="C3774" s="7">
        <v>0</v>
      </c>
      <c r="D3774" s="7">
        <v>0</v>
      </c>
      <c r="E3774" s="8" t="str">
        <f t="shared" si="232"/>
        <v/>
      </c>
      <c r="F3774" s="7">
        <v>0</v>
      </c>
      <c r="G3774" s="7">
        <v>9.6661699999999993</v>
      </c>
      <c r="H3774" s="8" t="str">
        <f t="shared" si="233"/>
        <v/>
      </c>
      <c r="I3774" s="7">
        <v>0</v>
      </c>
      <c r="J3774" s="8" t="str">
        <f t="shared" si="234"/>
        <v/>
      </c>
      <c r="K3774" s="7">
        <v>0</v>
      </c>
      <c r="L3774" s="7">
        <v>12.163169999999999</v>
      </c>
      <c r="M3774" s="8" t="str">
        <f t="shared" si="235"/>
        <v/>
      </c>
    </row>
    <row r="3775" spans="1:13" x14ac:dyDescent="0.25">
      <c r="A3775" s="2" t="s">
        <v>191</v>
      </c>
      <c r="B3775" s="2" t="s">
        <v>29</v>
      </c>
      <c r="C3775" s="7">
        <v>0</v>
      </c>
      <c r="D3775" s="7">
        <v>0</v>
      </c>
      <c r="E3775" s="8" t="str">
        <f t="shared" si="232"/>
        <v/>
      </c>
      <c r="F3775" s="7">
        <v>29.382100000000001</v>
      </c>
      <c r="G3775" s="7">
        <v>0</v>
      </c>
      <c r="H3775" s="8">
        <f t="shared" si="233"/>
        <v>-1</v>
      </c>
      <c r="I3775" s="7">
        <v>41.911169999999998</v>
      </c>
      <c r="J3775" s="8">
        <f t="shared" si="234"/>
        <v>-1</v>
      </c>
      <c r="K3775" s="7">
        <v>74.991569999999996</v>
      </c>
      <c r="L3775" s="7">
        <v>41.911169999999998</v>
      </c>
      <c r="M3775" s="8">
        <f t="shared" si="235"/>
        <v>-0.44112158206582419</v>
      </c>
    </row>
    <row r="3776" spans="1:13" x14ac:dyDescent="0.25">
      <c r="A3776" s="2" t="s">
        <v>191</v>
      </c>
      <c r="B3776" s="2" t="s">
        <v>30</v>
      </c>
      <c r="C3776" s="7">
        <v>270.31491</v>
      </c>
      <c r="D3776" s="7">
        <v>163.26167000000001</v>
      </c>
      <c r="E3776" s="8">
        <f t="shared" si="232"/>
        <v>-0.39603157665257893</v>
      </c>
      <c r="F3776" s="7">
        <v>3619.7802200000001</v>
      </c>
      <c r="G3776" s="7">
        <v>4148.7234200000003</v>
      </c>
      <c r="H3776" s="8">
        <f t="shared" si="233"/>
        <v>0.14612577776890556</v>
      </c>
      <c r="I3776" s="7">
        <v>4957.1917100000001</v>
      </c>
      <c r="J3776" s="8">
        <f t="shared" si="234"/>
        <v>-0.16308997862017316</v>
      </c>
      <c r="K3776" s="7">
        <v>22249.80024</v>
      </c>
      <c r="L3776" s="7">
        <v>25856.846369999999</v>
      </c>
      <c r="M3776" s="8">
        <f t="shared" si="235"/>
        <v>0.16211588828179058</v>
      </c>
    </row>
    <row r="3777" spans="1:13" x14ac:dyDescent="0.25">
      <c r="A3777" s="2" t="s">
        <v>191</v>
      </c>
      <c r="B3777" s="2" t="s">
        <v>31</v>
      </c>
      <c r="C3777" s="7">
        <v>0</v>
      </c>
      <c r="D3777" s="7">
        <v>20.61035</v>
      </c>
      <c r="E3777" s="8" t="str">
        <f t="shared" si="232"/>
        <v/>
      </c>
      <c r="F3777" s="7">
        <v>33.632930000000002</v>
      </c>
      <c r="G3777" s="7">
        <v>20.61035</v>
      </c>
      <c r="H3777" s="8">
        <f t="shared" si="233"/>
        <v>-0.38719730930370921</v>
      </c>
      <c r="I3777" s="7">
        <v>0</v>
      </c>
      <c r="J3777" s="8" t="str">
        <f t="shared" si="234"/>
        <v/>
      </c>
      <c r="K3777" s="7">
        <v>33.632930000000002</v>
      </c>
      <c r="L3777" s="7">
        <v>20.61035</v>
      </c>
      <c r="M3777" s="8">
        <f t="shared" si="235"/>
        <v>-0.38719730930370921</v>
      </c>
    </row>
    <row r="3778" spans="1:13" x14ac:dyDescent="0.25">
      <c r="A3778" s="2" t="s">
        <v>191</v>
      </c>
      <c r="B3778" s="2" t="s">
        <v>32</v>
      </c>
      <c r="C3778" s="7">
        <v>0</v>
      </c>
      <c r="D3778" s="7">
        <v>48.790939999999999</v>
      </c>
      <c r="E3778" s="8" t="str">
        <f t="shared" si="232"/>
        <v/>
      </c>
      <c r="F3778" s="7">
        <v>0</v>
      </c>
      <c r="G3778" s="7">
        <v>184.77789000000001</v>
      </c>
      <c r="H3778" s="8" t="str">
        <f t="shared" si="233"/>
        <v/>
      </c>
      <c r="I3778" s="7">
        <v>91.085819999999998</v>
      </c>
      <c r="J3778" s="8">
        <f t="shared" si="234"/>
        <v>1.0286131255117428</v>
      </c>
      <c r="K3778" s="7">
        <v>28.459309999999999</v>
      </c>
      <c r="L3778" s="7">
        <v>716.64517999999998</v>
      </c>
      <c r="M3778" s="8">
        <f t="shared" si="235"/>
        <v>24.181396878561007</v>
      </c>
    </row>
    <row r="3779" spans="1:13" x14ac:dyDescent="0.25">
      <c r="A3779" s="2" t="s">
        <v>191</v>
      </c>
      <c r="B3779" s="2" t="s">
        <v>33</v>
      </c>
      <c r="C3779" s="7">
        <v>0</v>
      </c>
      <c r="D3779" s="7">
        <v>0</v>
      </c>
      <c r="E3779" s="8" t="str">
        <f t="shared" si="232"/>
        <v/>
      </c>
      <c r="F3779" s="7">
        <v>0</v>
      </c>
      <c r="G3779" s="7">
        <v>0</v>
      </c>
      <c r="H3779" s="8" t="str">
        <f t="shared" si="233"/>
        <v/>
      </c>
      <c r="I3779" s="7">
        <v>40.296329999999998</v>
      </c>
      <c r="J3779" s="8">
        <f t="shared" si="234"/>
        <v>-1</v>
      </c>
      <c r="K3779" s="7">
        <v>0</v>
      </c>
      <c r="L3779" s="7">
        <v>81.758210000000005</v>
      </c>
      <c r="M3779" s="8" t="str">
        <f t="shared" si="235"/>
        <v/>
      </c>
    </row>
    <row r="3780" spans="1:13" x14ac:dyDescent="0.25">
      <c r="A3780" s="2" t="s">
        <v>191</v>
      </c>
      <c r="B3780" s="2" t="s">
        <v>35</v>
      </c>
      <c r="C3780" s="7">
        <v>0</v>
      </c>
      <c r="D3780" s="7">
        <v>0</v>
      </c>
      <c r="E3780" s="8" t="str">
        <f t="shared" si="232"/>
        <v/>
      </c>
      <c r="F3780" s="7">
        <v>0</v>
      </c>
      <c r="G3780" s="7">
        <v>0</v>
      </c>
      <c r="H3780" s="8" t="str">
        <f t="shared" si="233"/>
        <v/>
      </c>
      <c r="I3780" s="7">
        <v>0</v>
      </c>
      <c r="J3780" s="8" t="str">
        <f t="shared" si="234"/>
        <v/>
      </c>
      <c r="K3780" s="7">
        <v>43.1693</v>
      </c>
      <c r="L3780" s="7">
        <v>0</v>
      </c>
      <c r="M3780" s="8">
        <f t="shared" si="235"/>
        <v>-1</v>
      </c>
    </row>
    <row r="3781" spans="1:13" x14ac:dyDescent="0.25">
      <c r="A3781" s="2" t="s">
        <v>191</v>
      </c>
      <c r="B3781" s="2" t="s">
        <v>37</v>
      </c>
      <c r="C3781" s="7">
        <v>0</v>
      </c>
      <c r="D3781" s="7">
        <v>0</v>
      </c>
      <c r="E3781" s="8" t="str">
        <f t="shared" ref="E3781:E3844" si="236">IF(C3781=0,"",(D3781/C3781-1))</f>
        <v/>
      </c>
      <c r="F3781" s="7">
        <v>93.037750000000003</v>
      </c>
      <c r="G3781" s="7">
        <v>32.37556</v>
      </c>
      <c r="H3781" s="8">
        <f t="shared" ref="H3781:H3844" si="237">IF(F3781=0,"",(G3781/F3781-1))</f>
        <v>-0.65201695010896121</v>
      </c>
      <c r="I3781" s="7">
        <v>107.32669</v>
      </c>
      <c r="J3781" s="8">
        <f t="shared" ref="J3781:J3844" si="238">IF(I3781=0,"",(G3781/I3781-1))</f>
        <v>-0.69834567710976647</v>
      </c>
      <c r="K3781" s="7">
        <v>401.23129</v>
      </c>
      <c r="L3781" s="7">
        <v>331.47106000000002</v>
      </c>
      <c r="M3781" s="8">
        <f t="shared" ref="M3781:M3844" si="239">IF(K3781=0,"",(L3781/K3781-1))</f>
        <v>-0.17386537824604853</v>
      </c>
    </row>
    <row r="3782" spans="1:13" x14ac:dyDescent="0.25">
      <c r="A3782" s="2" t="s">
        <v>191</v>
      </c>
      <c r="B3782" s="2" t="s">
        <v>38</v>
      </c>
      <c r="C3782" s="7">
        <v>127.55688000000001</v>
      </c>
      <c r="D3782" s="7">
        <v>129.19806</v>
      </c>
      <c r="E3782" s="8">
        <f t="shared" si="236"/>
        <v>1.2866260134302365E-2</v>
      </c>
      <c r="F3782" s="7">
        <v>2423.3460500000001</v>
      </c>
      <c r="G3782" s="7">
        <v>1305.11223</v>
      </c>
      <c r="H3782" s="8">
        <f t="shared" si="237"/>
        <v>-0.46144207097455192</v>
      </c>
      <c r="I3782" s="7">
        <v>2442.9621900000002</v>
      </c>
      <c r="J3782" s="8">
        <f t="shared" si="238"/>
        <v>-0.46576650455650326</v>
      </c>
      <c r="K3782" s="7">
        <v>9246.0729900000006</v>
      </c>
      <c r="L3782" s="7">
        <v>7907.18498</v>
      </c>
      <c r="M3782" s="8">
        <f t="shared" si="239"/>
        <v>-0.14480612595726439</v>
      </c>
    </row>
    <row r="3783" spans="1:13" x14ac:dyDescent="0.25">
      <c r="A3783" s="2" t="s">
        <v>191</v>
      </c>
      <c r="B3783" s="2" t="s">
        <v>39</v>
      </c>
      <c r="C3783" s="7">
        <v>0</v>
      </c>
      <c r="D3783" s="7">
        <v>0</v>
      </c>
      <c r="E3783" s="8" t="str">
        <f t="shared" si="236"/>
        <v/>
      </c>
      <c r="F3783" s="7">
        <v>0</v>
      </c>
      <c r="G3783" s="7">
        <v>0</v>
      </c>
      <c r="H3783" s="8" t="str">
        <f t="shared" si="237"/>
        <v/>
      </c>
      <c r="I3783" s="7">
        <v>0</v>
      </c>
      <c r="J3783" s="8" t="str">
        <f t="shared" si="238"/>
        <v/>
      </c>
      <c r="K3783" s="7">
        <v>143.6</v>
      </c>
      <c r="L3783" s="7">
        <v>124</v>
      </c>
      <c r="M3783" s="8">
        <f t="shared" si="239"/>
        <v>-0.13649025069637877</v>
      </c>
    </row>
    <row r="3784" spans="1:13" x14ac:dyDescent="0.25">
      <c r="A3784" s="2" t="s">
        <v>191</v>
      </c>
      <c r="B3784" s="2" t="s">
        <v>42</v>
      </c>
      <c r="C3784" s="7">
        <v>0</v>
      </c>
      <c r="D3784" s="7">
        <v>0</v>
      </c>
      <c r="E3784" s="8" t="str">
        <f t="shared" si="236"/>
        <v/>
      </c>
      <c r="F3784" s="7">
        <v>7188.7740299999996</v>
      </c>
      <c r="G3784" s="7">
        <v>26.56025</v>
      </c>
      <c r="H3784" s="8">
        <f t="shared" si="237"/>
        <v>-0.99630531577579717</v>
      </c>
      <c r="I3784" s="7">
        <v>275.63391999999999</v>
      </c>
      <c r="J3784" s="8">
        <f t="shared" si="238"/>
        <v>-0.90363939967911056</v>
      </c>
      <c r="K3784" s="7">
        <v>13566.259330000001</v>
      </c>
      <c r="L3784" s="7">
        <v>596.28066999999999</v>
      </c>
      <c r="M3784" s="8">
        <f t="shared" si="239"/>
        <v>-0.95604678817532229</v>
      </c>
    </row>
    <row r="3785" spans="1:13" x14ac:dyDescent="0.25">
      <c r="A3785" s="2" t="s">
        <v>191</v>
      </c>
      <c r="B3785" s="2" t="s">
        <v>44</v>
      </c>
      <c r="C3785" s="7">
        <v>0</v>
      </c>
      <c r="D3785" s="7">
        <v>0</v>
      </c>
      <c r="E3785" s="8" t="str">
        <f t="shared" si="236"/>
        <v/>
      </c>
      <c r="F3785" s="7">
        <v>27.76052</v>
      </c>
      <c r="G3785" s="7">
        <v>0</v>
      </c>
      <c r="H3785" s="8">
        <f t="shared" si="237"/>
        <v>-1</v>
      </c>
      <c r="I3785" s="7">
        <v>199.40742</v>
      </c>
      <c r="J3785" s="8">
        <f t="shared" si="238"/>
        <v>-1</v>
      </c>
      <c r="K3785" s="7">
        <v>56.555509999999998</v>
      </c>
      <c r="L3785" s="7">
        <v>364.18022999999999</v>
      </c>
      <c r="M3785" s="8">
        <f t="shared" si="239"/>
        <v>5.4393412772690057</v>
      </c>
    </row>
    <row r="3786" spans="1:13" x14ac:dyDescent="0.25">
      <c r="A3786" s="2" t="s">
        <v>191</v>
      </c>
      <c r="B3786" s="2" t="s">
        <v>45</v>
      </c>
      <c r="C3786" s="7">
        <v>1505.8280199999999</v>
      </c>
      <c r="D3786" s="7">
        <v>7916.1995999999999</v>
      </c>
      <c r="E3786" s="8">
        <f t="shared" si="236"/>
        <v>4.257040973377558</v>
      </c>
      <c r="F3786" s="7">
        <v>27513.176439999999</v>
      </c>
      <c r="G3786" s="7">
        <v>37050.112359999999</v>
      </c>
      <c r="H3786" s="8">
        <f t="shared" si="237"/>
        <v>0.34663158362677216</v>
      </c>
      <c r="I3786" s="7">
        <v>33461.194179999999</v>
      </c>
      <c r="J3786" s="8">
        <f t="shared" si="238"/>
        <v>0.107256129613722</v>
      </c>
      <c r="K3786" s="7">
        <v>125216.13163</v>
      </c>
      <c r="L3786" s="7">
        <v>166015.22526000001</v>
      </c>
      <c r="M3786" s="8">
        <f t="shared" si="239"/>
        <v>0.32582937277248636</v>
      </c>
    </row>
    <row r="3787" spans="1:13" x14ac:dyDescent="0.25">
      <c r="A3787" s="2" t="s">
        <v>191</v>
      </c>
      <c r="B3787" s="2" t="s">
        <v>46</v>
      </c>
      <c r="C3787" s="7">
        <v>84.22748</v>
      </c>
      <c r="D3787" s="7">
        <v>385.88697000000002</v>
      </c>
      <c r="E3787" s="8">
        <f t="shared" si="236"/>
        <v>3.5814854012016033</v>
      </c>
      <c r="F3787" s="7">
        <v>2927.11004</v>
      </c>
      <c r="G3787" s="7">
        <v>2833.5087600000002</v>
      </c>
      <c r="H3787" s="8">
        <f t="shared" si="237"/>
        <v>-3.1977369733595662E-2</v>
      </c>
      <c r="I3787" s="7">
        <v>8394.1709900000005</v>
      </c>
      <c r="J3787" s="8">
        <f t="shared" si="238"/>
        <v>-0.66244328792258733</v>
      </c>
      <c r="K3787" s="7">
        <v>26972.569769999998</v>
      </c>
      <c r="L3787" s="7">
        <v>31357.220720000001</v>
      </c>
      <c r="M3787" s="8">
        <f t="shared" si="239"/>
        <v>0.16255962955657233</v>
      </c>
    </row>
    <row r="3788" spans="1:13" x14ac:dyDescent="0.25">
      <c r="A3788" s="2" t="s">
        <v>191</v>
      </c>
      <c r="B3788" s="2" t="s">
        <v>47</v>
      </c>
      <c r="C3788" s="7">
        <v>0</v>
      </c>
      <c r="D3788" s="7">
        <v>0</v>
      </c>
      <c r="E3788" s="8" t="str">
        <f t="shared" si="236"/>
        <v/>
      </c>
      <c r="F3788" s="7">
        <v>0</v>
      </c>
      <c r="G3788" s="7">
        <v>402.25002000000001</v>
      </c>
      <c r="H3788" s="8" t="str">
        <f t="shared" si="237"/>
        <v/>
      </c>
      <c r="I3788" s="7">
        <v>0</v>
      </c>
      <c r="J3788" s="8" t="str">
        <f t="shared" si="238"/>
        <v/>
      </c>
      <c r="K3788" s="7">
        <v>421.47428000000002</v>
      </c>
      <c r="L3788" s="7">
        <v>425.55682999999999</v>
      </c>
      <c r="M3788" s="8">
        <f t="shared" si="239"/>
        <v>9.6863561876183724E-3</v>
      </c>
    </row>
    <row r="3789" spans="1:13" x14ac:dyDescent="0.25">
      <c r="A3789" s="2" t="s">
        <v>191</v>
      </c>
      <c r="B3789" s="2" t="s">
        <v>49</v>
      </c>
      <c r="C3789" s="7">
        <v>0</v>
      </c>
      <c r="D3789" s="7">
        <v>0</v>
      </c>
      <c r="E3789" s="8" t="str">
        <f t="shared" si="236"/>
        <v/>
      </c>
      <c r="F3789" s="7">
        <v>0</v>
      </c>
      <c r="G3789" s="7">
        <v>0</v>
      </c>
      <c r="H3789" s="8" t="str">
        <f t="shared" si="237"/>
        <v/>
      </c>
      <c r="I3789" s="7">
        <v>72.852999999999994</v>
      </c>
      <c r="J3789" s="8">
        <f t="shared" si="238"/>
        <v>-1</v>
      </c>
      <c r="K3789" s="7">
        <v>0</v>
      </c>
      <c r="L3789" s="7">
        <v>72.852999999999994</v>
      </c>
      <c r="M3789" s="8" t="str">
        <f t="shared" si="239"/>
        <v/>
      </c>
    </row>
    <row r="3790" spans="1:13" x14ac:dyDescent="0.25">
      <c r="A3790" s="2" t="s">
        <v>191</v>
      </c>
      <c r="B3790" s="2" t="s">
        <v>50</v>
      </c>
      <c r="C3790" s="7">
        <v>76.055250000000001</v>
      </c>
      <c r="D3790" s="7">
        <v>34.489800000000002</v>
      </c>
      <c r="E3790" s="8">
        <f t="shared" si="236"/>
        <v>-0.54651651266677836</v>
      </c>
      <c r="F3790" s="7">
        <v>1026.8336400000001</v>
      </c>
      <c r="G3790" s="7">
        <v>1273.70218</v>
      </c>
      <c r="H3790" s="8">
        <f t="shared" si="237"/>
        <v>0.24041726953939668</v>
      </c>
      <c r="I3790" s="7">
        <v>1344.0022200000001</v>
      </c>
      <c r="J3790" s="8">
        <f t="shared" si="238"/>
        <v>-5.2306490981837817E-2</v>
      </c>
      <c r="K3790" s="7">
        <v>7433.4218199999996</v>
      </c>
      <c r="L3790" s="7">
        <v>6665.7045600000001</v>
      </c>
      <c r="M3790" s="8">
        <f t="shared" si="239"/>
        <v>-0.10327911944058077</v>
      </c>
    </row>
    <row r="3791" spans="1:13" x14ac:dyDescent="0.25">
      <c r="A3791" s="2" t="s">
        <v>191</v>
      </c>
      <c r="B3791" s="2" t="s">
        <v>51</v>
      </c>
      <c r="C3791" s="7">
        <v>0</v>
      </c>
      <c r="D3791" s="7">
        <v>0</v>
      </c>
      <c r="E3791" s="8" t="str">
        <f t="shared" si="236"/>
        <v/>
      </c>
      <c r="F3791" s="7">
        <v>0</v>
      </c>
      <c r="G3791" s="7">
        <v>0</v>
      </c>
      <c r="H3791" s="8" t="str">
        <f t="shared" si="237"/>
        <v/>
      </c>
      <c r="I3791" s="7">
        <v>0</v>
      </c>
      <c r="J3791" s="8" t="str">
        <f t="shared" si="238"/>
        <v/>
      </c>
      <c r="K3791" s="7">
        <v>0</v>
      </c>
      <c r="L3791" s="7">
        <v>0</v>
      </c>
      <c r="M3791" s="8" t="str">
        <f t="shared" si="239"/>
        <v/>
      </c>
    </row>
    <row r="3792" spans="1:13" x14ac:dyDescent="0.25">
      <c r="A3792" s="2" t="s">
        <v>191</v>
      </c>
      <c r="B3792" s="2" t="s">
        <v>52</v>
      </c>
      <c r="C3792" s="7">
        <v>0</v>
      </c>
      <c r="D3792" s="7">
        <v>0</v>
      </c>
      <c r="E3792" s="8" t="str">
        <f t="shared" si="236"/>
        <v/>
      </c>
      <c r="F3792" s="7">
        <v>0</v>
      </c>
      <c r="G3792" s="7">
        <v>0</v>
      </c>
      <c r="H3792" s="8" t="str">
        <f t="shared" si="237"/>
        <v/>
      </c>
      <c r="I3792" s="7">
        <v>0</v>
      </c>
      <c r="J3792" s="8" t="str">
        <f t="shared" si="238"/>
        <v/>
      </c>
      <c r="K3792" s="7">
        <v>0</v>
      </c>
      <c r="L3792" s="7">
        <v>0</v>
      </c>
      <c r="M3792" s="8" t="str">
        <f t="shared" si="239"/>
        <v/>
      </c>
    </row>
    <row r="3793" spans="1:13" x14ac:dyDescent="0.25">
      <c r="A3793" s="2" t="s">
        <v>191</v>
      </c>
      <c r="B3793" s="2" t="s">
        <v>53</v>
      </c>
      <c r="C3793" s="7">
        <v>0</v>
      </c>
      <c r="D3793" s="7">
        <v>0</v>
      </c>
      <c r="E3793" s="8" t="str">
        <f t="shared" si="236"/>
        <v/>
      </c>
      <c r="F3793" s="7">
        <v>0</v>
      </c>
      <c r="G3793" s="7">
        <v>0</v>
      </c>
      <c r="H3793" s="8" t="str">
        <f t="shared" si="237"/>
        <v/>
      </c>
      <c r="I3793" s="7">
        <v>0</v>
      </c>
      <c r="J3793" s="8" t="str">
        <f t="shared" si="238"/>
        <v/>
      </c>
      <c r="K3793" s="7">
        <v>8.3805899999999998</v>
      </c>
      <c r="L3793" s="7">
        <v>0</v>
      </c>
      <c r="M3793" s="8">
        <f t="shared" si="239"/>
        <v>-1</v>
      </c>
    </row>
    <row r="3794" spans="1:13" x14ac:dyDescent="0.25">
      <c r="A3794" s="2" t="s">
        <v>191</v>
      </c>
      <c r="B3794" s="2" t="s">
        <v>54</v>
      </c>
      <c r="C3794" s="7">
        <v>0</v>
      </c>
      <c r="D3794" s="7">
        <v>0</v>
      </c>
      <c r="E3794" s="8" t="str">
        <f t="shared" si="236"/>
        <v/>
      </c>
      <c r="F3794" s="7">
        <v>150.12710000000001</v>
      </c>
      <c r="G3794" s="7">
        <v>106.69897</v>
      </c>
      <c r="H3794" s="8">
        <f t="shared" si="237"/>
        <v>-0.28927575367805014</v>
      </c>
      <c r="I3794" s="7">
        <v>302.72543000000002</v>
      </c>
      <c r="J3794" s="8">
        <f t="shared" si="238"/>
        <v>-0.64753879447788709</v>
      </c>
      <c r="K3794" s="7">
        <v>901.49180000000001</v>
      </c>
      <c r="L3794" s="7">
        <v>1089.92046</v>
      </c>
      <c r="M3794" s="8">
        <f t="shared" si="239"/>
        <v>0.20901871764113666</v>
      </c>
    </row>
    <row r="3795" spans="1:13" x14ac:dyDescent="0.25">
      <c r="A3795" s="2" t="s">
        <v>191</v>
      </c>
      <c r="B3795" s="2" t="s">
        <v>55</v>
      </c>
      <c r="C3795" s="7">
        <v>0</v>
      </c>
      <c r="D3795" s="7">
        <v>0</v>
      </c>
      <c r="E3795" s="8" t="str">
        <f t="shared" si="236"/>
        <v/>
      </c>
      <c r="F3795" s="7">
        <v>8.22105</v>
      </c>
      <c r="G3795" s="7">
        <v>13.5878</v>
      </c>
      <c r="H3795" s="8">
        <f t="shared" si="237"/>
        <v>0.65280590678806227</v>
      </c>
      <c r="I3795" s="7">
        <v>94.150989999999993</v>
      </c>
      <c r="J3795" s="8">
        <f t="shared" si="238"/>
        <v>-0.85568075279930667</v>
      </c>
      <c r="K3795" s="7">
        <v>112.10026999999999</v>
      </c>
      <c r="L3795" s="7">
        <v>327.23921000000001</v>
      </c>
      <c r="M3795" s="8">
        <f t="shared" si="239"/>
        <v>1.9191652259178325</v>
      </c>
    </row>
    <row r="3796" spans="1:13" x14ac:dyDescent="0.25">
      <c r="A3796" s="2" t="s">
        <v>191</v>
      </c>
      <c r="B3796" s="2" t="s">
        <v>56</v>
      </c>
      <c r="C3796" s="7">
        <v>67.521919999999994</v>
      </c>
      <c r="D3796" s="7">
        <v>1433.44364</v>
      </c>
      <c r="E3796" s="8">
        <f t="shared" si="236"/>
        <v>20.229308052851579</v>
      </c>
      <c r="F3796" s="7">
        <v>3020.3130799999999</v>
      </c>
      <c r="G3796" s="7">
        <v>8510.37356</v>
      </c>
      <c r="H3796" s="8">
        <f t="shared" si="237"/>
        <v>1.8177123809959466</v>
      </c>
      <c r="I3796" s="7">
        <v>4661.2046499999997</v>
      </c>
      <c r="J3796" s="8">
        <f t="shared" si="238"/>
        <v>0.82578843861747209</v>
      </c>
      <c r="K3796" s="7">
        <v>38114.955020000001</v>
      </c>
      <c r="L3796" s="7">
        <v>38885.569770000002</v>
      </c>
      <c r="M3796" s="8">
        <f t="shared" si="239"/>
        <v>2.0218172882419339E-2</v>
      </c>
    </row>
    <row r="3797" spans="1:13" x14ac:dyDescent="0.25">
      <c r="A3797" s="2" t="s">
        <v>191</v>
      </c>
      <c r="B3797" s="2" t="s">
        <v>57</v>
      </c>
      <c r="C3797" s="7">
        <v>48.301900000000003</v>
      </c>
      <c r="D3797" s="7">
        <v>0</v>
      </c>
      <c r="E3797" s="8">
        <f t="shared" si="236"/>
        <v>-1</v>
      </c>
      <c r="F3797" s="7">
        <v>591.53287999999998</v>
      </c>
      <c r="G3797" s="7">
        <v>463.73093</v>
      </c>
      <c r="H3797" s="8">
        <f t="shared" si="237"/>
        <v>-0.21605214912144866</v>
      </c>
      <c r="I3797" s="7">
        <v>710.22626000000002</v>
      </c>
      <c r="J3797" s="8">
        <f t="shared" si="238"/>
        <v>-0.34706591952823596</v>
      </c>
      <c r="K3797" s="7">
        <v>3014.9824600000002</v>
      </c>
      <c r="L3797" s="7">
        <v>3277.58043</v>
      </c>
      <c r="M3797" s="8">
        <f t="shared" si="239"/>
        <v>8.7097677510203475E-2</v>
      </c>
    </row>
    <row r="3798" spans="1:13" x14ac:dyDescent="0.25">
      <c r="A3798" s="2" t="s">
        <v>191</v>
      </c>
      <c r="B3798" s="2" t="s">
        <v>58</v>
      </c>
      <c r="C3798" s="7">
        <v>0</v>
      </c>
      <c r="D3798" s="7">
        <v>0</v>
      </c>
      <c r="E3798" s="8" t="str">
        <f t="shared" si="236"/>
        <v/>
      </c>
      <c r="F3798" s="7">
        <v>85.929419999999993</v>
      </c>
      <c r="G3798" s="7">
        <v>0</v>
      </c>
      <c r="H3798" s="8">
        <f t="shared" si="237"/>
        <v>-1</v>
      </c>
      <c r="I3798" s="7">
        <v>52.432160000000003</v>
      </c>
      <c r="J3798" s="8">
        <f t="shared" si="238"/>
        <v>-1</v>
      </c>
      <c r="K3798" s="7">
        <v>252.18047999999999</v>
      </c>
      <c r="L3798" s="7">
        <v>178.24445</v>
      </c>
      <c r="M3798" s="8">
        <f t="shared" si="239"/>
        <v>-0.29318696673112843</v>
      </c>
    </row>
    <row r="3799" spans="1:13" x14ac:dyDescent="0.25">
      <c r="A3799" s="2" t="s">
        <v>191</v>
      </c>
      <c r="B3799" s="2" t="s">
        <v>59</v>
      </c>
      <c r="C3799" s="7">
        <v>0</v>
      </c>
      <c r="D3799" s="7">
        <v>0</v>
      </c>
      <c r="E3799" s="8" t="str">
        <f t="shared" si="236"/>
        <v/>
      </c>
      <c r="F3799" s="7">
        <v>19.465409999999999</v>
      </c>
      <c r="G3799" s="7">
        <v>0</v>
      </c>
      <c r="H3799" s="8">
        <f t="shared" si="237"/>
        <v>-1</v>
      </c>
      <c r="I3799" s="7">
        <v>0</v>
      </c>
      <c r="J3799" s="8" t="str">
        <f t="shared" si="238"/>
        <v/>
      </c>
      <c r="K3799" s="7">
        <v>19.465409999999999</v>
      </c>
      <c r="L3799" s="7">
        <v>141.05151000000001</v>
      </c>
      <c r="M3799" s="8">
        <f t="shared" si="239"/>
        <v>6.2462645276929702</v>
      </c>
    </row>
    <row r="3800" spans="1:13" x14ac:dyDescent="0.25">
      <c r="A3800" s="2" t="s">
        <v>191</v>
      </c>
      <c r="B3800" s="2" t="s">
        <v>60</v>
      </c>
      <c r="C3800" s="7">
        <v>57.435780000000001</v>
      </c>
      <c r="D3800" s="7">
        <v>108.60817</v>
      </c>
      <c r="E3800" s="8">
        <f t="shared" si="236"/>
        <v>0.89094968328104884</v>
      </c>
      <c r="F3800" s="7">
        <v>3122.0576900000001</v>
      </c>
      <c r="G3800" s="7">
        <v>2567.5472799999998</v>
      </c>
      <c r="H3800" s="8">
        <f t="shared" si="237"/>
        <v>-0.17761055850316476</v>
      </c>
      <c r="I3800" s="7">
        <v>2898.2900599999998</v>
      </c>
      <c r="J3800" s="8">
        <f t="shared" si="238"/>
        <v>-0.11411652151889862</v>
      </c>
      <c r="K3800" s="7">
        <v>18813.392110000001</v>
      </c>
      <c r="L3800" s="7">
        <v>15991.45844</v>
      </c>
      <c r="M3800" s="8">
        <f t="shared" si="239"/>
        <v>-0.14999600569107574</v>
      </c>
    </row>
    <row r="3801" spans="1:13" x14ac:dyDescent="0.25">
      <c r="A3801" s="2" t="s">
        <v>191</v>
      </c>
      <c r="B3801" s="2" t="s">
        <v>61</v>
      </c>
      <c r="C3801" s="7">
        <v>0</v>
      </c>
      <c r="D3801" s="7">
        <v>0</v>
      </c>
      <c r="E3801" s="8" t="str">
        <f t="shared" si="236"/>
        <v/>
      </c>
      <c r="F3801" s="7">
        <v>8.7516499999999997</v>
      </c>
      <c r="G3801" s="7">
        <v>20.025600000000001</v>
      </c>
      <c r="H3801" s="8">
        <f t="shared" si="237"/>
        <v>1.288208509252541</v>
      </c>
      <c r="I3801" s="7">
        <v>6.65</v>
      </c>
      <c r="J3801" s="8">
        <f t="shared" si="238"/>
        <v>2.0113684210526315</v>
      </c>
      <c r="K3801" s="7">
        <v>8.7516499999999997</v>
      </c>
      <c r="L3801" s="7">
        <v>47.948599999999999</v>
      </c>
      <c r="M3801" s="8">
        <f t="shared" si="239"/>
        <v>4.4788068535647563</v>
      </c>
    </row>
    <row r="3802" spans="1:13" x14ac:dyDescent="0.25">
      <c r="A3802" s="2" t="s">
        <v>191</v>
      </c>
      <c r="B3802" s="2" t="s">
        <v>62</v>
      </c>
      <c r="C3802" s="7">
        <v>0</v>
      </c>
      <c r="D3802" s="7">
        <v>0</v>
      </c>
      <c r="E3802" s="8" t="str">
        <f t="shared" si="236"/>
        <v/>
      </c>
      <c r="F3802" s="7">
        <v>235.19973999999999</v>
      </c>
      <c r="G3802" s="7">
        <v>144.33339000000001</v>
      </c>
      <c r="H3802" s="8">
        <f t="shared" si="237"/>
        <v>-0.38633694918200157</v>
      </c>
      <c r="I3802" s="7">
        <v>258.92608000000001</v>
      </c>
      <c r="J3802" s="8">
        <f t="shared" si="238"/>
        <v>-0.44256913015483024</v>
      </c>
      <c r="K3802" s="7">
        <v>1144.6327799999999</v>
      </c>
      <c r="L3802" s="7">
        <v>943.45901000000003</v>
      </c>
      <c r="M3802" s="8">
        <f t="shared" si="239"/>
        <v>-0.17575398286252109</v>
      </c>
    </row>
    <row r="3803" spans="1:13" x14ac:dyDescent="0.25">
      <c r="A3803" s="2" t="s">
        <v>191</v>
      </c>
      <c r="B3803" s="2" t="s">
        <v>63</v>
      </c>
      <c r="C3803" s="7">
        <v>0</v>
      </c>
      <c r="D3803" s="7">
        <v>0</v>
      </c>
      <c r="E3803" s="8" t="str">
        <f t="shared" si="236"/>
        <v/>
      </c>
      <c r="F3803" s="7">
        <v>0</v>
      </c>
      <c r="G3803" s="7">
        <v>7.6434199999999999</v>
      </c>
      <c r="H3803" s="8" t="str">
        <f t="shared" si="237"/>
        <v/>
      </c>
      <c r="I3803" s="7">
        <v>72.278080000000003</v>
      </c>
      <c r="J3803" s="8">
        <f t="shared" si="238"/>
        <v>-0.89424981958568905</v>
      </c>
      <c r="K3803" s="7">
        <v>46.716909999999999</v>
      </c>
      <c r="L3803" s="7">
        <v>138.6782</v>
      </c>
      <c r="M3803" s="8">
        <f t="shared" si="239"/>
        <v>1.9684797217966685</v>
      </c>
    </row>
    <row r="3804" spans="1:13" x14ac:dyDescent="0.25">
      <c r="A3804" s="2" t="s">
        <v>191</v>
      </c>
      <c r="B3804" s="2" t="s">
        <v>66</v>
      </c>
      <c r="C3804" s="7">
        <v>9.7695699999999999</v>
      </c>
      <c r="D3804" s="7">
        <v>0</v>
      </c>
      <c r="E3804" s="8">
        <f t="shared" si="236"/>
        <v>-1</v>
      </c>
      <c r="F3804" s="7">
        <v>9.7695699999999999</v>
      </c>
      <c r="G3804" s="7">
        <v>0</v>
      </c>
      <c r="H3804" s="8">
        <f t="shared" si="237"/>
        <v>-1</v>
      </c>
      <c r="I3804" s="7">
        <v>21.383620000000001</v>
      </c>
      <c r="J3804" s="8">
        <f t="shared" si="238"/>
        <v>-1</v>
      </c>
      <c r="K3804" s="7">
        <v>44.851030000000002</v>
      </c>
      <c r="L3804" s="7">
        <v>47.375160000000001</v>
      </c>
      <c r="M3804" s="8">
        <f t="shared" si="239"/>
        <v>5.6278083245802746E-2</v>
      </c>
    </row>
    <row r="3805" spans="1:13" x14ac:dyDescent="0.25">
      <c r="A3805" s="2" t="s">
        <v>191</v>
      </c>
      <c r="B3805" s="2" t="s">
        <v>67</v>
      </c>
      <c r="C3805" s="7">
        <v>0</v>
      </c>
      <c r="D3805" s="7">
        <v>0</v>
      </c>
      <c r="E3805" s="8" t="str">
        <f t="shared" si="236"/>
        <v/>
      </c>
      <c r="F3805" s="7">
        <v>0</v>
      </c>
      <c r="G3805" s="7">
        <v>12.55054</v>
      </c>
      <c r="H3805" s="8" t="str">
        <f t="shared" si="237"/>
        <v/>
      </c>
      <c r="I3805" s="7">
        <v>18.947120000000002</v>
      </c>
      <c r="J3805" s="8">
        <f t="shared" si="238"/>
        <v>-0.3376017041112318</v>
      </c>
      <c r="K3805" s="7">
        <v>11.99094</v>
      </c>
      <c r="L3805" s="7">
        <v>51.045439999999999</v>
      </c>
      <c r="M3805" s="8">
        <f t="shared" si="239"/>
        <v>3.2570007021968248</v>
      </c>
    </row>
    <row r="3806" spans="1:13" x14ac:dyDescent="0.25">
      <c r="A3806" s="2" t="s">
        <v>191</v>
      </c>
      <c r="B3806" s="2" t="s">
        <v>68</v>
      </c>
      <c r="C3806" s="7">
        <v>0</v>
      </c>
      <c r="D3806" s="7">
        <v>0</v>
      </c>
      <c r="E3806" s="8" t="str">
        <f t="shared" si="236"/>
        <v/>
      </c>
      <c r="F3806" s="7">
        <v>0</v>
      </c>
      <c r="G3806" s="7">
        <v>0</v>
      </c>
      <c r="H3806" s="8" t="str">
        <f t="shared" si="237"/>
        <v/>
      </c>
      <c r="I3806" s="7">
        <v>3.6607099999999999</v>
      </c>
      <c r="J3806" s="8">
        <f t="shared" si="238"/>
        <v>-1</v>
      </c>
      <c r="K3806" s="7">
        <v>27.162939999999999</v>
      </c>
      <c r="L3806" s="7">
        <v>9.4371500000000008</v>
      </c>
      <c r="M3806" s="8">
        <f t="shared" si="239"/>
        <v>-0.65257258603081991</v>
      </c>
    </row>
    <row r="3807" spans="1:13" x14ac:dyDescent="0.25">
      <c r="A3807" s="2" t="s">
        <v>191</v>
      </c>
      <c r="B3807" s="2" t="s">
        <v>69</v>
      </c>
      <c r="C3807" s="7">
        <v>0</v>
      </c>
      <c r="D3807" s="7">
        <v>0</v>
      </c>
      <c r="E3807" s="8" t="str">
        <f t="shared" si="236"/>
        <v/>
      </c>
      <c r="F3807" s="7">
        <v>0</v>
      </c>
      <c r="G3807" s="7">
        <v>0</v>
      </c>
      <c r="H3807" s="8" t="str">
        <f t="shared" si="237"/>
        <v/>
      </c>
      <c r="I3807" s="7">
        <v>7300</v>
      </c>
      <c r="J3807" s="8">
        <f t="shared" si="238"/>
        <v>-1</v>
      </c>
      <c r="K3807" s="7">
        <v>0</v>
      </c>
      <c r="L3807" s="7">
        <v>7300</v>
      </c>
      <c r="M3807" s="8" t="str">
        <f t="shared" si="239"/>
        <v/>
      </c>
    </row>
    <row r="3808" spans="1:13" x14ac:dyDescent="0.25">
      <c r="A3808" s="2" t="s">
        <v>191</v>
      </c>
      <c r="B3808" s="2" t="s">
        <v>70</v>
      </c>
      <c r="C3808" s="7">
        <v>1327.20748</v>
      </c>
      <c r="D3808" s="7">
        <v>1599.0919699999999</v>
      </c>
      <c r="E3808" s="8">
        <f t="shared" si="236"/>
        <v>0.20485454919226331</v>
      </c>
      <c r="F3808" s="7">
        <v>6100.8886599999996</v>
      </c>
      <c r="G3808" s="7">
        <v>7287.8123800000003</v>
      </c>
      <c r="H3808" s="8">
        <f t="shared" si="237"/>
        <v>0.19454931668921827</v>
      </c>
      <c r="I3808" s="7">
        <v>10142.25483</v>
      </c>
      <c r="J3808" s="8">
        <f t="shared" si="238"/>
        <v>-0.2814406162973524</v>
      </c>
      <c r="K3808" s="7">
        <v>30934.220979999998</v>
      </c>
      <c r="L3808" s="7">
        <v>43849.442560000003</v>
      </c>
      <c r="M3808" s="8">
        <f t="shared" si="239"/>
        <v>0.41750595847718697</v>
      </c>
    </row>
    <row r="3809" spans="1:13" x14ac:dyDescent="0.25">
      <c r="A3809" s="2" t="s">
        <v>191</v>
      </c>
      <c r="B3809" s="2" t="s">
        <v>71</v>
      </c>
      <c r="C3809" s="7">
        <v>0</v>
      </c>
      <c r="D3809" s="7">
        <v>0</v>
      </c>
      <c r="E3809" s="8" t="str">
        <f t="shared" si="236"/>
        <v/>
      </c>
      <c r="F3809" s="7">
        <v>0</v>
      </c>
      <c r="G3809" s="7">
        <v>0</v>
      </c>
      <c r="H3809" s="8" t="str">
        <f t="shared" si="237"/>
        <v/>
      </c>
      <c r="I3809" s="7">
        <v>64.375579999999999</v>
      </c>
      <c r="J3809" s="8">
        <f t="shared" si="238"/>
        <v>-1</v>
      </c>
      <c r="K3809" s="7">
        <v>19.463329999999999</v>
      </c>
      <c r="L3809" s="7">
        <v>307.83785</v>
      </c>
      <c r="M3809" s="8">
        <f t="shared" si="239"/>
        <v>14.81629916360664</v>
      </c>
    </row>
    <row r="3810" spans="1:13" x14ac:dyDescent="0.25">
      <c r="A3810" s="2" t="s">
        <v>191</v>
      </c>
      <c r="B3810" s="2" t="s">
        <v>72</v>
      </c>
      <c r="C3810" s="7">
        <v>0</v>
      </c>
      <c r="D3810" s="7">
        <v>0</v>
      </c>
      <c r="E3810" s="8" t="str">
        <f t="shared" si="236"/>
        <v/>
      </c>
      <c r="F3810" s="7">
        <v>0</v>
      </c>
      <c r="G3810" s="7">
        <v>0</v>
      </c>
      <c r="H3810" s="8" t="str">
        <f t="shared" si="237"/>
        <v/>
      </c>
      <c r="I3810" s="7">
        <v>4.1766800000000002</v>
      </c>
      <c r="J3810" s="8">
        <f t="shared" si="238"/>
        <v>-1</v>
      </c>
      <c r="K3810" s="7">
        <v>0</v>
      </c>
      <c r="L3810" s="7">
        <v>4.1766800000000002</v>
      </c>
      <c r="M3810" s="8" t="str">
        <f t="shared" si="239"/>
        <v/>
      </c>
    </row>
    <row r="3811" spans="1:13" x14ac:dyDescent="0.25">
      <c r="A3811" s="2" t="s">
        <v>191</v>
      </c>
      <c r="B3811" s="2" t="s">
        <v>73</v>
      </c>
      <c r="C3811" s="7">
        <v>0</v>
      </c>
      <c r="D3811" s="7">
        <v>0</v>
      </c>
      <c r="E3811" s="8" t="str">
        <f t="shared" si="236"/>
        <v/>
      </c>
      <c r="F3811" s="7">
        <v>5.5123199999999999</v>
      </c>
      <c r="G3811" s="7">
        <v>0</v>
      </c>
      <c r="H3811" s="8">
        <f t="shared" si="237"/>
        <v>-1</v>
      </c>
      <c r="I3811" s="7">
        <v>0</v>
      </c>
      <c r="J3811" s="8" t="str">
        <f t="shared" si="238"/>
        <v/>
      </c>
      <c r="K3811" s="7">
        <v>5.5123199999999999</v>
      </c>
      <c r="L3811" s="7">
        <v>16.81814</v>
      </c>
      <c r="M3811" s="8">
        <f t="shared" si="239"/>
        <v>2.0510093753628236</v>
      </c>
    </row>
    <row r="3812" spans="1:13" x14ac:dyDescent="0.25">
      <c r="A3812" s="2" t="s">
        <v>191</v>
      </c>
      <c r="B3812" s="2" t="s">
        <v>74</v>
      </c>
      <c r="C3812" s="7">
        <v>0</v>
      </c>
      <c r="D3812" s="7">
        <v>0</v>
      </c>
      <c r="E3812" s="8" t="str">
        <f t="shared" si="236"/>
        <v/>
      </c>
      <c r="F3812" s="7">
        <v>0</v>
      </c>
      <c r="G3812" s="7">
        <v>0</v>
      </c>
      <c r="H3812" s="8" t="str">
        <f t="shared" si="237"/>
        <v/>
      </c>
      <c r="I3812" s="7">
        <v>0</v>
      </c>
      <c r="J3812" s="8" t="str">
        <f t="shared" si="238"/>
        <v/>
      </c>
      <c r="K3812" s="7">
        <v>68.465149999999994</v>
      </c>
      <c r="L3812" s="7">
        <v>8.9863700000000009</v>
      </c>
      <c r="M3812" s="8">
        <f t="shared" si="239"/>
        <v>-0.86874533978235635</v>
      </c>
    </row>
    <row r="3813" spans="1:13" x14ac:dyDescent="0.25">
      <c r="A3813" s="2" t="s">
        <v>191</v>
      </c>
      <c r="B3813" s="2" t="s">
        <v>75</v>
      </c>
      <c r="C3813" s="7">
        <v>0</v>
      </c>
      <c r="D3813" s="7">
        <v>0</v>
      </c>
      <c r="E3813" s="8" t="str">
        <f t="shared" si="236"/>
        <v/>
      </c>
      <c r="F3813" s="7">
        <v>0</v>
      </c>
      <c r="G3813" s="7">
        <v>0</v>
      </c>
      <c r="H3813" s="8" t="str">
        <f t="shared" si="237"/>
        <v/>
      </c>
      <c r="I3813" s="7">
        <v>0</v>
      </c>
      <c r="J3813" s="8" t="str">
        <f t="shared" si="238"/>
        <v/>
      </c>
      <c r="K3813" s="7">
        <v>0</v>
      </c>
      <c r="L3813" s="7">
        <v>15.588010000000001</v>
      </c>
      <c r="M3813" s="8" t="str">
        <f t="shared" si="239"/>
        <v/>
      </c>
    </row>
    <row r="3814" spans="1:13" x14ac:dyDescent="0.25">
      <c r="A3814" s="2" t="s">
        <v>191</v>
      </c>
      <c r="B3814" s="2" t="s">
        <v>77</v>
      </c>
      <c r="C3814" s="7">
        <v>0</v>
      </c>
      <c r="D3814" s="7">
        <v>0</v>
      </c>
      <c r="E3814" s="8" t="str">
        <f t="shared" si="236"/>
        <v/>
      </c>
      <c r="F3814" s="7">
        <v>7.8</v>
      </c>
      <c r="G3814" s="7">
        <v>20.998830000000002</v>
      </c>
      <c r="H3814" s="8">
        <f t="shared" si="237"/>
        <v>1.6921576923076924</v>
      </c>
      <c r="I3814" s="7">
        <v>0.57962000000000002</v>
      </c>
      <c r="J3814" s="8">
        <f t="shared" si="238"/>
        <v>35.228615299679099</v>
      </c>
      <c r="K3814" s="7">
        <v>94.490870000000001</v>
      </c>
      <c r="L3814" s="7">
        <v>61.708669999999998</v>
      </c>
      <c r="M3814" s="8">
        <f t="shared" si="239"/>
        <v>-0.34693510600547972</v>
      </c>
    </row>
    <row r="3815" spans="1:13" x14ac:dyDescent="0.25">
      <c r="A3815" s="2" t="s">
        <v>191</v>
      </c>
      <c r="B3815" s="2" t="s">
        <v>80</v>
      </c>
      <c r="C3815" s="7">
        <v>0</v>
      </c>
      <c r="D3815" s="7">
        <v>0</v>
      </c>
      <c r="E3815" s="8" t="str">
        <f t="shared" si="236"/>
        <v/>
      </c>
      <c r="F3815" s="7">
        <v>61.702330000000003</v>
      </c>
      <c r="G3815" s="7">
        <v>164.75275999999999</v>
      </c>
      <c r="H3815" s="8">
        <f t="shared" si="237"/>
        <v>1.6701221817717418</v>
      </c>
      <c r="I3815" s="7">
        <v>148.60214999999999</v>
      </c>
      <c r="J3815" s="8">
        <f t="shared" si="238"/>
        <v>0.10868355538597529</v>
      </c>
      <c r="K3815" s="7">
        <v>369.15454999999997</v>
      </c>
      <c r="L3815" s="7">
        <v>731.17028000000005</v>
      </c>
      <c r="M3815" s="8">
        <f t="shared" si="239"/>
        <v>0.98066170388527008</v>
      </c>
    </row>
    <row r="3816" spans="1:13" x14ac:dyDescent="0.25">
      <c r="A3816" s="2" t="s">
        <v>191</v>
      </c>
      <c r="B3816" s="2" t="s">
        <v>82</v>
      </c>
      <c r="C3816" s="7">
        <v>0</v>
      </c>
      <c r="D3816" s="7">
        <v>0</v>
      </c>
      <c r="E3816" s="8" t="str">
        <f t="shared" si="236"/>
        <v/>
      </c>
      <c r="F3816" s="7">
        <v>0</v>
      </c>
      <c r="G3816" s="7">
        <v>0</v>
      </c>
      <c r="H3816" s="8" t="str">
        <f t="shared" si="237"/>
        <v/>
      </c>
      <c r="I3816" s="7">
        <v>0</v>
      </c>
      <c r="J3816" s="8" t="str">
        <f t="shared" si="238"/>
        <v/>
      </c>
      <c r="K3816" s="7">
        <v>0</v>
      </c>
      <c r="L3816" s="7">
        <v>24704.314600000002</v>
      </c>
      <c r="M3816" s="8" t="str">
        <f t="shared" si="239"/>
        <v/>
      </c>
    </row>
    <row r="3817" spans="1:13" x14ac:dyDescent="0.25">
      <c r="A3817" s="2" t="s">
        <v>191</v>
      </c>
      <c r="B3817" s="2" t="s">
        <v>84</v>
      </c>
      <c r="C3817" s="7">
        <v>10.48123</v>
      </c>
      <c r="D3817" s="7">
        <v>0</v>
      </c>
      <c r="E3817" s="8">
        <f t="shared" si="236"/>
        <v>-1</v>
      </c>
      <c r="F3817" s="7">
        <v>68.787819999999996</v>
      </c>
      <c r="G3817" s="7">
        <v>0</v>
      </c>
      <c r="H3817" s="8">
        <f t="shared" si="237"/>
        <v>-1</v>
      </c>
      <c r="I3817" s="7">
        <v>33.485329999999998</v>
      </c>
      <c r="J3817" s="8">
        <f t="shared" si="238"/>
        <v>-1</v>
      </c>
      <c r="K3817" s="7">
        <v>420.85780999999997</v>
      </c>
      <c r="L3817" s="7">
        <v>167.99731</v>
      </c>
      <c r="M3817" s="8">
        <f t="shared" si="239"/>
        <v>-0.60082168844627115</v>
      </c>
    </row>
    <row r="3818" spans="1:13" s="4" customFormat="1" x14ac:dyDescent="0.25">
      <c r="A3818" s="4" t="s">
        <v>191</v>
      </c>
      <c r="B3818" s="4" t="s">
        <v>85</v>
      </c>
      <c r="C3818" s="9">
        <v>4946.7640000000001</v>
      </c>
      <c r="D3818" s="9">
        <v>12168.30955</v>
      </c>
      <c r="E3818" s="10">
        <f t="shared" si="236"/>
        <v>1.4598524510164625</v>
      </c>
      <c r="F3818" s="9">
        <v>71618.190749999994</v>
      </c>
      <c r="G3818" s="9">
        <v>78057.629350000003</v>
      </c>
      <c r="H3818" s="10">
        <f t="shared" si="237"/>
        <v>8.9913449817217161E-2</v>
      </c>
      <c r="I3818" s="9">
        <v>91406.519159999996</v>
      </c>
      <c r="J3818" s="10">
        <f t="shared" si="238"/>
        <v>-0.14603870634909311</v>
      </c>
      <c r="K3818" s="9">
        <v>337307.42823000002</v>
      </c>
      <c r="L3818" s="9">
        <v>440522.76513000001</v>
      </c>
      <c r="M3818" s="10">
        <f t="shared" si="239"/>
        <v>0.30599781760400635</v>
      </c>
    </row>
    <row r="3819" spans="1:13" x14ac:dyDescent="0.25">
      <c r="A3819" s="2" t="s">
        <v>192</v>
      </c>
      <c r="B3819" s="2" t="s">
        <v>9</v>
      </c>
      <c r="C3819" s="7">
        <v>622.75216999999998</v>
      </c>
      <c r="D3819" s="7">
        <v>1210.1608000000001</v>
      </c>
      <c r="E3819" s="8">
        <f t="shared" si="236"/>
        <v>0.94324621943910714</v>
      </c>
      <c r="F3819" s="7">
        <v>10546.496429999999</v>
      </c>
      <c r="G3819" s="7">
        <v>18115.530200000001</v>
      </c>
      <c r="H3819" s="8">
        <f t="shared" si="237"/>
        <v>0.71768229574985054</v>
      </c>
      <c r="I3819" s="7">
        <v>23307.700430000001</v>
      </c>
      <c r="J3819" s="8">
        <f t="shared" si="238"/>
        <v>-0.22276630187493784</v>
      </c>
      <c r="K3819" s="7">
        <v>50797.30917</v>
      </c>
      <c r="L3819" s="7">
        <v>86348.990250000003</v>
      </c>
      <c r="M3819" s="8">
        <f t="shared" si="239"/>
        <v>0.69987331338795</v>
      </c>
    </row>
    <row r="3820" spans="1:13" x14ac:dyDescent="0.25">
      <c r="A3820" s="2" t="s">
        <v>192</v>
      </c>
      <c r="B3820" s="2" t="s">
        <v>10</v>
      </c>
      <c r="C3820" s="7">
        <v>31.678239999999999</v>
      </c>
      <c r="D3820" s="7">
        <v>0</v>
      </c>
      <c r="E3820" s="8">
        <f t="shared" si="236"/>
        <v>-1</v>
      </c>
      <c r="F3820" s="7">
        <v>311.25479999999999</v>
      </c>
      <c r="G3820" s="7">
        <v>1005.92893</v>
      </c>
      <c r="H3820" s="8">
        <f t="shared" si="237"/>
        <v>2.2318503361233306</v>
      </c>
      <c r="I3820" s="7">
        <v>119.93765</v>
      </c>
      <c r="J3820" s="8">
        <f t="shared" si="238"/>
        <v>7.3870988801264659</v>
      </c>
      <c r="K3820" s="7">
        <v>1989.5225800000001</v>
      </c>
      <c r="L3820" s="7">
        <v>1486.55097</v>
      </c>
      <c r="M3820" s="8">
        <f t="shared" si="239"/>
        <v>-0.25281020434560741</v>
      </c>
    </row>
    <row r="3821" spans="1:13" x14ac:dyDescent="0.25">
      <c r="A3821" s="2" t="s">
        <v>192</v>
      </c>
      <c r="B3821" s="2" t="s">
        <v>11</v>
      </c>
      <c r="C3821" s="7">
        <v>0</v>
      </c>
      <c r="D3821" s="7">
        <v>0</v>
      </c>
      <c r="E3821" s="8" t="str">
        <f t="shared" si="236"/>
        <v/>
      </c>
      <c r="F3821" s="7">
        <v>222.33019999999999</v>
      </c>
      <c r="G3821" s="7">
        <v>643.65571999999997</v>
      </c>
      <c r="H3821" s="8">
        <f t="shared" si="237"/>
        <v>1.8950440381018865</v>
      </c>
      <c r="I3821" s="7">
        <v>143.53451000000001</v>
      </c>
      <c r="J3821" s="8">
        <f t="shared" si="238"/>
        <v>3.4843272882598058</v>
      </c>
      <c r="K3821" s="7">
        <v>1202.40039</v>
      </c>
      <c r="L3821" s="7">
        <v>1841.2461699999999</v>
      </c>
      <c r="M3821" s="8">
        <f t="shared" si="239"/>
        <v>0.53130869327146502</v>
      </c>
    </row>
    <row r="3822" spans="1:13" x14ac:dyDescent="0.25">
      <c r="A3822" s="2" t="s">
        <v>192</v>
      </c>
      <c r="B3822" s="2" t="s">
        <v>89</v>
      </c>
      <c r="C3822" s="7">
        <v>0</v>
      </c>
      <c r="D3822" s="7">
        <v>0</v>
      </c>
      <c r="E3822" s="8" t="str">
        <f t="shared" si="236"/>
        <v/>
      </c>
      <c r="F3822" s="7">
        <v>0</v>
      </c>
      <c r="G3822" s="7">
        <v>0</v>
      </c>
      <c r="H3822" s="8" t="str">
        <f t="shared" si="237"/>
        <v/>
      </c>
      <c r="I3822" s="7">
        <v>0</v>
      </c>
      <c r="J3822" s="8" t="str">
        <f t="shared" si="238"/>
        <v/>
      </c>
      <c r="K3822" s="7">
        <v>0</v>
      </c>
      <c r="L3822" s="7">
        <v>0</v>
      </c>
      <c r="M3822" s="8" t="str">
        <f t="shared" si="239"/>
        <v/>
      </c>
    </row>
    <row r="3823" spans="1:13" x14ac:dyDescent="0.25">
      <c r="A3823" s="2" t="s">
        <v>192</v>
      </c>
      <c r="B3823" s="2" t="s">
        <v>12</v>
      </c>
      <c r="C3823" s="7">
        <v>0</v>
      </c>
      <c r="D3823" s="7">
        <v>0</v>
      </c>
      <c r="E3823" s="8" t="str">
        <f t="shared" si="236"/>
        <v/>
      </c>
      <c r="F3823" s="7">
        <v>27.85866</v>
      </c>
      <c r="G3823" s="7">
        <v>441.72435000000002</v>
      </c>
      <c r="H3823" s="8">
        <f t="shared" si="237"/>
        <v>14.855908001318083</v>
      </c>
      <c r="I3823" s="7">
        <v>71.445610000000002</v>
      </c>
      <c r="J3823" s="8">
        <f t="shared" si="238"/>
        <v>5.182666086831647</v>
      </c>
      <c r="K3823" s="7">
        <v>246.05719999999999</v>
      </c>
      <c r="L3823" s="7">
        <v>612.88984000000005</v>
      </c>
      <c r="M3823" s="8">
        <f t="shared" si="239"/>
        <v>1.4908429422101857</v>
      </c>
    </row>
    <row r="3824" spans="1:13" x14ac:dyDescent="0.25">
      <c r="A3824" s="2" t="s">
        <v>192</v>
      </c>
      <c r="B3824" s="2" t="s">
        <v>13</v>
      </c>
      <c r="C3824" s="7">
        <v>0</v>
      </c>
      <c r="D3824" s="7">
        <v>50.173999999999999</v>
      </c>
      <c r="E3824" s="8" t="str">
        <f t="shared" si="236"/>
        <v/>
      </c>
      <c r="F3824" s="7">
        <v>46.201999999999998</v>
      </c>
      <c r="G3824" s="7">
        <v>102.5694</v>
      </c>
      <c r="H3824" s="8">
        <f t="shared" si="237"/>
        <v>1.2200207783212851</v>
      </c>
      <c r="I3824" s="7">
        <v>68.337220000000002</v>
      </c>
      <c r="J3824" s="8">
        <f t="shared" si="238"/>
        <v>0.50093023977270357</v>
      </c>
      <c r="K3824" s="7">
        <v>388.37518999999998</v>
      </c>
      <c r="L3824" s="7">
        <v>443.11389000000003</v>
      </c>
      <c r="M3824" s="8">
        <f t="shared" si="239"/>
        <v>0.14094283417022613</v>
      </c>
    </row>
    <row r="3825" spans="1:13" x14ac:dyDescent="0.25">
      <c r="A3825" s="2" t="s">
        <v>192</v>
      </c>
      <c r="B3825" s="2" t="s">
        <v>14</v>
      </c>
      <c r="C3825" s="7">
        <v>163.96481</v>
      </c>
      <c r="D3825" s="7">
        <v>1667.75575</v>
      </c>
      <c r="E3825" s="8">
        <f t="shared" si="236"/>
        <v>9.1714248929389175</v>
      </c>
      <c r="F3825" s="7">
        <v>12169.73648</v>
      </c>
      <c r="G3825" s="7">
        <v>13685.718790000001</v>
      </c>
      <c r="H3825" s="8">
        <f t="shared" si="237"/>
        <v>0.12456985510667362</v>
      </c>
      <c r="I3825" s="7">
        <v>14411.02622</v>
      </c>
      <c r="J3825" s="8">
        <f t="shared" si="238"/>
        <v>-5.0330033331935642E-2</v>
      </c>
      <c r="K3825" s="7">
        <v>60744.892809999998</v>
      </c>
      <c r="L3825" s="7">
        <v>61480.72049</v>
      </c>
      <c r="M3825" s="8">
        <f t="shared" si="239"/>
        <v>1.2113408156000149E-2</v>
      </c>
    </row>
    <row r="3826" spans="1:13" x14ac:dyDescent="0.25">
      <c r="A3826" s="2" t="s">
        <v>192</v>
      </c>
      <c r="B3826" s="2" t="s">
        <v>15</v>
      </c>
      <c r="C3826" s="7">
        <v>32.617310000000003</v>
      </c>
      <c r="D3826" s="7">
        <v>149.54264000000001</v>
      </c>
      <c r="E3826" s="8">
        <f t="shared" si="236"/>
        <v>3.5847631211770681</v>
      </c>
      <c r="F3826" s="7">
        <v>944.16845999999998</v>
      </c>
      <c r="G3826" s="7">
        <v>2467.86661</v>
      </c>
      <c r="H3826" s="8">
        <f t="shared" si="237"/>
        <v>1.6137990353967129</v>
      </c>
      <c r="I3826" s="7">
        <v>1977.81052</v>
      </c>
      <c r="J3826" s="8">
        <f t="shared" si="238"/>
        <v>0.24777706713785719</v>
      </c>
      <c r="K3826" s="7">
        <v>5412.6880799999999</v>
      </c>
      <c r="L3826" s="7">
        <v>10528.539510000001</v>
      </c>
      <c r="M3826" s="8">
        <f t="shared" si="239"/>
        <v>0.94515910660050473</v>
      </c>
    </row>
    <row r="3827" spans="1:13" x14ac:dyDescent="0.25">
      <c r="A3827" s="2" t="s">
        <v>192</v>
      </c>
      <c r="B3827" s="2" t="s">
        <v>16</v>
      </c>
      <c r="C3827" s="7">
        <v>0</v>
      </c>
      <c r="D3827" s="7">
        <v>0</v>
      </c>
      <c r="E3827" s="8" t="str">
        <f t="shared" si="236"/>
        <v/>
      </c>
      <c r="F3827" s="7">
        <v>0</v>
      </c>
      <c r="G3827" s="7">
        <v>0</v>
      </c>
      <c r="H3827" s="8" t="str">
        <f t="shared" si="237"/>
        <v/>
      </c>
      <c r="I3827" s="7">
        <v>0</v>
      </c>
      <c r="J3827" s="8" t="str">
        <f t="shared" si="238"/>
        <v/>
      </c>
      <c r="K3827" s="7">
        <v>14.527889999999999</v>
      </c>
      <c r="L3827" s="7">
        <v>0</v>
      </c>
      <c r="M3827" s="8">
        <f t="shared" si="239"/>
        <v>-1</v>
      </c>
    </row>
    <row r="3828" spans="1:13" x14ac:dyDescent="0.25">
      <c r="A3828" s="2" t="s">
        <v>192</v>
      </c>
      <c r="B3828" s="2" t="s">
        <v>17</v>
      </c>
      <c r="C3828" s="7">
        <v>802.12712999999997</v>
      </c>
      <c r="D3828" s="7">
        <v>333.89060999999998</v>
      </c>
      <c r="E3828" s="8">
        <f t="shared" si="236"/>
        <v>-0.58374352703916155</v>
      </c>
      <c r="F3828" s="7">
        <v>7786.2695299999996</v>
      </c>
      <c r="G3828" s="7">
        <v>9487.9442600000002</v>
      </c>
      <c r="H3828" s="8">
        <f t="shared" si="237"/>
        <v>0.2185481408578982</v>
      </c>
      <c r="I3828" s="7">
        <v>11772.75648</v>
      </c>
      <c r="J3828" s="8">
        <f t="shared" si="238"/>
        <v>-0.19407623217905889</v>
      </c>
      <c r="K3828" s="7">
        <v>36104.622730000003</v>
      </c>
      <c r="L3828" s="7">
        <v>46567.101110000003</v>
      </c>
      <c r="M3828" s="8">
        <f t="shared" si="239"/>
        <v>0.2897822380873829</v>
      </c>
    </row>
    <row r="3829" spans="1:13" x14ac:dyDescent="0.25">
      <c r="A3829" s="2" t="s">
        <v>192</v>
      </c>
      <c r="B3829" s="2" t="s">
        <v>18</v>
      </c>
      <c r="C3829" s="7">
        <v>0</v>
      </c>
      <c r="D3829" s="7">
        <v>50.382620000000003</v>
      </c>
      <c r="E3829" s="8" t="str">
        <f t="shared" si="236"/>
        <v/>
      </c>
      <c r="F3829" s="7">
        <v>1200.1326200000001</v>
      </c>
      <c r="G3829" s="7">
        <v>2735.59566</v>
      </c>
      <c r="H3829" s="8">
        <f t="shared" si="237"/>
        <v>1.2794111370791668</v>
      </c>
      <c r="I3829" s="7">
        <v>1942.8474699999999</v>
      </c>
      <c r="J3829" s="8">
        <f t="shared" si="238"/>
        <v>0.40803418808785841</v>
      </c>
      <c r="K3829" s="7">
        <v>6592.5994300000002</v>
      </c>
      <c r="L3829" s="7">
        <v>10171.062169999999</v>
      </c>
      <c r="M3829" s="8">
        <f t="shared" si="239"/>
        <v>0.54279996502077776</v>
      </c>
    </row>
    <row r="3830" spans="1:13" x14ac:dyDescent="0.25">
      <c r="A3830" s="2" t="s">
        <v>192</v>
      </c>
      <c r="B3830" s="2" t="s">
        <v>19</v>
      </c>
      <c r="C3830" s="7">
        <v>0</v>
      </c>
      <c r="D3830" s="7">
        <v>0</v>
      </c>
      <c r="E3830" s="8" t="str">
        <f t="shared" si="236"/>
        <v/>
      </c>
      <c r="F3830" s="7">
        <v>0</v>
      </c>
      <c r="G3830" s="7">
        <v>76.281369999999995</v>
      </c>
      <c r="H3830" s="8" t="str">
        <f t="shared" si="237"/>
        <v/>
      </c>
      <c r="I3830" s="7">
        <v>0</v>
      </c>
      <c r="J3830" s="8" t="str">
        <f t="shared" si="238"/>
        <v/>
      </c>
      <c r="K3830" s="7">
        <v>0</v>
      </c>
      <c r="L3830" s="7">
        <v>154.88547</v>
      </c>
      <c r="M3830" s="8" t="str">
        <f t="shared" si="239"/>
        <v/>
      </c>
    </row>
    <row r="3831" spans="1:13" x14ac:dyDescent="0.25">
      <c r="A3831" s="2" t="s">
        <v>192</v>
      </c>
      <c r="B3831" s="2" t="s">
        <v>20</v>
      </c>
      <c r="C3831" s="7">
        <v>0</v>
      </c>
      <c r="D3831" s="7">
        <v>0</v>
      </c>
      <c r="E3831" s="8" t="str">
        <f t="shared" si="236"/>
        <v/>
      </c>
      <c r="F3831" s="7">
        <v>0</v>
      </c>
      <c r="G3831" s="7">
        <v>0</v>
      </c>
      <c r="H3831" s="8" t="str">
        <f t="shared" si="237"/>
        <v/>
      </c>
      <c r="I3831" s="7">
        <v>158.72823</v>
      </c>
      <c r="J3831" s="8">
        <f t="shared" si="238"/>
        <v>-1</v>
      </c>
      <c r="K3831" s="7">
        <v>0</v>
      </c>
      <c r="L3831" s="7">
        <v>402.78239000000002</v>
      </c>
      <c r="M3831" s="8" t="str">
        <f t="shared" si="239"/>
        <v/>
      </c>
    </row>
    <row r="3832" spans="1:13" x14ac:dyDescent="0.25">
      <c r="A3832" s="2" t="s">
        <v>192</v>
      </c>
      <c r="B3832" s="2" t="s">
        <v>21</v>
      </c>
      <c r="C3832" s="7">
        <v>0</v>
      </c>
      <c r="D3832" s="7">
        <v>0</v>
      </c>
      <c r="E3832" s="8" t="str">
        <f t="shared" si="236"/>
        <v/>
      </c>
      <c r="F3832" s="7">
        <v>112.61091999999999</v>
      </c>
      <c r="G3832" s="7">
        <v>166.38373000000001</v>
      </c>
      <c r="H3832" s="8">
        <f t="shared" si="237"/>
        <v>0.4775097299622455</v>
      </c>
      <c r="I3832" s="7">
        <v>142.06708</v>
      </c>
      <c r="J3832" s="8">
        <f t="shared" si="238"/>
        <v>0.17116315757316891</v>
      </c>
      <c r="K3832" s="7">
        <v>825.74982999999997</v>
      </c>
      <c r="L3832" s="7">
        <v>972.50910999999996</v>
      </c>
      <c r="M3832" s="8">
        <f t="shared" si="239"/>
        <v>0.17772850162136877</v>
      </c>
    </row>
    <row r="3833" spans="1:13" x14ac:dyDescent="0.25">
      <c r="A3833" s="2" t="s">
        <v>192</v>
      </c>
      <c r="B3833" s="2" t="s">
        <v>23</v>
      </c>
      <c r="C3833" s="7">
        <v>0</v>
      </c>
      <c r="D3833" s="7">
        <v>0</v>
      </c>
      <c r="E3833" s="8" t="str">
        <f t="shared" si="236"/>
        <v/>
      </c>
      <c r="F3833" s="7">
        <v>0</v>
      </c>
      <c r="G3833" s="7">
        <v>0</v>
      </c>
      <c r="H3833" s="8" t="str">
        <f t="shared" si="237"/>
        <v/>
      </c>
      <c r="I3833" s="7">
        <v>0</v>
      </c>
      <c r="J3833" s="8" t="str">
        <f t="shared" si="238"/>
        <v/>
      </c>
      <c r="K3833" s="7">
        <v>0</v>
      </c>
      <c r="L3833" s="7">
        <v>3.56331</v>
      </c>
      <c r="M3833" s="8" t="str">
        <f t="shared" si="239"/>
        <v/>
      </c>
    </row>
    <row r="3834" spans="1:13" x14ac:dyDescent="0.25">
      <c r="A3834" s="2" t="s">
        <v>192</v>
      </c>
      <c r="B3834" s="2" t="s">
        <v>24</v>
      </c>
      <c r="C3834" s="7">
        <v>90.157759999999996</v>
      </c>
      <c r="D3834" s="7">
        <v>83.964389999999995</v>
      </c>
      <c r="E3834" s="8">
        <f t="shared" si="236"/>
        <v>-6.8694807856805706E-2</v>
      </c>
      <c r="F3834" s="7">
        <v>1616.72766</v>
      </c>
      <c r="G3834" s="7">
        <v>227.67001999999999</v>
      </c>
      <c r="H3834" s="8">
        <f t="shared" si="237"/>
        <v>-0.85917849639561439</v>
      </c>
      <c r="I3834" s="7">
        <v>438.67164000000002</v>
      </c>
      <c r="J3834" s="8">
        <f t="shared" si="238"/>
        <v>-0.48100127922561853</v>
      </c>
      <c r="K3834" s="7">
        <v>6705.7883199999997</v>
      </c>
      <c r="L3834" s="7">
        <v>2396.1610599999999</v>
      </c>
      <c r="M3834" s="8">
        <f t="shared" si="239"/>
        <v>-0.64267272606064008</v>
      </c>
    </row>
    <row r="3835" spans="1:13" x14ac:dyDescent="0.25">
      <c r="A3835" s="2" t="s">
        <v>192</v>
      </c>
      <c r="B3835" s="2" t="s">
        <v>25</v>
      </c>
      <c r="C3835" s="7">
        <v>36.300890000000003</v>
      </c>
      <c r="D3835" s="7">
        <v>0</v>
      </c>
      <c r="E3835" s="8">
        <f t="shared" si="236"/>
        <v>-1</v>
      </c>
      <c r="F3835" s="7">
        <v>94.138360000000006</v>
      </c>
      <c r="G3835" s="7">
        <v>43.46264</v>
      </c>
      <c r="H3835" s="8">
        <f t="shared" si="237"/>
        <v>-0.53831105619430808</v>
      </c>
      <c r="I3835" s="7">
        <v>12.91478</v>
      </c>
      <c r="J3835" s="8">
        <f t="shared" si="238"/>
        <v>2.3653411053072526</v>
      </c>
      <c r="K3835" s="7">
        <v>160.71951000000001</v>
      </c>
      <c r="L3835" s="7">
        <v>295.47277000000003</v>
      </c>
      <c r="M3835" s="8">
        <f t="shared" si="239"/>
        <v>0.83843747408139802</v>
      </c>
    </row>
    <row r="3836" spans="1:13" x14ac:dyDescent="0.25">
      <c r="A3836" s="2" t="s">
        <v>192</v>
      </c>
      <c r="B3836" s="2" t="s">
        <v>26</v>
      </c>
      <c r="C3836" s="7">
        <v>3199.3820599999999</v>
      </c>
      <c r="D3836" s="7">
        <v>7738.72379</v>
      </c>
      <c r="E3836" s="8">
        <f t="shared" si="236"/>
        <v>1.4188182733011887</v>
      </c>
      <c r="F3836" s="7">
        <v>87958.381070000003</v>
      </c>
      <c r="G3836" s="7">
        <v>101095.63531</v>
      </c>
      <c r="H3836" s="8">
        <f t="shared" si="237"/>
        <v>0.14935761754806465</v>
      </c>
      <c r="I3836" s="7">
        <v>101463.54346</v>
      </c>
      <c r="J3836" s="8">
        <f t="shared" si="238"/>
        <v>-3.6260132206504814E-3</v>
      </c>
      <c r="K3836" s="7">
        <v>482077.74933999998</v>
      </c>
      <c r="L3836" s="7">
        <v>500185.26527999999</v>
      </c>
      <c r="M3836" s="8">
        <f t="shared" si="239"/>
        <v>3.7561401588831922E-2</v>
      </c>
    </row>
    <row r="3837" spans="1:13" x14ac:dyDescent="0.25">
      <c r="A3837" s="2" t="s">
        <v>192</v>
      </c>
      <c r="B3837" s="2" t="s">
        <v>27</v>
      </c>
      <c r="C3837" s="7">
        <v>0</v>
      </c>
      <c r="D3837" s="7">
        <v>0</v>
      </c>
      <c r="E3837" s="8" t="str">
        <f t="shared" si="236"/>
        <v/>
      </c>
      <c r="F3837" s="7">
        <v>189.87464</v>
      </c>
      <c r="G3837" s="7">
        <v>761.19316000000003</v>
      </c>
      <c r="H3837" s="8">
        <f t="shared" si="237"/>
        <v>3.0089248358811904</v>
      </c>
      <c r="I3837" s="7">
        <v>108.17950999999999</v>
      </c>
      <c r="J3837" s="8">
        <f t="shared" si="238"/>
        <v>6.0363894234684565</v>
      </c>
      <c r="K3837" s="7">
        <v>838.16254000000004</v>
      </c>
      <c r="L3837" s="7">
        <v>2181.5801700000002</v>
      </c>
      <c r="M3837" s="8">
        <f t="shared" si="239"/>
        <v>1.6028127790106201</v>
      </c>
    </row>
    <row r="3838" spans="1:13" x14ac:dyDescent="0.25">
      <c r="A3838" s="2" t="s">
        <v>192</v>
      </c>
      <c r="B3838" s="2" t="s">
        <v>28</v>
      </c>
      <c r="C3838" s="7">
        <v>0</v>
      </c>
      <c r="D3838" s="7">
        <v>0</v>
      </c>
      <c r="E3838" s="8" t="str">
        <f t="shared" si="236"/>
        <v/>
      </c>
      <c r="F3838" s="7">
        <v>825.48933</v>
      </c>
      <c r="G3838" s="7">
        <v>1096.7796699999999</v>
      </c>
      <c r="H3838" s="8">
        <f t="shared" si="237"/>
        <v>0.32864184931378815</v>
      </c>
      <c r="I3838" s="7">
        <v>791.05760999999995</v>
      </c>
      <c r="J3838" s="8">
        <f t="shared" si="238"/>
        <v>0.38647256044980072</v>
      </c>
      <c r="K3838" s="7">
        <v>3595.0091900000002</v>
      </c>
      <c r="L3838" s="7">
        <v>5209.3828100000001</v>
      </c>
      <c r="M3838" s="8">
        <f t="shared" si="239"/>
        <v>0.44905966429532262</v>
      </c>
    </row>
    <row r="3839" spans="1:13" x14ac:dyDescent="0.25">
      <c r="A3839" s="2" t="s">
        <v>192</v>
      </c>
      <c r="B3839" s="2" t="s">
        <v>29</v>
      </c>
      <c r="C3839" s="7">
        <v>0</v>
      </c>
      <c r="D3839" s="7">
        <v>0</v>
      </c>
      <c r="E3839" s="8" t="str">
        <f t="shared" si="236"/>
        <v/>
      </c>
      <c r="F3839" s="7">
        <v>890.80386999999996</v>
      </c>
      <c r="G3839" s="7">
        <v>412.36563000000001</v>
      </c>
      <c r="H3839" s="8">
        <f t="shared" si="237"/>
        <v>-0.53708594687627476</v>
      </c>
      <c r="I3839" s="7">
        <v>945.87172999999996</v>
      </c>
      <c r="J3839" s="8">
        <f t="shared" si="238"/>
        <v>-0.56403641538160776</v>
      </c>
      <c r="K3839" s="7">
        <v>4095.12817</v>
      </c>
      <c r="L3839" s="7">
        <v>3195.6278699999998</v>
      </c>
      <c r="M3839" s="8">
        <f t="shared" si="239"/>
        <v>-0.21965131801967508</v>
      </c>
    </row>
    <row r="3840" spans="1:13" x14ac:dyDescent="0.25">
      <c r="A3840" s="2" t="s">
        <v>192</v>
      </c>
      <c r="B3840" s="2" t="s">
        <v>30</v>
      </c>
      <c r="C3840" s="7">
        <v>99.695440000000005</v>
      </c>
      <c r="D3840" s="7">
        <v>192.7749</v>
      </c>
      <c r="E3840" s="8">
        <f t="shared" si="236"/>
        <v>0.933638088161304</v>
      </c>
      <c r="F3840" s="7">
        <v>6523.8123500000002</v>
      </c>
      <c r="G3840" s="7">
        <v>8892.9738500000003</v>
      </c>
      <c r="H3840" s="8">
        <f t="shared" si="237"/>
        <v>0.36315598501235247</v>
      </c>
      <c r="I3840" s="7">
        <v>12313.342269999999</v>
      </c>
      <c r="J3840" s="8">
        <f t="shared" si="238"/>
        <v>-0.27777741777984366</v>
      </c>
      <c r="K3840" s="7">
        <v>39021.168429999998</v>
      </c>
      <c r="L3840" s="7">
        <v>51352.904150000002</v>
      </c>
      <c r="M3840" s="8">
        <f t="shared" si="239"/>
        <v>0.31602681867719773</v>
      </c>
    </row>
    <row r="3841" spans="1:13" x14ac:dyDescent="0.25">
      <c r="A3841" s="2" t="s">
        <v>192</v>
      </c>
      <c r="B3841" s="2" t="s">
        <v>31</v>
      </c>
      <c r="C3841" s="7">
        <v>0</v>
      </c>
      <c r="D3841" s="7">
        <v>0</v>
      </c>
      <c r="E3841" s="8" t="str">
        <f t="shared" si="236"/>
        <v/>
      </c>
      <c r="F3841" s="7">
        <v>0</v>
      </c>
      <c r="G3841" s="7">
        <v>0</v>
      </c>
      <c r="H3841" s="8" t="str">
        <f t="shared" si="237"/>
        <v/>
      </c>
      <c r="I3841" s="7">
        <v>94.717519999999993</v>
      </c>
      <c r="J3841" s="8">
        <f t="shared" si="238"/>
        <v>-1</v>
      </c>
      <c r="K3841" s="7">
        <v>0</v>
      </c>
      <c r="L3841" s="7">
        <v>125.65897</v>
      </c>
      <c r="M3841" s="8" t="str">
        <f t="shared" si="239"/>
        <v/>
      </c>
    </row>
    <row r="3842" spans="1:13" x14ac:dyDescent="0.25">
      <c r="A3842" s="2" t="s">
        <v>192</v>
      </c>
      <c r="B3842" s="2" t="s">
        <v>32</v>
      </c>
      <c r="C3842" s="7">
        <v>21.835180000000001</v>
      </c>
      <c r="D3842" s="7">
        <v>263.72111999999998</v>
      </c>
      <c r="E3842" s="8">
        <f t="shared" si="236"/>
        <v>11.077808380787333</v>
      </c>
      <c r="F3842" s="7">
        <v>4898.4481599999999</v>
      </c>
      <c r="G3842" s="7">
        <v>5350.7117099999996</v>
      </c>
      <c r="H3842" s="8">
        <f t="shared" si="237"/>
        <v>9.2327924115461091E-2</v>
      </c>
      <c r="I3842" s="7">
        <v>6950.2951199999998</v>
      </c>
      <c r="J3842" s="8">
        <f t="shared" si="238"/>
        <v>-0.23014611356531867</v>
      </c>
      <c r="K3842" s="7">
        <v>18927.033060000002</v>
      </c>
      <c r="L3842" s="7">
        <v>28201.665990000001</v>
      </c>
      <c r="M3842" s="8">
        <f t="shared" si="239"/>
        <v>0.49002043271117945</v>
      </c>
    </row>
    <row r="3843" spans="1:13" x14ac:dyDescent="0.25">
      <c r="A3843" s="2" t="s">
        <v>192</v>
      </c>
      <c r="B3843" s="2" t="s">
        <v>33</v>
      </c>
      <c r="C3843" s="7">
        <v>0</v>
      </c>
      <c r="D3843" s="7">
        <v>129.75700000000001</v>
      </c>
      <c r="E3843" s="8" t="str">
        <f t="shared" si="236"/>
        <v/>
      </c>
      <c r="F3843" s="7">
        <v>0</v>
      </c>
      <c r="G3843" s="7">
        <v>254.82964000000001</v>
      </c>
      <c r="H3843" s="8" t="str">
        <f t="shared" si="237"/>
        <v/>
      </c>
      <c r="I3843" s="7">
        <v>167.91349</v>
      </c>
      <c r="J3843" s="8">
        <f t="shared" si="238"/>
        <v>0.51762458156280378</v>
      </c>
      <c r="K3843" s="7">
        <v>460.52301999999997</v>
      </c>
      <c r="L3843" s="7">
        <v>1191.7234100000001</v>
      </c>
      <c r="M3843" s="8">
        <f t="shared" si="239"/>
        <v>1.5877607812091568</v>
      </c>
    </row>
    <row r="3844" spans="1:13" x14ac:dyDescent="0.25">
      <c r="A3844" s="2" t="s">
        <v>192</v>
      </c>
      <c r="B3844" s="2" t="s">
        <v>34</v>
      </c>
      <c r="C3844" s="7">
        <v>0</v>
      </c>
      <c r="D3844" s="7">
        <v>0</v>
      </c>
      <c r="E3844" s="8" t="str">
        <f t="shared" si="236"/>
        <v/>
      </c>
      <c r="F3844" s="7">
        <v>76.462379999999996</v>
      </c>
      <c r="G3844" s="7">
        <v>0</v>
      </c>
      <c r="H3844" s="8">
        <f t="shared" si="237"/>
        <v>-1</v>
      </c>
      <c r="I3844" s="7">
        <v>0</v>
      </c>
      <c r="J3844" s="8" t="str">
        <f t="shared" si="238"/>
        <v/>
      </c>
      <c r="K3844" s="7">
        <v>299.59179</v>
      </c>
      <c r="L3844" s="7">
        <v>25.16009</v>
      </c>
      <c r="M3844" s="8">
        <f t="shared" si="239"/>
        <v>-0.91601876006014715</v>
      </c>
    </row>
    <row r="3845" spans="1:13" x14ac:dyDescent="0.25">
      <c r="A3845" s="2" t="s">
        <v>192</v>
      </c>
      <c r="B3845" s="2" t="s">
        <v>35</v>
      </c>
      <c r="C3845" s="7">
        <v>0</v>
      </c>
      <c r="D3845" s="7">
        <v>0</v>
      </c>
      <c r="E3845" s="8" t="str">
        <f t="shared" ref="E3845:E3908" si="240">IF(C3845=0,"",(D3845/C3845-1))</f>
        <v/>
      </c>
      <c r="F3845" s="7">
        <v>0</v>
      </c>
      <c r="G3845" s="7">
        <v>50.452449999999999</v>
      </c>
      <c r="H3845" s="8" t="str">
        <f t="shared" ref="H3845:H3908" si="241">IF(F3845=0,"",(G3845/F3845-1))</f>
        <v/>
      </c>
      <c r="I3845" s="7">
        <v>52.81962</v>
      </c>
      <c r="J3845" s="8">
        <f t="shared" ref="J3845:J3908" si="242">IF(I3845=0,"",(G3845/I3845-1))</f>
        <v>-4.4816111891755384E-2</v>
      </c>
      <c r="K3845" s="7">
        <v>15.536210000000001</v>
      </c>
      <c r="L3845" s="7">
        <v>103.27207</v>
      </c>
      <c r="M3845" s="8">
        <f t="shared" ref="M3845:M3908" si="243">IF(K3845=0,"",(L3845/K3845-1))</f>
        <v>5.6471855104945154</v>
      </c>
    </row>
    <row r="3846" spans="1:13" x14ac:dyDescent="0.25">
      <c r="A3846" s="2" t="s">
        <v>192</v>
      </c>
      <c r="B3846" s="2" t="s">
        <v>37</v>
      </c>
      <c r="C3846" s="7">
        <v>45.48574</v>
      </c>
      <c r="D3846" s="7">
        <v>20.334009999999999</v>
      </c>
      <c r="E3846" s="8">
        <f t="shared" si="240"/>
        <v>-0.55295857558874495</v>
      </c>
      <c r="F3846" s="7">
        <v>2347.4124299999999</v>
      </c>
      <c r="G3846" s="7">
        <v>3276.7182400000002</v>
      </c>
      <c r="H3846" s="8">
        <f t="shared" si="241"/>
        <v>0.39588518750409807</v>
      </c>
      <c r="I3846" s="7">
        <v>4108.4345700000003</v>
      </c>
      <c r="J3846" s="8">
        <f t="shared" si="242"/>
        <v>-0.20244117700528452</v>
      </c>
      <c r="K3846" s="7">
        <v>11943.645409999999</v>
      </c>
      <c r="L3846" s="7">
        <v>17531.179609999999</v>
      </c>
      <c r="M3846" s="8">
        <f t="shared" si="243"/>
        <v>0.46782485649831429</v>
      </c>
    </row>
    <row r="3847" spans="1:13" x14ac:dyDescent="0.25">
      <c r="A3847" s="2" t="s">
        <v>192</v>
      </c>
      <c r="B3847" s="2" t="s">
        <v>38</v>
      </c>
      <c r="C3847" s="7">
        <v>96.2376</v>
      </c>
      <c r="D3847" s="7">
        <v>684.30082000000004</v>
      </c>
      <c r="E3847" s="8">
        <f t="shared" si="240"/>
        <v>6.1105349676218035</v>
      </c>
      <c r="F3847" s="7">
        <v>9732.5827800000006</v>
      </c>
      <c r="G3847" s="7">
        <v>10327.051890000001</v>
      </c>
      <c r="H3847" s="8">
        <f t="shared" si="241"/>
        <v>6.1080303495759214E-2</v>
      </c>
      <c r="I3847" s="7">
        <v>15726.897999999999</v>
      </c>
      <c r="J3847" s="8">
        <f t="shared" si="242"/>
        <v>-0.3433509971260702</v>
      </c>
      <c r="K3847" s="7">
        <v>52570.792580000001</v>
      </c>
      <c r="L3847" s="7">
        <v>64406.72148</v>
      </c>
      <c r="M3847" s="8">
        <f t="shared" si="243"/>
        <v>0.22514267560239998</v>
      </c>
    </row>
    <row r="3848" spans="1:13" x14ac:dyDescent="0.25">
      <c r="A3848" s="2" t="s">
        <v>192</v>
      </c>
      <c r="B3848" s="2" t="s">
        <v>39</v>
      </c>
      <c r="C3848" s="7">
        <v>132.85581999999999</v>
      </c>
      <c r="D3848" s="7">
        <v>0</v>
      </c>
      <c r="E3848" s="8">
        <f t="shared" si="240"/>
        <v>-1</v>
      </c>
      <c r="F3848" s="7">
        <v>1084.20452</v>
      </c>
      <c r="G3848" s="7">
        <v>1519.2768100000001</v>
      </c>
      <c r="H3848" s="8">
        <f t="shared" si="241"/>
        <v>0.40128249050280673</v>
      </c>
      <c r="I3848" s="7">
        <v>1035.42616</v>
      </c>
      <c r="J3848" s="8">
        <f t="shared" si="242"/>
        <v>0.46729614210249437</v>
      </c>
      <c r="K3848" s="7">
        <v>3083.1378500000001</v>
      </c>
      <c r="L3848" s="7">
        <v>5391.8879999999999</v>
      </c>
      <c r="M3848" s="8">
        <f t="shared" si="243"/>
        <v>0.74883130833738099</v>
      </c>
    </row>
    <row r="3849" spans="1:13" x14ac:dyDescent="0.25">
      <c r="A3849" s="2" t="s">
        <v>192</v>
      </c>
      <c r="B3849" s="2" t="s">
        <v>40</v>
      </c>
      <c r="C3849" s="7">
        <v>0</v>
      </c>
      <c r="D3849" s="7">
        <v>0</v>
      </c>
      <c r="E3849" s="8" t="str">
        <f t="shared" si="240"/>
        <v/>
      </c>
      <c r="F3849" s="7">
        <v>0</v>
      </c>
      <c r="G3849" s="7">
        <v>0</v>
      </c>
      <c r="H3849" s="8" t="str">
        <f t="shared" si="241"/>
        <v/>
      </c>
      <c r="I3849" s="7">
        <v>0</v>
      </c>
      <c r="J3849" s="8" t="str">
        <f t="shared" si="242"/>
        <v/>
      </c>
      <c r="K3849" s="7">
        <v>742.41081999999994</v>
      </c>
      <c r="L3849" s="7">
        <v>4719.1997499999998</v>
      </c>
      <c r="M3849" s="8">
        <f t="shared" si="243"/>
        <v>5.3565880545760365</v>
      </c>
    </row>
    <row r="3850" spans="1:13" x14ac:dyDescent="0.25">
      <c r="A3850" s="2" t="s">
        <v>192</v>
      </c>
      <c r="B3850" s="2" t="s">
        <v>41</v>
      </c>
      <c r="C3850" s="7">
        <v>0</v>
      </c>
      <c r="D3850" s="7">
        <v>0</v>
      </c>
      <c r="E3850" s="8" t="str">
        <f t="shared" si="240"/>
        <v/>
      </c>
      <c r="F3850" s="7">
        <v>0</v>
      </c>
      <c r="G3850" s="7">
        <v>32.386899999999997</v>
      </c>
      <c r="H3850" s="8" t="str">
        <f t="shared" si="241"/>
        <v/>
      </c>
      <c r="I3850" s="7">
        <v>5.0167099999999998</v>
      </c>
      <c r="J3850" s="8">
        <f t="shared" si="242"/>
        <v>5.455804700690293</v>
      </c>
      <c r="K3850" s="7">
        <v>0</v>
      </c>
      <c r="L3850" s="7">
        <v>95.178830000000005</v>
      </c>
      <c r="M3850" s="8" t="str">
        <f t="shared" si="243"/>
        <v/>
      </c>
    </row>
    <row r="3851" spans="1:13" x14ac:dyDescent="0.25">
      <c r="A3851" s="2" t="s">
        <v>192</v>
      </c>
      <c r="B3851" s="2" t="s">
        <v>42</v>
      </c>
      <c r="C3851" s="7">
        <v>7797.7662</v>
      </c>
      <c r="D3851" s="7">
        <v>97.833190000000002</v>
      </c>
      <c r="E3851" s="8">
        <f t="shared" si="240"/>
        <v>-0.98745369026324492</v>
      </c>
      <c r="F3851" s="7">
        <v>31964.45031</v>
      </c>
      <c r="G3851" s="7">
        <v>30450.642029999999</v>
      </c>
      <c r="H3851" s="8">
        <f t="shared" si="241"/>
        <v>-4.7359121315044495E-2</v>
      </c>
      <c r="I3851" s="7">
        <v>22812.113590000001</v>
      </c>
      <c r="J3851" s="8">
        <f t="shared" si="242"/>
        <v>0.33484527463287983</v>
      </c>
      <c r="K3851" s="7">
        <v>129665.84901000001</v>
      </c>
      <c r="L3851" s="7">
        <v>92420.289569999994</v>
      </c>
      <c r="M3851" s="8">
        <f t="shared" si="243"/>
        <v>-0.28724262960810587</v>
      </c>
    </row>
    <row r="3852" spans="1:13" x14ac:dyDescent="0.25">
      <c r="A3852" s="2" t="s">
        <v>192</v>
      </c>
      <c r="B3852" s="2" t="s">
        <v>43</v>
      </c>
      <c r="C3852" s="7">
        <v>0</v>
      </c>
      <c r="D3852" s="7">
        <v>0</v>
      </c>
      <c r="E3852" s="8" t="str">
        <f t="shared" si="240"/>
        <v/>
      </c>
      <c r="F3852" s="7">
        <v>0</v>
      </c>
      <c r="G3852" s="7">
        <v>0</v>
      </c>
      <c r="H3852" s="8" t="str">
        <f t="shared" si="241"/>
        <v/>
      </c>
      <c r="I3852" s="7">
        <v>114.928</v>
      </c>
      <c r="J3852" s="8">
        <f t="shared" si="242"/>
        <v>-1</v>
      </c>
      <c r="K3852" s="7">
        <v>0</v>
      </c>
      <c r="L3852" s="7">
        <v>114.928</v>
      </c>
      <c r="M3852" s="8" t="str">
        <f t="shared" si="243"/>
        <v/>
      </c>
    </row>
    <row r="3853" spans="1:13" x14ac:dyDescent="0.25">
      <c r="A3853" s="2" t="s">
        <v>192</v>
      </c>
      <c r="B3853" s="2" t="s">
        <v>44</v>
      </c>
      <c r="C3853" s="7">
        <v>0</v>
      </c>
      <c r="D3853" s="7">
        <v>41.161700000000003</v>
      </c>
      <c r="E3853" s="8" t="str">
        <f t="shared" si="240"/>
        <v/>
      </c>
      <c r="F3853" s="7">
        <v>1453.0018399999999</v>
      </c>
      <c r="G3853" s="7">
        <v>1199.3288600000001</v>
      </c>
      <c r="H3853" s="8">
        <f t="shared" si="241"/>
        <v>-0.17458544993996694</v>
      </c>
      <c r="I3853" s="7">
        <v>3629.9326999999998</v>
      </c>
      <c r="J3853" s="8">
        <f t="shared" si="242"/>
        <v>-0.66960024906246884</v>
      </c>
      <c r="K3853" s="7">
        <v>6733.0854099999997</v>
      </c>
      <c r="L3853" s="7">
        <v>12508.89342</v>
      </c>
      <c r="M3853" s="8">
        <f t="shared" si="243"/>
        <v>0.85782485417781151</v>
      </c>
    </row>
    <row r="3854" spans="1:13" x14ac:dyDescent="0.25">
      <c r="A3854" s="2" t="s">
        <v>192</v>
      </c>
      <c r="B3854" s="2" t="s">
        <v>45</v>
      </c>
      <c r="C3854" s="7">
        <v>12668.931140000001</v>
      </c>
      <c r="D3854" s="7">
        <v>11095.133390000001</v>
      </c>
      <c r="E3854" s="8">
        <f t="shared" si="240"/>
        <v>-0.12422498256628778</v>
      </c>
      <c r="F3854" s="7">
        <v>312209.74037999997</v>
      </c>
      <c r="G3854" s="7">
        <v>317385.86384000001</v>
      </c>
      <c r="H3854" s="8">
        <f t="shared" si="241"/>
        <v>1.6578994152136373E-2</v>
      </c>
      <c r="I3854" s="7">
        <v>416161.79905999999</v>
      </c>
      <c r="J3854" s="8">
        <f t="shared" si="242"/>
        <v>-0.23734983711409563</v>
      </c>
      <c r="K3854" s="7">
        <v>1486455.81226</v>
      </c>
      <c r="L3854" s="7">
        <v>1714974.3498199999</v>
      </c>
      <c r="M3854" s="8">
        <f t="shared" si="243"/>
        <v>0.15373382489760079</v>
      </c>
    </row>
    <row r="3855" spans="1:13" x14ac:dyDescent="0.25">
      <c r="A3855" s="2" t="s">
        <v>192</v>
      </c>
      <c r="B3855" s="2" t="s">
        <v>46</v>
      </c>
      <c r="C3855" s="7">
        <v>611.79480999999998</v>
      </c>
      <c r="D3855" s="7">
        <v>1377.18904</v>
      </c>
      <c r="E3855" s="8">
        <f t="shared" si="240"/>
        <v>1.2510636204972054</v>
      </c>
      <c r="F3855" s="7">
        <v>48731.724730000002</v>
      </c>
      <c r="G3855" s="7">
        <v>58117.30068</v>
      </c>
      <c r="H3855" s="8">
        <f t="shared" si="241"/>
        <v>0.19259683505973046</v>
      </c>
      <c r="I3855" s="7">
        <v>89848.996109999993</v>
      </c>
      <c r="J3855" s="8">
        <f t="shared" si="242"/>
        <v>-0.35316694458279341</v>
      </c>
      <c r="K3855" s="7">
        <v>259290.90242</v>
      </c>
      <c r="L3855" s="7">
        <v>322362.51981999999</v>
      </c>
      <c r="M3855" s="8">
        <f t="shared" si="243"/>
        <v>0.24324654976840043</v>
      </c>
    </row>
    <row r="3856" spans="1:13" x14ac:dyDescent="0.25">
      <c r="A3856" s="2" t="s">
        <v>192</v>
      </c>
      <c r="B3856" s="2" t="s">
        <v>47</v>
      </c>
      <c r="C3856" s="7">
        <v>0</v>
      </c>
      <c r="D3856" s="7">
        <v>0</v>
      </c>
      <c r="E3856" s="8" t="str">
        <f t="shared" si="240"/>
        <v/>
      </c>
      <c r="F3856" s="7">
        <v>49.23818</v>
      </c>
      <c r="G3856" s="7">
        <v>50.04034</v>
      </c>
      <c r="H3856" s="8">
        <f t="shared" si="241"/>
        <v>1.6291422631786956E-2</v>
      </c>
      <c r="I3856" s="7">
        <v>17.00864</v>
      </c>
      <c r="J3856" s="8">
        <f t="shared" si="242"/>
        <v>1.9420541560054185</v>
      </c>
      <c r="K3856" s="7">
        <v>626.09947</v>
      </c>
      <c r="L3856" s="7">
        <v>571.03995999999995</v>
      </c>
      <c r="M3856" s="8">
        <f t="shared" si="243"/>
        <v>-8.7940515266687669E-2</v>
      </c>
    </row>
    <row r="3857" spans="1:13" x14ac:dyDescent="0.25">
      <c r="A3857" s="2" t="s">
        <v>192</v>
      </c>
      <c r="B3857" s="2" t="s">
        <v>48</v>
      </c>
      <c r="C3857" s="7">
        <v>0</v>
      </c>
      <c r="D3857" s="7">
        <v>0</v>
      </c>
      <c r="E3857" s="8" t="str">
        <f t="shared" si="240"/>
        <v/>
      </c>
      <c r="F3857" s="7">
        <v>15.4879</v>
      </c>
      <c r="G3857" s="7">
        <v>0</v>
      </c>
      <c r="H3857" s="8">
        <f t="shared" si="241"/>
        <v>-1</v>
      </c>
      <c r="I3857" s="7">
        <v>5.3401500000000004</v>
      </c>
      <c r="J3857" s="8">
        <f t="shared" si="242"/>
        <v>-1</v>
      </c>
      <c r="K3857" s="7">
        <v>173.19293999999999</v>
      </c>
      <c r="L3857" s="7">
        <v>560.80444999999997</v>
      </c>
      <c r="M3857" s="8">
        <f t="shared" si="243"/>
        <v>2.2380329706280175</v>
      </c>
    </row>
    <row r="3858" spans="1:13" x14ac:dyDescent="0.25">
      <c r="A3858" s="2" t="s">
        <v>192</v>
      </c>
      <c r="B3858" s="2" t="s">
        <v>49</v>
      </c>
      <c r="C3858" s="7">
        <v>0</v>
      </c>
      <c r="D3858" s="7">
        <v>0</v>
      </c>
      <c r="E3858" s="8" t="str">
        <f t="shared" si="240"/>
        <v/>
      </c>
      <c r="F3858" s="7">
        <v>918.35814000000005</v>
      </c>
      <c r="G3858" s="7">
        <v>6301.7500300000002</v>
      </c>
      <c r="H3858" s="8">
        <f t="shared" si="241"/>
        <v>5.8619743818027246</v>
      </c>
      <c r="I3858" s="7">
        <v>2709.0864999999999</v>
      </c>
      <c r="J3858" s="8">
        <f t="shared" si="242"/>
        <v>1.3261531257861279</v>
      </c>
      <c r="K3858" s="7">
        <v>7163.2046399999999</v>
      </c>
      <c r="L3858" s="7">
        <v>15576.23885</v>
      </c>
      <c r="M3858" s="8">
        <f t="shared" si="243"/>
        <v>1.1744791099532232</v>
      </c>
    </row>
    <row r="3859" spans="1:13" x14ac:dyDescent="0.25">
      <c r="A3859" s="2" t="s">
        <v>192</v>
      </c>
      <c r="B3859" s="2" t="s">
        <v>50</v>
      </c>
      <c r="C3859" s="7">
        <v>150.77748</v>
      </c>
      <c r="D3859" s="7">
        <v>436.74015000000003</v>
      </c>
      <c r="E3859" s="8">
        <f t="shared" si="240"/>
        <v>1.8965874081460976</v>
      </c>
      <c r="F3859" s="7">
        <v>2780.2696000000001</v>
      </c>
      <c r="G3859" s="7">
        <v>3260.7892200000001</v>
      </c>
      <c r="H3859" s="8">
        <f t="shared" si="241"/>
        <v>0.1728320231965994</v>
      </c>
      <c r="I3859" s="7">
        <v>5472.9446900000003</v>
      </c>
      <c r="J3859" s="8">
        <f t="shared" si="242"/>
        <v>-0.40419839689627857</v>
      </c>
      <c r="K3859" s="7">
        <v>13116.754849999999</v>
      </c>
      <c r="L3859" s="7">
        <v>17991.170699999999</v>
      </c>
      <c r="M3859" s="8">
        <f t="shared" si="243"/>
        <v>0.37161751559304324</v>
      </c>
    </row>
    <row r="3860" spans="1:13" x14ac:dyDescent="0.25">
      <c r="A3860" s="2" t="s">
        <v>192</v>
      </c>
      <c r="B3860" s="2" t="s">
        <v>51</v>
      </c>
      <c r="C3860" s="7">
        <v>0</v>
      </c>
      <c r="D3860" s="7">
        <v>0</v>
      </c>
      <c r="E3860" s="8" t="str">
        <f t="shared" si="240"/>
        <v/>
      </c>
      <c r="F3860" s="7">
        <v>0</v>
      </c>
      <c r="G3860" s="7">
        <v>8.5250000000000004</v>
      </c>
      <c r="H3860" s="8" t="str">
        <f t="shared" si="241"/>
        <v/>
      </c>
      <c r="I3860" s="7">
        <v>0</v>
      </c>
      <c r="J3860" s="8" t="str">
        <f t="shared" si="242"/>
        <v/>
      </c>
      <c r="K3860" s="7">
        <v>0</v>
      </c>
      <c r="L3860" s="7">
        <v>8.5250000000000004</v>
      </c>
      <c r="M3860" s="8" t="str">
        <f t="shared" si="243"/>
        <v/>
      </c>
    </row>
    <row r="3861" spans="1:13" x14ac:dyDescent="0.25">
      <c r="A3861" s="2" t="s">
        <v>192</v>
      </c>
      <c r="B3861" s="2" t="s">
        <v>52</v>
      </c>
      <c r="C3861" s="7">
        <v>0</v>
      </c>
      <c r="D3861" s="7">
        <v>0</v>
      </c>
      <c r="E3861" s="8" t="str">
        <f t="shared" si="240"/>
        <v/>
      </c>
      <c r="F3861" s="7">
        <v>40.093780000000002</v>
      </c>
      <c r="G3861" s="7">
        <v>0</v>
      </c>
      <c r="H3861" s="8">
        <f t="shared" si="241"/>
        <v>-1</v>
      </c>
      <c r="I3861" s="7">
        <v>0</v>
      </c>
      <c r="J3861" s="8" t="str">
        <f t="shared" si="242"/>
        <v/>
      </c>
      <c r="K3861" s="7">
        <v>40.093780000000002</v>
      </c>
      <c r="L3861" s="7">
        <v>79.186089999999993</v>
      </c>
      <c r="M3861" s="8">
        <f t="shared" si="243"/>
        <v>0.97502181136325849</v>
      </c>
    </row>
    <row r="3862" spans="1:13" x14ac:dyDescent="0.25">
      <c r="A3862" s="2" t="s">
        <v>192</v>
      </c>
      <c r="B3862" s="2" t="s">
        <v>53</v>
      </c>
      <c r="C3862" s="7">
        <v>0</v>
      </c>
      <c r="D3862" s="7">
        <v>0</v>
      </c>
      <c r="E3862" s="8" t="str">
        <f t="shared" si="240"/>
        <v/>
      </c>
      <c r="F3862" s="7">
        <v>37.498060000000002</v>
      </c>
      <c r="G3862" s="7">
        <v>84.813950000000006</v>
      </c>
      <c r="H3862" s="8">
        <f t="shared" si="241"/>
        <v>1.2618223449426451</v>
      </c>
      <c r="I3862" s="7">
        <v>79.131129999999999</v>
      </c>
      <c r="J3862" s="8">
        <f t="shared" si="242"/>
        <v>7.1815226194798409E-2</v>
      </c>
      <c r="K3862" s="7">
        <v>463.73716000000002</v>
      </c>
      <c r="L3862" s="7">
        <v>634.03105000000005</v>
      </c>
      <c r="M3862" s="8">
        <f t="shared" si="243"/>
        <v>0.36722071183598914</v>
      </c>
    </row>
    <row r="3863" spans="1:13" x14ac:dyDescent="0.25">
      <c r="A3863" s="2" t="s">
        <v>192</v>
      </c>
      <c r="B3863" s="2" t="s">
        <v>54</v>
      </c>
      <c r="C3863" s="7">
        <v>0</v>
      </c>
      <c r="D3863" s="7">
        <v>0</v>
      </c>
      <c r="E3863" s="8" t="str">
        <f t="shared" si="240"/>
        <v/>
      </c>
      <c r="F3863" s="7">
        <v>431.40431999999998</v>
      </c>
      <c r="G3863" s="7">
        <v>788.75230999999997</v>
      </c>
      <c r="H3863" s="8">
        <f t="shared" si="241"/>
        <v>0.8283366054377943</v>
      </c>
      <c r="I3863" s="7">
        <v>688.95327999999995</v>
      </c>
      <c r="J3863" s="8">
        <f t="shared" si="242"/>
        <v>0.14485601984506125</v>
      </c>
      <c r="K3863" s="7">
        <v>2289.0200500000001</v>
      </c>
      <c r="L3863" s="7">
        <v>3714.8191700000002</v>
      </c>
      <c r="M3863" s="8">
        <f t="shared" si="243"/>
        <v>0.62288625213221716</v>
      </c>
    </row>
    <row r="3864" spans="1:13" x14ac:dyDescent="0.25">
      <c r="A3864" s="2" t="s">
        <v>192</v>
      </c>
      <c r="B3864" s="2" t="s">
        <v>55</v>
      </c>
      <c r="C3864" s="7">
        <v>209.23481000000001</v>
      </c>
      <c r="D3864" s="7">
        <v>670.99670000000003</v>
      </c>
      <c r="E3864" s="8">
        <f t="shared" si="240"/>
        <v>2.2069075886560174</v>
      </c>
      <c r="F3864" s="7">
        <v>3030.45894</v>
      </c>
      <c r="G3864" s="7">
        <v>5235.2553799999996</v>
      </c>
      <c r="H3864" s="8">
        <f t="shared" si="241"/>
        <v>0.72754539284402897</v>
      </c>
      <c r="I3864" s="7">
        <v>6975.0904399999999</v>
      </c>
      <c r="J3864" s="8">
        <f t="shared" si="242"/>
        <v>-0.24943548402219717</v>
      </c>
      <c r="K3864" s="7">
        <v>15080.888129999999</v>
      </c>
      <c r="L3864" s="7">
        <v>28449.63998</v>
      </c>
      <c r="M3864" s="8">
        <f t="shared" si="243"/>
        <v>0.88646979771741075</v>
      </c>
    </row>
    <row r="3865" spans="1:13" x14ac:dyDescent="0.25">
      <c r="A3865" s="2" t="s">
        <v>192</v>
      </c>
      <c r="B3865" s="2" t="s">
        <v>56</v>
      </c>
      <c r="C3865" s="7">
        <v>847.95528999999999</v>
      </c>
      <c r="D3865" s="7">
        <v>1544.6780100000001</v>
      </c>
      <c r="E3865" s="8">
        <f t="shared" si="240"/>
        <v>0.82165030186909993</v>
      </c>
      <c r="F3865" s="7">
        <v>57489.4715</v>
      </c>
      <c r="G3865" s="7">
        <v>87226.581109999999</v>
      </c>
      <c r="H3865" s="8">
        <f t="shared" si="241"/>
        <v>0.5172618365434094</v>
      </c>
      <c r="I3865" s="7">
        <v>104031.99733</v>
      </c>
      <c r="J3865" s="8">
        <f t="shared" si="242"/>
        <v>-0.16154083985037337</v>
      </c>
      <c r="K3865" s="7">
        <v>307251.43122999999</v>
      </c>
      <c r="L3865" s="7">
        <v>463766.83007000003</v>
      </c>
      <c r="M3865" s="8">
        <f t="shared" si="243"/>
        <v>0.50940494634453604</v>
      </c>
    </row>
    <row r="3866" spans="1:13" x14ac:dyDescent="0.25">
      <c r="A3866" s="2" t="s">
        <v>192</v>
      </c>
      <c r="B3866" s="2" t="s">
        <v>57</v>
      </c>
      <c r="C3866" s="7">
        <v>144.47287</v>
      </c>
      <c r="D3866" s="7">
        <v>227.49387999999999</v>
      </c>
      <c r="E3866" s="8">
        <f t="shared" si="240"/>
        <v>0.57464775220427189</v>
      </c>
      <c r="F3866" s="7">
        <v>2726.6800499999999</v>
      </c>
      <c r="G3866" s="7">
        <v>2805.0336499999999</v>
      </c>
      <c r="H3866" s="8">
        <f t="shared" si="241"/>
        <v>2.8735898075023414E-2</v>
      </c>
      <c r="I3866" s="7">
        <v>3934.3995100000002</v>
      </c>
      <c r="J3866" s="8">
        <f t="shared" si="242"/>
        <v>-0.28704910549361073</v>
      </c>
      <c r="K3866" s="7">
        <v>14786.21477</v>
      </c>
      <c r="L3866" s="7">
        <v>17081.03829</v>
      </c>
      <c r="M3866" s="8">
        <f t="shared" si="243"/>
        <v>0.15520020205955665</v>
      </c>
    </row>
    <row r="3867" spans="1:13" x14ac:dyDescent="0.25">
      <c r="A3867" s="2" t="s">
        <v>192</v>
      </c>
      <c r="B3867" s="2" t="s">
        <v>58</v>
      </c>
      <c r="C3867" s="7">
        <v>48.94455</v>
      </c>
      <c r="D3867" s="7">
        <v>17.712489999999999</v>
      </c>
      <c r="E3867" s="8">
        <f t="shared" si="240"/>
        <v>-0.6381110869340918</v>
      </c>
      <c r="F3867" s="7">
        <v>1806.62318</v>
      </c>
      <c r="G3867" s="7">
        <v>1259.7040999999999</v>
      </c>
      <c r="H3867" s="8">
        <f t="shared" si="241"/>
        <v>-0.30273002475258848</v>
      </c>
      <c r="I3867" s="7">
        <v>2034.27052</v>
      </c>
      <c r="J3867" s="8">
        <f t="shared" si="242"/>
        <v>-0.38075880881368718</v>
      </c>
      <c r="K3867" s="7">
        <v>7492.7232599999998</v>
      </c>
      <c r="L3867" s="7">
        <v>8919.3618299999998</v>
      </c>
      <c r="M3867" s="8">
        <f t="shared" si="243"/>
        <v>0.1904032112884948</v>
      </c>
    </row>
    <row r="3868" spans="1:13" x14ac:dyDescent="0.25">
      <c r="A3868" s="2" t="s">
        <v>192</v>
      </c>
      <c r="B3868" s="2" t="s">
        <v>59</v>
      </c>
      <c r="C3868" s="7">
        <v>0</v>
      </c>
      <c r="D3868" s="7">
        <v>0</v>
      </c>
      <c r="E3868" s="8" t="str">
        <f t="shared" si="240"/>
        <v/>
      </c>
      <c r="F3868" s="7">
        <v>291.02882</v>
      </c>
      <c r="G3868" s="7">
        <v>461.58022999999997</v>
      </c>
      <c r="H3868" s="8">
        <f t="shared" si="241"/>
        <v>0.58602928053654613</v>
      </c>
      <c r="I3868" s="7">
        <v>529.86560999999995</v>
      </c>
      <c r="J3868" s="8">
        <f t="shared" si="242"/>
        <v>-0.12887301744304558</v>
      </c>
      <c r="K3868" s="7">
        <v>1732.30879</v>
      </c>
      <c r="L3868" s="7">
        <v>2550.3743199999999</v>
      </c>
      <c r="M3868" s="8">
        <f t="shared" si="243"/>
        <v>0.47224001559213913</v>
      </c>
    </row>
    <row r="3869" spans="1:13" x14ac:dyDescent="0.25">
      <c r="A3869" s="2" t="s">
        <v>192</v>
      </c>
      <c r="B3869" s="2" t="s">
        <v>60</v>
      </c>
      <c r="C3869" s="7">
        <v>126.28344</v>
      </c>
      <c r="D3869" s="7">
        <v>1489.1727800000001</v>
      </c>
      <c r="E3869" s="8">
        <f t="shared" si="240"/>
        <v>10.792304517520272</v>
      </c>
      <c r="F3869" s="7">
        <v>27749.706310000001</v>
      </c>
      <c r="G3869" s="7">
        <v>29767.68203</v>
      </c>
      <c r="H3869" s="8">
        <f t="shared" si="241"/>
        <v>7.2720615398830013E-2</v>
      </c>
      <c r="I3869" s="7">
        <v>34084.469400000002</v>
      </c>
      <c r="J3869" s="8">
        <f t="shared" si="242"/>
        <v>-0.12664968667518706</v>
      </c>
      <c r="K3869" s="7">
        <v>133545.73211000001</v>
      </c>
      <c r="L3869" s="7">
        <v>150453.47500999999</v>
      </c>
      <c r="M3869" s="8">
        <f t="shared" si="243"/>
        <v>0.12660638893404164</v>
      </c>
    </row>
    <row r="3870" spans="1:13" x14ac:dyDescent="0.25">
      <c r="A3870" s="2" t="s">
        <v>192</v>
      </c>
      <c r="B3870" s="2" t="s">
        <v>61</v>
      </c>
      <c r="C3870" s="7">
        <v>0</v>
      </c>
      <c r="D3870" s="7">
        <v>0</v>
      </c>
      <c r="E3870" s="8" t="str">
        <f t="shared" si="240"/>
        <v/>
      </c>
      <c r="F3870" s="7">
        <v>0</v>
      </c>
      <c r="G3870" s="7">
        <v>743.58</v>
      </c>
      <c r="H3870" s="8" t="str">
        <f t="shared" si="241"/>
        <v/>
      </c>
      <c r="I3870" s="7">
        <v>687.6</v>
      </c>
      <c r="J3870" s="8">
        <f t="shared" si="242"/>
        <v>8.1413612565444993E-2</v>
      </c>
      <c r="K3870" s="7">
        <v>1175.46</v>
      </c>
      <c r="L3870" s="7">
        <v>2183.67</v>
      </c>
      <c r="M3870" s="8">
        <f t="shared" si="243"/>
        <v>0.85771527742330655</v>
      </c>
    </row>
    <row r="3871" spans="1:13" x14ac:dyDescent="0.25">
      <c r="A3871" s="2" t="s">
        <v>192</v>
      </c>
      <c r="B3871" s="2" t="s">
        <v>62</v>
      </c>
      <c r="C3871" s="7">
        <v>0</v>
      </c>
      <c r="D3871" s="7">
        <v>0</v>
      </c>
      <c r="E3871" s="8" t="str">
        <f t="shared" si="240"/>
        <v/>
      </c>
      <c r="F3871" s="7">
        <v>2685.8386799999998</v>
      </c>
      <c r="G3871" s="7">
        <v>2064.9434000000001</v>
      </c>
      <c r="H3871" s="8">
        <f t="shared" si="241"/>
        <v>-0.23117370548852167</v>
      </c>
      <c r="I3871" s="7">
        <v>2230.1379400000001</v>
      </c>
      <c r="J3871" s="8">
        <f t="shared" si="242"/>
        <v>-7.407368711910256E-2</v>
      </c>
      <c r="K3871" s="7">
        <v>13330.534809999999</v>
      </c>
      <c r="L3871" s="7">
        <v>9982.8518600000007</v>
      </c>
      <c r="M3871" s="8">
        <f t="shared" si="243"/>
        <v>-0.25112893051287855</v>
      </c>
    </row>
    <row r="3872" spans="1:13" x14ac:dyDescent="0.25">
      <c r="A3872" s="2" t="s">
        <v>192</v>
      </c>
      <c r="B3872" s="2" t="s">
        <v>63</v>
      </c>
      <c r="C3872" s="7">
        <v>0</v>
      </c>
      <c r="D3872" s="7">
        <v>260.78647999999998</v>
      </c>
      <c r="E3872" s="8" t="str">
        <f t="shared" si="240"/>
        <v/>
      </c>
      <c r="F3872" s="7">
        <v>2189.1787199999999</v>
      </c>
      <c r="G3872" s="7">
        <v>2186.9200900000001</v>
      </c>
      <c r="H3872" s="8">
        <f t="shared" si="241"/>
        <v>-1.0317248104804166E-3</v>
      </c>
      <c r="I3872" s="7">
        <v>3044.2651900000001</v>
      </c>
      <c r="J3872" s="8">
        <f t="shared" si="242"/>
        <v>-0.28162628630917663</v>
      </c>
      <c r="K3872" s="7">
        <v>9933.2246400000004</v>
      </c>
      <c r="L3872" s="7">
        <v>14786.055259999999</v>
      </c>
      <c r="M3872" s="8">
        <f t="shared" si="243"/>
        <v>0.48854534110284642</v>
      </c>
    </row>
    <row r="3873" spans="1:13" x14ac:dyDescent="0.25">
      <c r="A3873" s="2" t="s">
        <v>192</v>
      </c>
      <c r="B3873" s="2" t="s">
        <v>64</v>
      </c>
      <c r="C3873" s="7">
        <v>0</v>
      </c>
      <c r="D3873" s="7">
        <v>0</v>
      </c>
      <c r="E3873" s="8" t="str">
        <f t="shared" si="240"/>
        <v/>
      </c>
      <c r="F3873" s="7">
        <v>0</v>
      </c>
      <c r="G3873" s="7">
        <v>22.96763</v>
      </c>
      <c r="H3873" s="8" t="str">
        <f t="shared" si="241"/>
        <v/>
      </c>
      <c r="I3873" s="7">
        <v>23.819019999999998</v>
      </c>
      <c r="J3873" s="8">
        <f t="shared" si="242"/>
        <v>-3.5744123813658102E-2</v>
      </c>
      <c r="K3873" s="7">
        <v>24.169609999999999</v>
      </c>
      <c r="L3873" s="7">
        <v>71.988870000000006</v>
      </c>
      <c r="M3873" s="8">
        <f t="shared" si="243"/>
        <v>1.9784870339240066</v>
      </c>
    </row>
    <row r="3874" spans="1:13" x14ac:dyDescent="0.25">
      <c r="A3874" s="2" t="s">
        <v>192</v>
      </c>
      <c r="B3874" s="2" t="s">
        <v>65</v>
      </c>
      <c r="C3874" s="7">
        <v>0</v>
      </c>
      <c r="D3874" s="7">
        <v>0</v>
      </c>
      <c r="E3874" s="8" t="str">
        <f t="shared" si="240"/>
        <v/>
      </c>
      <c r="F3874" s="7">
        <v>282.10496000000001</v>
      </c>
      <c r="G3874" s="7">
        <v>206.97709</v>
      </c>
      <c r="H3874" s="8">
        <f t="shared" si="241"/>
        <v>-0.26631176566338999</v>
      </c>
      <c r="I3874" s="7">
        <v>4217.4293399999997</v>
      </c>
      <c r="J3874" s="8">
        <f t="shared" si="242"/>
        <v>-0.95092340065144987</v>
      </c>
      <c r="K3874" s="7">
        <v>590.47553000000005</v>
      </c>
      <c r="L3874" s="7">
        <v>12025.122960000001</v>
      </c>
      <c r="M3874" s="8">
        <f t="shared" si="243"/>
        <v>19.365150372954488</v>
      </c>
    </row>
    <row r="3875" spans="1:13" x14ac:dyDescent="0.25">
      <c r="A3875" s="2" t="s">
        <v>192</v>
      </c>
      <c r="B3875" s="2" t="s">
        <v>66</v>
      </c>
      <c r="C3875" s="7">
        <v>6.5049999999999997E-2</v>
      </c>
      <c r="D3875" s="7">
        <v>0</v>
      </c>
      <c r="E3875" s="8">
        <f t="shared" si="240"/>
        <v>-1</v>
      </c>
      <c r="F3875" s="7">
        <v>154.19443999999999</v>
      </c>
      <c r="G3875" s="7">
        <v>183.00175999999999</v>
      </c>
      <c r="H3875" s="8">
        <f t="shared" si="241"/>
        <v>0.18682463518139825</v>
      </c>
      <c r="I3875" s="7">
        <v>194.13783000000001</v>
      </c>
      <c r="J3875" s="8">
        <f t="shared" si="242"/>
        <v>-5.7361669284136996E-2</v>
      </c>
      <c r="K3875" s="7">
        <v>733.84231999999997</v>
      </c>
      <c r="L3875" s="7">
        <v>839.37351000000001</v>
      </c>
      <c r="M3875" s="8">
        <f t="shared" si="243"/>
        <v>0.14380635611203241</v>
      </c>
    </row>
    <row r="3876" spans="1:13" x14ac:dyDescent="0.25">
      <c r="A3876" s="2" t="s">
        <v>192</v>
      </c>
      <c r="B3876" s="2" t="s">
        <v>67</v>
      </c>
      <c r="C3876" s="7">
        <v>0</v>
      </c>
      <c r="D3876" s="7">
        <v>0</v>
      </c>
      <c r="E3876" s="8" t="str">
        <f t="shared" si="240"/>
        <v/>
      </c>
      <c r="F3876" s="7">
        <v>783.50453000000005</v>
      </c>
      <c r="G3876" s="7">
        <v>529.89958999999999</v>
      </c>
      <c r="H3876" s="8">
        <f t="shared" si="241"/>
        <v>-0.3236802472603445</v>
      </c>
      <c r="I3876" s="7">
        <v>571.94647999999995</v>
      </c>
      <c r="J3876" s="8">
        <f t="shared" si="242"/>
        <v>-7.351542752741469E-2</v>
      </c>
      <c r="K3876" s="7">
        <v>2865.9294</v>
      </c>
      <c r="L3876" s="7">
        <v>3450.7188099999998</v>
      </c>
      <c r="M3876" s="8">
        <f t="shared" si="243"/>
        <v>0.2040487843140868</v>
      </c>
    </row>
    <row r="3877" spans="1:13" x14ac:dyDescent="0.25">
      <c r="A3877" s="2" t="s">
        <v>192</v>
      </c>
      <c r="B3877" s="2" t="s">
        <v>68</v>
      </c>
      <c r="C3877" s="7">
        <v>0</v>
      </c>
      <c r="D3877" s="7">
        <v>0</v>
      </c>
      <c r="E3877" s="8" t="str">
        <f t="shared" si="240"/>
        <v/>
      </c>
      <c r="F3877" s="7">
        <v>0</v>
      </c>
      <c r="G3877" s="7">
        <v>0</v>
      </c>
      <c r="H3877" s="8" t="str">
        <f t="shared" si="241"/>
        <v/>
      </c>
      <c r="I3877" s="7">
        <v>119.75208000000001</v>
      </c>
      <c r="J3877" s="8">
        <f t="shared" si="242"/>
        <v>-1</v>
      </c>
      <c r="K3877" s="7">
        <v>250.78353999999999</v>
      </c>
      <c r="L3877" s="7">
        <v>488.07029999999997</v>
      </c>
      <c r="M3877" s="8">
        <f t="shared" si="243"/>
        <v>0.94618155561565165</v>
      </c>
    </row>
    <row r="3878" spans="1:13" x14ac:dyDescent="0.25">
      <c r="A3878" s="2" t="s">
        <v>192</v>
      </c>
      <c r="B3878" s="2" t="s">
        <v>69</v>
      </c>
      <c r="C3878" s="7">
        <v>0</v>
      </c>
      <c r="D3878" s="7">
        <v>0</v>
      </c>
      <c r="E3878" s="8" t="str">
        <f t="shared" si="240"/>
        <v/>
      </c>
      <c r="F3878" s="7">
        <v>0</v>
      </c>
      <c r="G3878" s="7">
        <v>2.2108500000000002</v>
      </c>
      <c r="H3878" s="8" t="str">
        <f t="shared" si="241"/>
        <v/>
      </c>
      <c r="I3878" s="7">
        <v>0</v>
      </c>
      <c r="J3878" s="8" t="str">
        <f t="shared" si="242"/>
        <v/>
      </c>
      <c r="K3878" s="7">
        <v>2346.7514999999999</v>
      </c>
      <c r="L3878" s="7">
        <v>5421.7296999999999</v>
      </c>
      <c r="M3878" s="8">
        <f t="shared" si="243"/>
        <v>1.3103126598619412</v>
      </c>
    </row>
    <row r="3879" spans="1:13" x14ac:dyDescent="0.25">
      <c r="A3879" s="2" t="s">
        <v>192</v>
      </c>
      <c r="B3879" s="2" t="s">
        <v>70</v>
      </c>
      <c r="C3879" s="7">
        <v>432.18617</v>
      </c>
      <c r="D3879" s="7">
        <v>244.65188000000001</v>
      </c>
      <c r="E3879" s="8">
        <f t="shared" si="240"/>
        <v>-0.43392015528863404</v>
      </c>
      <c r="F3879" s="7">
        <v>24058.541550000002</v>
      </c>
      <c r="G3879" s="7">
        <v>34571.932410000001</v>
      </c>
      <c r="H3879" s="8">
        <f t="shared" si="241"/>
        <v>0.43699202788957092</v>
      </c>
      <c r="I3879" s="7">
        <v>67715.176590000003</v>
      </c>
      <c r="J3879" s="8">
        <f t="shared" si="242"/>
        <v>-0.48945075312547448</v>
      </c>
      <c r="K3879" s="7">
        <v>193102.18236999999</v>
      </c>
      <c r="L3879" s="7">
        <v>235994.86129999999</v>
      </c>
      <c r="M3879" s="8">
        <f t="shared" si="243"/>
        <v>0.22212425775600009</v>
      </c>
    </row>
    <row r="3880" spans="1:13" x14ac:dyDescent="0.25">
      <c r="A3880" s="2" t="s">
        <v>192</v>
      </c>
      <c r="B3880" s="2" t="s">
        <v>71</v>
      </c>
      <c r="C3880" s="7">
        <v>138.81711000000001</v>
      </c>
      <c r="D3880" s="7">
        <v>0</v>
      </c>
      <c r="E3880" s="8">
        <f t="shared" si="240"/>
        <v>-1</v>
      </c>
      <c r="F3880" s="7">
        <v>989.87464</v>
      </c>
      <c r="G3880" s="7">
        <v>703.42823999999996</v>
      </c>
      <c r="H3880" s="8">
        <f t="shared" si="241"/>
        <v>-0.28937644063696799</v>
      </c>
      <c r="I3880" s="7">
        <v>1040.1034999999999</v>
      </c>
      <c r="J3880" s="8">
        <f t="shared" si="242"/>
        <v>-0.32369399776079977</v>
      </c>
      <c r="K3880" s="7">
        <v>3429.2398499999999</v>
      </c>
      <c r="L3880" s="7">
        <v>3607.3998999999999</v>
      </c>
      <c r="M3880" s="8">
        <f t="shared" si="243"/>
        <v>5.1953219311854149E-2</v>
      </c>
    </row>
    <row r="3881" spans="1:13" x14ac:dyDescent="0.25">
      <c r="A3881" s="2" t="s">
        <v>192</v>
      </c>
      <c r="B3881" s="2" t="s">
        <v>73</v>
      </c>
      <c r="C3881" s="7">
        <v>0</v>
      </c>
      <c r="D3881" s="7">
        <v>0</v>
      </c>
      <c r="E3881" s="8" t="str">
        <f t="shared" si="240"/>
        <v/>
      </c>
      <c r="F3881" s="7">
        <v>0</v>
      </c>
      <c r="G3881" s="7">
        <v>0</v>
      </c>
      <c r="H3881" s="8" t="str">
        <f t="shared" si="241"/>
        <v/>
      </c>
      <c r="I3881" s="7">
        <v>0</v>
      </c>
      <c r="J3881" s="8" t="str">
        <f t="shared" si="242"/>
        <v/>
      </c>
      <c r="K3881" s="7">
        <v>0</v>
      </c>
      <c r="L3881" s="7">
        <v>0</v>
      </c>
      <c r="M3881" s="8" t="str">
        <f t="shared" si="243"/>
        <v/>
      </c>
    </row>
    <row r="3882" spans="1:13" x14ac:dyDescent="0.25">
      <c r="A3882" s="2" t="s">
        <v>192</v>
      </c>
      <c r="B3882" s="2" t="s">
        <v>74</v>
      </c>
      <c r="C3882" s="7">
        <v>0</v>
      </c>
      <c r="D3882" s="7">
        <v>15.0969</v>
      </c>
      <c r="E3882" s="8" t="str">
        <f t="shared" si="240"/>
        <v/>
      </c>
      <c r="F3882" s="7">
        <v>5.3295899999999996</v>
      </c>
      <c r="G3882" s="7">
        <v>50.19867</v>
      </c>
      <c r="H3882" s="8">
        <f t="shared" si="241"/>
        <v>8.4188614884071757</v>
      </c>
      <c r="I3882" s="7">
        <v>47.21125</v>
      </c>
      <c r="J3882" s="8">
        <f t="shared" si="242"/>
        <v>6.327771452778741E-2</v>
      </c>
      <c r="K3882" s="7">
        <v>303.10241000000002</v>
      </c>
      <c r="L3882" s="7">
        <v>242.08491000000001</v>
      </c>
      <c r="M3882" s="8">
        <f t="shared" si="243"/>
        <v>-0.20130984771780602</v>
      </c>
    </row>
    <row r="3883" spans="1:13" x14ac:dyDescent="0.25">
      <c r="A3883" s="2" t="s">
        <v>192</v>
      </c>
      <c r="B3883" s="2" t="s">
        <v>75</v>
      </c>
      <c r="C3883" s="7">
        <v>0</v>
      </c>
      <c r="D3883" s="7">
        <v>0</v>
      </c>
      <c r="E3883" s="8" t="str">
        <f t="shared" si="240"/>
        <v/>
      </c>
      <c r="F3883" s="7">
        <v>0</v>
      </c>
      <c r="G3883" s="7">
        <v>95.010630000000006</v>
      </c>
      <c r="H3883" s="8" t="str">
        <f t="shared" si="241"/>
        <v/>
      </c>
      <c r="I3883" s="7">
        <v>61.052</v>
      </c>
      <c r="J3883" s="8">
        <f t="shared" si="242"/>
        <v>0.55622469370372807</v>
      </c>
      <c r="K3883" s="7">
        <v>153.50734</v>
      </c>
      <c r="L3883" s="7">
        <v>427.01575000000003</v>
      </c>
      <c r="M3883" s="8">
        <f t="shared" si="243"/>
        <v>1.7817285479638958</v>
      </c>
    </row>
    <row r="3884" spans="1:13" x14ac:dyDescent="0.25">
      <c r="A3884" s="2" t="s">
        <v>192</v>
      </c>
      <c r="B3884" s="2" t="s">
        <v>77</v>
      </c>
      <c r="C3884" s="7">
        <v>186.17243999999999</v>
      </c>
      <c r="D3884" s="7">
        <v>194.71195</v>
      </c>
      <c r="E3884" s="8">
        <f t="shared" si="240"/>
        <v>4.58688192516572E-2</v>
      </c>
      <c r="F3884" s="7">
        <v>3384.53206</v>
      </c>
      <c r="G3884" s="7">
        <v>3080.4041499999998</v>
      </c>
      <c r="H3884" s="8">
        <f t="shared" si="241"/>
        <v>-8.9858185595086404E-2</v>
      </c>
      <c r="I3884" s="7">
        <v>4585.12093</v>
      </c>
      <c r="J3884" s="8">
        <f t="shared" si="242"/>
        <v>-0.32817384818681328</v>
      </c>
      <c r="K3884" s="7">
        <v>18125.007549999998</v>
      </c>
      <c r="L3884" s="7">
        <v>22174.105729999999</v>
      </c>
      <c r="M3884" s="8">
        <f t="shared" si="243"/>
        <v>0.22339842721886205</v>
      </c>
    </row>
    <row r="3885" spans="1:13" x14ac:dyDescent="0.25">
      <c r="A3885" s="2" t="s">
        <v>192</v>
      </c>
      <c r="B3885" s="2" t="s">
        <v>78</v>
      </c>
      <c r="C3885" s="7">
        <v>0</v>
      </c>
      <c r="D3885" s="7">
        <v>0</v>
      </c>
      <c r="E3885" s="8" t="str">
        <f t="shared" si="240"/>
        <v/>
      </c>
      <c r="F3885" s="7">
        <v>58.15287</v>
      </c>
      <c r="G3885" s="7">
        <v>137.08145999999999</v>
      </c>
      <c r="H3885" s="8">
        <f t="shared" si="241"/>
        <v>1.357260441316138</v>
      </c>
      <c r="I3885" s="7">
        <v>2.78024</v>
      </c>
      <c r="J3885" s="8">
        <f t="shared" si="242"/>
        <v>48.305621097459209</v>
      </c>
      <c r="K3885" s="7">
        <v>335.14109999999999</v>
      </c>
      <c r="L3885" s="7">
        <v>178.45132000000001</v>
      </c>
      <c r="M3885" s="8">
        <f t="shared" si="243"/>
        <v>-0.46753376413695602</v>
      </c>
    </row>
    <row r="3886" spans="1:13" x14ac:dyDescent="0.25">
      <c r="A3886" s="2" t="s">
        <v>192</v>
      </c>
      <c r="B3886" s="2" t="s">
        <v>79</v>
      </c>
      <c r="C3886" s="7">
        <v>152.46372</v>
      </c>
      <c r="D3886" s="7">
        <v>0</v>
      </c>
      <c r="E3886" s="8">
        <f t="shared" si="240"/>
        <v>-1</v>
      </c>
      <c r="F3886" s="7">
        <v>1628.4458</v>
      </c>
      <c r="G3886" s="7">
        <v>1267.82907</v>
      </c>
      <c r="H3886" s="8">
        <f t="shared" si="241"/>
        <v>-0.22144840804649435</v>
      </c>
      <c r="I3886" s="7">
        <v>749.88298999999995</v>
      </c>
      <c r="J3886" s="8">
        <f t="shared" si="242"/>
        <v>0.69070253213771404</v>
      </c>
      <c r="K3886" s="7">
        <v>6113.90733</v>
      </c>
      <c r="L3886" s="7">
        <v>4382.9380300000003</v>
      </c>
      <c r="M3886" s="8">
        <f t="shared" si="243"/>
        <v>-0.28311997656660581</v>
      </c>
    </row>
    <row r="3887" spans="1:13" x14ac:dyDescent="0.25">
      <c r="A3887" s="2" t="s">
        <v>192</v>
      </c>
      <c r="B3887" s="2" t="s">
        <v>80</v>
      </c>
      <c r="C3887" s="7">
        <v>0</v>
      </c>
      <c r="D3887" s="7">
        <v>29.668949999999999</v>
      </c>
      <c r="E3887" s="8" t="str">
        <f t="shared" si="240"/>
        <v/>
      </c>
      <c r="F3887" s="7">
        <v>932.31137999999999</v>
      </c>
      <c r="G3887" s="7">
        <v>717.49499000000003</v>
      </c>
      <c r="H3887" s="8">
        <f t="shared" si="241"/>
        <v>-0.23041270825204341</v>
      </c>
      <c r="I3887" s="7">
        <v>1313.29429</v>
      </c>
      <c r="J3887" s="8">
        <f t="shared" si="242"/>
        <v>-0.45366777616919363</v>
      </c>
      <c r="K3887" s="7">
        <v>4644.9097899999997</v>
      </c>
      <c r="L3887" s="7">
        <v>5343.4857099999999</v>
      </c>
      <c r="M3887" s="8">
        <f t="shared" si="243"/>
        <v>0.15039601447243611</v>
      </c>
    </row>
    <row r="3888" spans="1:13" x14ac:dyDescent="0.25">
      <c r="A3888" s="2" t="s">
        <v>192</v>
      </c>
      <c r="B3888" s="2" t="s">
        <v>82</v>
      </c>
      <c r="C3888" s="7">
        <v>0</v>
      </c>
      <c r="D3888" s="7">
        <v>0</v>
      </c>
      <c r="E3888" s="8" t="str">
        <f t="shared" si="240"/>
        <v/>
      </c>
      <c r="F3888" s="7">
        <v>38.162840000000003</v>
      </c>
      <c r="G3888" s="7">
        <v>74.610870000000006</v>
      </c>
      <c r="H3888" s="8">
        <f t="shared" si="241"/>
        <v>0.95506597517375535</v>
      </c>
      <c r="I3888" s="7">
        <v>777.09311000000002</v>
      </c>
      <c r="J3888" s="8">
        <f t="shared" si="242"/>
        <v>-0.90398721975542928</v>
      </c>
      <c r="K3888" s="7">
        <v>438.06803000000002</v>
      </c>
      <c r="L3888" s="7">
        <v>919.62537999999995</v>
      </c>
      <c r="M3888" s="8">
        <f t="shared" si="243"/>
        <v>1.0992752655335289</v>
      </c>
    </row>
    <row r="3889" spans="1:13" x14ac:dyDescent="0.25">
      <c r="A3889" s="2" t="s">
        <v>192</v>
      </c>
      <c r="B3889" s="2" t="s">
        <v>84</v>
      </c>
      <c r="C3889" s="7">
        <v>0</v>
      </c>
      <c r="D3889" s="7">
        <v>25.22616</v>
      </c>
      <c r="E3889" s="8" t="str">
        <f t="shared" si="240"/>
        <v/>
      </c>
      <c r="F3889" s="7">
        <v>394.55417999999997</v>
      </c>
      <c r="G3889" s="7">
        <v>313.71915000000001</v>
      </c>
      <c r="H3889" s="8">
        <f t="shared" si="241"/>
        <v>-0.20487688154767481</v>
      </c>
      <c r="I3889" s="7">
        <v>573.86589000000004</v>
      </c>
      <c r="J3889" s="8">
        <f t="shared" si="242"/>
        <v>-0.45332323201854707</v>
      </c>
      <c r="K3889" s="7">
        <v>10285.449070000001</v>
      </c>
      <c r="L3889" s="7">
        <v>15513.95981</v>
      </c>
      <c r="M3889" s="8">
        <f t="shared" si="243"/>
        <v>0.50834054054579059</v>
      </c>
    </row>
    <row r="3890" spans="1:13" s="4" customFormat="1" x14ac:dyDescent="0.25">
      <c r="A3890" s="4" t="s">
        <v>192</v>
      </c>
      <c r="B3890" s="4" t="s">
        <v>85</v>
      </c>
      <c r="C3890" s="9">
        <v>28890.95523</v>
      </c>
      <c r="D3890" s="9">
        <v>30343.736099999998</v>
      </c>
      <c r="E3890" s="10">
        <f t="shared" si="240"/>
        <v>5.0284971834072545E-2</v>
      </c>
      <c r="F3890" s="9">
        <v>678915.35993000004</v>
      </c>
      <c r="G3890" s="9">
        <v>773626.55975000001</v>
      </c>
      <c r="H3890" s="10">
        <f t="shared" si="241"/>
        <v>0.13950369281638464</v>
      </c>
      <c r="I3890" s="9">
        <v>979416.28894</v>
      </c>
      <c r="J3890" s="10">
        <f t="shared" si="242"/>
        <v>-0.21011466882251018</v>
      </c>
      <c r="K3890" s="9">
        <v>3442943.8780100001</v>
      </c>
      <c r="L3890" s="9">
        <v>4098393.0214999998</v>
      </c>
      <c r="M3890" s="10">
        <f t="shared" si="243"/>
        <v>0.19037462320438547</v>
      </c>
    </row>
    <row r="3891" spans="1:13" x14ac:dyDescent="0.25">
      <c r="A3891" s="2" t="s">
        <v>193</v>
      </c>
      <c r="B3891" s="2" t="s">
        <v>9</v>
      </c>
      <c r="C3891" s="7">
        <v>299.81869</v>
      </c>
      <c r="D3891" s="7">
        <v>295.75682999999998</v>
      </c>
      <c r="E3891" s="8">
        <f t="shared" si="240"/>
        <v>-1.3547721124390288E-2</v>
      </c>
      <c r="F3891" s="7">
        <v>7838.0264500000003</v>
      </c>
      <c r="G3891" s="7">
        <v>6552.58385</v>
      </c>
      <c r="H3891" s="8">
        <f t="shared" si="241"/>
        <v>-0.16400079895111863</v>
      </c>
      <c r="I3891" s="7">
        <v>8800.7134700000006</v>
      </c>
      <c r="J3891" s="8">
        <f t="shared" si="242"/>
        <v>-0.25544856421737372</v>
      </c>
      <c r="K3891" s="7">
        <v>33469.071300000003</v>
      </c>
      <c r="L3891" s="7">
        <v>40194.020940000002</v>
      </c>
      <c r="M3891" s="8">
        <f t="shared" si="243"/>
        <v>0.20093027319822876</v>
      </c>
    </row>
    <row r="3892" spans="1:13" x14ac:dyDescent="0.25">
      <c r="A3892" s="2" t="s">
        <v>193</v>
      </c>
      <c r="B3892" s="2" t="s">
        <v>10</v>
      </c>
      <c r="C3892" s="7">
        <v>0</v>
      </c>
      <c r="D3892" s="7">
        <v>0</v>
      </c>
      <c r="E3892" s="8" t="str">
        <f t="shared" si="240"/>
        <v/>
      </c>
      <c r="F3892" s="7">
        <v>0</v>
      </c>
      <c r="G3892" s="7">
        <v>20.38</v>
      </c>
      <c r="H3892" s="8" t="str">
        <f t="shared" si="241"/>
        <v/>
      </c>
      <c r="I3892" s="7">
        <v>103.28</v>
      </c>
      <c r="J3892" s="8">
        <f t="shared" si="242"/>
        <v>-0.80267234701781565</v>
      </c>
      <c r="K3892" s="7">
        <v>4.7550800000000004</v>
      </c>
      <c r="L3892" s="7">
        <v>123.66</v>
      </c>
      <c r="M3892" s="8">
        <f t="shared" si="243"/>
        <v>25.005871615198899</v>
      </c>
    </row>
    <row r="3893" spans="1:13" x14ac:dyDescent="0.25">
      <c r="A3893" s="2" t="s">
        <v>193</v>
      </c>
      <c r="B3893" s="2" t="s">
        <v>11</v>
      </c>
      <c r="C3893" s="7">
        <v>22.689830000000001</v>
      </c>
      <c r="D3893" s="7">
        <v>46.768599999999999</v>
      </c>
      <c r="E3893" s="8">
        <f t="shared" si="240"/>
        <v>1.0612142091853487</v>
      </c>
      <c r="F3893" s="7">
        <v>787.13427000000001</v>
      </c>
      <c r="G3893" s="7">
        <v>1001.046</v>
      </c>
      <c r="H3893" s="8">
        <f t="shared" si="241"/>
        <v>0.27176015344878834</v>
      </c>
      <c r="I3893" s="7">
        <v>1275.44713</v>
      </c>
      <c r="J3893" s="8">
        <f t="shared" si="242"/>
        <v>-0.21514112466582602</v>
      </c>
      <c r="K3893" s="7">
        <v>5003.42605</v>
      </c>
      <c r="L3893" s="7">
        <v>6344.1673099999998</v>
      </c>
      <c r="M3893" s="8">
        <f t="shared" si="243"/>
        <v>0.2679646399490605</v>
      </c>
    </row>
    <row r="3894" spans="1:13" x14ac:dyDescent="0.25">
      <c r="A3894" s="2" t="s">
        <v>193</v>
      </c>
      <c r="B3894" s="2" t="s">
        <v>12</v>
      </c>
      <c r="C3894" s="7">
        <v>0</v>
      </c>
      <c r="D3894" s="7">
        <v>0</v>
      </c>
      <c r="E3894" s="8" t="str">
        <f t="shared" si="240"/>
        <v/>
      </c>
      <c r="F3894" s="7">
        <v>446.59199000000001</v>
      </c>
      <c r="G3894" s="7">
        <v>297.83722999999998</v>
      </c>
      <c r="H3894" s="8">
        <f t="shared" si="241"/>
        <v>-0.33308873273790696</v>
      </c>
      <c r="I3894" s="7">
        <v>489.07150999999999</v>
      </c>
      <c r="J3894" s="8">
        <f t="shared" si="242"/>
        <v>-0.39101496629807775</v>
      </c>
      <c r="K3894" s="7">
        <v>1054.34656</v>
      </c>
      <c r="L3894" s="7">
        <v>2380.82141</v>
      </c>
      <c r="M3894" s="8">
        <f t="shared" si="243"/>
        <v>1.2581013684912103</v>
      </c>
    </row>
    <row r="3895" spans="1:13" x14ac:dyDescent="0.25">
      <c r="A3895" s="2" t="s">
        <v>193</v>
      </c>
      <c r="B3895" s="2" t="s">
        <v>13</v>
      </c>
      <c r="C3895" s="7">
        <v>0</v>
      </c>
      <c r="D3895" s="7">
        <v>0</v>
      </c>
      <c r="E3895" s="8" t="str">
        <f t="shared" si="240"/>
        <v/>
      </c>
      <c r="F3895" s="7">
        <v>168.40845999999999</v>
      </c>
      <c r="G3895" s="7">
        <v>141.56356</v>
      </c>
      <c r="H3895" s="8">
        <f t="shared" si="241"/>
        <v>-0.15940351215134918</v>
      </c>
      <c r="I3895" s="7">
        <v>70.725790000000003</v>
      </c>
      <c r="J3895" s="8">
        <f t="shared" si="242"/>
        <v>1.0015832979737658</v>
      </c>
      <c r="K3895" s="7">
        <v>312.29453000000001</v>
      </c>
      <c r="L3895" s="7">
        <v>439.3605</v>
      </c>
      <c r="M3895" s="8">
        <f t="shared" si="243"/>
        <v>0.40687862832563848</v>
      </c>
    </row>
    <row r="3896" spans="1:13" x14ac:dyDescent="0.25">
      <c r="A3896" s="2" t="s">
        <v>193</v>
      </c>
      <c r="B3896" s="2" t="s">
        <v>14</v>
      </c>
      <c r="C3896" s="7">
        <v>52.648820000000001</v>
      </c>
      <c r="D3896" s="7">
        <v>428.49966000000001</v>
      </c>
      <c r="E3896" s="8">
        <f t="shared" si="240"/>
        <v>7.1388274229128026</v>
      </c>
      <c r="F3896" s="7">
        <v>10512.676670000001</v>
      </c>
      <c r="G3896" s="7">
        <v>10633.12261</v>
      </c>
      <c r="H3896" s="8">
        <f t="shared" si="241"/>
        <v>1.1457209593795925E-2</v>
      </c>
      <c r="I3896" s="7">
        <v>14258.32575</v>
      </c>
      <c r="J3896" s="8">
        <f t="shared" si="242"/>
        <v>-0.25425167046699015</v>
      </c>
      <c r="K3896" s="7">
        <v>62016.070829999997</v>
      </c>
      <c r="L3896" s="7">
        <v>62074.601920000001</v>
      </c>
      <c r="M3896" s="8">
        <f t="shared" si="243"/>
        <v>9.4380519785675077E-4</v>
      </c>
    </row>
    <row r="3897" spans="1:13" x14ac:dyDescent="0.25">
      <c r="A3897" s="2" t="s">
        <v>193</v>
      </c>
      <c r="B3897" s="2" t="s">
        <v>15</v>
      </c>
      <c r="C3897" s="7">
        <v>207.94471999999999</v>
      </c>
      <c r="D3897" s="7">
        <v>18.208100000000002</v>
      </c>
      <c r="E3897" s="8">
        <f t="shared" si="240"/>
        <v>-0.9124377863501415</v>
      </c>
      <c r="F3897" s="7">
        <v>1337.2092500000001</v>
      </c>
      <c r="G3897" s="7">
        <v>1772.2575400000001</v>
      </c>
      <c r="H3897" s="8">
        <f t="shared" si="241"/>
        <v>0.32534047307854008</v>
      </c>
      <c r="I3897" s="7">
        <v>2996.50983</v>
      </c>
      <c r="J3897" s="8">
        <f t="shared" si="242"/>
        <v>-0.40855941059936385</v>
      </c>
      <c r="K3897" s="7">
        <v>8002.2506800000001</v>
      </c>
      <c r="L3897" s="7">
        <v>12731.67122</v>
      </c>
      <c r="M3897" s="8">
        <f t="shared" si="243"/>
        <v>0.59101129533722641</v>
      </c>
    </row>
    <row r="3898" spans="1:13" x14ac:dyDescent="0.25">
      <c r="A3898" s="2" t="s">
        <v>193</v>
      </c>
      <c r="B3898" s="2" t="s">
        <v>16</v>
      </c>
      <c r="C3898" s="7">
        <v>0</v>
      </c>
      <c r="D3898" s="7">
        <v>0</v>
      </c>
      <c r="E3898" s="8" t="str">
        <f t="shared" si="240"/>
        <v/>
      </c>
      <c r="F3898" s="7">
        <v>0</v>
      </c>
      <c r="G3898" s="7">
        <v>0</v>
      </c>
      <c r="H3898" s="8" t="str">
        <f t="shared" si="241"/>
        <v/>
      </c>
      <c r="I3898" s="7">
        <v>68.638900000000007</v>
      </c>
      <c r="J3898" s="8">
        <f t="shared" si="242"/>
        <v>-1</v>
      </c>
      <c r="K3898" s="7">
        <v>8.8149999999999995</v>
      </c>
      <c r="L3898" s="7">
        <v>164.51294999999999</v>
      </c>
      <c r="M3898" s="8">
        <f t="shared" si="243"/>
        <v>17.662841747022121</v>
      </c>
    </row>
    <row r="3899" spans="1:13" x14ac:dyDescent="0.25">
      <c r="A3899" s="2" t="s">
        <v>193</v>
      </c>
      <c r="B3899" s="2" t="s">
        <v>17</v>
      </c>
      <c r="C3899" s="7">
        <v>21.3</v>
      </c>
      <c r="D3899" s="7">
        <v>19.892330000000001</v>
      </c>
      <c r="E3899" s="8">
        <f t="shared" si="240"/>
        <v>-6.6087793427230035E-2</v>
      </c>
      <c r="F3899" s="7">
        <v>2152.4453199999998</v>
      </c>
      <c r="G3899" s="7">
        <v>1669.40373</v>
      </c>
      <c r="H3899" s="8">
        <f t="shared" si="241"/>
        <v>-0.22441526644681498</v>
      </c>
      <c r="I3899" s="7">
        <v>3776.7580200000002</v>
      </c>
      <c r="J3899" s="8">
        <f t="shared" si="242"/>
        <v>-0.55797969550614734</v>
      </c>
      <c r="K3899" s="7">
        <v>11814.31156</v>
      </c>
      <c r="L3899" s="7">
        <v>13611.75258</v>
      </c>
      <c r="M3899" s="8">
        <f t="shared" si="243"/>
        <v>0.15214098687609012</v>
      </c>
    </row>
    <row r="3900" spans="1:13" x14ac:dyDescent="0.25">
      <c r="A3900" s="2" t="s">
        <v>193</v>
      </c>
      <c r="B3900" s="2" t="s">
        <v>18</v>
      </c>
      <c r="C3900" s="7">
        <v>0</v>
      </c>
      <c r="D3900" s="7">
        <v>37.731589999999997</v>
      </c>
      <c r="E3900" s="8" t="str">
        <f t="shared" si="240"/>
        <v/>
      </c>
      <c r="F3900" s="7">
        <v>4895.0031499999996</v>
      </c>
      <c r="G3900" s="7">
        <v>815.42448999999999</v>
      </c>
      <c r="H3900" s="8">
        <f t="shared" si="241"/>
        <v>-0.83341696317396652</v>
      </c>
      <c r="I3900" s="7">
        <v>4364.2845799999996</v>
      </c>
      <c r="J3900" s="8">
        <f t="shared" si="242"/>
        <v>-0.81315964276555031</v>
      </c>
      <c r="K3900" s="7">
        <v>14764.15886</v>
      </c>
      <c r="L3900" s="7">
        <v>11265.889090000001</v>
      </c>
      <c r="M3900" s="8">
        <f t="shared" si="243"/>
        <v>-0.2369433845281721</v>
      </c>
    </row>
    <row r="3901" spans="1:13" x14ac:dyDescent="0.25">
      <c r="A3901" s="2" t="s">
        <v>193</v>
      </c>
      <c r="B3901" s="2" t="s">
        <v>19</v>
      </c>
      <c r="C3901" s="7">
        <v>0</v>
      </c>
      <c r="D3901" s="7">
        <v>0</v>
      </c>
      <c r="E3901" s="8" t="str">
        <f t="shared" si="240"/>
        <v/>
      </c>
      <c r="F3901" s="7">
        <v>53.416150000000002</v>
      </c>
      <c r="G3901" s="7">
        <v>51.328420000000001</v>
      </c>
      <c r="H3901" s="8">
        <f t="shared" si="241"/>
        <v>-3.908424699271662E-2</v>
      </c>
      <c r="I3901" s="7">
        <v>0</v>
      </c>
      <c r="J3901" s="8" t="str">
        <f t="shared" si="242"/>
        <v/>
      </c>
      <c r="K3901" s="7">
        <v>134.71191999999999</v>
      </c>
      <c r="L3901" s="7">
        <v>198.61854</v>
      </c>
      <c r="M3901" s="8">
        <f t="shared" si="243"/>
        <v>0.47439469350596442</v>
      </c>
    </row>
    <row r="3902" spans="1:13" x14ac:dyDescent="0.25">
      <c r="A3902" s="2" t="s">
        <v>193</v>
      </c>
      <c r="B3902" s="2" t="s">
        <v>20</v>
      </c>
      <c r="C3902" s="7">
        <v>0</v>
      </c>
      <c r="D3902" s="7">
        <v>0</v>
      </c>
      <c r="E3902" s="8" t="str">
        <f t="shared" si="240"/>
        <v/>
      </c>
      <c r="F3902" s="7">
        <v>0</v>
      </c>
      <c r="G3902" s="7">
        <v>48.251139999999999</v>
      </c>
      <c r="H3902" s="8" t="str">
        <f t="shared" si="241"/>
        <v/>
      </c>
      <c r="I3902" s="7">
        <v>154.77849000000001</v>
      </c>
      <c r="J3902" s="8">
        <f t="shared" si="242"/>
        <v>-0.6882568113954336</v>
      </c>
      <c r="K3902" s="7">
        <v>141.04599999999999</v>
      </c>
      <c r="L3902" s="7">
        <v>292.03082999999998</v>
      </c>
      <c r="M3902" s="8">
        <f t="shared" si="243"/>
        <v>1.0704651673921983</v>
      </c>
    </row>
    <row r="3903" spans="1:13" x14ac:dyDescent="0.25">
      <c r="A3903" s="2" t="s">
        <v>193</v>
      </c>
      <c r="B3903" s="2" t="s">
        <v>21</v>
      </c>
      <c r="C3903" s="7">
        <v>0</v>
      </c>
      <c r="D3903" s="7">
        <v>26.7745</v>
      </c>
      <c r="E3903" s="8" t="str">
        <f t="shared" si="240"/>
        <v/>
      </c>
      <c r="F3903" s="7">
        <v>1092.58791</v>
      </c>
      <c r="G3903" s="7">
        <v>1313.6134999999999</v>
      </c>
      <c r="H3903" s="8">
        <f t="shared" si="241"/>
        <v>0.20229547478701271</v>
      </c>
      <c r="I3903" s="7">
        <v>2595.5644299999999</v>
      </c>
      <c r="J3903" s="8">
        <f t="shared" si="242"/>
        <v>-0.49390063879092383</v>
      </c>
      <c r="K3903" s="7">
        <v>4456.2010899999996</v>
      </c>
      <c r="L3903" s="7">
        <v>8745.9096100000006</v>
      </c>
      <c r="M3903" s="8">
        <f t="shared" si="243"/>
        <v>0.9626380033940527</v>
      </c>
    </row>
    <row r="3904" spans="1:13" x14ac:dyDescent="0.25">
      <c r="A3904" s="2" t="s">
        <v>193</v>
      </c>
      <c r="B3904" s="2" t="s">
        <v>22</v>
      </c>
      <c r="C3904" s="7">
        <v>0</v>
      </c>
      <c r="D3904" s="7">
        <v>0</v>
      </c>
      <c r="E3904" s="8" t="str">
        <f t="shared" si="240"/>
        <v/>
      </c>
      <c r="F3904" s="7">
        <v>0</v>
      </c>
      <c r="G3904" s="7">
        <v>0</v>
      </c>
      <c r="H3904" s="8" t="str">
        <f t="shared" si="241"/>
        <v/>
      </c>
      <c r="I3904" s="7">
        <v>23.3</v>
      </c>
      <c r="J3904" s="8">
        <f t="shared" si="242"/>
        <v>-1</v>
      </c>
      <c r="K3904" s="7">
        <v>0</v>
      </c>
      <c r="L3904" s="7">
        <v>23.3</v>
      </c>
      <c r="M3904" s="8" t="str">
        <f t="shared" si="243"/>
        <v/>
      </c>
    </row>
    <row r="3905" spans="1:13" x14ac:dyDescent="0.25">
      <c r="A3905" s="2" t="s">
        <v>193</v>
      </c>
      <c r="B3905" s="2" t="s">
        <v>23</v>
      </c>
      <c r="C3905" s="7">
        <v>0</v>
      </c>
      <c r="D3905" s="7">
        <v>0</v>
      </c>
      <c r="E3905" s="8" t="str">
        <f t="shared" si="240"/>
        <v/>
      </c>
      <c r="F3905" s="7">
        <v>0</v>
      </c>
      <c r="G3905" s="7">
        <v>0</v>
      </c>
      <c r="H3905" s="8" t="str">
        <f t="shared" si="241"/>
        <v/>
      </c>
      <c r="I3905" s="7">
        <v>0</v>
      </c>
      <c r="J3905" s="8" t="str">
        <f t="shared" si="242"/>
        <v/>
      </c>
      <c r="K3905" s="7">
        <v>0</v>
      </c>
      <c r="L3905" s="7">
        <v>0</v>
      </c>
      <c r="M3905" s="8" t="str">
        <f t="shared" si="243"/>
        <v/>
      </c>
    </row>
    <row r="3906" spans="1:13" x14ac:dyDescent="0.25">
      <c r="A3906" s="2" t="s">
        <v>193</v>
      </c>
      <c r="B3906" s="2" t="s">
        <v>24</v>
      </c>
      <c r="C3906" s="7">
        <v>0</v>
      </c>
      <c r="D3906" s="7">
        <v>0</v>
      </c>
      <c r="E3906" s="8" t="str">
        <f t="shared" si="240"/>
        <v/>
      </c>
      <c r="F3906" s="7">
        <v>84.236760000000004</v>
      </c>
      <c r="G3906" s="7">
        <v>54.371160000000003</v>
      </c>
      <c r="H3906" s="8">
        <f t="shared" si="241"/>
        <v>-0.35454355082033073</v>
      </c>
      <c r="I3906" s="7">
        <v>180.23794000000001</v>
      </c>
      <c r="J3906" s="8">
        <f t="shared" si="242"/>
        <v>-0.69833676527816513</v>
      </c>
      <c r="K3906" s="7">
        <v>772.80961000000002</v>
      </c>
      <c r="L3906" s="7">
        <v>556.76509999999996</v>
      </c>
      <c r="M3906" s="8">
        <f t="shared" si="243"/>
        <v>-0.27955722496773827</v>
      </c>
    </row>
    <row r="3907" spans="1:13" x14ac:dyDescent="0.25">
      <c r="A3907" s="2" t="s">
        <v>193</v>
      </c>
      <c r="B3907" s="2" t="s">
        <v>25</v>
      </c>
      <c r="C3907" s="7">
        <v>7.9763999999999999</v>
      </c>
      <c r="D3907" s="7">
        <v>22.43</v>
      </c>
      <c r="E3907" s="8">
        <f t="shared" si="240"/>
        <v>1.8120455343262623</v>
      </c>
      <c r="F3907" s="7">
        <v>2798.5665800000002</v>
      </c>
      <c r="G3907" s="7">
        <v>2335.66275</v>
      </c>
      <c r="H3907" s="8">
        <f t="shared" si="241"/>
        <v>-0.16540747442213799</v>
      </c>
      <c r="I3907" s="7">
        <v>5025.7660599999999</v>
      </c>
      <c r="J3907" s="8">
        <f t="shared" si="242"/>
        <v>-0.53526234167771825</v>
      </c>
      <c r="K3907" s="7">
        <v>20033.53412</v>
      </c>
      <c r="L3907" s="7">
        <v>23409.464209999998</v>
      </c>
      <c r="M3907" s="8">
        <f t="shared" si="243"/>
        <v>0.16851395613865838</v>
      </c>
    </row>
    <row r="3908" spans="1:13" x14ac:dyDescent="0.25">
      <c r="A3908" s="2" t="s">
        <v>193</v>
      </c>
      <c r="B3908" s="2" t="s">
        <v>26</v>
      </c>
      <c r="C3908" s="7">
        <v>51.356909999999999</v>
      </c>
      <c r="D3908" s="7">
        <v>747.36410999999998</v>
      </c>
      <c r="E3908" s="8">
        <f t="shared" si="240"/>
        <v>13.552357414026661</v>
      </c>
      <c r="F3908" s="7">
        <v>16443.71975</v>
      </c>
      <c r="G3908" s="7">
        <v>22427.997139999999</v>
      </c>
      <c r="H3908" s="8">
        <f t="shared" si="241"/>
        <v>0.36392479809807021</v>
      </c>
      <c r="I3908" s="7">
        <v>20705.89228</v>
      </c>
      <c r="J3908" s="8">
        <f t="shared" si="242"/>
        <v>8.316979711438921E-2</v>
      </c>
      <c r="K3908" s="7">
        <v>89034.53701</v>
      </c>
      <c r="L3908" s="7">
        <v>102591.79687000001</v>
      </c>
      <c r="M3908" s="8">
        <f t="shared" si="243"/>
        <v>0.15226967326709762</v>
      </c>
    </row>
    <row r="3909" spans="1:13" x14ac:dyDescent="0.25">
      <c r="A3909" s="2" t="s">
        <v>193</v>
      </c>
      <c r="B3909" s="2" t="s">
        <v>27</v>
      </c>
      <c r="C3909" s="7">
        <v>0</v>
      </c>
      <c r="D3909" s="7">
        <v>398.50697000000002</v>
      </c>
      <c r="E3909" s="8" t="str">
        <f t="shared" ref="E3909:E3972" si="244">IF(C3909=0,"",(D3909/C3909-1))</f>
        <v/>
      </c>
      <c r="F3909" s="7">
        <v>115.26678</v>
      </c>
      <c r="G3909" s="7">
        <v>430.26278000000002</v>
      </c>
      <c r="H3909" s="8">
        <f t="shared" ref="H3909:H3972" si="245">IF(F3909=0,"",(G3909/F3909-1))</f>
        <v>2.7327561332068098</v>
      </c>
      <c r="I3909" s="7">
        <v>761.22733000000005</v>
      </c>
      <c r="J3909" s="8">
        <f t="shared" ref="J3909:J3972" si="246">IF(I3909=0,"",(G3909/I3909-1))</f>
        <v>-0.43477754536217195</v>
      </c>
      <c r="K3909" s="7">
        <v>5666.8614799999996</v>
      </c>
      <c r="L3909" s="7">
        <v>4307.6382000000003</v>
      </c>
      <c r="M3909" s="8">
        <f t="shared" ref="M3909:M3972" si="247">IF(K3909=0,"",(L3909/K3909-1))</f>
        <v>-0.23985468584278846</v>
      </c>
    </row>
    <row r="3910" spans="1:13" x14ac:dyDescent="0.25">
      <c r="A3910" s="2" t="s">
        <v>193</v>
      </c>
      <c r="B3910" s="2" t="s">
        <v>28</v>
      </c>
      <c r="C3910" s="7">
        <v>0</v>
      </c>
      <c r="D3910" s="7">
        <v>0</v>
      </c>
      <c r="E3910" s="8" t="str">
        <f t="shared" si="244"/>
        <v/>
      </c>
      <c r="F3910" s="7">
        <v>494.82123999999999</v>
      </c>
      <c r="G3910" s="7">
        <v>728.21100999999999</v>
      </c>
      <c r="H3910" s="8">
        <f t="shared" si="245"/>
        <v>0.47166481778348879</v>
      </c>
      <c r="I3910" s="7">
        <v>813.12</v>
      </c>
      <c r="J3910" s="8">
        <f t="shared" si="246"/>
        <v>-0.10442368900039356</v>
      </c>
      <c r="K3910" s="7">
        <v>1886.4141400000001</v>
      </c>
      <c r="L3910" s="7">
        <v>3477.68507</v>
      </c>
      <c r="M3910" s="8">
        <f t="shared" si="247"/>
        <v>0.84354272810953379</v>
      </c>
    </row>
    <row r="3911" spans="1:13" x14ac:dyDescent="0.25">
      <c r="A3911" s="2" t="s">
        <v>193</v>
      </c>
      <c r="B3911" s="2" t="s">
        <v>29</v>
      </c>
      <c r="C3911" s="7">
        <v>0</v>
      </c>
      <c r="D3911" s="7">
        <v>0</v>
      </c>
      <c r="E3911" s="8" t="str">
        <f t="shared" si="244"/>
        <v/>
      </c>
      <c r="F3911" s="7">
        <v>1485.3732600000001</v>
      </c>
      <c r="G3911" s="7">
        <v>2625.74082</v>
      </c>
      <c r="H3911" s="8">
        <f t="shared" si="245"/>
        <v>0.76773131084909929</v>
      </c>
      <c r="I3911" s="7">
        <v>3596.8146099999999</v>
      </c>
      <c r="J3911" s="8">
        <f t="shared" si="246"/>
        <v>-0.26998160742012778</v>
      </c>
      <c r="K3911" s="7">
        <v>8168.1196200000004</v>
      </c>
      <c r="L3911" s="7">
        <v>12969.441409999999</v>
      </c>
      <c r="M3911" s="8">
        <f t="shared" si="247"/>
        <v>0.58781237461848024</v>
      </c>
    </row>
    <row r="3912" spans="1:13" x14ac:dyDescent="0.25">
      <c r="A3912" s="2" t="s">
        <v>193</v>
      </c>
      <c r="B3912" s="2" t="s">
        <v>30</v>
      </c>
      <c r="C3912" s="7">
        <v>256.99894</v>
      </c>
      <c r="D3912" s="7">
        <v>2102.4235399999998</v>
      </c>
      <c r="E3912" s="8">
        <f t="shared" si="244"/>
        <v>7.1806700836976205</v>
      </c>
      <c r="F3912" s="7">
        <v>15917.889579999999</v>
      </c>
      <c r="G3912" s="7">
        <v>18947.685409999998</v>
      </c>
      <c r="H3912" s="8">
        <f t="shared" si="245"/>
        <v>0.19033904053504558</v>
      </c>
      <c r="I3912" s="7">
        <v>21898.682000000001</v>
      </c>
      <c r="J3912" s="8">
        <f t="shared" si="246"/>
        <v>-0.13475681276160834</v>
      </c>
      <c r="K3912" s="7">
        <v>82859.114849999998</v>
      </c>
      <c r="L3912" s="7">
        <v>101537.85115</v>
      </c>
      <c r="M3912" s="8">
        <f t="shared" si="247"/>
        <v>0.22542765915149054</v>
      </c>
    </row>
    <row r="3913" spans="1:13" x14ac:dyDescent="0.25">
      <c r="A3913" s="2" t="s">
        <v>193</v>
      </c>
      <c r="B3913" s="2" t="s">
        <v>31</v>
      </c>
      <c r="C3913" s="7">
        <v>0</v>
      </c>
      <c r="D3913" s="7">
        <v>132.83707999999999</v>
      </c>
      <c r="E3913" s="8" t="str">
        <f t="shared" si="244"/>
        <v/>
      </c>
      <c r="F3913" s="7">
        <v>304.71122000000003</v>
      </c>
      <c r="G3913" s="7">
        <v>550.45308</v>
      </c>
      <c r="H3913" s="8">
        <f t="shared" si="245"/>
        <v>0.80647460241208035</v>
      </c>
      <c r="I3913" s="7">
        <v>336.24664000000001</v>
      </c>
      <c r="J3913" s="8">
        <f t="shared" si="246"/>
        <v>0.63705154050015178</v>
      </c>
      <c r="K3913" s="7">
        <v>1144.3891599999999</v>
      </c>
      <c r="L3913" s="7">
        <v>3172.7219599999999</v>
      </c>
      <c r="M3913" s="8">
        <f t="shared" si="247"/>
        <v>1.7724152507701141</v>
      </c>
    </row>
    <row r="3914" spans="1:13" x14ac:dyDescent="0.25">
      <c r="A3914" s="2" t="s">
        <v>193</v>
      </c>
      <c r="B3914" s="2" t="s">
        <v>32</v>
      </c>
      <c r="C3914" s="7">
        <v>18.383299999999998</v>
      </c>
      <c r="D3914" s="7">
        <v>0</v>
      </c>
      <c r="E3914" s="8">
        <f t="shared" si="244"/>
        <v>-1</v>
      </c>
      <c r="F3914" s="7">
        <v>321.50268</v>
      </c>
      <c r="G3914" s="7">
        <v>341.90780999999998</v>
      </c>
      <c r="H3914" s="8">
        <f t="shared" si="245"/>
        <v>6.3467993486088448E-2</v>
      </c>
      <c r="I3914" s="7">
        <v>557.57398999999998</v>
      </c>
      <c r="J3914" s="8">
        <f t="shared" si="246"/>
        <v>-0.38679383161327163</v>
      </c>
      <c r="K3914" s="7">
        <v>1146.4170899999999</v>
      </c>
      <c r="L3914" s="7">
        <v>2168.2715199999998</v>
      </c>
      <c r="M3914" s="8">
        <f t="shared" si="247"/>
        <v>0.89134612429757132</v>
      </c>
    </row>
    <row r="3915" spans="1:13" x14ac:dyDescent="0.25">
      <c r="A3915" s="2" t="s">
        <v>193</v>
      </c>
      <c r="B3915" s="2" t="s">
        <v>33</v>
      </c>
      <c r="C3915" s="7">
        <v>0</v>
      </c>
      <c r="D3915" s="7">
        <v>0</v>
      </c>
      <c r="E3915" s="8" t="str">
        <f t="shared" si="244"/>
        <v/>
      </c>
      <c r="F3915" s="7">
        <v>0</v>
      </c>
      <c r="G3915" s="7">
        <v>29.518000000000001</v>
      </c>
      <c r="H3915" s="8" t="str">
        <f t="shared" si="245"/>
        <v/>
      </c>
      <c r="I3915" s="7">
        <v>143.17230000000001</v>
      </c>
      <c r="J3915" s="8">
        <f t="shared" si="246"/>
        <v>-0.79382883420885186</v>
      </c>
      <c r="K3915" s="7">
        <v>95.130399999999995</v>
      </c>
      <c r="L3915" s="7">
        <v>340.2448</v>
      </c>
      <c r="M3915" s="8">
        <f t="shared" si="247"/>
        <v>2.576614836056613</v>
      </c>
    </row>
    <row r="3916" spans="1:13" x14ac:dyDescent="0.25">
      <c r="A3916" s="2" t="s">
        <v>193</v>
      </c>
      <c r="B3916" s="2" t="s">
        <v>34</v>
      </c>
      <c r="C3916" s="7">
        <v>0</v>
      </c>
      <c r="D3916" s="7">
        <v>0</v>
      </c>
      <c r="E3916" s="8" t="str">
        <f t="shared" si="244"/>
        <v/>
      </c>
      <c r="F3916" s="7">
        <v>8.3402999999999992</v>
      </c>
      <c r="G3916" s="7">
        <v>128.57935000000001</v>
      </c>
      <c r="H3916" s="8">
        <f t="shared" si="245"/>
        <v>14.416633694231624</v>
      </c>
      <c r="I3916" s="7">
        <v>95.946629999999999</v>
      </c>
      <c r="J3916" s="8">
        <f t="shared" si="246"/>
        <v>0.34011324837568568</v>
      </c>
      <c r="K3916" s="7">
        <v>26.245419999999999</v>
      </c>
      <c r="L3916" s="7">
        <v>490.36401000000001</v>
      </c>
      <c r="M3916" s="8">
        <f t="shared" si="247"/>
        <v>17.683793591415188</v>
      </c>
    </row>
    <row r="3917" spans="1:13" x14ac:dyDescent="0.25">
      <c r="A3917" s="2" t="s">
        <v>193</v>
      </c>
      <c r="B3917" s="2" t="s">
        <v>35</v>
      </c>
      <c r="C3917" s="7">
        <v>0</v>
      </c>
      <c r="D3917" s="7">
        <v>0</v>
      </c>
      <c r="E3917" s="8" t="str">
        <f t="shared" si="244"/>
        <v/>
      </c>
      <c r="F3917" s="7">
        <v>63.209420000000001</v>
      </c>
      <c r="G3917" s="7">
        <v>0</v>
      </c>
      <c r="H3917" s="8">
        <f t="shared" si="245"/>
        <v>-1</v>
      </c>
      <c r="I3917" s="7">
        <v>0</v>
      </c>
      <c r="J3917" s="8" t="str">
        <f t="shared" si="246"/>
        <v/>
      </c>
      <c r="K3917" s="7">
        <v>130.86915999999999</v>
      </c>
      <c r="L3917" s="7">
        <v>117.25145000000001</v>
      </c>
      <c r="M3917" s="8">
        <f t="shared" si="247"/>
        <v>-0.1040559135551874</v>
      </c>
    </row>
    <row r="3918" spans="1:13" x14ac:dyDescent="0.25">
      <c r="A3918" s="2" t="s">
        <v>193</v>
      </c>
      <c r="B3918" s="2" t="s">
        <v>36</v>
      </c>
      <c r="C3918" s="7">
        <v>0</v>
      </c>
      <c r="D3918" s="7">
        <v>0</v>
      </c>
      <c r="E3918" s="8" t="str">
        <f t="shared" si="244"/>
        <v/>
      </c>
      <c r="F3918" s="7">
        <v>0</v>
      </c>
      <c r="G3918" s="7">
        <v>0</v>
      </c>
      <c r="H3918" s="8" t="str">
        <f t="shared" si="245"/>
        <v/>
      </c>
      <c r="I3918" s="7">
        <v>0</v>
      </c>
      <c r="J3918" s="8" t="str">
        <f t="shared" si="246"/>
        <v/>
      </c>
      <c r="K3918" s="7">
        <v>0</v>
      </c>
      <c r="L3918" s="7">
        <v>26.056999999999999</v>
      </c>
      <c r="M3918" s="8" t="str">
        <f t="shared" si="247"/>
        <v/>
      </c>
    </row>
    <row r="3919" spans="1:13" x14ac:dyDescent="0.25">
      <c r="A3919" s="2" t="s">
        <v>193</v>
      </c>
      <c r="B3919" s="2" t="s">
        <v>37</v>
      </c>
      <c r="C3919" s="7">
        <v>0</v>
      </c>
      <c r="D3919" s="7">
        <v>0</v>
      </c>
      <c r="E3919" s="8" t="str">
        <f t="shared" si="244"/>
        <v/>
      </c>
      <c r="F3919" s="7">
        <v>864.25971000000004</v>
      </c>
      <c r="G3919" s="7">
        <v>572.44732999999997</v>
      </c>
      <c r="H3919" s="8">
        <f t="shared" si="245"/>
        <v>-0.33764431758597202</v>
      </c>
      <c r="I3919" s="7">
        <v>1112.68496</v>
      </c>
      <c r="J3919" s="8">
        <f t="shared" si="246"/>
        <v>-0.48552613670629652</v>
      </c>
      <c r="K3919" s="7">
        <v>4138.1416099999997</v>
      </c>
      <c r="L3919" s="7">
        <v>4019.3591999999999</v>
      </c>
      <c r="M3919" s="8">
        <f t="shared" si="247"/>
        <v>-2.8704288348411544E-2</v>
      </c>
    </row>
    <row r="3920" spans="1:13" x14ac:dyDescent="0.25">
      <c r="A3920" s="2" t="s">
        <v>193</v>
      </c>
      <c r="B3920" s="2" t="s">
        <v>38</v>
      </c>
      <c r="C3920" s="7">
        <v>305.15091000000001</v>
      </c>
      <c r="D3920" s="7">
        <v>1078.62679</v>
      </c>
      <c r="E3920" s="8">
        <f t="shared" si="244"/>
        <v>2.5347323394840933</v>
      </c>
      <c r="F3920" s="7">
        <v>13882.211799999999</v>
      </c>
      <c r="G3920" s="7">
        <v>16608.206129999999</v>
      </c>
      <c r="H3920" s="8">
        <f t="shared" si="245"/>
        <v>0.19636599479054184</v>
      </c>
      <c r="I3920" s="7">
        <v>23293.933720000001</v>
      </c>
      <c r="J3920" s="8">
        <f t="shared" si="246"/>
        <v>-0.28701582439292705</v>
      </c>
      <c r="K3920" s="7">
        <v>89495.694940000001</v>
      </c>
      <c r="L3920" s="7">
        <v>102891.96743999999</v>
      </c>
      <c r="M3920" s="8">
        <f t="shared" si="247"/>
        <v>0.14968622243763985</v>
      </c>
    </row>
    <row r="3921" spans="1:13" x14ac:dyDescent="0.25">
      <c r="A3921" s="2" t="s">
        <v>193</v>
      </c>
      <c r="B3921" s="2" t="s">
        <v>39</v>
      </c>
      <c r="C3921" s="7">
        <v>0</v>
      </c>
      <c r="D3921" s="7">
        <v>133.02579</v>
      </c>
      <c r="E3921" s="8" t="str">
        <f t="shared" si="244"/>
        <v/>
      </c>
      <c r="F3921" s="7">
        <v>929.60347999999999</v>
      </c>
      <c r="G3921" s="7">
        <v>1255.30881</v>
      </c>
      <c r="H3921" s="8">
        <f t="shared" si="245"/>
        <v>0.35037017073128851</v>
      </c>
      <c r="I3921" s="7">
        <v>1283.0474999999999</v>
      </c>
      <c r="J3921" s="8">
        <f t="shared" si="246"/>
        <v>-2.1619378861655436E-2</v>
      </c>
      <c r="K3921" s="7">
        <v>4870.1769999999997</v>
      </c>
      <c r="L3921" s="7">
        <v>4341.4405800000004</v>
      </c>
      <c r="M3921" s="8">
        <f t="shared" si="247"/>
        <v>-0.10856616094240501</v>
      </c>
    </row>
    <row r="3922" spans="1:13" x14ac:dyDescent="0.25">
      <c r="A3922" s="2" t="s">
        <v>193</v>
      </c>
      <c r="B3922" s="2" t="s">
        <v>40</v>
      </c>
      <c r="C3922" s="7">
        <v>0</v>
      </c>
      <c r="D3922" s="7">
        <v>0</v>
      </c>
      <c r="E3922" s="8" t="str">
        <f t="shared" si="244"/>
        <v/>
      </c>
      <c r="F3922" s="7">
        <v>37.5</v>
      </c>
      <c r="G3922" s="7">
        <v>0</v>
      </c>
      <c r="H3922" s="8">
        <f t="shared" si="245"/>
        <v>-1</v>
      </c>
      <c r="I3922" s="7">
        <v>0</v>
      </c>
      <c r="J3922" s="8" t="str">
        <f t="shared" si="246"/>
        <v/>
      </c>
      <c r="K3922" s="7">
        <v>88.29419</v>
      </c>
      <c r="L3922" s="7">
        <v>0</v>
      </c>
      <c r="M3922" s="8">
        <f t="shared" si="247"/>
        <v>-1</v>
      </c>
    </row>
    <row r="3923" spans="1:13" x14ac:dyDescent="0.25">
      <c r="A3923" s="2" t="s">
        <v>193</v>
      </c>
      <c r="B3923" s="2" t="s">
        <v>41</v>
      </c>
      <c r="C3923" s="7">
        <v>0</v>
      </c>
      <c r="D3923" s="7">
        <v>0</v>
      </c>
      <c r="E3923" s="8" t="str">
        <f t="shared" si="244"/>
        <v/>
      </c>
      <c r="F3923" s="7">
        <v>0</v>
      </c>
      <c r="G3923" s="7">
        <v>0</v>
      </c>
      <c r="H3923" s="8" t="str">
        <f t="shared" si="245"/>
        <v/>
      </c>
      <c r="I3923" s="7">
        <v>0</v>
      </c>
      <c r="J3923" s="8" t="str">
        <f t="shared" si="246"/>
        <v/>
      </c>
      <c r="K3923" s="7">
        <v>0</v>
      </c>
      <c r="L3923" s="7">
        <v>149.67875000000001</v>
      </c>
      <c r="M3923" s="8" t="str">
        <f t="shared" si="247"/>
        <v/>
      </c>
    </row>
    <row r="3924" spans="1:13" x14ac:dyDescent="0.25">
      <c r="A3924" s="2" t="s">
        <v>193</v>
      </c>
      <c r="B3924" s="2" t="s">
        <v>42</v>
      </c>
      <c r="C3924" s="7">
        <v>1235.9028499999999</v>
      </c>
      <c r="D3924" s="7">
        <v>2277.4319700000001</v>
      </c>
      <c r="E3924" s="8">
        <f t="shared" si="244"/>
        <v>0.84272733896519481</v>
      </c>
      <c r="F3924" s="7">
        <v>13552.467650000001</v>
      </c>
      <c r="G3924" s="7">
        <v>19461.958320000002</v>
      </c>
      <c r="H3924" s="8">
        <f t="shared" si="245"/>
        <v>0.43604536255801363</v>
      </c>
      <c r="I3924" s="7">
        <v>22305.358029999999</v>
      </c>
      <c r="J3924" s="8">
        <f t="shared" si="246"/>
        <v>-0.12747608472259064</v>
      </c>
      <c r="K3924" s="7">
        <v>73525.758870000005</v>
      </c>
      <c r="L3924" s="7">
        <v>101956.15213</v>
      </c>
      <c r="M3924" s="8">
        <f t="shared" si="247"/>
        <v>0.38667255798430356</v>
      </c>
    </row>
    <row r="3925" spans="1:13" x14ac:dyDescent="0.25">
      <c r="A3925" s="2" t="s">
        <v>193</v>
      </c>
      <c r="B3925" s="2" t="s">
        <v>44</v>
      </c>
      <c r="C3925" s="7">
        <v>0</v>
      </c>
      <c r="D3925" s="7">
        <v>69.59684</v>
      </c>
      <c r="E3925" s="8" t="str">
        <f t="shared" si="244"/>
        <v/>
      </c>
      <c r="F3925" s="7">
        <v>135.52772999999999</v>
      </c>
      <c r="G3925" s="7">
        <v>294.42448000000002</v>
      </c>
      <c r="H3925" s="8">
        <f t="shared" si="245"/>
        <v>1.1724298045868551</v>
      </c>
      <c r="I3925" s="7">
        <v>796.23018000000002</v>
      </c>
      <c r="J3925" s="8">
        <f t="shared" si="246"/>
        <v>-0.6302269275952338</v>
      </c>
      <c r="K3925" s="7">
        <v>1139.7726500000001</v>
      </c>
      <c r="L3925" s="7">
        <v>3120.44407</v>
      </c>
      <c r="M3925" s="8">
        <f t="shared" si="247"/>
        <v>1.7377776348642859</v>
      </c>
    </row>
    <row r="3926" spans="1:13" x14ac:dyDescent="0.25">
      <c r="A3926" s="2" t="s">
        <v>193</v>
      </c>
      <c r="B3926" s="2" t="s">
        <v>45</v>
      </c>
      <c r="C3926" s="7">
        <v>4044.4364099999998</v>
      </c>
      <c r="D3926" s="7">
        <v>29182.401590000001</v>
      </c>
      <c r="E3926" s="8">
        <f t="shared" si="244"/>
        <v>6.2154432983160692</v>
      </c>
      <c r="F3926" s="7">
        <v>205798.13660999999</v>
      </c>
      <c r="G3926" s="7">
        <v>269420.08857999998</v>
      </c>
      <c r="H3926" s="8">
        <f t="shared" si="245"/>
        <v>0.30914736653115304</v>
      </c>
      <c r="I3926" s="7">
        <v>403055.19008999999</v>
      </c>
      <c r="J3926" s="8">
        <f t="shared" si="246"/>
        <v>-0.33155534228491146</v>
      </c>
      <c r="K3926" s="7">
        <v>1219069.0867999999</v>
      </c>
      <c r="L3926" s="7">
        <v>1699770.5842899999</v>
      </c>
      <c r="M3926" s="8">
        <f t="shared" si="247"/>
        <v>0.3943185031061851</v>
      </c>
    </row>
    <row r="3927" spans="1:13" x14ac:dyDescent="0.25">
      <c r="A3927" s="2" t="s">
        <v>193</v>
      </c>
      <c r="B3927" s="2" t="s">
        <v>46</v>
      </c>
      <c r="C3927" s="7">
        <v>1411.9064800000001</v>
      </c>
      <c r="D3927" s="7">
        <v>1614.8426300000001</v>
      </c>
      <c r="E3927" s="8">
        <f t="shared" si="244"/>
        <v>0.14373200553623078</v>
      </c>
      <c r="F3927" s="7">
        <v>27986.546630000001</v>
      </c>
      <c r="G3927" s="7">
        <v>22552.60672</v>
      </c>
      <c r="H3927" s="8">
        <f t="shared" si="245"/>
        <v>-0.19416257324778774</v>
      </c>
      <c r="I3927" s="7">
        <v>39027.296799999996</v>
      </c>
      <c r="J3927" s="8">
        <f t="shared" si="246"/>
        <v>-0.42213249266088038</v>
      </c>
      <c r="K3927" s="7">
        <v>113682.97864</v>
      </c>
      <c r="L3927" s="7">
        <v>156557.41227999999</v>
      </c>
      <c r="M3927" s="8">
        <f t="shared" si="247"/>
        <v>0.37714030853968472</v>
      </c>
    </row>
    <row r="3928" spans="1:13" x14ac:dyDescent="0.25">
      <c r="A3928" s="2" t="s">
        <v>193</v>
      </c>
      <c r="B3928" s="2" t="s">
        <v>47</v>
      </c>
      <c r="C3928" s="7">
        <v>0</v>
      </c>
      <c r="D3928" s="7">
        <v>15.851290000000001</v>
      </c>
      <c r="E3928" s="8" t="str">
        <f t="shared" si="244"/>
        <v/>
      </c>
      <c r="F3928" s="7">
        <v>632.66120000000001</v>
      </c>
      <c r="G3928" s="7">
        <v>457.14175999999998</v>
      </c>
      <c r="H3928" s="8">
        <f t="shared" si="245"/>
        <v>-0.27743038454073055</v>
      </c>
      <c r="I3928" s="7">
        <v>748.57173999999998</v>
      </c>
      <c r="J3928" s="8">
        <f t="shared" si="246"/>
        <v>-0.38931469681182462</v>
      </c>
      <c r="K3928" s="7">
        <v>2768.9311400000001</v>
      </c>
      <c r="L3928" s="7">
        <v>3676.5992799999999</v>
      </c>
      <c r="M3928" s="8">
        <f t="shared" si="247"/>
        <v>0.32780451882237838</v>
      </c>
    </row>
    <row r="3929" spans="1:13" x14ac:dyDescent="0.25">
      <c r="A3929" s="2" t="s">
        <v>193</v>
      </c>
      <c r="B3929" s="2" t="s">
        <v>48</v>
      </c>
      <c r="C3929" s="7">
        <v>65.308800000000005</v>
      </c>
      <c r="D3929" s="7">
        <v>0</v>
      </c>
      <c r="E3929" s="8">
        <f t="shared" si="244"/>
        <v>-1</v>
      </c>
      <c r="F3929" s="7">
        <v>537.65841</v>
      </c>
      <c r="G3929" s="7">
        <v>572.03899999999999</v>
      </c>
      <c r="H3929" s="8">
        <f t="shared" si="245"/>
        <v>6.3945042727035606E-2</v>
      </c>
      <c r="I3929" s="7">
        <v>938.44305999999995</v>
      </c>
      <c r="J3929" s="8">
        <f t="shared" si="246"/>
        <v>-0.39043824353072631</v>
      </c>
      <c r="K3929" s="7">
        <v>2398.8519200000001</v>
      </c>
      <c r="L3929" s="7">
        <v>3840.7890499999999</v>
      </c>
      <c r="M3929" s="8">
        <f t="shared" si="247"/>
        <v>0.60109468115897702</v>
      </c>
    </row>
    <row r="3930" spans="1:13" x14ac:dyDescent="0.25">
      <c r="A3930" s="2" t="s">
        <v>193</v>
      </c>
      <c r="B3930" s="2" t="s">
        <v>49</v>
      </c>
      <c r="C3930" s="7">
        <v>0</v>
      </c>
      <c r="D3930" s="7">
        <v>0</v>
      </c>
      <c r="E3930" s="8" t="str">
        <f t="shared" si="244"/>
        <v/>
      </c>
      <c r="F3930" s="7">
        <v>81.788640000000001</v>
      </c>
      <c r="G3930" s="7">
        <v>0</v>
      </c>
      <c r="H3930" s="8">
        <f t="shared" si="245"/>
        <v>-1</v>
      </c>
      <c r="I3930" s="7">
        <v>113.91495</v>
      </c>
      <c r="J3930" s="8">
        <f t="shared" si="246"/>
        <v>-1</v>
      </c>
      <c r="K3930" s="7">
        <v>214.61677</v>
      </c>
      <c r="L3930" s="7">
        <v>235.83776</v>
      </c>
      <c r="M3930" s="8">
        <f t="shared" si="247"/>
        <v>9.8878526594170735E-2</v>
      </c>
    </row>
    <row r="3931" spans="1:13" x14ac:dyDescent="0.25">
      <c r="A3931" s="2" t="s">
        <v>193</v>
      </c>
      <c r="B3931" s="2" t="s">
        <v>50</v>
      </c>
      <c r="C3931" s="7">
        <v>32.258400000000002</v>
      </c>
      <c r="D3931" s="7">
        <v>182.90034</v>
      </c>
      <c r="E3931" s="8">
        <f t="shared" si="244"/>
        <v>4.6698515735436352</v>
      </c>
      <c r="F3931" s="7">
        <v>8098.2181499999997</v>
      </c>
      <c r="G3931" s="7">
        <v>8515.7293200000004</v>
      </c>
      <c r="H3931" s="8">
        <f t="shared" si="245"/>
        <v>5.1555930238802006E-2</v>
      </c>
      <c r="I3931" s="7">
        <v>10081.02002</v>
      </c>
      <c r="J3931" s="8">
        <f t="shared" si="246"/>
        <v>-0.1552710635327158</v>
      </c>
      <c r="K3931" s="7">
        <v>55184.421000000002</v>
      </c>
      <c r="L3931" s="7">
        <v>50945.801370000001</v>
      </c>
      <c r="M3931" s="8">
        <f t="shared" si="247"/>
        <v>-7.680826496304094E-2</v>
      </c>
    </row>
    <row r="3932" spans="1:13" x14ac:dyDescent="0.25">
      <c r="A3932" s="2" t="s">
        <v>193</v>
      </c>
      <c r="B3932" s="2" t="s">
        <v>51</v>
      </c>
      <c r="C3932" s="7">
        <v>0</v>
      </c>
      <c r="D3932" s="7">
        <v>0</v>
      </c>
      <c r="E3932" s="8" t="str">
        <f t="shared" si="244"/>
        <v/>
      </c>
      <c r="F3932" s="7">
        <v>35.817599999999999</v>
      </c>
      <c r="G3932" s="7">
        <v>26.6</v>
      </c>
      <c r="H3932" s="8">
        <f t="shared" si="245"/>
        <v>-0.25734834271419627</v>
      </c>
      <c r="I3932" s="7">
        <v>90.944580000000002</v>
      </c>
      <c r="J3932" s="8">
        <f t="shared" si="246"/>
        <v>-0.70751418061417182</v>
      </c>
      <c r="K3932" s="7">
        <v>298.81094000000002</v>
      </c>
      <c r="L3932" s="7">
        <v>557.97843999999998</v>
      </c>
      <c r="M3932" s="8">
        <f t="shared" si="247"/>
        <v>0.86732935547808232</v>
      </c>
    </row>
    <row r="3933" spans="1:13" x14ac:dyDescent="0.25">
      <c r="A3933" s="2" t="s">
        <v>193</v>
      </c>
      <c r="B3933" s="2" t="s">
        <v>52</v>
      </c>
      <c r="C3933" s="7">
        <v>0</v>
      </c>
      <c r="D3933" s="7">
        <v>0</v>
      </c>
      <c r="E3933" s="8" t="str">
        <f t="shared" si="244"/>
        <v/>
      </c>
      <c r="F3933" s="7">
        <v>0</v>
      </c>
      <c r="G3933" s="7">
        <v>0</v>
      </c>
      <c r="H3933" s="8" t="str">
        <f t="shared" si="245"/>
        <v/>
      </c>
      <c r="I3933" s="7">
        <v>0</v>
      </c>
      <c r="J3933" s="8" t="str">
        <f t="shared" si="246"/>
        <v/>
      </c>
      <c r="K3933" s="7">
        <v>0</v>
      </c>
      <c r="L3933" s="7">
        <v>5.46</v>
      </c>
      <c r="M3933" s="8" t="str">
        <f t="shared" si="247"/>
        <v/>
      </c>
    </row>
    <row r="3934" spans="1:13" x14ac:dyDescent="0.25">
      <c r="A3934" s="2" t="s">
        <v>193</v>
      </c>
      <c r="B3934" s="2" t="s">
        <v>53</v>
      </c>
      <c r="C3934" s="7">
        <v>0</v>
      </c>
      <c r="D3934" s="7">
        <v>0</v>
      </c>
      <c r="E3934" s="8" t="str">
        <f t="shared" si="244"/>
        <v/>
      </c>
      <c r="F3934" s="7">
        <v>30.95731</v>
      </c>
      <c r="G3934" s="7">
        <v>112.65922</v>
      </c>
      <c r="H3934" s="8">
        <f t="shared" si="245"/>
        <v>2.6391798899839816</v>
      </c>
      <c r="I3934" s="7">
        <v>114.23</v>
      </c>
      <c r="J3934" s="8">
        <f t="shared" si="246"/>
        <v>-1.3751028626455386E-2</v>
      </c>
      <c r="K3934" s="7">
        <v>220.67214000000001</v>
      </c>
      <c r="L3934" s="7">
        <v>489.66300000000001</v>
      </c>
      <c r="M3934" s="8">
        <f t="shared" si="247"/>
        <v>1.2189615780224905</v>
      </c>
    </row>
    <row r="3935" spans="1:13" x14ac:dyDescent="0.25">
      <c r="A3935" s="2" t="s">
        <v>193</v>
      </c>
      <c r="B3935" s="2" t="s">
        <v>54</v>
      </c>
      <c r="C3935" s="7">
        <v>0</v>
      </c>
      <c r="D3935" s="7">
        <v>0</v>
      </c>
      <c r="E3935" s="8" t="str">
        <f t="shared" si="244"/>
        <v/>
      </c>
      <c r="F3935" s="7">
        <v>276.31655999999998</v>
      </c>
      <c r="G3935" s="7">
        <v>14.927</v>
      </c>
      <c r="H3935" s="8">
        <f t="shared" si="245"/>
        <v>-0.94597862683293399</v>
      </c>
      <c r="I3935" s="7">
        <v>1710.5278800000001</v>
      </c>
      <c r="J3935" s="8">
        <f t="shared" si="246"/>
        <v>-0.99127345413393675</v>
      </c>
      <c r="K3935" s="7">
        <v>1248.9462100000001</v>
      </c>
      <c r="L3935" s="7">
        <v>3400.0661100000002</v>
      </c>
      <c r="M3935" s="8">
        <f t="shared" si="247"/>
        <v>1.7223479144069782</v>
      </c>
    </row>
    <row r="3936" spans="1:13" x14ac:dyDescent="0.25">
      <c r="A3936" s="2" t="s">
        <v>193</v>
      </c>
      <c r="B3936" s="2" t="s">
        <v>55</v>
      </c>
      <c r="C3936" s="7">
        <v>0</v>
      </c>
      <c r="D3936" s="7">
        <v>0</v>
      </c>
      <c r="E3936" s="8" t="str">
        <f t="shared" si="244"/>
        <v/>
      </c>
      <c r="F3936" s="7">
        <v>909.72161000000006</v>
      </c>
      <c r="G3936" s="7">
        <v>2625.5859700000001</v>
      </c>
      <c r="H3936" s="8">
        <f t="shared" si="245"/>
        <v>1.8861422452083993</v>
      </c>
      <c r="I3936" s="7">
        <v>4678.9305000000004</v>
      </c>
      <c r="J3936" s="8">
        <f t="shared" si="246"/>
        <v>-0.43884911947292227</v>
      </c>
      <c r="K3936" s="7">
        <v>7516.9531299999999</v>
      </c>
      <c r="L3936" s="7">
        <v>13363.08469</v>
      </c>
      <c r="M3936" s="8">
        <f t="shared" si="247"/>
        <v>0.77772622216682619</v>
      </c>
    </row>
    <row r="3937" spans="1:13" x14ac:dyDescent="0.25">
      <c r="A3937" s="2" t="s">
        <v>193</v>
      </c>
      <c r="B3937" s="2" t="s">
        <v>56</v>
      </c>
      <c r="C3937" s="7">
        <v>396.41631000000001</v>
      </c>
      <c r="D3937" s="7">
        <v>482.49309</v>
      </c>
      <c r="E3937" s="8">
        <f t="shared" si="244"/>
        <v>0.21713733221521592</v>
      </c>
      <c r="F3937" s="7">
        <v>13865.865229999999</v>
      </c>
      <c r="G3937" s="7">
        <v>16230.37213</v>
      </c>
      <c r="H3937" s="8">
        <f t="shared" si="245"/>
        <v>0.17052718029338587</v>
      </c>
      <c r="I3937" s="7">
        <v>23364.53328</v>
      </c>
      <c r="J3937" s="8">
        <f t="shared" si="246"/>
        <v>-0.30534147909159515</v>
      </c>
      <c r="K3937" s="7">
        <v>80308.314490000004</v>
      </c>
      <c r="L3937" s="7">
        <v>112068.78646</v>
      </c>
      <c r="M3937" s="8">
        <f t="shared" si="247"/>
        <v>0.39548174023693172</v>
      </c>
    </row>
    <row r="3938" spans="1:13" x14ac:dyDescent="0.25">
      <c r="A3938" s="2" t="s">
        <v>193</v>
      </c>
      <c r="B3938" s="2" t="s">
        <v>57</v>
      </c>
      <c r="C3938" s="7">
        <v>57.453760000000003</v>
      </c>
      <c r="D3938" s="7">
        <v>209.36605</v>
      </c>
      <c r="E3938" s="8">
        <f t="shared" si="244"/>
        <v>2.6440791690569947</v>
      </c>
      <c r="F3938" s="7">
        <v>4244.1633499999998</v>
      </c>
      <c r="G3938" s="7">
        <v>6417.6202400000002</v>
      </c>
      <c r="H3938" s="8">
        <f t="shared" si="245"/>
        <v>0.51210490991116075</v>
      </c>
      <c r="I3938" s="7">
        <v>7961.1179000000002</v>
      </c>
      <c r="J3938" s="8">
        <f t="shared" si="246"/>
        <v>-0.19387951282570504</v>
      </c>
      <c r="K3938" s="7">
        <v>27670.500810000001</v>
      </c>
      <c r="L3938" s="7">
        <v>38309.294549999999</v>
      </c>
      <c r="M3938" s="8">
        <f t="shared" si="247"/>
        <v>0.38448143071393859</v>
      </c>
    </row>
    <row r="3939" spans="1:13" x14ac:dyDescent="0.25">
      <c r="A3939" s="2" t="s">
        <v>193</v>
      </c>
      <c r="B3939" s="2" t="s">
        <v>58</v>
      </c>
      <c r="C3939" s="7">
        <v>0</v>
      </c>
      <c r="D3939" s="7">
        <v>210.11991</v>
      </c>
      <c r="E3939" s="8" t="str">
        <f t="shared" si="244"/>
        <v/>
      </c>
      <c r="F3939" s="7">
        <v>1361.8119200000001</v>
      </c>
      <c r="G3939" s="7">
        <v>3122.0516699999998</v>
      </c>
      <c r="H3939" s="8">
        <f t="shared" si="245"/>
        <v>1.2925718479538642</v>
      </c>
      <c r="I3939" s="7">
        <v>2695.9890399999999</v>
      </c>
      <c r="J3939" s="8">
        <f t="shared" si="246"/>
        <v>0.15803574260821174</v>
      </c>
      <c r="K3939" s="7">
        <v>7581.4989100000003</v>
      </c>
      <c r="L3939" s="7">
        <v>14758.34914</v>
      </c>
      <c r="M3939" s="8">
        <f t="shared" si="247"/>
        <v>0.94662682342850846</v>
      </c>
    </row>
    <row r="3940" spans="1:13" x14ac:dyDescent="0.25">
      <c r="A3940" s="2" t="s">
        <v>193</v>
      </c>
      <c r="B3940" s="2" t="s">
        <v>59</v>
      </c>
      <c r="C3940" s="7">
        <v>0</v>
      </c>
      <c r="D3940" s="7">
        <v>0</v>
      </c>
      <c r="E3940" s="8" t="str">
        <f t="shared" si="244"/>
        <v/>
      </c>
      <c r="F3940" s="7">
        <v>401.05403999999999</v>
      </c>
      <c r="G3940" s="7">
        <v>466.47703000000001</v>
      </c>
      <c r="H3940" s="8">
        <f t="shared" si="245"/>
        <v>0.16312761741534887</v>
      </c>
      <c r="I3940" s="7">
        <v>884.40157999999997</v>
      </c>
      <c r="J3940" s="8">
        <f t="shared" si="246"/>
        <v>-0.47255065962229503</v>
      </c>
      <c r="K3940" s="7">
        <v>3448.9866099999999</v>
      </c>
      <c r="L3940" s="7">
        <v>3929.6619799999999</v>
      </c>
      <c r="M3940" s="8">
        <f t="shared" si="247"/>
        <v>0.13936713137891821</v>
      </c>
    </row>
    <row r="3941" spans="1:13" x14ac:dyDescent="0.25">
      <c r="A3941" s="2" t="s">
        <v>193</v>
      </c>
      <c r="B3941" s="2" t="s">
        <v>60</v>
      </c>
      <c r="C3941" s="7">
        <v>230.19560999999999</v>
      </c>
      <c r="D3941" s="7">
        <v>396.10820999999999</v>
      </c>
      <c r="E3941" s="8">
        <f t="shared" si="244"/>
        <v>0.72074615150132537</v>
      </c>
      <c r="F3941" s="7">
        <v>7749.2851600000004</v>
      </c>
      <c r="G3941" s="7">
        <v>11107.86737</v>
      </c>
      <c r="H3941" s="8">
        <f t="shared" si="245"/>
        <v>0.43340542264933246</v>
      </c>
      <c r="I3941" s="7">
        <v>11634.491760000001</v>
      </c>
      <c r="J3941" s="8">
        <f t="shared" si="246"/>
        <v>-4.5264064891133771E-2</v>
      </c>
      <c r="K3941" s="7">
        <v>43443.89329</v>
      </c>
      <c r="L3941" s="7">
        <v>51859.380749999997</v>
      </c>
      <c r="M3941" s="8">
        <f t="shared" si="247"/>
        <v>0.19370932995862722</v>
      </c>
    </row>
    <row r="3942" spans="1:13" x14ac:dyDescent="0.25">
      <c r="A3942" s="2" t="s">
        <v>193</v>
      </c>
      <c r="B3942" s="2" t="s">
        <v>61</v>
      </c>
      <c r="C3942" s="7">
        <v>0</v>
      </c>
      <c r="D3942" s="7">
        <v>0</v>
      </c>
      <c r="E3942" s="8" t="str">
        <f t="shared" si="244"/>
        <v/>
      </c>
      <c r="F3942" s="7">
        <v>445.81263999999999</v>
      </c>
      <c r="G3942" s="7">
        <v>222.6002</v>
      </c>
      <c r="H3942" s="8">
        <f t="shared" si="245"/>
        <v>-0.50068665617017949</v>
      </c>
      <c r="I3942" s="7">
        <v>275.2876</v>
      </c>
      <c r="J3942" s="8">
        <f t="shared" si="246"/>
        <v>-0.19139038590913648</v>
      </c>
      <c r="K3942" s="7">
        <v>3908.1094800000001</v>
      </c>
      <c r="L3942" s="7">
        <v>2915.2865999999999</v>
      </c>
      <c r="M3942" s="8">
        <f t="shared" si="247"/>
        <v>-0.25404172658950186</v>
      </c>
    </row>
    <row r="3943" spans="1:13" x14ac:dyDescent="0.25">
      <c r="A3943" s="2" t="s">
        <v>193</v>
      </c>
      <c r="B3943" s="2" t="s">
        <v>62</v>
      </c>
      <c r="C3943" s="7">
        <v>305.90346</v>
      </c>
      <c r="D3943" s="7">
        <v>76.558819999999997</v>
      </c>
      <c r="E3943" s="8">
        <f t="shared" si="244"/>
        <v>-0.74972881967402394</v>
      </c>
      <c r="F3943" s="7">
        <v>5329.0071799999996</v>
      </c>
      <c r="G3943" s="7">
        <v>7977.1743500000002</v>
      </c>
      <c r="H3943" s="8">
        <f t="shared" si="245"/>
        <v>0.49693443460513431</v>
      </c>
      <c r="I3943" s="7">
        <v>12955.115030000001</v>
      </c>
      <c r="J3943" s="8">
        <f t="shared" si="246"/>
        <v>-0.38424519338289509</v>
      </c>
      <c r="K3943" s="7">
        <v>23417.72035</v>
      </c>
      <c r="L3943" s="7">
        <v>49778.818650000001</v>
      </c>
      <c r="M3943" s="8">
        <f t="shared" si="247"/>
        <v>1.1256901998148594</v>
      </c>
    </row>
    <row r="3944" spans="1:13" x14ac:dyDescent="0.25">
      <c r="A3944" s="2" t="s">
        <v>193</v>
      </c>
      <c r="B3944" s="2" t="s">
        <v>63</v>
      </c>
      <c r="C3944" s="7">
        <v>146.09768</v>
      </c>
      <c r="D3944" s="7">
        <v>203.67648</v>
      </c>
      <c r="E3944" s="8">
        <f t="shared" si="244"/>
        <v>0.39411166556512045</v>
      </c>
      <c r="F3944" s="7">
        <v>3282.80348</v>
      </c>
      <c r="G3944" s="7">
        <v>3678.4738299999999</v>
      </c>
      <c r="H3944" s="8">
        <f t="shared" si="245"/>
        <v>0.12052818647554253</v>
      </c>
      <c r="I3944" s="7">
        <v>4985.5597299999999</v>
      </c>
      <c r="J3944" s="8">
        <f t="shared" si="246"/>
        <v>-0.26217435369087438</v>
      </c>
      <c r="K3944" s="7">
        <v>15886.32883</v>
      </c>
      <c r="L3944" s="7">
        <v>21349.774300000001</v>
      </c>
      <c r="M3944" s="8">
        <f t="shared" si="247"/>
        <v>0.34390862284574775</v>
      </c>
    </row>
    <row r="3945" spans="1:13" x14ac:dyDescent="0.25">
      <c r="A3945" s="2" t="s">
        <v>193</v>
      </c>
      <c r="B3945" s="2" t="s">
        <v>65</v>
      </c>
      <c r="C3945" s="7">
        <v>0</v>
      </c>
      <c r="D3945" s="7">
        <v>0</v>
      </c>
      <c r="E3945" s="8" t="str">
        <f t="shared" si="244"/>
        <v/>
      </c>
      <c r="F3945" s="7">
        <v>234.52334999999999</v>
      </c>
      <c r="G3945" s="7">
        <v>140.685</v>
      </c>
      <c r="H3945" s="8">
        <f t="shared" si="245"/>
        <v>-0.40012369770430101</v>
      </c>
      <c r="I3945" s="7">
        <v>325.80925000000002</v>
      </c>
      <c r="J3945" s="8">
        <f t="shared" si="246"/>
        <v>-0.56819826324759037</v>
      </c>
      <c r="K3945" s="7">
        <v>2729.7832199999998</v>
      </c>
      <c r="L3945" s="7">
        <v>1747.22084</v>
      </c>
      <c r="M3945" s="8">
        <f t="shared" si="247"/>
        <v>-0.35994154143859081</v>
      </c>
    </row>
    <row r="3946" spans="1:13" x14ac:dyDescent="0.25">
      <c r="A3946" s="2" t="s">
        <v>193</v>
      </c>
      <c r="B3946" s="2" t="s">
        <v>66</v>
      </c>
      <c r="C3946" s="7">
        <v>0</v>
      </c>
      <c r="D3946" s="7">
        <v>0</v>
      </c>
      <c r="E3946" s="8" t="str">
        <f t="shared" si="244"/>
        <v/>
      </c>
      <c r="F3946" s="7">
        <v>106.82829</v>
      </c>
      <c r="G3946" s="7">
        <v>80.677999999999997</v>
      </c>
      <c r="H3946" s="8">
        <f t="shared" si="245"/>
        <v>-0.24478806128975761</v>
      </c>
      <c r="I3946" s="7">
        <v>102.6161</v>
      </c>
      <c r="J3946" s="8">
        <f t="shared" si="246"/>
        <v>-0.2137880897831822</v>
      </c>
      <c r="K3946" s="7">
        <v>880.50894000000005</v>
      </c>
      <c r="L3946" s="7">
        <v>456.86739</v>
      </c>
      <c r="M3946" s="8">
        <f t="shared" si="247"/>
        <v>-0.48113259361114502</v>
      </c>
    </row>
    <row r="3947" spans="1:13" x14ac:dyDescent="0.25">
      <c r="A3947" s="2" t="s">
        <v>193</v>
      </c>
      <c r="B3947" s="2" t="s">
        <v>67</v>
      </c>
      <c r="C3947" s="7">
        <v>5.9128999999999996</v>
      </c>
      <c r="D3947" s="7">
        <v>22.14808</v>
      </c>
      <c r="E3947" s="8">
        <f t="shared" si="244"/>
        <v>2.7457220653148204</v>
      </c>
      <c r="F3947" s="7">
        <v>398.09616</v>
      </c>
      <c r="G3947" s="7">
        <v>391.12151</v>
      </c>
      <c r="H3947" s="8">
        <f t="shared" si="245"/>
        <v>-1.7520013255088895E-2</v>
      </c>
      <c r="I3947" s="7">
        <v>527.69707000000005</v>
      </c>
      <c r="J3947" s="8">
        <f t="shared" si="246"/>
        <v>-0.25881432314945396</v>
      </c>
      <c r="K3947" s="7">
        <v>1801.27925</v>
      </c>
      <c r="L3947" s="7">
        <v>2496.2263200000002</v>
      </c>
      <c r="M3947" s="8">
        <f t="shared" si="247"/>
        <v>0.38580751429851867</v>
      </c>
    </row>
    <row r="3948" spans="1:13" x14ac:dyDescent="0.25">
      <c r="A3948" s="2" t="s">
        <v>193</v>
      </c>
      <c r="B3948" s="2" t="s">
        <v>68</v>
      </c>
      <c r="C3948" s="7">
        <v>0</v>
      </c>
      <c r="D3948" s="7">
        <v>39</v>
      </c>
      <c r="E3948" s="8" t="str">
        <f t="shared" si="244"/>
        <v/>
      </c>
      <c r="F3948" s="7">
        <v>291.74417</v>
      </c>
      <c r="G3948" s="7">
        <v>327.80950000000001</v>
      </c>
      <c r="H3948" s="8">
        <f t="shared" si="245"/>
        <v>0.12361971106397784</v>
      </c>
      <c r="I3948" s="7">
        <v>7198.2344300000004</v>
      </c>
      <c r="J3948" s="8">
        <f t="shared" si="246"/>
        <v>-0.95445973548266339</v>
      </c>
      <c r="K3948" s="7">
        <v>4346.7311600000003</v>
      </c>
      <c r="L3948" s="7">
        <v>12845.24252</v>
      </c>
      <c r="M3948" s="8">
        <f t="shared" si="247"/>
        <v>1.9551499844770706</v>
      </c>
    </row>
    <row r="3949" spans="1:13" x14ac:dyDescent="0.25">
      <c r="A3949" s="2" t="s">
        <v>193</v>
      </c>
      <c r="B3949" s="2" t="s">
        <v>69</v>
      </c>
      <c r="C3949" s="7">
        <v>0</v>
      </c>
      <c r="D3949" s="7">
        <v>0</v>
      </c>
      <c r="E3949" s="8" t="str">
        <f t="shared" si="244"/>
        <v/>
      </c>
      <c r="F3949" s="7">
        <v>0</v>
      </c>
      <c r="G3949" s="7">
        <v>0</v>
      </c>
      <c r="H3949" s="8" t="str">
        <f t="shared" si="245"/>
        <v/>
      </c>
      <c r="I3949" s="7">
        <v>0</v>
      </c>
      <c r="J3949" s="8" t="str">
        <f t="shared" si="246"/>
        <v/>
      </c>
      <c r="K3949" s="7">
        <v>25.026499999999999</v>
      </c>
      <c r="L3949" s="7">
        <v>0</v>
      </c>
      <c r="M3949" s="8">
        <f t="shared" si="247"/>
        <v>-1</v>
      </c>
    </row>
    <row r="3950" spans="1:13" x14ac:dyDescent="0.25">
      <c r="A3950" s="2" t="s">
        <v>193</v>
      </c>
      <c r="B3950" s="2" t="s">
        <v>70</v>
      </c>
      <c r="C3950" s="7">
        <v>3985.5463100000002</v>
      </c>
      <c r="D3950" s="7">
        <v>1.6904999999999999</v>
      </c>
      <c r="E3950" s="8">
        <f t="shared" si="244"/>
        <v>-0.99957584233916474</v>
      </c>
      <c r="F3950" s="7">
        <v>22409.505550000002</v>
      </c>
      <c r="G3950" s="7">
        <v>13080.98295</v>
      </c>
      <c r="H3950" s="8">
        <f t="shared" si="245"/>
        <v>-0.41627525333775162</v>
      </c>
      <c r="I3950" s="7">
        <v>24703.683400000002</v>
      </c>
      <c r="J3950" s="8">
        <f t="shared" si="246"/>
        <v>-0.47048451284799098</v>
      </c>
      <c r="K3950" s="7">
        <v>86229.977750000005</v>
      </c>
      <c r="L3950" s="7">
        <v>83878.634059999997</v>
      </c>
      <c r="M3950" s="8">
        <f t="shared" si="247"/>
        <v>-2.7268285941312476E-2</v>
      </c>
    </row>
    <row r="3951" spans="1:13" x14ac:dyDescent="0.25">
      <c r="A3951" s="2" t="s">
        <v>193</v>
      </c>
      <c r="B3951" s="2" t="s">
        <v>71</v>
      </c>
      <c r="C3951" s="7">
        <v>0</v>
      </c>
      <c r="D3951" s="7">
        <v>304.83411000000001</v>
      </c>
      <c r="E3951" s="8" t="str">
        <f t="shared" si="244"/>
        <v/>
      </c>
      <c r="F3951" s="7">
        <v>1021.42931</v>
      </c>
      <c r="G3951" s="7">
        <v>1395.46425</v>
      </c>
      <c r="H3951" s="8">
        <f t="shared" si="245"/>
        <v>0.36618778836491384</v>
      </c>
      <c r="I3951" s="7">
        <v>3536.6079</v>
      </c>
      <c r="J3951" s="8">
        <f t="shared" si="246"/>
        <v>-0.6054229675842776</v>
      </c>
      <c r="K3951" s="7">
        <v>7382.8867300000002</v>
      </c>
      <c r="L3951" s="7">
        <v>10700.589169999999</v>
      </c>
      <c r="M3951" s="8">
        <f t="shared" si="247"/>
        <v>0.44937739956359857</v>
      </c>
    </row>
    <row r="3952" spans="1:13" x14ac:dyDescent="0.25">
      <c r="A3952" s="2" t="s">
        <v>193</v>
      </c>
      <c r="B3952" s="2" t="s">
        <v>72</v>
      </c>
      <c r="C3952" s="7">
        <v>0</v>
      </c>
      <c r="D3952" s="7">
        <v>0</v>
      </c>
      <c r="E3952" s="8" t="str">
        <f t="shared" si="244"/>
        <v/>
      </c>
      <c r="F3952" s="7">
        <v>230.625</v>
      </c>
      <c r="G3952" s="7">
        <v>1705.8</v>
      </c>
      <c r="H3952" s="8">
        <f t="shared" si="245"/>
        <v>6.3964227642276423</v>
      </c>
      <c r="I3952" s="7">
        <v>951.7</v>
      </c>
      <c r="J3952" s="8">
        <f t="shared" si="246"/>
        <v>0.79237154565514323</v>
      </c>
      <c r="K3952" s="7">
        <v>1360.2325000000001</v>
      </c>
      <c r="L3952" s="7">
        <v>9657.75</v>
      </c>
      <c r="M3952" s="8">
        <f t="shared" si="247"/>
        <v>6.1000729654672998</v>
      </c>
    </row>
    <row r="3953" spans="1:13" x14ac:dyDescent="0.25">
      <c r="A3953" s="2" t="s">
        <v>193</v>
      </c>
      <c r="B3953" s="2" t="s">
        <v>73</v>
      </c>
      <c r="C3953" s="7">
        <v>0</v>
      </c>
      <c r="D3953" s="7">
        <v>0</v>
      </c>
      <c r="E3953" s="8" t="str">
        <f t="shared" si="244"/>
        <v/>
      </c>
      <c r="F3953" s="7">
        <v>25.502040000000001</v>
      </c>
      <c r="G3953" s="7">
        <v>19.288119999999999</v>
      </c>
      <c r="H3953" s="8">
        <f t="shared" si="245"/>
        <v>-0.24366364416336894</v>
      </c>
      <c r="I3953" s="7">
        <v>8.9459999999999997</v>
      </c>
      <c r="J3953" s="8">
        <f t="shared" si="246"/>
        <v>1.156060809300246</v>
      </c>
      <c r="K3953" s="7">
        <v>120.85372</v>
      </c>
      <c r="L3953" s="7">
        <v>62.171329999999998</v>
      </c>
      <c r="M3953" s="8">
        <f t="shared" si="247"/>
        <v>-0.48556544225531495</v>
      </c>
    </row>
    <row r="3954" spans="1:13" x14ac:dyDescent="0.25">
      <c r="A3954" s="2" t="s">
        <v>193</v>
      </c>
      <c r="B3954" s="2" t="s">
        <v>74</v>
      </c>
      <c r="C3954" s="7">
        <v>0</v>
      </c>
      <c r="D3954" s="7">
        <v>0</v>
      </c>
      <c r="E3954" s="8" t="str">
        <f t="shared" si="244"/>
        <v/>
      </c>
      <c r="F3954" s="7">
        <v>191.86516</v>
      </c>
      <c r="G3954" s="7">
        <v>262.54705000000001</v>
      </c>
      <c r="H3954" s="8">
        <f t="shared" si="245"/>
        <v>0.36839356347968555</v>
      </c>
      <c r="I3954" s="7">
        <v>525.86260000000004</v>
      </c>
      <c r="J3954" s="8">
        <f t="shared" si="246"/>
        <v>-0.50073070418014143</v>
      </c>
      <c r="K3954" s="7">
        <v>1282.4893300000001</v>
      </c>
      <c r="L3954" s="7">
        <v>2103.9266699999998</v>
      </c>
      <c r="M3954" s="8">
        <f t="shared" si="247"/>
        <v>0.64050228004625942</v>
      </c>
    </row>
    <row r="3955" spans="1:13" x14ac:dyDescent="0.25">
      <c r="A3955" s="2" t="s">
        <v>193</v>
      </c>
      <c r="B3955" s="2" t="s">
        <v>75</v>
      </c>
      <c r="C3955" s="7">
        <v>0</v>
      </c>
      <c r="D3955" s="7">
        <v>0</v>
      </c>
      <c r="E3955" s="8" t="str">
        <f t="shared" si="244"/>
        <v/>
      </c>
      <c r="F3955" s="7">
        <v>736.63053000000002</v>
      </c>
      <c r="G3955" s="7">
        <v>98.993009999999998</v>
      </c>
      <c r="H3955" s="8">
        <f t="shared" si="245"/>
        <v>-0.86561375619335246</v>
      </c>
      <c r="I3955" s="7">
        <v>8.9</v>
      </c>
      <c r="J3955" s="8">
        <f t="shared" si="246"/>
        <v>10.12281011235955</v>
      </c>
      <c r="K3955" s="7">
        <v>1260.85823</v>
      </c>
      <c r="L3955" s="7">
        <v>718.66299000000004</v>
      </c>
      <c r="M3955" s="8">
        <f t="shared" si="247"/>
        <v>-0.43002078036957414</v>
      </c>
    </row>
    <row r="3956" spans="1:13" x14ac:dyDescent="0.25">
      <c r="A3956" s="2" t="s">
        <v>193</v>
      </c>
      <c r="B3956" s="2" t="s">
        <v>76</v>
      </c>
      <c r="C3956" s="7">
        <v>0</v>
      </c>
      <c r="D3956" s="7">
        <v>0</v>
      </c>
      <c r="E3956" s="8" t="str">
        <f t="shared" si="244"/>
        <v/>
      </c>
      <c r="F3956" s="7">
        <v>165.36</v>
      </c>
      <c r="G3956" s="7">
        <v>84.921869999999998</v>
      </c>
      <c r="H3956" s="8">
        <f t="shared" si="245"/>
        <v>-0.48644248911465893</v>
      </c>
      <c r="I3956" s="7">
        <v>110.82138999999999</v>
      </c>
      <c r="J3956" s="8">
        <f t="shared" si="246"/>
        <v>-0.23370506361632892</v>
      </c>
      <c r="K3956" s="7">
        <v>1209.10571</v>
      </c>
      <c r="L3956" s="7">
        <v>445.08033999999998</v>
      </c>
      <c r="M3956" s="8">
        <f t="shared" si="247"/>
        <v>-0.63189294673002583</v>
      </c>
    </row>
    <row r="3957" spans="1:13" x14ac:dyDescent="0.25">
      <c r="A3957" s="2" t="s">
        <v>193</v>
      </c>
      <c r="B3957" s="2" t="s">
        <v>77</v>
      </c>
      <c r="C3957" s="7">
        <v>14.38</v>
      </c>
      <c r="D3957" s="7">
        <v>0</v>
      </c>
      <c r="E3957" s="8">
        <f t="shared" si="244"/>
        <v>-1</v>
      </c>
      <c r="F3957" s="7">
        <v>649.20384000000001</v>
      </c>
      <c r="G3957" s="7">
        <v>1195.52784</v>
      </c>
      <c r="H3957" s="8">
        <f t="shared" si="245"/>
        <v>0.84152921831146266</v>
      </c>
      <c r="I3957" s="7">
        <v>1035.1737800000001</v>
      </c>
      <c r="J3957" s="8">
        <f t="shared" si="246"/>
        <v>0.15490544978834353</v>
      </c>
      <c r="K3957" s="7">
        <v>4720.6214300000001</v>
      </c>
      <c r="L3957" s="7">
        <v>6492.73945</v>
      </c>
      <c r="M3957" s="8">
        <f t="shared" si="247"/>
        <v>0.37539930839148017</v>
      </c>
    </row>
    <row r="3958" spans="1:13" x14ac:dyDescent="0.25">
      <c r="A3958" s="2" t="s">
        <v>193</v>
      </c>
      <c r="B3958" s="2" t="s">
        <v>78</v>
      </c>
      <c r="C3958" s="7">
        <v>0</v>
      </c>
      <c r="D3958" s="7">
        <v>0</v>
      </c>
      <c r="E3958" s="8" t="str">
        <f t="shared" si="244"/>
        <v/>
      </c>
      <c r="F3958" s="7">
        <v>0</v>
      </c>
      <c r="G3958" s="7">
        <v>24.929849999999998</v>
      </c>
      <c r="H3958" s="8" t="str">
        <f t="shared" si="245"/>
        <v/>
      </c>
      <c r="I3958" s="7">
        <v>0</v>
      </c>
      <c r="J3958" s="8" t="str">
        <f t="shared" si="246"/>
        <v/>
      </c>
      <c r="K3958" s="7">
        <v>54.855890000000002</v>
      </c>
      <c r="L3958" s="7">
        <v>249.08285000000001</v>
      </c>
      <c r="M3958" s="8">
        <f t="shared" si="247"/>
        <v>3.5406764888875193</v>
      </c>
    </row>
    <row r="3959" spans="1:13" x14ac:dyDescent="0.25">
      <c r="A3959" s="2" t="s">
        <v>193</v>
      </c>
      <c r="B3959" s="2" t="s">
        <v>79</v>
      </c>
      <c r="C3959" s="7">
        <v>0</v>
      </c>
      <c r="D3959" s="7">
        <v>0</v>
      </c>
      <c r="E3959" s="8" t="str">
        <f t="shared" si="244"/>
        <v/>
      </c>
      <c r="F3959" s="7">
        <v>1147.3438699999999</v>
      </c>
      <c r="G3959" s="7">
        <v>599.97834999999998</v>
      </c>
      <c r="H3959" s="8">
        <f t="shared" si="245"/>
        <v>-0.47707189998757737</v>
      </c>
      <c r="I3959" s="7">
        <v>311.92399999999998</v>
      </c>
      <c r="J3959" s="8">
        <f t="shared" si="246"/>
        <v>0.9234760710942409</v>
      </c>
      <c r="K3959" s="7">
        <v>2671.2179999999998</v>
      </c>
      <c r="L3959" s="7">
        <v>2340.73675</v>
      </c>
      <c r="M3959" s="8">
        <f t="shared" si="247"/>
        <v>-0.12371931081626431</v>
      </c>
    </row>
    <row r="3960" spans="1:13" x14ac:dyDescent="0.25">
      <c r="A3960" s="2" t="s">
        <v>193</v>
      </c>
      <c r="B3960" s="2" t="s">
        <v>80</v>
      </c>
      <c r="C3960" s="7">
        <v>17.835999999999999</v>
      </c>
      <c r="D3960" s="7">
        <v>0</v>
      </c>
      <c r="E3960" s="8">
        <f t="shared" si="244"/>
        <v>-1</v>
      </c>
      <c r="F3960" s="7">
        <v>637.39368000000002</v>
      </c>
      <c r="G3960" s="7">
        <v>378.77264000000002</v>
      </c>
      <c r="H3960" s="8">
        <f t="shared" si="245"/>
        <v>-0.40574773191977676</v>
      </c>
      <c r="I3960" s="7">
        <v>499.82195000000002</v>
      </c>
      <c r="J3960" s="8">
        <f t="shared" si="246"/>
        <v>-0.24218486202936862</v>
      </c>
      <c r="K3960" s="7">
        <v>3126.5002800000002</v>
      </c>
      <c r="L3960" s="7">
        <v>2739.2377200000001</v>
      </c>
      <c r="M3960" s="8">
        <f t="shared" si="247"/>
        <v>-0.12386455311624023</v>
      </c>
    </row>
    <row r="3961" spans="1:13" x14ac:dyDescent="0.25">
      <c r="A3961" s="2" t="s">
        <v>193</v>
      </c>
      <c r="B3961" s="2" t="s">
        <v>81</v>
      </c>
      <c r="C3961" s="7">
        <v>0</v>
      </c>
      <c r="D3961" s="7">
        <v>0</v>
      </c>
      <c r="E3961" s="8" t="str">
        <f t="shared" si="244"/>
        <v/>
      </c>
      <c r="F3961" s="7">
        <v>0</v>
      </c>
      <c r="G3961" s="7">
        <v>0</v>
      </c>
      <c r="H3961" s="8" t="str">
        <f t="shared" si="245"/>
        <v/>
      </c>
      <c r="I3961" s="7">
        <v>0</v>
      </c>
      <c r="J3961" s="8" t="str">
        <f t="shared" si="246"/>
        <v/>
      </c>
      <c r="K3961" s="7">
        <v>0</v>
      </c>
      <c r="L3961" s="7">
        <v>7</v>
      </c>
      <c r="M3961" s="8" t="str">
        <f t="shared" si="247"/>
        <v/>
      </c>
    </row>
    <row r="3962" spans="1:13" x14ac:dyDescent="0.25">
      <c r="A3962" s="2" t="s">
        <v>193</v>
      </c>
      <c r="B3962" s="2" t="s">
        <v>82</v>
      </c>
      <c r="C3962" s="7">
        <v>0</v>
      </c>
      <c r="D3962" s="7">
        <v>0</v>
      </c>
      <c r="E3962" s="8" t="str">
        <f t="shared" si="244"/>
        <v/>
      </c>
      <c r="F3962" s="7">
        <v>62.44838</v>
      </c>
      <c r="G3962" s="7">
        <v>82.285759999999996</v>
      </c>
      <c r="H3962" s="8">
        <f t="shared" si="245"/>
        <v>0.31766044211234945</v>
      </c>
      <c r="I3962" s="7">
        <v>42.362729999999999</v>
      </c>
      <c r="J3962" s="8">
        <f t="shared" si="246"/>
        <v>0.94240928287671721</v>
      </c>
      <c r="K3962" s="7">
        <v>295.52127000000002</v>
      </c>
      <c r="L3962" s="7">
        <v>269.03640999999999</v>
      </c>
      <c r="M3962" s="8">
        <f t="shared" si="247"/>
        <v>-8.9620824924040221E-2</v>
      </c>
    </row>
    <row r="3963" spans="1:13" x14ac:dyDescent="0.25">
      <c r="A3963" s="2" t="s">
        <v>193</v>
      </c>
      <c r="B3963" s="2" t="s">
        <v>83</v>
      </c>
      <c r="C3963" s="7">
        <v>0</v>
      </c>
      <c r="D3963" s="7">
        <v>0</v>
      </c>
      <c r="E3963" s="8" t="str">
        <f t="shared" si="244"/>
        <v/>
      </c>
      <c r="F3963" s="7">
        <v>0</v>
      </c>
      <c r="G3963" s="7">
        <v>24.52</v>
      </c>
      <c r="H3963" s="8" t="str">
        <f t="shared" si="245"/>
        <v/>
      </c>
      <c r="I3963" s="7">
        <v>0</v>
      </c>
      <c r="J3963" s="8" t="str">
        <f t="shared" si="246"/>
        <v/>
      </c>
      <c r="K3963" s="7">
        <v>31.000430000000001</v>
      </c>
      <c r="L3963" s="7">
        <v>48.443849999999998</v>
      </c>
      <c r="M3963" s="8">
        <f t="shared" si="247"/>
        <v>0.56268316278193553</v>
      </c>
    </row>
    <row r="3964" spans="1:13" x14ac:dyDescent="0.25">
      <c r="A3964" s="2" t="s">
        <v>193</v>
      </c>
      <c r="B3964" s="2" t="s">
        <v>84</v>
      </c>
      <c r="C3964" s="7">
        <v>0</v>
      </c>
      <c r="D3964" s="7">
        <v>0</v>
      </c>
      <c r="E3964" s="8" t="str">
        <f t="shared" si="244"/>
        <v/>
      </c>
      <c r="F3964" s="7">
        <v>1441.4772800000001</v>
      </c>
      <c r="G3964" s="7">
        <v>2285.9632900000001</v>
      </c>
      <c r="H3964" s="8">
        <f t="shared" si="245"/>
        <v>0.58584760350853404</v>
      </c>
      <c r="I3964" s="7">
        <v>2153.1115100000002</v>
      </c>
      <c r="J3964" s="8">
        <f t="shared" si="246"/>
        <v>6.1702229254257279E-2</v>
      </c>
      <c r="K3964" s="7">
        <v>4095.5764899999999</v>
      </c>
      <c r="L3964" s="7">
        <v>6587.9486200000001</v>
      </c>
      <c r="M3964" s="8">
        <f t="shared" si="247"/>
        <v>0.60855221141285543</v>
      </c>
    </row>
    <row r="3965" spans="1:13" s="4" customFormat="1" x14ac:dyDescent="0.25">
      <c r="A3965" s="4" t="s">
        <v>193</v>
      </c>
      <c r="B3965" s="4" t="s">
        <v>85</v>
      </c>
      <c r="C3965" s="9">
        <v>13193.823490000001</v>
      </c>
      <c r="D3965" s="9">
        <v>40777.8658</v>
      </c>
      <c r="E3965" s="10">
        <f t="shared" si="244"/>
        <v>2.0906784398705032</v>
      </c>
      <c r="F3965" s="9">
        <v>407540.30988999997</v>
      </c>
      <c r="G3965" s="9">
        <v>486809.82983</v>
      </c>
      <c r="H3965" s="10">
        <f t="shared" si="245"/>
        <v>0.19450718865428507</v>
      </c>
      <c r="I3965" s="9">
        <v>709242.16972000001</v>
      </c>
      <c r="J3965" s="10">
        <f t="shared" si="246"/>
        <v>-0.31361973298600321</v>
      </c>
      <c r="K3965" s="9">
        <v>2257298.38907</v>
      </c>
      <c r="L3965" s="9">
        <v>3001924.1008000001</v>
      </c>
      <c r="M3965" s="10">
        <f t="shared" si="247"/>
        <v>0.32987473669211442</v>
      </c>
    </row>
    <row r="3966" spans="1:13" s="4" customFormat="1" x14ac:dyDescent="0.25">
      <c r="A3966" s="4" t="s">
        <v>193</v>
      </c>
      <c r="B3966" s="4" t="s">
        <v>85</v>
      </c>
      <c r="C3966" s="9">
        <v>0</v>
      </c>
      <c r="D3966" s="9">
        <v>0</v>
      </c>
      <c r="E3966" s="10" t="str">
        <f t="shared" si="244"/>
        <v/>
      </c>
      <c r="F3966" s="9">
        <v>0</v>
      </c>
      <c r="G3966" s="9">
        <v>0</v>
      </c>
      <c r="H3966" s="10" t="str">
        <f t="shared" si="245"/>
        <v/>
      </c>
      <c r="I3966" s="9">
        <v>0</v>
      </c>
      <c r="J3966" s="10" t="str">
        <f t="shared" si="246"/>
        <v/>
      </c>
      <c r="K3966" s="9">
        <v>0</v>
      </c>
      <c r="L3966" s="9">
        <v>29.963000000000001</v>
      </c>
      <c r="M3966" s="10" t="str">
        <f t="shared" si="247"/>
        <v/>
      </c>
    </row>
    <row r="3967" spans="1:13" x14ac:dyDescent="0.25">
      <c r="A3967" s="2" t="s">
        <v>194</v>
      </c>
      <c r="B3967" s="2" t="s">
        <v>9</v>
      </c>
      <c r="C3967" s="7">
        <v>0</v>
      </c>
      <c r="D3967" s="7">
        <v>0</v>
      </c>
      <c r="E3967" s="8" t="str">
        <f t="shared" si="244"/>
        <v/>
      </c>
      <c r="F3967" s="7">
        <v>9.1466999999999992</v>
      </c>
      <c r="G3967" s="7">
        <v>76.229550000000003</v>
      </c>
      <c r="H3967" s="8">
        <f t="shared" si="245"/>
        <v>7.3341041031191594</v>
      </c>
      <c r="I3967" s="7">
        <v>32.430999999999997</v>
      </c>
      <c r="J3967" s="8">
        <f t="shared" si="246"/>
        <v>1.3505149394098241</v>
      </c>
      <c r="K3967" s="7">
        <v>98.255549999999999</v>
      </c>
      <c r="L3967" s="7">
        <v>327.26672000000002</v>
      </c>
      <c r="M3967" s="8">
        <f t="shared" si="247"/>
        <v>2.3307708317748976</v>
      </c>
    </row>
    <row r="3968" spans="1:13" x14ac:dyDescent="0.25">
      <c r="A3968" s="2" t="s">
        <v>194</v>
      </c>
      <c r="B3968" s="2" t="s">
        <v>11</v>
      </c>
      <c r="C3968" s="7">
        <v>0</v>
      </c>
      <c r="D3968" s="7">
        <v>0</v>
      </c>
      <c r="E3968" s="8" t="str">
        <f t="shared" si="244"/>
        <v/>
      </c>
      <c r="F3968" s="7">
        <v>0</v>
      </c>
      <c r="G3968" s="7">
        <v>0</v>
      </c>
      <c r="H3968" s="8" t="str">
        <f t="shared" si="245"/>
        <v/>
      </c>
      <c r="I3968" s="7">
        <v>0</v>
      </c>
      <c r="J3968" s="8" t="str">
        <f t="shared" si="246"/>
        <v/>
      </c>
      <c r="K3968" s="7">
        <v>15.99502</v>
      </c>
      <c r="L3968" s="7">
        <v>0</v>
      </c>
      <c r="M3968" s="8">
        <f t="shared" si="247"/>
        <v>-1</v>
      </c>
    </row>
    <row r="3969" spans="1:13" x14ac:dyDescent="0.25">
      <c r="A3969" s="2" t="s">
        <v>194</v>
      </c>
      <c r="B3969" s="2" t="s">
        <v>14</v>
      </c>
      <c r="C3969" s="7">
        <v>83.066140000000004</v>
      </c>
      <c r="D3969" s="7">
        <v>0</v>
      </c>
      <c r="E3969" s="8">
        <f t="shared" si="244"/>
        <v>-1</v>
      </c>
      <c r="F3969" s="7">
        <v>662.77792999999997</v>
      </c>
      <c r="G3969" s="7">
        <v>568.13436999999999</v>
      </c>
      <c r="H3969" s="8">
        <f t="shared" si="245"/>
        <v>-0.14279829746292239</v>
      </c>
      <c r="I3969" s="7">
        <v>879.00774000000001</v>
      </c>
      <c r="J3969" s="8">
        <f t="shared" si="246"/>
        <v>-0.35366397342530798</v>
      </c>
      <c r="K3969" s="7">
        <v>3398.50702</v>
      </c>
      <c r="L3969" s="7">
        <v>5052.0839100000003</v>
      </c>
      <c r="M3969" s="8">
        <f t="shared" si="247"/>
        <v>0.4865597982492913</v>
      </c>
    </row>
    <row r="3970" spans="1:13" x14ac:dyDescent="0.25">
      <c r="A3970" s="2" t="s">
        <v>194</v>
      </c>
      <c r="B3970" s="2" t="s">
        <v>15</v>
      </c>
      <c r="C3970" s="7">
        <v>0</v>
      </c>
      <c r="D3970" s="7">
        <v>0</v>
      </c>
      <c r="E3970" s="8" t="str">
        <f t="shared" si="244"/>
        <v/>
      </c>
      <c r="F3970" s="7">
        <v>4.3539599999999998</v>
      </c>
      <c r="G3970" s="7">
        <v>5.55471</v>
      </c>
      <c r="H3970" s="8">
        <f t="shared" si="245"/>
        <v>0.27578342474437068</v>
      </c>
      <c r="I3970" s="7">
        <v>5.7629799999999998</v>
      </c>
      <c r="J3970" s="8">
        <f t="shared" si="246"/>
        <v>-3.6139289048374268E-2</v>
      </c>
      <c r="K3970" s="7">
        <v>24.70504</v>
      </c>
      <c r="L3970" s="7">
        <v>22.538039999999999</v>
      </c>
      <c r="M3970" s="8">
        <f t="shared" si="247"/>
        <v>-8.771489542214872E-2</v>
      </c>
    </row>
    <row r="3971" spans="1:13" x14ac:dyDescent="0.25">
      <c r="A3971" s="2" t="s">
        <v>194</v>
      </c>
      <c r="B3971" s="2" t="s">
        <v>17</v>
      </c>
      <c r="C3971" s="7">
        <v>0</v>
      </c>
      <c r="D3971" s="7">
        <v>0</v>
      </c>
      <c r="E3971" s="8" t="str">
        <f t="shared" si="244"/>
        <v/>
      </c>
      <c r="F3971" s="7">
        <v>0</v>
      </c>
      <c r="G3971" s="7">
        <v>3.06</v>
      </c>
      <c r="H3971" s="8" t="str">
        <f t="shared" si="245"/>
        <v/>
      </c>
      <c r="I3971" s="7">
        <v>0</v>
      </c>
      <c r="J3971" s="8" t="str">
        <f t="shared" si="246"/>
        <v/>
      </c>
      <c r="K3971" s="7">
        <v>22.984999999999999</v>
      </c>
      <c r="L3971" s="7">
        <v>42.93242</v>
      </c>
      <c r="M3971" s="8">
        <f t="shared" si="247"/>
        <v>0.86784511638024808</v>
      </c>
    </row>
    <row r="3972" spans="1:13" x14ac:dyDescent="0.25">
      <c r="A3972" s="2" t="s">
        <v>194</v>
      </c>
      <c r="B3972" s="2" t="s">
        <v>18</v>
      </c>
      <c r="C3972" s="7">
        <v>2.4363000000000001</v>
      </c>
      <c r="D3972" s="7">
        <v>0</v>
      </c>
      <c r="E3972" s="8">
        <f t="shared" si="244"/>
        <v>-1</v>
      </c>
      <c r="F3972" s="7">
        <v>29.287929999999999</v>
      </c>
      <c r="G3972" s="7">
        <v>10.5</v>
      </c>
      <c r="H3972" s="8">
        <f t="shared" si="245"/>
        <v>-0.64149053893532249</v>
      </c>
      <c r="I3972" s="7">
        <v>23.606449999999999</v>
      </c>
      <c r="J3972" s="8">
        <f t="shared" si="246"/>
        <v>-0.55520631013981347</v>
      </c>
      <c r="K3972" s="7">
        <v>123.47011999999999</v>
      </c>
      <c r="L3972" s="7">
        <v>94.182320000000004</v>
      </c>
      <c r="M3972" s="8">
        <f t="shared" si="247"/>
        <v>-0.23720556844036433</v>
      </c>
    </row>
    <row r="3973" spans="1:13" x14ac:dyDescent="0.25">
      <c r="A3973" s="2" t="s">
        <v>194</v>
      </c>
      <c r="B3973" s="2" t="s">
        <v>25</v>
      </c>
      <c r="C3973" s="7">
        <v>0</v>
      </c>
      <c r="D3973" s="7">
        <v>0</v>
      </c>
      <c r="E3973" s="8" t="str">
        <f t="shared" ref="E3973:E4036" si="248">IF(C3973=0,"",(D3973/C3973-1))</f>
        <v/>
      </c>
      <c r="F3973" s="7">
        <v>0</v>
      </c>
      <c r="G3973" s="7">
        <v>0</v>
      </c>
      <c r="H3973" s="8" t="str">
        <f t="shared" ref="H3973:H4036" si="249">IF(F3973=0,"",(G3973/F3973-1))</f>
        <v/>
      </c>
      <c r="I3973" s="7">
        <v>0</v>
      </c>
      <c r="J3973" s="8" t="str">
        <f t="shared" ref="J3973:J4036" si="250">IF(I3973=0,"",(G3973/I3973-1))</f>
        <v/>
      </c>
      <c r="K3973" s="7">
        <v>345.47933999999998</v>
      </c>
      <c r="L3973" s="7">
        <v>0</v>
      </c>
      <c r="M3973" s="8">
        <f t="shared" ref="M3973:M4036" si="251">IF(K3973=0,"",(L3973/K3973-1))</f>
        <v>-1</v>
      </c>
    </row>
    <row r="3974" spans="1:13" x14ac:dyDescent="0.25">
      <c r="A3974" s="2" t="s">
        <v>194</v>
      </c>
      <c r="B3974" s="2" t="s">
        <v>26</v>
      </c>
      <c r="C3974" s="7">
        <v>3.6014400000000002</v>
      </c>
      <c r="D3974" s="7">
        <v>0</v>
      </c>
      <c r="E3974" s="8">
        <f t="shared" si="248"/>
        <v>-1</v>
      </c>
      <c r="F3974" s="7">
        <v>148.07472999999999</v>
      </c>
      <c r="G3974" s="7">
        <v>176.15685999999999</v>
      </c>
      <c r="H3974" s="8">
        <f t="shared" si="249"/>
        <v>0.18964836201288371</v>
      </c>
      <c r="I3974" s="7">
        <v>314.74741999999998</v>
      </c>
      <c r="J3974" s="8">
        <f t="shared" si="250"/>
        <v>-0.44032310098046235</v>
      </c>
      <c r="K3974" s="7">
        <v>1956.9776999999999</v>
      </c>
      <c r="L3974" s="7">
        <v>1532.4829500000001</v>
      </c>
      <c r="M3974" s="8">
        <f t="shared" si="251"/>
        <v>-0.21691343238096161</v>
      </c>
    </row>
    <row r="3975" spans="1:13" x14ac:dyDescent="0.25">
      <c r="A3975" s="2" t="s">
        <v>194</v>
      </c>
      <c r="B3975" s="2" t="s">
        <v>28</v>
      </c>
      <c r="C3975" s="7">
        <v>0</v>
      </c>
      <c r="D3975" s="7">
        <v>0</v>
      </c>
      <c r="E3975" s="8" t="str">
        <f t="shared" si="248"/>
        <v/>
      </c>
      <c r="F3975" s="7">
        <v>0.24759999999999999</v>
      </c>
      <c r="G3975" s="7">
        <v>1.37463</v>
      </c>
      <c r="H3975" s="8">
        <f t="shared" si="249"/>
        <v>4.5518174474959618</v>
      </c>
      <c r="I3975" s="7">
        <v>23.309449999999998</v>
      </c>
      <c r="J3975" s="8">
        <f t="shared" si="250"/>
        <v>-0.94102692255716025</v>
      </c>
      <c r="K3975" s="7">
        <v>5.85093</v>
      </c>
      <c r="L3975" s="7">
        <v>24.684080000000002</v>
      </c>
      <c r="M3975" s="8">
        <f t="shared" si="251"/>
        <v>3.2188301688791361</v>
      </c>
    </row>
    <row r="3976" spans="1:13" x14ac:dyDescent="0.25">
      <c r="A3976" s="2" t="s">
        <v>194</v>
      </c>
      <c r="B3976" s="2" t="s">
        <v>29</v>
      </c>
      <c r="C3976" s="7">
        <v>0</v>
      </c>
      <c r="D3976" s="7">
        <v>0</v>
      </c>
      <c r="E3976" s="8" t="str">
        <f t="shared" si="248"/>
        <v/>
      </c>
      <c r="F3976" s="7">
        <v>0</v>
      </c>
      <c r="G3976" s="7">
        <v>12.206</v>
      </c>
      <c r="H3976" s="8" t="str">
        <f t="shared" si="249"/>
        <v/>
      </c>
      <c r="I3976" s="7">
        <v>0</v>
      </c>
      <c r="J3976" s="8" t="str">
        <f t="shared" si="250"/>
        <v/>
      </c>
      <c r="K3976" s="7">
        <v>10.862500000000001</v>
      </c>
      <c r="L3976" s="7">
        <v>17.419</v>
      </c>
      <c r="M3976" s="8">
        <f t="shared" si="251"/>
        <v>0.60359033371691595</v>
      </c>
    </row>
    <row r="3977" spans="1:13" x14ac:dyDescent="0.25">
      <c r="A3977" s="2" t="s">
        <v>194</v>
      </c>
      <c r="B3977" s="2" t="s">
        <v>30</v>
      </c>
      <c r="C3977" s="7">
        <v>0</v>
      </c>
      <c r="D3977" s="7">
        <v>5.9188799999999997</v>
      </c>
      <c r="E3977" s="8" t="str">
        <f t="shared" si="248"/>
        <v/>
      </c>
      <c r="F3977" s="7">
        <v>27.84413</v>
      </c>
      <c r="G3977" s="7">
        <v>83.562809999999999</v>
      </c>
      <c r="H3977" s="8">
        <f t="shared" si="249"/>
        <v>2.0010925103423953</v>
      </c>
      <c r="I3977" s="7">
        <v>126.58355</v>
      </c>
      <c r="J3977" s="8">
        <f t="shared" si="250"/>
        <v>-0.3398604321019596</v>
      </c>
      <c r="K3977" s="7">
        <v>208.45284000000001</v>
      </c>
      <c r="L3977" s="7">
        <v>329.17498000000001</v>
      </c>
      <c r="M3977" s="8">
        <f t="shared" si="251"/>
        <v>0.57913406216964947</v>
      </c>
    </row>
    <row r="3978" spans="1:13" x14ac:dyDescent="0.25">
      <c r="A3978" s="2" t="s">
        <v>194</v>
      </c>
      <c r="B3978" s="2" t="s">
        <v>31</v>
      </c>
      <c r="C3978" s="7">
        <v>0</v>
      </c>
      <c r="D3978" s="7">
        <v>0</v>
      </c>
      <c r="E3978" s="8" t="str">
        <f t="shared" si="248"/>
        <v/>
      </c>
      <c r="F3978" s="7">
        <v>88.578339999999997</v>
      </c>
      <c r="G3978" s="7">
        <v>8.7763600000000004</v>
      </c>
      <c r="H3978" s="8">
        <f t="shared" si="249"/>
        <v>-0.90091979596817917</v>
      </c>
      <c r="I3978" s="7">
        <v>0</v>
      </c>
      <c r="J3978" s="8" t="str">
        <f t="shared" si="250"/>
        <v/>
      </c>
      <c r="K3978" s="7">
        <v>89.870660000000001</v>
      </c>
      <c r="L3978" s="7">
        <v>30.492249999999999</v>
      </c>
      <c r="M3978" s="8">
        <f t="shared" si="251"/>
        <v>-0.66070962425334367</v>
      </c>
    </row>
    <row r="3979" spans="1:13" x14ac:dyDescent="0.25">
      <c r="A3979" s="2" t="s">
        <v>194</v>
      </c>
      <c r="B3979" s="2" t="s">
        <v>32</v>
      </c>
      <c r="C3979" s="7">
        <v>0</v>
      </c>
      <c r="D3979" s="7">
        <v>0</v>
      </c>
      <c r="E3979" s="8" t="str">
        <f t="shared" si="248"/>
        <v/>
      </c>
      <c r="F3979" s="7">
        <v>0</v>
      </c>
      <c r="G3979" s="7">
        <v>0</v>
      </c>
      <c r="H3979" s="8" t="str">
        <f t="shared" si="249"/>
        <v/>
      </c>
      <c r="I3979" s="7">
        <v>0</v>
      </c>
      <c r="J3979" s="8" t="str">
        <f t="shared" si="250"/>
        <v/>
      </c>
      <c r="K3979" s="7">
        <v>15.72874</v>
      </c>
      <c r="L3979" s="7">
        <v>0</v>
      </c>
      <c r="M3979" s="8">
        <f t="shared" si="251"/>
        <v>-1</v>
      </c>
    </row>
    <row r="3980" spans="1:13" x14ac:dyDescent="0.25">
      <c r="A3980" s="2" t="s">
        <v>194</v>
      </c>
      <c r="B3980" s="2" t="s">
        <v>37</v>
      </c>
      <c r="C3980" s="7">
        <v>0</v>
      </c>
      <c r="D3980" s="7">
        <v>1.7364200000000001</v>
      </c>
      <c r="E3980" s="8" t="str">
        <f t="shared" si="248"/>
        <v/>
      </c>
      <c r="F3980" s="7">
        <v>19.863409999999998</v>
      </c>
      <c r="G3980" s="7">
        <v>1.7364200000000001</v>
      </c>
      <c r="H3980" s="8">
        <f t="shared" si="249"/>
        <v>-0.91258197862300583</v>
      </c>
      <c r="I3980" s="7">
        <v>23.127700000000001</v>
      </c>
      <c r="J3980" s="8">
        <f t="shared" si="250"/>
        <v>-0.92492033362591175</v>
      </c>
      <c r="K3980" s="7">
        <v>182.98676</v>
      </c>
      <c r="L3980" s="7">
        <v>105.06576</v>
      </c>
      <c r="M3980" s="8">
        <f t="shared" si="251"/>
        <v>-0.42582862279216271</v>
      </c>
    </row>
    <row r="3981" spans="1:13" x14ac:dyDescent="0.25">
      <c r="A3981" s="2" t="s">
        <v>194</v>
      </c>
      <c r="B3981" s="2" t="s">
        <v>38</v>
      </c>
      <c r="C3981" s="7">
        <v>740.42660000000001</v>
      </c>
      <c r="D3981" s="7">
        <v>0</v>
      </c>
      <c r="E3981" s="8">
        <f t="shared" si="248"/>
        <v>-1</v>
      </c>
      <c r="F3981" s="7">
        <v>6740.3757299999997</v>
      </c>
      <c r="G3981" s="7">
        <v>716.43514000000005</v>
      </c>
      <c r="H3981" s="8">
        <f t="shared" si="249"/>
        <v>-0.89370991044144654</v>
      </c>
      <c r="I3981" s="7">
        <v>7652.4156700000003</v>
      </c>
      <c r="J3981" s="8">
        <f t="shared" si="250"/>
        <v>-0.90637791112045019</v>
      </c>
      <c r="K3981" s="7">
        <v>17606.573339999999</v>
      </c>
      <c r="L3981" s="7">
        <v>18801.382460000001</v>
      </c>
      <c r="M3981" s="8">
        <f t="shared" si="251"/>
        <v>6.7861536536785394E-2</v>
      </c>
    </row>
    <row r="3982" spans="1:13" x14ac:dyDescent="0.25">
      <c r="A3982" s="2" t="s">
        <v>194</v>
      </c>
      <c r="B3982" s="2" t="s">
        <v>39</v>
      </c>
      <c r="C3982" s="7">
        <v>22.962140000000002</v>
      </c>
      <c r="D3982" s="7">
        <v>49.067630000000001</v>
      </c>
      <c r="E3982" s="8">
        <f t="shared" si="248"/>
        <v>1.1368927286394039</v>
      </c>
      <c r="F3982" s="7">
        <v>171.00120999999999</v>
      </c>
      <c r="G3982" s="7">
        <v>215.86175</v>
      </c>
      <c r="H3982" s="8">
        <f t="shared" si="249"/>
        <v>0.26234048285389333</v>
      </c>
      <c r="I3982" s="7">
        <v>90.411779999999993</v>
      </c>
      <c r="J3982" s="8">
        <f t="shared" si="250"/>
        <v>1.387540097097967</v>
      </c>
      <c r="K3982" s="7">
        <v>800.44956000000002</v>
      </c>
      <c r="L3982" s="7">
        <v>705.93502000000001</v>
      </c>
      <c r="M3982" s="8">
        <f t="shared" si="251"/>
        <v>-0.11807682173002887</v>
      </c>
    </row>
    <row r="3983" spans="1:13" x14ac:dyDescent="0.25">
      <c r="A3983" s="2" t="s">
        <v>194</v>
      </c>
      <c r="B3983" s="2" t="s">
        <v>42</v>
      </c>
      <c r="C3983" s="7">
        <v>0</v>
      </c>
      <c r="D3983" s="7">
        <v>0</v>
      </c>
      <c r="E3983" s="8" t="str">
        <f t="shared" si="248"/>
        <v/>
      </c>
      <c r="F3983" s="7">
        <v>0</v>
      </c>
      <c r="G3983" s="7">
        <v>0</v>
      </c>
      <c r="H3983" s="8" t="str">
        <f t="shared" si="249"/>
        <v/>
      </c>
      <c r="I3983" s="7">
        <v>12.5</v>
      </c>
      <c r="J3983" s="8">
        <f t="shared" si="250"/>
        <v>-1</v>
      </c>
      <c r="K3983" s="7">
        <v>0</v>
      </c>
      <c r="L3983" s="7">
        <v>12.5</v>
      </c>
      <c r="M3983" s="8" t="str">
        <f t="shared" si="251"/>
        <v/>
      </c>
    </row>
    <row r="3984" spans="1:13" x14ac:dyDescent="0.25">
      <c r="A3984" s="2" t="s">
        <v>194</v>
      </c>
      <c r="B3984" s="2" t="s">
        <v>45</v>
      </c>
      <c r="C3984" s="7">
        <v>552.48296000000005</v>
      </c>
      <c r="D3984" s="7">
        <v>709.81574000000001</v>
      </c>
      <c r="E3984" s="8">
        <f t="shared" si="248"/>
        <v>0.28477399556359151</v>
      </c>
      <c r="F3984" s="7">
        <v>11745.05348</v>
      </c>
      <c r="G3984" s="7">
        <v>15104.967619999999</v>
      </c>
      <c r="H3984" s="8">
        <f t="shared" si="249"/>
        <v>0.28607056968462596</v>
      </c>
      <c r="I3984" s="7">
        <v>17406.137449999998</v>
      </c>
      <c r="J3984" s="8">
        <f t="shared" si="250"/>
        <v>-0.13220450755431667</v>
      </c>
      <c r="K3984" s="7">
        <v>65912.005409999998</v>
      </c>
      <c r="L3984" s="7">
        <v>76983.380499999999</v>
      </c>
      <c r="M3984" s="8">
        <f t="shared" si="251"/>
        <v>0.16797205639748714</v>
      </c>
    </row>
    <row r="3985" spans="1:13" x14ac:dyDescent="0.25">
      <c r="A3985" s="2" t="s">
        <v>194</v>
      </c>
      <c r="B3985" s="2" t="s">
        <v>46</v>
      </c>
      <c r="C3985" s="7">
        <v>0</v>
      </c>
      <c r="D3985" s="7">
        <v>26.71744</v>
      </c>
      <c r="E3985" s="8" t="str">
        <f t="shared" si="248"/>
        <v/>
      </c>
      <c r="F3985" s="7">
        <v>126.83369</v>
      </c>
      <c r="G3985" s="7">
        <v>226.60640000000001</v>
      </c>
      <c r="H3985" s="8">
        <f t="shared" si="249"/>
        <v>0.78664201916698939</v>
      </c>
      <c r="I3985" s="7">
        <v>212.09066999999999</v>
      </c>
      <c r="J3985" s="8">
        <f t="shared" si="250"/>
        <v>6.8441153021959966E-2</v>
      </c>
      <c r="K3985" s="7">
        <v>899.64305999999999</v>
      </c>
      <c r="L3985" s="7">
        <v>944.1739</v>
      </c>
      <c r="M3985" s="8">
        <f t="shared" si="251"/>
        <v>4.9498342153609265E-2</v>
      </c>
    </row>
    <row r="3986" spans="1:13" x14ac:dyDescent="0.25">
      <c r="A3986" s="2" t="s">
        <v>194</v>
      </c>
      <c r="B3986" s="2" t="s">
        <v>47</v>
      </c>
      <c r="C3986" s="7">
        <v>0</v>
      </c>
      <c r="D3986" s="7">
        <v>0</v>
      </c>
      <c r="E3986" s="8" t="str">
        <f t="shared" si="248"/>
        <v/>
      </c>
      <c r="F3986" s="7">
        <v>20.218499999999999</v>
      </c>
      <c r="G3986" s="7">
        <v>0</v>
      </c>
      <c r="H3986" s="8">
        <f t="shared" si="249"/>
        <v>-1</v>
      </c>
      <c r="I3986" s="7">
        <v>0</v>
      </c>
      <c r="J3986" s="8" t="str">
        <f t="shared" si="250"/>
        <v/>
      </c>
      <c r="K3986" s="7">
        <v>41.292499999999997</v>
      </c>
      <c r="L3986" s="7">
        <v>0</v>
      </c>
      <c r="M3986" s="8">
        <f t="shared" si="251"/>
        <v>-1</v>
      </c>
    </row>
    <row r="3987" spans="1:13" x14ac:dyDescent="0.25">
      <c r="A3987" s="2" t="s">
        <v>194</v>
      </c>
      <c r="B3987" s="2" t="s">
        <v>48</v>
      </c>
      <c r="C3987" s="7">
        <v>0</v>
      </c>
      <c r="D3987" s="7">
        <v>0</v>
      </c>
      <c r="E3987" s="8" t="str">
        <f t="shared" si="248"/>
        <v/>
      </c>
      <c r="F3987" s="7">
        <v>0</v>
      </c>
      <c r="G3987" s="7">
        <v>0</v>
      </c>
      <c r="H3987" s="8" t="str">
        <f t="shared" si="249"/>
        <v/>
      </c>
      <c r="I3987" s="7">
        <v>0</v>
      </c>
      <c r="J3987" s="8" t="str">
        <f t="shared" si="250"/>
        <v/>
      </c>
      <c r="K3987" s="7">
        <v>57.165860000000002</v>
      </c>
      <c r="L3987" s="7">
        <v>56.517780000000002</v>
      </c>
      <c r="M3987" s="8">
        <f t="shared" si="251"/>
        <v>-1.1336836356524715E-2</v>
      </c>
    </row>
    <row r="3988" spans="1:13" x14ac:dyDescent="0.25">
      <c r="A3988" s="2" t="s">
        <v>194</v>
      </c>
      <c r="B3988" s="2" t="s">
        <v>50</v>
      </c>
      <c r="C3988" s="7">
        <v>0</v>
      </c>
      <c r="D3988" s="7">
        <v>0</v>
      </c>
      <c r="E3988" s="8" t="str">
        <f t="shared" si="248"/>
        <v/>
      </c>
      <c r="F3988" s="7">
        <v>22.74586</v>
      </c>
      <c r="G3988" s="7">
        <v>4.0284300000000002</v>
      </c>
      <c r="H3988" s="8">
        <f t="shared" si="249"/>
        <v>-0.82289392443284182</v>
      </c>
      <c r="I3988" s="7">
        <v>12.01491</v>
      </c>
      <c r="J3988" s="8">
        <f t="shared" si="250"/>
        <v>-0.66471409273977078</v>
      </c>
      <c r="K3988" s="7">
        <v>302.11574000000002</v>
      </c>
      <c r="L3988" s="7">
        <v>47.156179999999999</v>
      </c>
      <c r="M3988" s="8">
        <f t="shared" si="251"/>
        <v>-0.84391352797441144</v>
      </c>
    </row>
    <row r="3989" spans="1:13" x14ac:dyDescent="0.25">
      <c r="A3989" s="2" t="s">
        <v>194</v>
      </c>
      <c r="B3989" s="2" t="s">
        <v>52</v>
      </c>
      <c r="C3989" s="7">
        <v>0</v>
      </c>
      <c r="D3989" s="7">
        <v>0</v>
      </c>
      <c r="E3989" s="8" t="str">
        <f t="shared" si="248"/>
        <v/>
      </c>
      <c r="F3989" s="7">
        <v>0</v>
      </c>
      <c r="G3989" s="7">
        <v>0</v>
      </c>
      <c r="H3989" s="8" t="str">
        <f t="shared" si="249"/>
        <v/>
      </c>
      <c r="I3989" s="7">
        <v>0</v>
      </c>
      <c r="J3989" s="8" t="str">
        <f t="shared" si="250"/>
        <v/>
      </c>
      <c r="K3989" s="7">
        <v>0</v>
      </c>
      <c r="L3989" s="7">
        <v>0</v>
      </c>
      <c r="M3989" s="8" t="str">
        <f t="shared" si="251"/>
        <v/>
      </c>
    </row>
    <row r="3990" spans="1:13" x14ac:dyDescent="0.25">
      <c r="A3990" s="2" t="s">
        <v>194</v>
      </c>
      <c r="B3990" s="2" t="s">
        <v>53</v>
      </c>
      <c r="C3990" s="7">
        <v>0</v>
      </c>
      <c r="D3990" s="7">
        <v>0</v>
      </c>
      <c r="E3990" s="8" t="str">
        <f t="shared" si="248"/>
        <v/>
      </c>
      <c r="F3990" s="7">
        <v>7.38</v>
      </c>
      <c r="G3990" s="7">
        <v>12.6</v>
      </c>
      <c r="H3990" s="8">
        <f t="shared" si="249"/>
        <v>0.70731707317073167</v>
      </c>
      <c r="I3990" s="7">
        <v>11.34</v>
      </c>
      <c r="J3990" s="8">
        <f t="shared" si="250"/>
        <v>0.11111111111111116</v>
      </c>
      <c r="K3990" s="7">
        <v>14.76</v>
      </c>
      <c r="L3990" s="7">
        <v>41.56776</v>
      </c>
      <c r="M3990" s="8">
        <f t="shared" si="251"/>
        <v>1.8162439024390244</v>
      </c>
    </row>
    <row r="3991" spans="1:13" x14ac:dyDescent="0.25">
      <c r="A3991" s="2" t="s">
        <v>194</v>
      </c>
      <c r="B3991" s="2" t="s">
        <v>55</v>
      </c>
      <c r="C3991" s="7">
        <v>0</v>
      </c>
      <c r="D3991" s="7">
        <v>0</v>
      </c>
      <c r="E3991" s="8" t="str">
        <f t="shared" si="248"/>
        <v/>
      </c>
      <c r="F3991" s="7">
        <v>1.345</v>
      </c>
      <c r="G3991" s="7">
        <v>5.8838699999999999</v>
      </c>
      <c r="H3991" s="8">
        <f t="shared" si="249"/>
        <v>3.3746245353159852</v>
      </c>
      <c r="I3991" s="7">
        <v>0</v>
      </c>
      <c r="J3991" s="8" t="str">
        <f t="shared" si="250"/>
        <v/>
      </c>
      <c r="K3991" s="7">
        <v>1.345</v>
      </c>
      <c r="L3991" s="7">
        <v>15.5319</v>
      </c>
      <c r="M3991" s="8">
        <f t="shared" si="251"/>
        <v>10.547881040892193</v>
      </c>
    </row>
    <row r="3992" spans="1:13" x14ac:dyDescent="0.25">
      <c r="A3992" s="2" t="s">
        <v>194</v>
      </c>
      <c r="B3992" s="2" t="s">
        <v>56</v>
      </c>
      <c r="C3992" s="7">
        <v>299.15152</v>
      </c>
      <c r="D3992" s="7">
        <v>48.078890000000001</v>
      </c>
      <c r="E3992" s="8">
        <f t="shared" si="248"/>
        <v>-0.8392824813325368</v>
      </c>
      <c r="F3992" s="7">
        <v>2159.5678499999999</v>
      </c>
      <c r="G3992" s="7">
        <v>1813.35034</v>
      </c>
      <c r="H3992" s="8">
        <f t="shared" si="249"/>
        <v>-0.16031795898424772</v>
      </c>
      <c r="I3992" s="7">
        <v>3842.6996300000001</v>
      </c>
      <c r="J3992" s="8">
        <f t="shared" si="250"/>
        <v>-0.52810510458763082</v>
      </c>
      <c r="K3992" s="7">
        <v>12558.057430000001</v>
      </c>
      <c r="L3992" s="7">
        <v>14988.170120000001</v>
      </c>
      <c r="M3992" s="8">
        <f t="shared" si="251"/>
        <v>0.19351023862931949</v>
      </c>
    </row>
    <row r="3993" spans="1:13" x14ac:dyDescent="0.25">
      <c r="A3993" s="2" t="s">
        <v>194</v>
      </c>
      <c r="B3993" s="2" t="s">
        <v>57</v>
      </c>
      <c r="C3993" s="7">
        <v>0</v>
      </c>
      <c r="D3993" s="7">
        <v>0</v>
      </c>
      <c r="E3993" s="8" t="str">
        <f t="shared" si="248"/>
        <v/>
      </c>
      <c r="F3993" s="7">
        <v>44.245260000000002</v>
      </c>
      <c r="G3993" s="7">
        <v>53.847700000000003</v>
      </c>
      <c r="H3993" s="8">
        <f t="shared" si="249"/>
        <v>0.21702754148127967</v>
      </c>
      <c r="I3993" s="7">
        <v>25.057030000000001</v>
      </c>
      <c r="J3993" s="8">
        <f t="shared" si="250"/>
        <v>1.1490056882240234</v>
      </c>
      <c r="K3993" s="7">
        <v>235.17756</v>
      </c>
      <c r="L3993" s="7">
        <v>285.08368000000002</v>
      </c>
      <c r="M3993" s="8">
        <f t="shared" si="251"/>
        <v>0.2122061305508911</v>
      </c>
    </row>
    <row r="3994" spans="1:13" x14ac:dyDescent="0.25">
      <c r="A3994" s="2" t="s">
        <v>194</v>
      </c>
      <c r="B3994" s="2" t="s">
        <v>58</v>
      </c>
      <c r="C3994" s="7">
        <v>0</v>
      </c>
      <c r="D3994" s="7">
        <v>0</v>
      </c>
      <c r="E3994" s="8" t="str">
        <f t="shared" si="248"/>
        <v/>
      </c>
      <c r="F3994" s="7">
        <v>87.542349999999999</v>
      </c>
      <c r="G3994" s="7">
        <v>71.072819999999993</v>
      </c>
      <c r="H3994" s="8">
        <f t="shared" si="249"/>
        <v>-0.18813214404228362</v>
      </c>
      <c r="I3994" s="7">
        <v>41.739159999999998</v>
      </c>
      <c r="J3994" s="8">
        <f t="shared" si="250"/>
        <v>0.70278510636054947</v>
      </c>
      <c r="K3994" s="7">
        <v>1413.89311</v>
      </c>
      <c r="L3994" s="7">
        <v>311.86714999999998</v>
      </c>
      <c r="M3994" s="8">
        <f t="shared" si="251"/>
        <v>-0.77942664279621532</v>
      </c>
    </row>
    <row r="3995" spans="1:13" x14ac:dyDescent="0.25">
      <c r="A3995" s="2" t="s">
        <v>194</v>
      </c>
      <c r="B3995" s="2" t="s">
        <v>59</v>
      </c>
      <c r="C3995" s="7">
        <v>0</v>
      </c>
      <c r="D3995" s="7">
        <v>0</v>
      </c>
      <c r="E3995" s="8" t="str">
        <f t="shared" si="248"/>
        <v/>
      </c>
      <c r="F3995" s="7">
        <v>1.77023</v>
      </c>
      <c r="G3995" s="7">
        <v>0</v>
      </c>
      <c r="H3995" s="8">
        <f t="shared" si="249"/>
        <v>-1</v>
      </c>
      <c r="I3995" s="7">
        <v>24.446010000000001</v>
      </c>
      <c r="J3995" s="8">
        <f t="shared" si="250"/>
        <v>-1</v>
      </c>
      <c r="K3995" s="7">
        <v>33.733899999999998</v>
      </c>
      <c r="L3995" s="7">
        <v>62.48948</v>
      </c>
      <c r="M3995" s="8">
        <f t="shared" si="251"/>
        <v>0.85242382291997076</v>
      </c>
    </row>
    <row r="3996" spans="1:13" x14ac:dyDescent="0.25">
      <c r="A3996" s="2" t="s">
        <v>194</v>
      </c>
      <c r="B3996" s="2" t="s">
        <v>60</v>
      </c>
      <c r="C3996" s="7">
        <v>0</v>
      </c>
      <c r="D3996" s="7">
        <v>0</v>
      </c>
      <c r="E3996" s="8" t="str">
        <f t="shared" si="248"/>
        <v/>
      </c>
      <c r="F3996" s="7">
        <v>288.58006</v>
      </c>
      <c r="G3996" s="7">
        <v>194.22216</v>
      </c>
      <c r="H3996" s="8">
        <f t="shared" si="249"/>
        <v>-0.32697304172713804</v>
      </c>
      <c r="I3996" s="7">
        <v>370.98092000000003</v>
      </c>
      <c r="J3996" s="8">
        <f t="shared" si="250"/>
        <v>-0.47646321002169068</v>
      </c>
      <c r="K3996" s="7">
        <v>861.09451000000001</v>
      </c>
      <c r="L3996" s="7">
        <v>1869.8408400000001</v>
      </c>
      <c r="M3996" s="8">
        <f t="shared" si="251"/>
        <v>1.1714699353965221</v>
      </c>
    </row>
    <row r="3997" spans="1:13" x14ac:dyDescent="0.25">
      <c r="A3997" s="2" t="s">
        <v>194</v>
      </c>
      <c r="B3997" s="2" t="s">
        <v>62</v>
      </c>
      <c r="C3997" s="7">
        <v>0</v>
      </c>
      <c r="D3997" s="7">
        <v>0</v>
      </c>
      <c r="E3997" s="8" t="str">
        <f t="shared" si="248"/>
        <v/>
      </c>
      <c r="F3997" s="7">
        <v>11.62978</v>
      </c>
      <c r="G3997" s="7">
        <v>0</v>
      </c>
      <c r="H3997" s="8">
        <f t="shared" si="249"/>
        <v>-1</v>
      </c>
      <c r="I3997" s="7">
        <v>0</v>
      </c>
      <c r="J3997" s="8" t="str">
        <f t="shared" si="250"/>
        <v/>
      </c>
      <c r="K3997" s="7">
        <v>30.563960000000002</v>
      </c>
      <c r="L3997" s="7">
        <v>91.852819999999994</v>
      </c>
      <c r="M3997" s="8">
        <f t="shared" si="251"/>
        <v>2.0052656789238039</v>
      </c>
    </row>
    <row r="3998" spans="1:13" x14ac:dyDescent="0.25">
      <c r="A3998" s="2" t="s">
        <v>194</v>
      </c>
      <c r="B3998" s="2" t="s">
        <v>70</v>
      </c>
      <c r="C3998" s="7">
        <v>0</v>
      </c>
      <c r="D3998" s="7">
        <v>0</v>
      </c>
      <c r="E3998" s="8" t="str">
        <f t="shared" si="248"/>
        <v/>
      </c>
      <c r="F3998" s="7">
        <v>0</v>
      </c>
      <c r="G3998" s="7">
        <v>0</v>
      </c>
      <c r="H3998" s="8" t="str">
        <f t="shared" si="249"/>
        <v/>
      </c>
      <c r="I3998" s="7">
        <v>0</v>
      </c>
      <c r="J3998" s="8" t="str">
        <f t="shared" si="250"/>
        <v/>
      </c>
      <c r="K3998" s="7">
        <v>5.4024900000000002</v>
      </c>
      <c r="L3998" s="7">
        <v>3.2347000000000001</v>
      </c>
      <c r="M3998" s="8">
        <f t="shared" si="251"/>
        <v>-0.40125756826944614</v>
      </c>
    </row>
    <row r="3999" spans="1:13" x14ac:dyDescent="0.25">
      <c r="A3999" s="2" t="s">
        <v>194</v>
      </c>
      <c r="B3999" s="2" t="s">
        <v>77</v>
      </c>
      <c r="C3999" s="7">
        <v>0</v>
      </c>
      <c r="D3999" s="7">
        <v>0</v>
      </c>
      <c r="E3999" s="8" t="str">
        <f t="shared" si="248"/>
        <v/>
      </c>
      <c r="F3999" s="7">
        <v>0</v>
      </c>
      <c r="G3999" s="7">
        <v>4.7385000000000002</v>
      </c>
      <c r="H3999" s="8" t="str">
        <f t="shared" si="249"/>
        <v/>
      </c>
      <c r="I3999" s="7">
        <v>51.297499999999999</v>
      </c>
      <c r="J3999" s="8">
        <f t="shared" si="250"/>
        <v>-0.90762707734295045</v>
      </c>
      <c r="K3999" s="7">
        <v>0</v>
      </c>
      <c r="L3999" s="7">
        <v>56.036000000000001</v>
      </c>
      <c r="M3999" s="8" t="str">
        <f t="shared" si="251"/>
        <v/>
      </c>
    </row>
    <row r="4000" spans="1:13" x14ac:dyDescent="0.25">
      <c r="A4000" s="2" t="s">
        <v>194</v>
      </c>
      <c r="B4000" s="2" t="s">
        <v>79</v>
      </c>
      <c r="C4000" s="7">
        <v>0</v>
      </c>
      <c r="D4000" s="7">
        <v>0</v>
      </c>
      <c r="E4000" s="8" t="str">
        <f t="shared" si="248"/>
        <v/>
      </c>
      <c r="F4000" s="7">
        <v>5.0799700000000003</v>
      </c>
      <c r="G4000" s="7">
        <v>0</v>
      </c>
      <c r="H4000" s="8">
        <f t="shared" si="249"/>
        <v>-1</v>
      </c>
      <c r="I4000" s="7">
        <v>6.6258999999999997</v>
      </c>
      <c r="J4000" s="8">
        <f t="shared" si="250"/>
        <v>-1</v>
      </c>
      <c r="K4000" s="7">
        <v>116.16437000000001</v>
      </c>
      <c r="L4000" s="7">
        <v>48.146909999999998</v>
      </c>
      <c r="M4000" s="8">
        <f t="shared" si="251"/>
        <v>-0.5855277310934498</v>
      </c>
    </row>
    <row r="4001" spans="1:13" x14ac:dyDescent="0.25">
      <c r="A4001" s="2" t="s">
        <v>194</v>
      </c>
      <c r="B4001" s="2" t="s">
        <v>82</v>
      </c>
      <c r="C4001" s="7">
        <v>0</v>
      </c>
      <c r="D4001" s="7">
        <v>0</v>
      </c>
      <c r="E4001" s="8" t="str">
        <f t="shared" si="248"/>
        <v/>
      </c>
      <c r="F4001" s="7">
        <v>0</v>
      </c>
      <c r="G4001" s="7">
        <v>0</v>
      </c>
      <c r="H4001" s="8" t="str">
        <f t="shared" si="249"/>
        <v/>
      </c>
      <c r="I4001" s="7">
        <v>34.528570000000002</v>
      </c>
      <c r="J4001" s="8">
        <f t="shared" si="250"/>
        <v>-1</v>
      </c>
      <c r="K4001" s="7">
        <v>29.42482</v>
      </c>
      <c r="L4001" s="7">
        <v>63.097720000000002</v>
      </c>
      <c r="M4001" s="8">
        <f t="shared" si="251"/>
        <v>1.1443706367617543</v>
      </c>
    </row>
    <row r="4002" spans="1:13" x14ac:dyDescent="0.25">
      <c r="A4002" s="2" t="s">
        <v>194</v>
      </c>
      <c r="B4002" s="2" t="s">
        <v>84</v>
      </c>
      <c r="C4002" s="7">
        <v>0</v>
      </c>
      <c r="D4002" s="7">
        <v>0</v>
      </c>
      <c r="E4002" s="8" t="str">
        <f t="shared" si="248"/>
        <v/>
      </c>
      <c r="F4002" s="7">
        <v>0</v>
      </c>
      <c r="G4002" s="7">
        <v>0</v>
      </c>
      <c r="H4002" s="8" t="str">
        <f t="shared" si="249"/>
        <v/>
      </c>
      <c r="I4002" s="7">
        <v>0</v>
      </c>
      <c r="J4002" s="8" t="str">
        <f t="shared" si="250"/>
        <v/>
      </c>
      <c r="K4002" s="7">
        <v>87.994510000000005</v>
      </c>
      <c r="L4002" s="7">
        <v>103.82813</v>
      </c>
      <c r="M4002" s="8">
        <f t="shared" si="251"/>
        <v>0.17993872572277514</v>
      </c>
    </row>
    <row r="4003" spans="1:13" s="4" customFormat="1" x14ac:dyDescent="0.25">
      <c r="A4003" s="4" t="s">
        <v>194</v>
      </c>
      <c r="B4003" s="4" t="s">
        <v>85</v>
      </c>
      <c r="C4003" s="9">
        <v>1704.1270999999999</v>
      </c>
      <c r="D4003" s="9">
        <v>841.33500000000004</v>
      </c>
      <c r="E4003" s="10">
        <f t="shared" si="248"/>
        <v>-0.50629562783198501</v>
      </c>
      <c r="F4003" s="9">
        <v>22423.543699999998</v>
      </c>
      <c r="G4003" s="9">
        <v>19370.906439999999</v>
      </c>
      <c r="H4003" s="10">
        <f t="shared" si="249"/>
        <v>-0.13613536293997985</v>
      </c>
      <c r="I4003" s="9">
        <v>31222.861489999999</v>
      </c>
      <c r="J4003" s="10">
        <f t="shared" si="250"/>
        <v>-0.37959221174509972</v>
      </c>
      <c r="K4003" s="9">
        <v>107506.98435</v>
      </c>
      <c r="L4003" s="9">
        <v>123070.11547999999</v>
      </c>
      <c r="M4003" s="10">
        <f t="shared" si="251"/>
        <v>0.14476390742514567</v>
      </c>
    </row>
    <row r="4004" spans="1:13" x14ac:dyDescent="0.25">
      <c r="A4004" s="2" t="s">
        <v>195</v>
      </c>
      <c r="B4004" s="2" t="s">
        <v>9</v>
      </c>
      <c r="C4004" s="7">
        <v>23.816890000000001</v>
      </c>
      <c r="D4004" s="7">
        <v>61.208889999999997</v>
      </c>
      <c r="E4004" s="8">
        <f t="shared" si="248"/>
        <v>1.5699782801196962</v>
      </c>
      <c r="F4004" s="7">
        <v>321.71147000000002</v>
      </c>
      <c r="G4004" s="7">
        <v>318.89551999999998</v>
      </c>
      <c r="H4004" s="8">
        <f t="shared" si="249"/>
        <v>-8.7530295391707869E-3</v>
      </c>
      <c r="I4004" s="7">
        <v>229.10957999999999</v>
      </c>
      <c r="J4004" s="8">
        <f t="shared" si="250"/>
        <v>0.3918908148668423</v>
      </c>
      <c r="K4004" s="7">
        <v>2114.3323700000001</v>
      </c>
      <c r="L4004" s="7">
        <v>1357.24083</v>
      </c>
      <c r="M4004" s="8">
        <f t="shared" si="251"/>
        <v>-0.35807593486354283</v>
      </c>
    </row>
    <row r="4005" spans="1:13" x14ac:dyDescent="0.25">
      <c r="A4005" s="2" t="s">
        <v>195</v>
      </c>
      <c r="B4005" s="2" t="s">
        <v>10</v>
      </c>
      <c r="C4005" s="7">
        <v>0</v>
      </c>
      <c r="D4005" s="7">
        <v>0</v>
      </c>
      <c r="E4005" s="8" t="str">
        <f t="shared" si="248"/>
        <v/>
      </c>
      <c r="F4005" s="7">
        <v>0</v>
      </c>
      <c r="G4005" s="7">
        <v>0</v>
      </c>
      <c r="H4005" s="8" t="str">
        <f t="shared" si="249"/>
        <v/>
      </c>
      <c r="I4005" s="7">
        <v>20</v>
      </c>
      <c r="J4005" s="8">
        <f t="shared" si="250"/>
        <v>-1</v>
      </c>
      <c r="K4005" s="7">
        <v>0</v>
      </c>
      <c r="L4005" s="7">
        <v>20</v>
      </c>
      <c r="M4005" s="8" t="str">
        <f t="shared" si="251"/>
        <v/>
      </c>
    </row>
    <row r="4006" spans="1:13" x14ac:dyDescent="0.25">
      <c r="A4006" s="2" t="s">
        <v>195</v>
      </c>
      <c r="B4006" s="2" t="s">
        <v>11</v>
      </c>
      <c r="C4006" s="7">
        <v>0</v>
      </c>
      <c r="D4006" s="7">
        <v>0</v>
      </c>
      <c r="E4006" s="8" t="str">
        <f t="shared" si="248"/>
        <v/>
      </c>
      <c r="F4006" s="7">
        <v>16.938549999999999</v>
      </c>
      <c r="G4006" s="7">
        <v>0</v>
      </c>
      <c r="H4006" s="8">
        <f t="shared" si="249"/>
        <v>-1</v>
      </c>
      <c r="I4006" s="7">
        <v>0</v>
      </c>
      <c r="J4006" s="8" t="str">
        <f t="shared" si="250"/>
        <v/>
      </c>
      <c r="K4006" s="7">
        <v>62.236849999999997</v>
      </c>
      <c r="L4006" s="7">
        <v>16.436969999999999</v>
      </c>
      <c r="M4006" s="8">
        <f t="shared" si="251"/>
        <v>-0.73589649861778028</v>
      </c>
    </row>
    <row r="4007" spans="1:13" x14ac:dyDescent="0.25">
      <c r="A4007" s="2" t="s">
        <v>195</v>
      </c>
      <c r="B4007" s="2" t="s">
        <v>12</v>
      </c>
      <c r="C4007" s="7">
        <v>0</v>
      </c>
      <c r="D4007" s="7">
        <v>0</v>
      </c>
      <c r="E4007" s="8" t="str">
        <f t="shared" si="248"/>
        <v/>
      </c>
      <c r="F4007" s="7">
        <v>0</v>
      </c>
      <c r="G4007" s="7">
        <v>0</v>
      </c>
      <c r="H4007" s="8" t="str">
        <f t="shared" si="249"/>
        <v/>
      </c>
      <c r="I4007" s="7">
        <v>6.7013600000000002</v>
      </c>
      <c r="J4007" s="8">
        <f t="shared" si="250"/>
        <v>-1</v>
      </c>
      <c r="K4007" s="7">
        <v>26.19436</v>
      </c>
      <c r="L4007" s="7">
        <v>26.624559999999999</v>
      </c>
      <c r="M4007" s="8">
        <f t="shared" si="251"/>
        <v>1.6423382743460779E-2</v>
      </c>
    </row>
    <row r="4008" spans="1:13" x14ac:dyDescent="0.25">
      <c r="A4008" s="2" t="s">
        <v>195</v>
      </c>
      <c r="B4008" s="2" t="s">
        <v>13</v>
      </c>
      <c r="C4008" s="7">
        <v>0</v>
      </c>
      <c r="D4008" s="7">
        <v>0</v>
      </c>
      <c r="E4008" s="8" t="str">
        <f t="shared" si="248"/>
        <v/>
      </c>
      <c r="F4008" s="7">
        <v>29.024789999999999</v>
      </c>
      <c r="G4008" s="7">
        <v>33.408000000000001</v>
      </c>
      <c r="H4008" s="8">
        <f t="shared" si="249"/>
        <v>0.15101607970290232</v>
      </c>
      <c r="I4008" s="7">
        <v>54.424909999999997</v>
      </c>
      <c r="J4008" s="8">
        <f t="shared" si="250"/>
        <v>-0.38616343141403442</v>
      </c>
      <c r="K4008" s="7">
        <v>164.22662</v>
      </c>
      <c r="L4008" s="7">
        <v>128.00711000000001</v>
      </c>
      <c r="M4008" s="8">
        <f t="shared" si="251"/>
        <v>-0.22054591393283252</v>
      </c>
    </row>
    <row r="4009" spans="1:13" x14ac:dyDescent="0.25">
      <c r="A4009" s="2" t="s">
        <v>195</v>
      </c>
      <c r="B4009" s="2" t="s">
        <v>14</v>
      </c>
      <c r="C4009" s="7">
        <v>81.81071</v>
      </c>
      <c r="D4009" s="7">
        <v>171.16529</v>
      </c>
      <c r="E4009" s="8">
        <f t="shared" si="248"/>
        <v>1.0922112764942389</v>
      </c>
      <c r="F4009" s="7">
        <v>3466.3950500000001</v>
      </c>
      <c r="G4009" s="7">
        <v>4409.1547200000005</v>
      </c>
      <c r="H4009" s="8">
        <f t="shared" si="249"/>
        <v>0.27197121401382107</v>
      </c>
      <c r="I4009" s="7">
        <v>7060.1873800000003</v>
      </c>
      <c r="J4009" s="8">
        <f t="shared" si="250"/>
        <v>-0.37549041085082357</v>
      </c>
      <c r="K4009" s="7">
        <v>22938.1548</v>
      </c>
      <c r="L4009" s="7">
        <v>27073.231909999999</v>
      </c>
      <c r="M4009" s="8">
        <f t="shared" si="251"/>
        <v>0.18027069509531768</v>
      </c>
    </row>
    <row r="4010" spans="1:13" x14ac:dyDescent="0.25">
      <c r="A4010" s="2" t="s">
        <v>195</v>
      </c>
      <c r="B4010" s="2" t="s">
        <v>15</v>
      </c>
      <c r="C4010" s="7">
        <v>34.331249999999997</v>
      </c>
      <c r="D4010" s="7">
        <v>600.50208999999995</v>
      </c>
      <c r="E4010" s="8">
        <f t="shared" si="248"/>
        <v>16.491413508101221</v>
      </c>
      <c r="F4010" s="7">
        <v>1052.16517</v>
      </c>
      <c r="G4010" s="7">
        <v>2694.4795899999999</v>
      </c>
      <c r="H4010" s="8">
        <f t="shared" si="249"/>
        <v>1.5608903115468076</v>
      </c>
      <c r="I4010" s="7">
        <v>1842.4110800000001</v>
      </c>
      <c r="J4010" s="8">
        <f t="shared" si="250"/>
        <v>0.46247469918602513</v>
      </c>
      <c r="K4010" s="7">
        <v>7069.3918199999998</v>
      </c>
      <c r="L4010" s="7">
        <v>9036.6008399999992</v>
      </c>
      <c r="M4010" s="8">
        <f t="shared" si="251"/>
        <v>0.27827132376997032</v>
      </c>
    </row>
    <row r="4011" spans="1:13" x14ac:dyDescent="0.25">
      <c r="A4011" s="2" t="s">
        <v>195</v>
      </c>
      <c r="B4011" s="2" t="s">
        <v>102</v>
      </c>
      <c r="C4011" s="7">
        <v>0</v>
      </c>
      <c r="D4011" s="7">
        <v>0</v>
      </c>
      <c r="E4011" s="8" t="str">
        <f t="shared" si="248"/>
        <v/>
      </c>
      <c r="F4011" s="7">
        <v>0</v>
      </c>
      <c r="G4011" s="7">
        <v>147.65177</v>
      </c>
      <c r="H4011" s="8" t="str">
        <f t="shared" si="249"/>
        <v/>
      </c>
      <c r="I4011" s="7">
        <v>64.679389999999998</v>
      </c>
      <c r="J4011" s="8">
        <f t="shared" si="250"/>
        <v>1.2828256419858013</v>
      </c>
      <c r="K4011" s="7">
        <v>317.81896</v>
      </c>
      <c r="L4011" s="7">
        <v>370.67838999999998</v>
      </c>
      <c r="M4011" s="8">
        <f t="shared" si="251"/>
        <v>0.16631930958429919</v>
      </c>
    </row>
    <row r="4012" spans="1:13" x14ac:dyDescent="0.25">
      <c r="A4012" s="2" t="s">
        <v>195</v>
      </c>
      <c r="B4012" s="2" t="s">
        <v>17</v>
      </c>
      <c r="C4012" s="7">
        <v>9.7820900000000002</v>
      </c>
      <c r="D4012" s="7">
        <v>47.382190000000001</v>
      </c>
      <c r="E4012" s="8">
        <f t="shared" si="248"/>
        <v>3.8437695829827776</v>
      </c>
      <c r="F4012" s="7">
        <v>201.04737</v>
      </c>
      <c r="G4012" s="7">
        <v>451.60135000000002</v>
      </c>
      <c r="H4012" s="8">
        <f t="shared" si="249"/>
        <v>1.2462435096763516</v>
      </c>
      <c r="I4012" s="7">
        <v>475.49916000000002</v>
      </c>
      <c r="J4012" s="8">
        <f t="shared" si="250"/>
        <v>-5.025836428396635E-2</v>
      </c>
      <c r="K4012" s="7">
        <v>1259.6342400000001</v>
      </c>
      <c r="L4012" s="7">
        <v>1966.95119</v>
      </c>
      <c r="M4012" s="8">
        <f t="shared" si="251"/>
        <v>0.56152566160792827</v>
      </c>
    </row>
    <row r="4013" spans="1:13" x14ac:dyDescent="0.25">
      <c r="A4013" s="2" t="s">
        <v>195</v>
      </c>
      <c r="B4013" s="2" t="s">
        <v>18</v>
      </c>
      <c r="C4013" s="7">
        <v>0</v>
      </c>
      <c r="D4013" s="7">
        <v>0</v>
      </c>
      <c r="E4013" s="8" t="str">
        <f t="shared" si="248"/>
        <v/>
      </c>
      <c r="F4013" s="7">
        <v>225.59652</v>
      </c>
      <c r="G4013" s="7">
        <v>320.42442</v>
      </c>
      <c r="H4013" s="8">
        <f t="shared" si="249"/>
        <v>0.42034292018334329</v>
      </c>
      <c r="I4013" s="7">
        <v>329.67322000000001</v>
      </c>
      <c r="J4013" s="8">
        <f t="shared" si="250"/>
        <v>-2.8054447370641777E-2</v>
      </c>
      <c r="K4013" s="7">
        <v>1900.27657</v>
      </c>
      <c r="L4013" s="7">
        <v>2034.6249</v>
      </c>
      <c r="M4013" s="8">
        <f t="shared" si="251"/>
        <v>7.0699356146879166E-2</v>
      </c>
    </row>
    <row r="4014" spans="1:13" x14ac:dyDescent="0.25">
      <c r="A4014" s="2" t="s">
        <v>195</v>
      </c>
      <c r="B4014" s="2" t="s">
        <v>19</v>
      </c>
      <c r="C4014" s="7">
        <v>0</v>
      </c>
      <c r="D4014" s="7">
        <v>0</v>
      </c>
      <c r="E4014" s="8" t="str">
        <f t="shared" si="248"/>
        <v/>
      </c>
      <c r="F4014" s="7">
        <v>0</v>
      </c>
      <c r="G4014" s="7">
        <v>0</v>
      </c>
      <c r="H4014" s="8" t="str">
        <f t="shared" si="249"/>
        <v/>
      </c>
      <c r="I4014" s="7">
        <v>0</v>
      </c>
      <c r="J4014" s="8" t="str">
        <f t="shared" si="250"/>
        <v/>
      </c>
      <c r="K4014" s="7">
        <v>0</v>
      </c>
      <c r="L4014" s="7">
        <v>0</v>
      </c>
      <c r="M4014" s="8" t="str">
        <f t="shared" si="251"/>
        <v/>
      </c>
    </row>
    <row r="4015" spans="1:13" x14ac:dyDescent="0.25">
      <c r="A4015" s="2" t="s">
        <v>195</v>
      </c>
      <c r="B4015" s="2" t="s">
        <v>20</v>
      </c>
      <c r="C4015" s="7">
        <v>0</v>
      </c>
      <c r="D4015" s="7">
        <v>0</v>
      </c>
      <c r="E4015" s="8" t="str">
        <f t="shared" si="248"/>
        <v/>
      </c>
      <c r="F4015" s="7">
        <v>0</v>
      </c>
      <c r="G4015" s="7">
        <v>0</v>
      </c>
      <c r="H4015" s="8" t="str">
        <f t="shared" si="249"/>
        <v/>
      </c>
      <c r="I4015" s="7">
        <v>0</v>
      </c>
      <c r="J4015" s="8" t="str">
        <f t="shared" si="250"/>
        <v/>
      </c>
      <c r="K4015" s="7">
        <v>0</v>
      </c>
      <c r="L4015" s="7">
        <v>8.1863499999999991</v>
      </c>
      <c r="M4015" s="8" t="str">
        <f t="shared" si="251"/>
        <v/>
      </c>
    </row>
    <row r="4016" spans="1:13" x14ac:dyDescent="0.25">
      <c r="A4016" s="2" t="s">
        <v>195</v>
      </c>
      <c r="B4016" s="2" t="s">
        <v>21</v>
      </c>
      <c r="C4016" s="7">
        <v>0</v>
      </c>
      <c r="D4016" s="7">
        <v>0</v>
      </c>
      <c r="E4016" s="8" t="str">
        <f t="shared" si="248"/>
        <v/>
      </c>
      <c r="F4016" s="7">
        <v>44.11835</v>
      </c>
      <c r="G4016" s="7">
        <v>0</v>
      </c>
      <c r="H4016" s="8">
        <f t="shared" si="249"/>
        <v>-1</v>
      </c>
      <c r="I4016" s="7">
        <v>0</v>
      </c>
      <c r="J4016" s="8" t="str">
        <f t="shared" si="250"/>
        <v/>
      </c>
      <c r="K4016" s="7">
        <v>260.76089000000002</v>
      </c>
      <c r="L4016" s="7">
        <v>0</v>
      </c>
      <c r="M4016" s="8">
        <f t="shared" si="251"/>
        <v>-1</v>
      </c>
    </row>
    <row r="4017" spans="1:13" x14ac:dyDescent="0.25">
      <c r="A4017" s="2" t="s">
        <v>195</v>
      </c>
      <c r="B4017" s="2" t="s">
        <v>24</v>
      </c>
      <c r="C4017" s="7">
        <v>0</v>
      </c>
      <c r="D4017" s="7">
        <v>0</v>
      </c>
      <c r="E4017" s="8" t="str">
        <f t="shared" si="248"/>
        <v/>
      </c>
      <c r="F4017" s="7">
        <v>0</v>
      </c>
      <c r="G4017" s="7">
        <v>0</v>
      </c>
      <c r="H4017" s="8" t="str">
        <f t="shared" si="249"/>
        <v/>
      </c>
      <c r="I4017" s="7">
        <v>0</v>
      </c>
      <c r="J4017" s="8" t="str">
        <f t="shared" si="250"/>
        <v/>
      </c>
      <c r="K4017" s="7">
        <v>0</v>
      </c>
      <c r="L4017" s="7">
        <v>0</v>
      </c>
      <c r="M4017" s="8" t="str">
        <f t="shared" si="251"/>
        <v/>
      </c>
    </row>
    <row r="4018" spans="1:13" x14ac:dyDescent="0.25">
      <c r="A4018" s="2" t="s">
        <v>195</v>
      </c>
      <c r="B4018" s="2" t="s">
        <v>25</v>
      </c>
      <c r="C4018" s="7">
        <v>0</v>
      </c>
      <c r="D4018" s="7">
        <v>0</v>
      </c>
      <c r="E4018" s="8" t="str">
        <f t="shared" si="248"/>
        <v/>
      </c>
      <c r="F4018" s="7">
        <v>66.613399999999999</v>
      </c>
      <c r="G4018" s="7">
        <v>0</v>
      </c>
      <c r="H4018" s="8">
        <f t="shared" si="249"/>
        <v>-1</v>
      </c>
      <c r="I4018" s="7">
        <v>0</v>
      </c>
      <c r="J4018" s="8" t="str">
        <f t="shared" si="250"/>
        <v/>
      </c>
      <c r="K4018" s="7">
        <v>77.815600000000003</v>
      </c>
      <c r="L4018" s="7">
        <v>0</v>
      </c>
      <c r="M4018" s="8">
        <f t="shared" si="251"/>
        <v>-1</v>
      </c>
    </row>
    <row r="4019" spans="1:13" x14ac:dyDescent="0.25">
      <c r="A4019" s="2" t="s">
        <v>195</v>
      </c>
      <c r="B4019" s="2" t="s">
        <v>26</v>
      </c>
      <c r="C4019" s="7">
        <v>101.13912000000001</v>
      </c>
      <c r="D4019" s="7">
        <v>282.34145000000001</v>
      </c>
      <c r="E4019" s="8">
        <f t="shared" si="248"/>
        <v>1.7916146590953135</v>
      </c>
      <c r="F4019" s="7">
        <v>8118.46594</v>
      </c>
      <c r="G4019" s="7">
        <v>3942.1917100000001</v>
      </c>
      <c r="H4019" s="8">
        <f t="shared" si="249"/>
        <v>-0.51441667192607565</v>
      </c>
      <c r="I4019" s="7">
        <v>6165.5338700000002</v>
      </c>
      <c r="J4019" s="8">
        <f t="shared" si="250"/>
        <v>-0.3606082144513465</v>
      </c>
      <c r="K4019" s="7">
        <v>34291.815269999999</v>
      </c>
      <c r="L4019" s="7">
        <v>27437.738089999999</v>
      </c>
      <c r="M4019" s="8">
        <f t="shared" si="251"/>
        <v>-0.19987501758171</v>
      </c>
    </row>
    <row r="4020" spans="1:13" x14ac:dyDescent="0.25">
      <c r="A4020" s="2" t="s">
        <v>195</v>
      </c>
      <c r="B4020" s="2" t="s">
        <v>27</v>
      </c>
      <c r="C4020" s="7">
        <v>0</v>
      </c>
      <c r="D4020" s="7">
        <v>0</v>
      </c>
      <c r="E4020" s="8" t="str">
        <f t="shared" si="248"/>
        <v/>
      </c>
      <c r="F4020" s="7">
        <v>152.64287999999999</v>
      </c>
      <c r="G4020" s="7">
        <v>0.17294000000000001</v>
      </c>
      <c r="H4020" s="8">
        <f t="shared" si="249"/>
        <v>-0.99886702871434296</v>
      </c>
      <c r="I4020" s="7">
        <v>8.6438900000000007</v>
      </c>
      <c r="J4020" s="8">
        <f t="shared" si="250"/>
        <v>-0.9799928041657171</v>
      </c>
      <c r="K4020" s="7">
        <v>267.30234999999999</v>
      </c>
      <c r="L4020" s="7">
        <v>143.35182</v>
      </c>
      <c r="M4020" s="8">
        <f t="shared" si="251"/>
        <v>-0.46370909197019772</v>
      </c>
    </row>
    <row r="4021" spans="1:13" x14ac:dyDescent="0.25">
      <c r="A4021" s="2" t="s">
        <v>195</v>
      </c>
      <c r="B4021" s="2" t="s">
        <v>28</v>
      </c>
      <c r="C4021" s="7">
        <v>0</v>
      </c>
      <c r="D4021" s="7">
        <v>0</v>
      </c>
      <c r="E4021" s="8" t="str">
        <f t="shared" si="248"/>
        <v/>
      </c>
      <c r="F4021" s="7">
        <v>122.1812</v>
      </c>
      <c r="G4021" s="7">
        <v>370.01127000000002</v>
      </c>
      <c r="H4021" s="8">
        <f t="shared" si="249"/>
        <v>2.0283813712747953</v>
      </c>
      <c r="I4021" s="7">
        <v>159.23108999999999</v>
      </c>
      <c r="J4021" s="8">
        <f t="shared" si="250"/>
        <v>1.3237375942097742</v>
      </c>
      <c r="K4021" s="7">
        <v>969.56462999999997</v>
      </c>
      <c r="L4021" s="7">
        <v>1962.56483</v>
      </c>
      <c r="M4021" s="8">
        <f t="shared" si="251"/>
        <v>1.0241712303387143</v>
      </c>
    </row>
    <row r="4022" spans="1:13" x14ac:dyDescent="0.25">
      <c r="A4022" s="2" t="s">
        <v>195</v>
      </c>
      <c r="B4022" s="2" t="s">
        <v>29</v>
      </c>
      <c r="C4022" s="7">
        <v>0</v>
      </c>
      <c r="D4022" s="7">
        <v>0</v>
      </c>
      <c r="E4022" s="8" t="str">
        <f t="shared" si="248"/>
        <v/>
      </c>
      <c r="F4022" s="7">
        <v>14.652189999999999</v>
      </c>
      <c r="G4022" s="7">
        <v>101.5318</v>
      </c>
      <c r="H4022" s="8">
        <f t="shared" si="249"/>
        <v>5.929462421658469</v>
      </c>
      <c r="I4022" s="7">
        <v>182.32417000000001</v>
      </c>
      <c r="J4022" s="8">
        <f t="shared" si="250"/>
        <v>-0.44312484735293189</v>
      </c>
      <c r="K4022" s="7">
        <v>211.87379000000001</v>
      </c>
      <c r="L4022" s="7">
        <v>578.58834000000002</v>
      </c>
      <c r="M4022" s="8">
        <f t="shared" si="251"/>
        <v>1.730816020235443</v>
      </c>
    </row>
    <row r="4023" spans="1:13" x14ac:dyDescent="0.25">
      <c r="A4023" s="2" t="s">
        <v>195</v>
      </c>
      <c r="B4023" s="2" t="s">
        <v>30</v>
      </c>
      <c r="C4023" s="7">
        <v>63.230400000000003</v>
      </c>
      <c r="D4023" s="7">
        <v>97.265349999999998</v>
      </c>
      <c r="E4023" s="8">
        <f t="shared" si="248"/>
        <v>0.53826877577873922</v>
      </c>
      <c r="F4023" s="7">
        <v>3088.23182</v>
      </c>
      <c r="G4023" s="7">
        <v>1441.1286600000001</v>
      </c>
      <c r="H4023" s="8">
        <f t="shared" si="249"/>
        <v>-0.53334828989619054</v>
      </c>
      <c r="I4023" s="7">
        <v>1937.0872199999999</v>
      </c>
      <c r="J4023" s="8">
        <f t="shared" si="250"/>
        <v>-0.25603315889926725</v>
      </c>
      <c r="K4023" s="7">
        <v>17427.67209</v>
      </c>
      <c r="L4023" s="7">
        <v>8594.6587299999992</v>
      </c>
      <c r="M4023" s="8">
        <f t="shared" si="251"/>
        <v>-0.50683839553467291</v>
      </c>
    </row>
    <row r="4024" spans="1:13" x14ac:dyDescent="0.25">
      <c r="A4024" s="2" t="s">
        <v>195</v>
      </c>
      <c r="B4024" s="2" t="s">
        <v>31</v>
      </c>
      <c r="C4024" s="7">
        <v>0</v>
      </c>
      <c r="D4024" s="7">
        <v>0</v>
      </c>
      <c r="E4024" s="8" t="str">
        <f t="shared" si="248"/>
        <v/>
      </c>
      <c r="F4024" s="7">
        <v>18.308160000000001</v>
      </c>
      <c r="G4024" s="7">
        <v>72.505799999999994</v>
      </c>
      <c r="H4024" s="8">
        <f t="shared" si="249"/>
        <v>2.9602996696554973</v>
      </c>
      <c r="I4024" s="7">
        <v>40.55565</v>
      </c>
      <c r="J4024" s="8">
        <f t="shared" si="250"/>
        <v>0.78781008318199786</v>
      </c>
      <c r="K4024" s="7">
        <v>51.43835</v>
      </c>
      <c r="L4024" s="7">
        <v>419.61291999999997</v>
      </c>
      <c r="M4024" s="8">
        <f t="shared" si="251"/>
        <v>7.1575890361957555</v>
      </c>
    </row>
    <row r="4025" spans="1:13" x14ac:dyDescent="0.25">
      <c r="A4025" s="2" t="s">
        <v>195</v>
      </c>
      <c r="B4025" s="2" t="s">
        <v>32</v>
      </c>
      <c r="C4025" s="7">
        <v>0</v>
      </c>
      <c r="D4025" s="7">
        <v>0</v>
      </c>
      <c r="E4025" s="8" t="str">
        <f t="shared" si="248"/>
        <v/>
      </c>
      <c r="F4025" s="7">
        <v>24.903739999999999</v>
      </c>
      <c r="G4025" s="7">
        <v>15.0505</v>
      </c>
      <c r="H4025" s="8">
        <f t="shared" si="249"/>
        <v>-0.39565302239743905</v>
      </c>
      <c r="I4025" s="7">
        <v>82.201089999999994</v>
      </c>
      <c r="J4025" s="8">
        <f t="shared" si="250"/>
        <v>-0.81690632082859238</v>
      </c>
      <c r="K4025" s="7">
        <v>124.91786</v>
      </c>
      <c r="L4025" s="7">
        <v>263.62106</v>
      </c>
      <c r="M4025" s="8">
        <f t="shared" si="251"/>
        <v>1.1103552366330964</v>
      </c>
    </row>
    <row r="4026" spans="1:13" x14ac:dyDescent="0.25">
      <c r="A4026" s="2" t="s">
        <v>195</v>
      </c>
      <c r="B4026" s="2" t="s">
        <v>33</v>
      </c>
      <c r="C4026" s="7">
        <v>0</v>
      </c>
      <c r="D4026" s="7">
        <v>0</v>
      </c>
      <c r="E4026" s="8" t="str">
        <f t="shared" si="248"/>
        <v/>
      </c>
      <c r="F4026" s="7">
        <v>0.39129999999999998</v>
      </c>
      <c r="G4026" s="7">
        <v>0</v>
      </c>
      <c r="H4026" s="8">
        <f t="shared" si="249"/>
        <v>-1</v>
      </c>
      <c r="I4026" s="7">
        <v>2.9094199999999999</v>
      </c>
      <c r="J4026" s="8">
        <f t="shared" si="250"/>
        <v>-1</v>
      </c>
      <c r="K4026" s="7">
        <v>18.734580000000001</v>
      </c>
      <c r="L4026" s="7">
        <v>15.436909999999999</v>
      </c>
      <c r="M4026" s="8">
        <f t="shared" si="251"/>
        <v>-0.17602049258643648</v>
      </c>
    </row>
    <row r="4027" spans="1:13" x14ac:dyDescent="0.25">
      <c r="A4027" s="2" t="s">
        <v>195</v>
      </c>
      <c r="B4027" s="2" t="s">
        <v>34</v>
      </c>
      <c r="C4027" s="7">
        <v>0</v>
      </c>
      <c r="D4027" s="7">
        <v>0</v>
      </c>
      <c r="E4027" s="8" t="str">
        <f t="shared" si="248"/>
        <v/>
      </c>
      <c r="F4027" s="7">
        <v>0</v>
      </c>
      <c r="G4027" s="7">
        <v>2409.6</v>
      </c>
      <c r="H4027" s="8" t="str">
        <f t="shared" si="249"/>
        <v/>
      </c>
      <c r="I4027" s="7">
        <v>14892.9</v>
      </c>
      <c r="J4027" s="8">
        <f t="shared" si="250"/>
        <v>-0.83820478214451177</v>
      </c>
      <c r="K4027" s="7">
        <v>14877.81388</v>
      </c>
      <c r="L4027" s="7">
        <v>29581.200000000001</v>
      </c>
      <c r="M4027" s="8">
        <f t="shared" si="251"/>
        <v>0.9882759818474085</v>
      </c>
    </row>
    <row r="4028" spans="1:13" x14ac:dyDescent="0.25">
      <c r="A4028" s="2" t="s">
        <v>195</v>
      </c>
      <c r="B4028" s="2" t="s">
        <v>36</v>
      </c>
      <c r="C4028" s="7">
        <v>0</v>
      </c>
      <c r="D4028" s="7">
        <v>0</v>
      </c>
      <c r="E4028" s="8" t="str">
        <f t="shared" si="248"/>
        <v/>
      </c>
      <c r="F4028" s="7">
        <v>2.2201300000000002</v>
      </c>
      <c r="G4028" s="7">
        <v>0</v>
      </c>
      <c r="H4028" s="8">
        <f t="shared" si="249"/>
        <v>-1</v>
      </c>
      <c r="I4028" s="7">
        <v>0</v>
      </c>
      <c r="J4028" s="8" t="str">
        <f t="shared" si="250"/>
        <v/>
      </c>
      <c r="K4028" s="7">
        <v>30.621700000000001</v>
      </c>
      <c r="L4028" s="7">
        <v>0</v>
      </c>
      <c r="M4028" s="8">
        <f t="shared" si="251"/>
        <v>-1</v>
      </c>
    </row>
    <row r="4029" spans="1:13" x14ac:dyDescent="0.25">
      <c r="A4029" s="2" t="s">
        <v>195</v>
      </c>
      <c r="B4029" s="2" t="s">
        <v>37</v>
      </c>
      <c r="C4029" s="7">
        <v>15.65246</v>
      </c>
      <c r="D4029" s="7">
        <v>23.185669999999998</v>
      </c>
      <c r="E4029" s="8">
        <f t="shared" si="248"/>
        <v>0.48127961994472424</v>
      </c>
      <c r="F4029" s="7">
        <v>492.54689000000002</v>
      </c>
      <c r="G4029" s="7">
        <v>498.46318000000002</v>
      </c>
      <c r="H4029" s="8">
        <f t="shared" si="249"/>
        <v>1.2011627969064964E-2</v>
      </c>
      <c r="I4029" s="7">
        <v>462.74820999999997</v>
      </c>
      <c r="J4029" s="8">
        <f t="shared" si="250"/>
        <v>7.7180136472057015E-2</v>
      </c>
      <c r="K4029" s="7">
        <v>2079.32069</v>
      </c>
      <c r="L4029" s="7">
        <v>2820.9041499999998</v>
      </c>
      <c r="M4029" s="8">
        <f t="shared" si="251"/>
        <v>0.35664698743511258</v>
      </c>
    </row>
    <row r="4030" spans="1:13" x14ac:dyDescent="0.25">
      <c r="A4030" s="2" t="s">
        <v>195</v>
      </c>
      <c r="B4030" s="2" t="s">
        <v>38</v>
      </c>
      <c r="C4030" s="7">
        <v>164.46929</v>
      </c>
      <c r="D4030" s="7">
        <v>80.746669999999995</v>
      </c>
      <c r="E4030" s="8">
        <f t="shared" si="248"/>
        <v>-0.50904712971035515</v>
      </c>
      <c r="F4030" s="7">
        <v>3059.8067999999998</v>
      </c>
      <c r="G4030" s="7">
        <v>2513.4262199999998</v>
      </c>
      <c r="H4030" s="8">
        <f t="shared" si="249"/>
        <v>-0.17856701932945573</v>
      </c>
      <c r="I4030" s="7">
        <v>2861.4095400000001</v>
      </c>
      <c r="J4030" s="8">
        <f t="shared" si="250"/>
        <v>-0.1216125532313701</v>
      </c>
      <c r="K4030" s="7">
        <v>14299.990390000001</v>
      </c>
      <c r="L4030" s="7">
        <v>14546.620709999999</v>
      </c>
      <c r="M4030" s="8">
        <f t="shared" si="251"/>
        <v>1.7246887114865883E-2</v>
      </c>
    </row>
    <row r="4031" spans="1:13" x14ac:dyDescent="0.25">
      <c r="A4031" s="2" t="s">
        <v>195</v>
      </c>
      <c r="B4031" s="2" t="s">
        <v>39</v>
      </c>
      <c r="C4031" s="7">
        <v>0</v>
      </c>
      <c r="D4031" s="7">
        <v>0</v>
      </c>
      <c r="E4031" s="8" t="str">
        <f t="shared" si="248"/>
        <v/>
      </c>
      <c r="F4031" s="7">
        <v>0</v>
      </c>
      <c r="G4031" s="7">
        <v>274.10793000000001</v>
      </c>
      <c r="H4031" s="8" t="str">
        <f t="shared" si="249"/>
        <v/>
      </c>
      <c r="I4031" s="7">
        <v>0</v>
      </c>
      <c r="J4031" s="8" t="str">
        <f t="shared" si="250"/>
        <v/>
      </c>
      <c r="K4031" s="7">
        <v>924.09</v>
      </c>
      <c r="L4031" s="7">
        <v>544.54458</v>
      </c>
      <c r="M4031" s="8">
        <f t="shared" si="251"/>
        <v>-0.41072343602895822</v>
      </c>
    </row>
    <row r="4032" spans="1:13" x14ac:dyDescent="0.25">
      <c r="A4032" s="2" t="s">
        <v>195</v>
      </c>
      <c r="B4032" s="2" t="s">
        <v>40</v>
      </c>
      <c r="C4032" s="7">
        <v>0</v>
      </c>
      <c r="D4032" s="7">
        <v>0</v>
      </c>
      <c r="E4032" s="8" t="str">
        <f t="shared" si="248"/>
        <v/>
      </c>
      <c r="F4032" s="7">
        <v>0</v>
      </c>
      <c r="G4032" s="7">
        <v>0</v>
      </c>
      <c r="H4032" s="8" t="str">
        <f t="shared" si="249"/>
        <v/>
      </c>
      <c r="I4032" s="7">
        <v>0</v>
      </c>
      <c r="J4032" s="8" t="str">
        <f t="shared" si="250"/>
        <v/>
      </c>
      <c r="K4032" s="7">
        <v>0</v>
      </c>
      <c r="L4032" s="7">
        <v>0</v>
      </c>
      <c r="M4032" s="8" t="str">
        <f t="shared" si="251"/>
        <v/>
      </c>
    </row>
    <row r="4033" spans="1:13" x14ac:dyDescent="0.25">
      <c r="A4033" s="2" t="s">
        <v>195</v>
      </c>
      <c r="B4033" s="2" t="s">
        <v>42</v>
      </c>
      <c r="C4033" s="7">
        <v>19.414239999999999</v>
      </c>
      <c r="D4033" s="7">
        <v>0</v>
      </c>
      <c r="E4033" s="8">
        <f t="shared" si="248"/>
        <v>-1</v>
      </c>
      <c r="F4033" s="7">
        <v>5967.5905599999996</v>
      </c>
      <c r="G4033" s="7">
        <v>226.01714999999999</v>
      </c>
      <c r="H4033" s="8">
        <f t="shared" si="249"/>
        <v>-0.96212589524573544</v>
      </c>
      <c r="I4033" s="7">
        <v>620.83884</v>
      </c>
      <c r="J4033" s="8">
        <f t="shared" si="250"/>
        <v>-0.63594875926254879</v>
      </c>
      <c r="K4033" s="7">
        <v>6551.5308100000002</v>
      </c>
      <c r="L4033" s="7">
        <v>2362.66039</v>
      </c>
      <c r="M4033" s="8">
        <f t="shared" si="251"/>
        <v>-0.63937277278865456</v>
      </c>
    </row>
    <row r="4034" spans="1:13" x14ac:dyDescent="0.25">
      <c r="A4034" s="2" t="s">
        <v>195</v>
      </c>
      <c r="B4034" s="2" t="s">
        <v>44</v>
      </c>
      <c r="C4034" s="7">
        <v>36.694180000000003</v>
      </c>
      <c r="D4034" s="7">
        <v>0</v>
      </c>
      <c r="E4034" s="8">
        <f t="shared" si="248"/>
        <v>-1</v>
      </c>
      <c r="F4034" s="7">
        <v>287.62819999999999</v>
      </c>
      <c r="G4034" s="7">
        <v>261.29178000000002</v>
      </c>
      <c r="H4034" s="8">
        <f t="shared" si="249"/>
        <v>-9.1564109499694291E-2</v>
      </c>
      <c r="I4034" s="7">
        <v>285.81968000000001</v>
      </c>
      <c r="J4034" s="8">
        <f t="shared" si="250"/>
        <v>-8.5815994196060896E-2</v>
      </c>
      <c r="K4034" s="7">
        <v>1559.38689</v>
      </c>
      <c r="L4034" s="7">
        <v>1507.9476500000001</v>
      </c>
      <c r="M4034" s="8">
        <f t="shared" si="251"/>
        <v>-3.2986836255882501E-2</v>
      </c>
    </row>
    <row r="4035" spans="1:13" x14ac:dyDescent="0.25">
      <c r="A4035" s="2" t="s">
        <v>195</v>
      </c>
      <c r="B4035" s="2" t="s">
        <v>45</v>
      </c>
      <c r="C4035" s="7">
        <v>1725.3084799999999</v>
      </c>
      <c r="D4035" s="7">
        <v>2361.1690899999999</v>
      </c>
      <c r="E4035" s="8">
        <f t="shared" si="248"/>
        <v>0.36854893914391473</v>
      </c>
      <c r="F4035" s="7">
        <v>43698.791100000002</v>
      </c>
      <c r="G4035" s="7">
        <v>42554.285150000003</v>
      </c>
      <c r="H4035" s="8">
        <f t="shared" si="249"/>
        <v>-2.619079203772301E-2</v>
      </c>
      <c r="I4035" s="7">
        <v>63560.114119999998</v>
      </c>
      <c r="J4035" s="8">
        <f t="shared" si="250"/>
        <v>-0.33048759054053123</v>
      </c>
      <c r="K4035" s="7">
        <v>224408.16980999999</v>
      </c>
      <c r="L4035" s="7">
        <v>259351.37082000001</v>
      </c>
      <c r="M4035" s="8">
        <f t="shared" si="251"/>
        <v>0.15571269548513067</v>
      </c>
    </row>
    <row r="4036" spans="1:13" x14ac:dyDescent="0.25">
      <c r="A4036" s="2" t="s">
        <v>195</v>
      </c>
      <c r="B4036" s="2" t="s">
        <v>46</v>
      </c>
      <c r="C4036" s="7">
        <v>221.51912999999999</v>
      </c>
      <c r="D4036" s="7">
        <v>294.05774000000002</v>
      </c>
      <c r="E4036" s="8">
        <f t="shared" si="248"/>
        <v>0.32745979997303176</v>
      </c>
      <c r="F4036" s="7">
        <v>8637.6715000000004</v>
      </c>
      <c r="G4036" s="7">
        <v>6525.3092999999999</v>
      </c>
      <c r="H4036" s="8">
        <f t="shared" si="249"/>
        <v>-0.24455227314444639</v>
      </c>
      <c r="I4036" s="7">
        <v>12163.86872</v>
      </c>
      <c r="J4036" s="8">
        <f t="shared" si="250"/>
        <v>-0.4635498417316033</v>
      </c>
      <c r="K4036" s="7">
        <v>46172.442340000001</v>
      </c>
      <c r="L4036" s="7">
        <v>62996.103029999998</v>
      </c>
      <c r="M4036" s="8">
        <f t="shared" si="251"/>
        <v>0.36436583895899655</v>
      </c>
    </row>
    <row r="4037" spans="1:13" x14ac:dyDescent="0.25">
      <c r="A4037" s="2" t="s">
        <v>195</v>
      </c>
      <c r="B4037" s="2" t="s">
        <v>47</v>
      </c>
      <c r="C4037" s="7">
        <v>0</v>
      </c>
      <c r="D4037" s="7">
        <v>0</v>
      </c>
      <c r="E4037" s="8" t="str">
        <f t="shared" ref="E4037:E4100" si="252">IF(C4037=0,"",(D4037/C4037-1))</f>
        <v/>
      </c>
      <c r="F4037" s="7">
        <v>0</v>
      </c>
      <c r="G4037" s="7">
        <v>18.797910000000002</v>
      </c>
      <c r="H4037" s="8" t="str">
        <f t="shared" ref="H4037:H4100" si="253">IF(F4037=0,"",(G4037/F4037-1))</f>
        <v/>
      </c>
      <c r="I4037" s="7">
        <v>0</v>
      </c>
      <c r="J4037" s="8" t="str">
        <f t="shared" ref="J4037:J4100" si="254">IF(I4037=0,"",(G4037/I4037-1))</f>
        <v/>
      </c>
      <c r="K4037" s="7">
        <v>0</v>
      </c>
      <c r="L4037" s="7">
        <v>18.797910000000002</v>
      </c>
      <c r="M4037" s="8" t="str">
        <f t="shared" ref="M4037:M4100" si="255">IF(K4037=0,"",(L4037/K4037-1))</f>
        <v/>
      </c>
    </row>
    <row r="4038" spans="1:13" x14ac:dyDescent="0.25">
      <c r="A4038" s="2" t="s">
        <v>195</v>
      </c>
      <c r="B4038" s="2" t="s">
        <v>48</v>
      </c>
      <c r="C4038" s="7">
        <v>25.85482</v>
      </c>
      <c r="D4038" s="7">
        <v>0</v>
      </c>
      <c r="E4038" s="8">
        <f t="shared" si="252"/>
        <v>-1</v>
      </c>
      <c r="F4038" s="7">
        <v>50.086120000000001</v>
      </c>
      <c r="G4038" s="7">
        <v>25.388500000000001</v>
      </c>
      <c r="H4038" s="8">
        <f t="shared" si="253"/>
        <v>-0.49310307925628893</v>
      </c>
      <c r="I4038" s="7">
        <v>79.488240000000005</v>
      </c>
      <c r="J4038" s="8">
        <f t="shared" si="254"/>
        <v>-0.68060055172941314</v>
      </c>
      <c r="K4038" s="7">
        <v>309.58967999999999</v>
      </c>
      <c r="L4038" s="7">
        <v>488.37581999999998</v>
      </c>
      <c r="M4038" s="8">
        <f t="shared" si="255"/>
        <v>0.57749386219850729</v>
      </c>
    </row>
    <row r="4039" spans="1:13" x14ac:dyDescent="0.25">
      <c r="A4039" s="2" t="s">
        <v>195</v>
      </c>
      <c r="B4039" s="2" t="s">
        <v>49</v>
      </c>
      <c r="C4039" s="7">
        <v>0</v>
      </c>
      <c r="D4039" s="7">
        <v>0</v>
      </c>
      <c r="E4039" s="8" t="str">
        <f t="shared" si="252"/>
        <v/>
      </c>
      <c r="F4039" s="7">
        <v>15745.734200000001</v>
      </c>
      <c r="G4039" s="7">
        <v>62.096150000000002</v>
      </c>
      <c r="H4039" s="8">
        <f t="shared" si="253"/>
        <v>-0.99605631917754589</v>
      </c>
      <c r="I4039" s="7">
        <v>28.095089999999999</v>
      </c>
      <c r="J4039" s="8">
        <f t="shared" si="254"/>
        <v>1.2102135996004999</v>
      </c>
      <c r="K4039" s="7">
        <v>57064.318440000003</v>
      </c>
      <c r="L4039" s="7">
        <v>340.33551999999997</v>
      </c>
      <c r="M4039" s="8">
        <f t="shared" si="255"/>
        <v>-0.99403593122105116</v>
      </c>
    </row>
    <row r="4040" spans="1:13" x14ac:dyDescent="0.25">
      <c r="A4040" s="2" t="s">
        <v>195</v>
      </c>
      <c r="B4040" s="2" t="s">
        <v>50</v>
      </c>
      <c r="C4040" s="7">
        <v>15.757999999999999</v>
      </c>
      <c r="D4040" s="7">
        <v>0</v>
      </c>
      <c r="E4040" s="8">
        <f t="shared" si="252"/>
        <v>-1</v>
      </c>
      <c r="F4040" s="7">
        <v>646.29593</v>
      </c>
      <c r="G4040" s="7">
        <v>702.58018000000004</v>
      </c>
      <c r="H4040" s="8">
        <f t="shared" si="253"/>
        <v>8.7087427581355792E-2</v>
      </c>
      <c r="I4040" s="7">
        <v>1048.16203</v>
      </c>
      <c r="J4040" s="8">
        <f t="shared" si="254"/>
        <v>-0.32970269873256131</v>
      </c>
      <c r="K4040" s="7">
        <v>3791.1761700000002</v>
      </c>
      <c r="L4040" s="7">
        <v>3862.7055700000001</v>
      </c>
      <c r="M4040" s="8">
        <f t="shared" si="255"/>
        <v>1.8867337415238161E-2</v>
      </c>
    </row>
    <row r="4041" spans="1:13" x14ac:dyDescent="0.25">
      <c r="A4041" s="2" t="s">
        <v>195</v>
      </c>
      <c r="B4041" s="2" t="s">
        <v>51</v>
      </c>
      <c r="C4041" s="7">
        <v>0</v>
      </c>
      <c r="D4041" s="7">
        <v>0</v>
      </c>
      <c r="E4041" s="8" t="str">
        <f t="shared" si="252"/>
        <v/>
      </c>
      <c r="F4041" s="7">
        <v>0</v>
      </c>
      <c r="G4041" s="7">
        <v>0</v>
      </c>
      <c r="H4041" s="8" t="str">
        <f t="shared" si="253"/>
        <v/>
      </c>
      <c r="I4041" s="7">
        <v>0</v>
      </c>
      <c r="J4041" s="8" t="str">
        <f t="shared" si="254"/>
        <v/>
      </c>
      <c r="K4041" s="7">
        <v>0</v>
      </c>
      <c r="L4041" s="7">
        <v>0.74805999999999995</v>
      </c>
      <c r="M4041" s="8" t="str">
        <f t="shared" si="255"/>
        <v/>
      </c>
    </row>
    <row r="4042" spans="1:13" x14ac:dyDescent="0.25">
      <c r="A4042" s="2" t="s">
        <v>195</v>
      </c>
      <c r="B4042" s="2" t="s">
        <v>53</v>
      </c>
      <c r="C4042" s="7">
        <v>0</v>
      </c>
      <c r="D4042" s="7">
        <v>0</v>
      </c>
      <c r="E4042" s="8" t="str">
        <f t="shared" si="252"/>
        <v/>
      </c>
      <c r="F4042" s="7">
        <v>0</v>
      </c>
      <c r="G4042" s="7">
        <v>0</v>
      </c>
      <c r="H4042" s="8" t="str">
        <f t="shared" si="253"/>
        <v/>
      </c>
      <c r="I4042" s="7">
        <v>7.0391399999999997</v>
      </c>
      <c r="J4042" s="8">
        <f t="shared" si="254"/>
        <v>-1</v>
      </c>
      <c r="K4042" s="7">
        <v>9.1674900000000008</v>
      </c>
      <c r="L4042" s="7">
        <v>66.836460000000002</v>
      </c>
      <c r="M4042" s="8">
        <f t="shared" si="255"/>
        <v>6.290595353799131</v>
      </c>
    </row>
    <row r="4043" spans="1:13" x14ac:dyDescent="0.25">
      <c r="A4043" s="2" t="s">
        <v>195</v>
      </c>
      <c r="B4043" s="2" t="s">
        <v>54</v>
      </c>
      <c r="C4043" s="7">
        <v>0</v>
      </c>
      <c r="D4043" s="7">
        <v>0</v>
      </c>
      <c r="E4043" s="8" t="str">
        <f t="shared" si="252"/>
        <v/>
      </c>
      <c r="F4043" s="7">
        <v>47.683210000000003</v>
      </c>
      <c r="G4043" s="7">
        <v>129.70439999999999</v>
      </c>
      <c r="H4043" s="8">
        <f t="shared" si="253"/>
        <v>1.7201272733106681</v>
      </c>
      <c r="I4043" s="7">
        <v>290.48532</v>
      </c>
      <c r="J4043" s="8">
        <f t="shared" si="254"/>
        <v>-0.5534906893057453</v>
      </c>
      <c r="K4043" s="7">
        <v>241.12995000000001</v>
      </c>
      <c r="L4043" s="7">
        <v>1255.58061</v>
      </c>
      <c r="M4043" s="8">
        <f t="shared" si="255"/>
        <v>4.2070703369697542</v>
      </c>
    </row>
    <row r="4044" spans="1:13" x14ac:dyDescent="0.25">
      <c r="A4044" s="2" t="s">
        <v>195</v>
      </c>
      <c r="B4044" s="2" t="s">
        <v>55</v>
      </c>
      <c r="C4044" s="7">
        <v>33.283160000000002</v>
      </c>
      <c r="D4044" s="7">
        <v>53.524520000000003</v>
      </c>
      <c r="E4044" s="8">
        <f t="shared" si="252"/>
        <v>0.60815619670728371</v>
      </c>
      <c r="F4044" s="7">
        <v>309.88819999999998</v>
      </c>
      <c r="G4044" s="7">
        <v>368.01220000000001</v>
      </c>
      <c r="H4044" s="8">
        <f t="shared" si="253"/>
        <v>0.18756441839347238</v>
      </c>
      <c r="I4044" s="7">
        <v>499.25959999999998</v>
      </c>
      <c r="J4044" s="8">
        <f t="shared" si="254"/>
        <v>-0.26288407874380382</v>
      </c>
      <c r="K4044" s="7">
        <v>1838.31403</v>
      </c>
      <c r="L4044" s="7">
        <v>1301.50126</v>
      </c>
      <c r="M4044" s="8">
        <f t="shared" si="255"/>
        <v>-0.29201363925835888</v>
      </c>
    </row>
    <row r="4045" spans="1:13" x14ac:dyDescent="0.25">
      <c r="A4045" s="2" t="s">
        <v>195</v>
      </c>
      <c r="B4045" s="2" t="s">
        <v>56</v>
      </c>
      <c r="C4045" s="7">
        <v>134.56666000000001</v>
      </c>
      <c r="D4045" s="7">
        <v>76.709329999999994</v>
      </c>
      <c r="E4045" s="8">
        <f t="shared" si="252"/>
        <v>-0.42995293187777728</v>
      </c>
      <c r="F4045" s="7">
        <v>3395.4662400000002</v>
      </c>
      <c r="G4045" s="7">
        <v>16899.452359999999</v>
      </c>
      <c r="H4045" s="8">
        <f t="shared" si="253"/>
        <v>3.9770638744445295</v>
      </c>
      <c r="I4045" s="7">
        <v>28771.019649999998</v>
      </c>
      <c r="J4045" s="8">
        <f t="shared" si="254"/>
        <v>-0.41262240387785487</v>
      </c>
      <c r="K4045" s="7">
        <v>38026.140720000003</v>
      </c>
      <c r="L4045" s="7">
        <v>74989.932090000002</v>
      </c>
      <c r="M4045" s="8">
        <f t="shared" si="255"/>
        <v>0.9720626566386934</v>
      </c>
    </row>
    <row r="4046" spans="1:13" x14ac:dyDescent="0.25">
      <c r="A4046" s="2" t="s">
        <v>195</v>
      </c>
      <c r="B4046" s="2" t="s">
        <v>57</v>
      </c>
      <c r="C4046" s="7">
        <v>3.6</v>
      </c>
      <c r="D4046" s="7">
        <v>4.4845300000000003</v>
      </c>
      <c r="E4046" s="8">
        <f t="shared" si="252"/>
        <v>0.24570277777777783</v>
      </c>
      <c r="F4046" s="7">
        <v>883.78521000000001</v>
      </c>
      <c r="G4046" s="7">
        <v>783.08392000000003</v>
      </c>
      <c r="H4046" s="8">
        <f t="shared" si="253"/>
        <v>-0.11394317178039215</v>
      </c>
      <c r="I4046" s="7">
        <v>991.27993000000004</v>
      </c>
      <c r="J4046" s="8">
        <f t="shared" si="254"/>
        <v>-0.21002746418965634</v>
      </c>
      <c r="K4046" s="7">
        <v>3740.76674</v>
      </c>
      <c r="L4046" s="7">
        <v>3841.9926500000001</v>
      </c>
      <c r="M4046" s="8">
        <f t="shared" si="255"/>
        <v>2.7060203705724817E-2</v>
      </c>
    </row>
    <row r="4047" spans="1:13" x14ac:dyDescent="0.25">
      <c r="A4047" s="2" t="s">
        <v>195</v>
      </c>
      <c r="B4047" s="2" t="s">
        <v>58</v>
      </c>
      <c r="C4047" s="7">
        <v>0</v>
      </c>
      <c r="D4047" s="7">
        <v>0</v>
      </c>
      <c r="E4047" s="8" t="str">
        <f t="shared" si="252"/>
        <v/>
      </c>
      <c r="F4047" s="7">
        <v>207.76467</v>
      </c>
      <c r="G4047" s="7">
        <v>502.90839999999997</v>
      </c>
      <c r="H4047" s="8">
        <f t="shared" si="253"/>
        <v>1.4205674622157849</v>
      </c>
      <c r="I4047" s="7">
        <v>618.87235999999996</v>
      </c>
      <c r="J4047" s="8">
        <f t="shared" si="254"/>
        <v>-0.18737944606218959</v>
      </c>
      <c r="K4047" s="7">
        <v>954.37694999999997</v>
      </c>
      <c r="L4047" s="7">
        <v>2438.9031599999998</v>
      </c>
      <c r="M4047" s="8">
        <f t="shared" si="255"/>
        <v>1.5554925231586951</v>
      </c>
    </row>
    <row r="4048" spans="1:13" x14ac:dyDescent="0.25">
      <c r="A4048" s="2" t="s">
        <v>195</v>
      </c>
      <c r="B4048" s="2" t="s">
        <v>59</v>
      </c>
      <c r="C4048" s="7">
        <v>0</v>
      </c>
      <c r="D4048" s="7">
        <v>0</v>
      </c>
      <c r="E4048" s="8" t="str">
        <f t="shared" si="252"/>
        <v/>
      </c>
      <c r="F4048" s="7">
        <v>77.965000000000003</v>
      </c>
      <c r="G4048" s="7">
        <v>103.36499999999999</v>
      </c>
      <c r="H4048" s="8">
        <f t="shared" si="253"/>
        <v>0.32578721221060714</v>
      </c>
      <c r="I4048" s="7">
        <v>174.80500000000001</v>
      </c>
      <c r="J4048" s="8">
        <f t="shared" si="254"/>
        <v>-0.40868396212922975</v>
      </c>
      <c r="K4048" s="7">
        <v>344.05506000000003</v>
      </c>
      <c r="L4048" s="7">
        <v>767.07399999999996</v>
      </c>
      <c r="M4048" s="8">
        <f t="shared" si="255"/>
        <v>1.2295094279386558</v>
      </c>
    </row>
    <row r="4049" spans="1:13" x14ac:dyDescent="0.25">
      <c r="A4049" s="2" t="s">
        <v>195</v>
      </c>
      <c r="B4049" s="2" t="s">
        <v>60</v>
      </c>
      <c r="C4049" s="7">
        <v>24.321719999999999</v>
      </c>
      <c r="D4049" s="7">
        <v>613.35626999999999</v>
      </c>
      <c r="E4049" s="8">
        <f t="shared" si="252"/>
        <v>24.218457822884236</v>
      </c>
      <c r="F4049" s="7">
        <v>4245.6351999999997</v>
      </c>
      <c r="G4049" s="7">
        <v>6502.1170599999996</v>
      </c>
      <c r="H4049" s="8">
        <f t="shared" si="253"/>
        <v>0.53148274726947808</v>
      </c>
      <c r="I4049" s="7">
        <v>7066.4148800000003</v>
      </c>
      <c r="J4049" s="8">
        <f t="shared" si="254"/>
        <v>-7.9856310389746166E-2</v>
      </c>
      <c r="K4049" s="7">
        <v>32835.0455</v>
      </c>
      <c r="L4049" s="7">
        <v>32459.607650000002</v>
      </c>
      <c r="M4049" s="8">
        <f t="shared" si="255"/>
        <v>-1.1434059075690839E-2</v>
      </c>
    </row>
    <row r="4050" spans="1:13" x14ac:dyDescent="0.25">
      <c r="A4050" s="2" t="s">
        <v>195</v>
      </c>
      <c r="B4050" s="2" t="s">
        <v>61</v>
      </c>
      <c r="C4050" s="7">
        <v>0</v>
      </c>
      <c r="D4050" s="7">
        <v>0</v>
      </c>
      <c r="E4050" s="8" t="str">
        <f t="shared" si="252"/>
        <v/>
      </c>
      <c r="F4050" s="7">
        <v>3.8896000000000002</v>
      </c>
      <c r="G4050" s="7">
        <v>0</v>
      </c>
      <c r="H4050" s="8">
        <f t="shared" si="253"/>
        <v>-1</v>
      </c>
      <c r="I4050" s="7">
        <v>36.129739999999998</v>
      </c>
      <c r="J4050" s="8">
        <f t="shared" si="254"/>
        <v>-1</v>
      </c>
      <c r="K4050" s="7">
        <v>18.765080000000001</v>
      </c>
      <c r="L4050" s="7">
        <v>86.139740000000003</v>
      </c>
      <c r="M4050" s="8">
        <f t="shared" si="255"/>
        <v>3.5904275388114515</v>
      </c>
    </row>
    <row r="4051" spans="1:13" x14ac:dyDescent="0.25">
      <c r="A4051" s="2" t="s">
        <v>195</v>
      </c>
      <c r="B4051" s="2" t="s">
        <v>62</v>
      </c>
      <c r="C4051" s="7">
        <v>120.39136000000001</v>
      </c>
      <c r="D4051" s="7">
        <v>160.91345999999999</v>
      </c>
      <c r="E4051" s="8">
        <f t="shared" si="252"/>
        <v>0.33658644607054833</v>
      </c>
      <c r="F4051" s="7">
        <v>1734.7190399999999</v>
      </c>
      <c r="G4051" s="7">
        <v>1725.4918600000001</v>
      </c>
      <c r="H4051" s="8">
        <f t="shared" si="253"/>
        <v>-5.3191207263164619E-3</v>
      </c>
      <c r="I4051" s="7">
        <v>2235.3488600000001</v>
      </c>
      <c r="J4051" s="8">
        <f t="shared" si="254"/>
        <v>-0.22808833516930327</v>
      </c>
      <c r="K4051" s="7">
        <v>9292.3048699999999</v>
      </c>
      <c r="L4051" s="7">
        <v>10297.89947</v>
      </c>
      <c r="M4051" s="8">
        <f t="shared" si="255"/>
        <v>0.10821799478905825</v>
      </c>
    </row>
    <row r="4052" spans="1:13" x14ac:dyDescent="0.25">
      <c r="A4052" s="2" t="s">
        <v>195</v>
      </c>
      <c r="B4052" s="2" t="s">
        <v>63</v>
      </c>
      <c r="C4052" s="7">
        <v>0</v>
      </c>
      <c r="D4052" s="7">
        <v>0</v>
      </c>
      <c r="E4052" s="8" t="str">
        <f t="shared" si="252"/>
        <v/>
      </c>
      <c r="F4052" s="7">
        <v>11.431279999999999</v>
      </c>
      <c r="G4052" s="7">
        <v>4.8536799999999998</v>
      </c>
      <c r="H4052" s="8">
        <f t="shared" si="253"/>
        <v>-0.57540362933984646</v>
      </c>
      <c r="I4052" s="7">
        <v>53.82244</v>
      </c>
      <c r="J4052" s="8">
        <f t="shared" si="254"/>
        <v>-0.90982051352558524</v>
      </c>
      <c r="K4052" s="7">
        <v>50.652850000000001</v>
      </c>
      <c r="L4052" s="7">
        <v>179.89840000000001</v>
      </c>
      <c r="M4052" s="8">
        <f t="shared" si="255"/>
        <v>2.5515948263523178</v>
      </c>
    </row>
    <row r="4053" spans="1:13" x14ac:dyDescent="0.25">
      <c r="A4053" s="2" t="s">
        <v>195</v>
      </c>
      <c r="B4053" s="2" t="s">
        <v>66</v>
      </c>
      <c r="C4053" s="7">
        <v>0</v>
      </c>
      <c r="D4053" s="7">
        <v>0</v>
      </c>
      <c r="E4053" s="8" t="str">
        <f t="shared" si="252"/>
        <v/>
      </c>
      <c r="F4053" s="7">
        <v>39.018639999999998</v>
      </c>
      <c r="G4053" s="7">
        <v>0</v>
      </c>
      <c r="H4053" s="8">
        <f t="shared" si="253"/>
        <v>-1</v>
      </c>
      <c r="I4053" s="7">
        <v>12.83527</v>
      </c>
      <c r="J4053" s="8">
        <f t="shared" si="254"/>
        <v>-1</v>
      </c>
      <c r="K4053" s="7">
        <v>64.631249999999994</v>
      </c>
      <c r="L4053" s="7">
        <v>38.467469999999999</v>
      </c>
      <c r="M4053" s="8">
        <f t="shared" si="255"/>
        <v>-0.40481624601102406</v>
      </c>
    </row>
    <row r="4054" spans="1:13" x14ac:dyDescent="0.25">
      <c r="A4054" s="2" t="s">
        <v>195</v>
      </c>
      <c r="B4054" s="2" t="s">
        <v>67</v>
      </c>
      <c r="C4054" s="7">
        <v>0</v>
      </c>
      <c r="D4054" s="7">
        <v>0</v>
      </c>
      <c r="E4054" s="8" t="str">
        <f t="shared" si="252"/>
        <v/>
      </c>
      <c r="F4054" s="7">
        <v>5.0888600000000004</v>
      </c>
      <c r="G4054" s="7">
        <v>51.449539999999999</v>
      </c>
      <c r="H4054" s="8">
        <f t="shared" si="253"/>
        <v>9.1102290100336809</v>
      </c>
      <c r="I4054" s="7">
        <v>34.203000000000003</v>
      </c>
      <c r="J4054" s="8">
        <f t="shared" si="254"/>
        <v>0.50424056369324322</v>
      </c>
      <c r="K4054" s="7">
        <v>132.84089</v>
      </c>
      <c r="L4054" s="7">
        <v>400.02463</v>
      </c>
      <c r="M4054" s="8">
        <f t="shared" si="255"/>
        <v>2.0113064584255644</v>
      </c>
    </row>
    <row r="4055" spans="1:13" x14ac:dyDescent="0.25">
      <c r="A4055" s="2" t="s">
        <v>195</v>
      </c>
      <c r="B4055" s="2" t="s">
        <v>68</v>
      </c>
      <c r="C4055" s="7">
        <v>0</v>
      </c>
      <c r="D4055" s="7">
        <v>0</v>
      </c>
      <c r="E4055" s="8" t="str">
        <f t="shared" si="252"/>
        <v/>
      </c>
      <c r="F4055" s="7">
        <v>2.8332000000000002</v>
      </c>
      <c r="G4055" s="7">
        <v>0</v>
      </c>
      <c r="H4055" s="8">
        <f t="shared" si="253"/>
        <v>-1</v>
      </c>
      <c r="I4055" s="7">
        <v>0</v>
      </c>
      <c r="J4055" s="8" t="str">
        <f t="shared" si="254"/>
        <v/>
      </c>
      <c r="K4055" s="7">
        <v>2.8332000000000002</v>
      </c>
      <c r="L4055" s="7">
        <v>0</v>
      </c>
      <c r="M4055" s="8">
        <f t="shared" si="255"/>
        <v>-1</v>
      </c>
    </row>
    <row r="4056" spans="1:13" x14ac:dyDescent="0.25">
      <c r="A4056" s="2" t="s">
        <v>195</v>
      </c>
      <c r="B4056" s="2" t="s">
        <v>69</v>
      </c>
      <c r="C4056" s="7">
        <v>0</v>
      </c>
      <c r="D4056" s="7">
        <v>0</v>
      </c>
      <c r="E4056" s="8" t="str">
        <f t="shared" si="252"/>
        <v/>
      </c>
      <c r="F4056" s="7">
        <v>0</v>
      </c>
      <c r="G4056" s="7">
        <v>3.8511700000000002</v>
      </c>
      <c r="H4056" s="8" t="str">
        <f t="shared" si="253"/>
        <v/>
      </c>
      <c r="I4056" s="7">
        <v>0</v>
      </c>
      <c r="J4056" s="8" t="str">
        <f t="shared" si="254"/>
        <v/>
      </c>
      <c r="K4056" s="7">
        <v>21.07338</v>
      </c>
      <c r="L4056" s="7">
        <v>10.617620000000001</v>
      </c>
      <c r="M4056" s="8">
        <f t="shared" si="255"/>
        <v>-0.49615960989646657</v>
      </c>
    </row>
    <row r="4057" spans="1:13" x14ac:dyDescent="0.25">
      <c r="A4057" s="2" t="s">
        <v>195</v>
      </c>
      <c r="B4057" s="2" t="s">
        <v>70</v>
      </c>
      <c r="C4057" s="7">
        <v>3605.5699100000002</v>
      </c>
      <c r="D4057" s="7">
        <v>4539.6626500000002</v>
      </c>
      <c r="E4057" s="8">
        <f t="shared" si="252"/>
        <v>0.25906937413952402</v>
      </c>
      <c r="F4057" s="7">
        <v>16921.387060000001</v>
      </c>
      <c r="G4057" s="7">
        <v>14919.78011</v>
      </c>
      <c r="H4057" s="8">
        <f t="shared" si="253"/>
        <v>-0.11828858608946691</v>
      </c>
      <c r="I4057" s="7">
        <v>14278.88265</v>
      </c>
      <c r="J4057" s="8">
        <f t="shared" si="254"/>
        <v>4.4884286516634342E-2</v>
      </c>
      <c r="K4057" s="7">
        <v>111502.72218</v>
      </c>
      <c r="L4057" s="7">
        <v>91492.939629999993</v>
      </c>
      <c r="M4057" s="8">
        <f t="shared" si="255"/>
        <v>-0.17945555192543194</v>
      </c>
    </row>
    <row r="4058" spans="1:13" x14ac:dyDescent="0.25">
      <c r="A4058" s="2" t="s">
        <v>195</v>
      </c>
      <c r="B4058" s="2" t="s">
        <v>71</v>
      </c>
      <c r="C4058" s="7">
        <v>0</v>
      </c>
      <c r="D4058" s="7">
        <v>0</v>
      </c>
      <c r="E4058" s="8" t="str">
        <f t="shared" si="252"/>
        <v/>
      </c>
      <c r="F4058" s="7">
        <v>50.445970000000003</v>
      </c>
      <c r="G4058" s="7">
        <v>217.24579</v>
      </c>
      <c r="H4058" s="8">
        <f t="shared" si="253"/>
        <v>3.306504364967112</v>
      </c>
      <c r="I4058" s="7">
        <v>306.71973000000003</v>
      </c>
      <c r="J4058" s="8">
        <f t="shared" si="254"/>
        <v>-0.29171237207335832</v>
      </c>
      <c r="K4058" s="7">
        <v>501.59843999999998</v>
      </c>
      <c r="L4058" s="7">
        <v>798.72199999999998</v>
      </c>
      <c r="M4058" s="8">
        <f t="shared" si="255"/>
        <v>0.59235343714386346</v>
      </c>
    </row>
    <row r="4059" spans="1:13" x14ac:dyDescent="0.25">
      <c r="A4059" s="2" t="s">
        <v>195</v>
      </c>
      <c r="B4059" s="2" t="s">
        <v>74</v>
      </c>
      <c r="C4059" s="7">
        <v>0</v>
      </c>
      <c r="D4059" s="7">
        <v>0</v>
      </c>
      <c r="E4059" s="8" t="str">
        <f t="shared" si="252"/>
        <v/>
      </c>
      <c r="F4059" s="7">
        <v>425.59471000000002</v>
      </c>
      <c r="G4059" s="7">
        <v>242.97467</v>
      </c>
      <c r="H4059" s="8">
        <f t="shared" si="253"/>
        <v>-0.42909377327551845</v>
      </c>
      <c r="I4059" s="7">
        <v>314.84483999999998</v>
      </c>
      <c r="J4059" s="8">
        <f t="shared" si="254"/>
        <v>-0.22827170996354895</v>
      </c>
      <c r="K4059" s="7">
        <v>2449.2510900000002</v>
      </c>
      <c r="L4059" s="7">
        <v>2300.3507599999998</v>
      </c>
      <c r="M4059" s="8">
        <f t="shared" si="255"/>
        <v>-6.0794228328791111E-2</v>
      </c>
    </row>
    <row r="4060" spans="1:13" x14ac:dyDescent="0.25">
      <c r="A4060" s="2" t="s">
        <v>195</v>
      </c>
      <c r="B4060" s="2" t="s">
        <v>75</v>
      </c>
      <c r="C4060" s="7">
        <v>0</v>
      </c>
      <c r="D4060" s="7">
        <v>0</v>
      </c>
      <c r="E4060" s="8" t="str">
        <f t="shared" si="252"/>
        <v/>
      </c>
      <c r="F4060" s="7">
        <v>440.98200000000003</v>
      </c>
      <c r="G4060" s="7">
        <v>185.77671000000001</v>
      </c>
      <c r="H4060" s="8">
        <f t="shared" si="253"/>
        <v>-0.57872042396288292</v>
      </c>
      <c r="I4060" s="7">
        <v>356.25258000000002</v>
      </c>
      <c r="J4060" s="8">
        <f t="shared" si="254"/>
        <v>-0.4785252923641985</v>
      </c>
      <c r="K4060" s="7">
        <v>1487.49593</v>
      </c>
      <c r="L4060" s="7">
        <v>1092.30024</v>
      </c>
      <c r="M4060" s="8">
        <f t="shared" si="255"/>
        <v>-0.26567850172201812</v>
      </c>
    </row>
    <row r="4061" spans="1:13" x14ac:dyDescent="0.25">
      <c r="A4061" s="2" t="s">
        <v>195</v>
      </c>
      <c r="B4061" s="2" t="s">
        <v>76</v>
      </c>
      <c r="C4061" s="7">
        <v>0</v>
      </c>
      <c r="D4061" s="7">
        <v>0</v>
      </c>
      <c r="E4061" s="8" t="str">
        <f t="shared" si="252"/>
        <v/>
      </c>
      <c r="F4061" s="7">
        <v>8.6819799999999994</v>
      </c>
      <c r="G4061" s="7">
        <v>0</v>
      </c>
      <c r="H4061" s="8">
        <f t="shared" si="253"/>
        <v>-1</v>
      </c>
      <c r="I4061" s="7">
        <v>0</v>
      </c>
      <c r="J4061" s="8" t="str">
        <f t="shared" si="254"/>
        <v/>
      </c>
      <c r="K4061" s="7">
        <v>8.6819799999999994</v>
      </c>
      <c r="L4061" s="7">
        <v>0</v>
      </c>
      <c r="M4061" s="8">
        <f t="shared" si="255"/>
        <v>-1</v>
      </c>
    </row>
    <row r="4062" spans="1:13" x14ac:dyDescent="0.25">
      <c r="A4062" s="2" t="s">
        <v>195</v>
      </c>
      <c r="B4062" s="2" t="s">
        <v>77</v>
      </c>
      <c r="C4062" s="7">
        <v>0</v>
      </c>
      <c r="D4062" s="7">
        <v>8.7028499999999998</v>
      </c>
      <c r="E4062" s="8" t="str">
        <f t="shared" si="252"/>
        <v/>
      </c>
      <c r="F4062" s="7">
        <v>576.52525000000003</v>
      </c>
      <c r="G4062" s="7">
        <v>745.10028999999997</v>
      </c>
      <c r="H4062" s="8">
        <f t="shared" si="253"/>
        <v>0.29239836416531606</v>
      </c>
      <c r="I4062" s="7">
        <v>1134.08167</v>
      </c>
      <c r="J4062" s="8">
        <f t="shared" si="254"/>
        <v>-0.34299238784099217</v>
      </c>
      <c r="K4062" s="7">
        <v>4434.8885600000003</v>
      </c>
      <c r="L4062" s="7">
        <v>4671.3024999999998</v>
      </c>
      <c r="M4062" s="8">
        <f t="shared" si="255"/>
        <v>5.3307752111813933E-2</v>
      </c>
    </row>
    <row r="4063" spans="1:13" x14ac:dyDescent="0.25">
      <c r="A4063" s="2" t="s">
        <v>195</v>
      </c>
      <c r="B4063" s="2" t="s">
        <v>78</v>
      </c>
      <c r="C4063" s="7">
        <v>0</v>
      </c>
      <c r="D4063" s="7">
        <v>0</v>
      </c>
      <c r="E4063" s="8" t="str">
        <f t="shared" si="252"/>
        <v/>
      </c>
      <c r="F4063" s="7">
        <v>12.128769999999999</v>
      </c>
      <c r="G4063" s="7">
        <v>25.15503</v>
      </c>
      <c r="H4063" s="8">
        <f t="shared" si="253"/>
        <v>1.0739967861539137</v>
      </c>
      <c r="I4063" s="7">
        <v>26.724260000000001</v>
      </c>
      <c r="J4063" s="8">
        <f t="shared" si="254"/>
        <v>-5.8719305978912062E-2</v>
      </c>
      <c r="K4063" s="7">
        <v>59.914650000000002</v>
      </c>
      <c r="L4063" s="7">
        <v>84.380589999999998</v>
      </c>
      <c r="M4063" s="8">
        <f t="shared" si="255"/>
        <v>0.40834653961927492</v>
      </c>
    </row>
    <row r="4064" spans="1:13" x14ac:dyDescent="0.25">
      <c r="A4064" s="2" t="s">
        <v>195</v>
      </c>
      <c r="B4064" s="2" t="s">
        <v>79</v>
      </c>
      <c r="C4064" s="7">
        <v>140.44749999999999</v>
      </c>
      <c r="D4064" s="7">
        <v>0</v>
      </c>
      <c r="E4064" s="8">
        <f t="shared" si="252"/>
        <v>-1</v>
      </c>
      <c r="F4064" s="7">
        <v>961.01990999999998</v>
      </c>
      <c r="G4064" s="7">
        <v>478.58118999999999</v>
      </c>
      <c r="H4064" s="8">
        <f t="shared" si="253"/>
        <v>-0.50200699796115567</v>
      </c>
      <c r="I4064" s="7">
        <v>568.04669999999999</v>
      </c>
      <c r="J4064" s="8">
        <f t="shared" si="254"/>
        <v>-0.15749675158750154</v>
      </c>
      <c r="K4064" s="7">
        <v>4523.99917</v>
      </c>
      <c r="L4064" s="7">
        <v>1911.0756899999999</v>
      </c>
      <c r="M4064" s="8">
        <f t="shared" si="255"/>
        <v>-0.57756939862568546</v>
      </c>
    </row>
    <row r="4065" spans="1:13" x14ac:dyDescent="0.25">
      <c r="A4065" s="2" t="s">
        <v>195</v>
      </c>
      <c r="B4065" s="2" t="s">
        <v>80</v>
      </c>
      <c r="C4065" s="7">
        <v>0</v>
      </c>
      <c r="D4065" s="7">
        <v>0</v>
      </c>
      <c r="E4065" s="8" t="str">
        <f t="shared" si="252"/>
        <v/>
      </c>
      <c r="F4065" s="7">
        <v>248.88085000000001</v>
      </c>
      <c r="G4065" s="7">
        <v>347.99212999999997</v>
      </c>
      <c r="H4065" s="8">
        <f t="shared" si="253"/>
        <v>0.39822782668895562</v>
      </c>
      <c r="I4065" s="7">
        <v>225.73525000000001</v>
      </c>
      <c r="J4065" s="8">
        <f t="shared" si="254"/>
        <v>0.54159410194021529</v>
      </c>
      <c r="K4065" s="7">
        <v>1205.0627500000001</v>
      </c>
      <c r="L4065" s="7">
        <v>1428.2347</v>
      </c>
      <c r="M4065" s="8">
        <f t="shared" si="255"/>
        <v>0.18519529377204624</v>
      </c>
    </row>
    <row r="4066" spans="1:13" x14ac:dyDescent="0.25">
      <c r="A4066" s="2" t="s">
        <v>195</v>
      </c>
      <c r="B4066" s="2" t="s">
        <v>82</v>
      </c>
      <c r="C4066" s="7">
        <v>0</v>
      </c>
      <c r="D4066" s="7">
        <v>0</v>
      </c>
      <c r="E4066" s="8" t="str">
        <f t="shared" si="252"/>
        <v/>
      </c>
      <c r="F4066" s="7">
        <v>0</v>
      </c>
      <c r="G4066" s="7">
        <v>0</v>
      </c>
      <c r="H4066" s="8" t="str">
        <f t="shared" si="253"/>
        <v/>
      </c>
      <c r="I4066" s="7">
        <v>43.272359999999999</v>
      </c>
      <c r="J4066" s="8">
        <f t="shared" si="254"/>
        <v>-1</v>
      </c>
      <c r="K4066" s="7">
        <v>187.53223</v>
      </c>
      <c r="L4066" s="7">
        <v>159.68866</v>
      </c>
      <c r="M4066" s="8">
        <f t="shared" si="255"/>
        <v>-0.14847351839201184</v>
      </c>
    </row>
    <row r="4067" spans="1:13" x14ac:dyDescent="0.25">
      <c r="A4067" s="2" t="s">
        <v>195</v>
      </c>
      <c r="B4067" s="2" t="s">
        <v>83</v>
      </c>
      <c r="C4067" s="7">
        <v>0</v>
      </c>
      <c r="D4067" s="7">
        <v>0</v>
      </c>
      <c r="E4067" s="8" t="str">
        <f t="shared" si="252"/>
        <v/>
      </c>
      <c r="F4067" s="7">
        <v>38.447360000000003</v>
      </c>
      <c r="G4067" s="7">
        <v>0</v>
      </c>
      <c r="H4067" s="8">
        <f t="shared" si="253"/>
        <v>-1</v>
      </c>
      <c r="I4067" s="7">
        <v>0</v>
      </c>
      <c r="J4067" s="8" t="str">
        <f t="shared" si="254"/>
        <v/>
      </c>
      <c r="K4067" s="7">
        <v>78.585679999999996</v>
      </c>
      <c r="L4067" s="7">
        <v>0</v>
      </c>
      <c r="M4067" s="8">
        <f t="shared" si="255"/>
        <v>-1</v>
      </c>
    </row>
    <row r="4068" spans="1:13" x14ac:dyDescent="0.25">
      <c r="A4068" s="2" t="s">
        <v>195</v>
      </c>
      <c r="B4068" s="2" t="s">
        <v>84</v>
      </c>
      <c r="C4068" s="7">
        <v>0</v>
      </c>
      <c r="D4068" s="7">
        <v>0</v>
      </c>
      <c r="E4068" s="8" t="str">
        <f t="shared" si="252"/>
        <v/>
      </c>
      <c r="F4068" s="7">
        <v>137.00649999999999</v>
      </c>
      <c r="G4068" s="7">
        <v>146.70074</v>
      </c>
      <c r="H4068" s="8">
        <f t="shared" si="253"/>
        <v>7.0757518803852504E-2</v>
      </c>
      <c r="I4068" s="7">
        <v>160.2912</v>
      </c>
      <c r="J4068" s="8">
        <f t="shared" si="254"/>
        <v>-8.4786064362859626E-2</v>
      </c>
      <c r="K4068" s="7">
        <v>707.81921</v>
      </c>
      <c r="L4068" s="7">
        <v>823.25419999999997</v>
      </c>
      <c r="M4068" s="8">
        <f t="shared" si="255"/>
        <v>0.16308541555406486</v>
      </c>
    </row>
    <row r="4069" spans="1:13" s="4" customFormat="1" x14ac:dyDescent="0.25">
      <c r="A4069" s="4" t="s">
        <v>195</v>
      </c>
      <c r="B4069" s="4" t="s">
        <v>85</v>
      </c>
      <c r="C4069" s="9">
        <v>6600.96137</v>
      </c>
      <c r="D4069" s="9">
        <v>9476.3780399999996</v>
      </c>
      <c r="E4069" s="10">
        <f t="shared" si="252"/>
        <v>0.43560574116797168</v>
      </c>
      <c r="F4069" s="9">
        <v>126338.02804</v>
      </c>
      <c r="G4069" s="9">
        <v>114773.16774999999</v>
      </c>
      <c r="H4069" s="10">
        <f t="shared" si="253"/>
        <v>-9.1539028029932967E-2</v>
      </c>
      <c r="I4069" s="9">
        <v>172870.98337999999</v>
      </c>
      <c r="J4069" s="10">
        <f t="shared" si="254"/>
        <v>-0.33607615629912313</v>
      </c>
      <c r="K4069" s="9">
        <v>676342.26263000001</v>
      </c>
      <c r="L4069" s="9">
        <v>692773.19414000004</v>
      </c>
      <c r="M4069" s="10">
        <f t="shared" si="255"/>
        <v>2.4293811606725946E-2</v>
      </c>
    </row>
    <row r="4070" spans="1:13" x14ac:dyDescent="0.25">
      <c r="A4070" s="2" t="s">
        <v>196</v>
      </c>
      <c r="B4070" s="2" t="s">
        <v>9</v>
      </c>
      <c r="C4070" s="7">
        <v>292.09886</v>
      </c>
      <c r="D4070" s="7">
        <v>65.91628</v>
      </c>
      <c r="E4070" s="8">
        <f t="shared" si="252"/>
        <v>-0.7743357163393243</v>
      </c>
      <c r="F4070" s="7">
        <v>945.70501000000002</v>
      </c>
      <c r="G4070" s="7">
        <v>665.3039</v>
      </c>
      <c r="H4070" s="8">
        <f t="shared" si="253"/>
        <v>-0.29649955010812512</v>
      </c>
      <c r="I4070" s="7">
        <v>1280.4405200000001</v>
      </c>
      <c r="J4070" s="8">
        <f t="shared" si="254"/>
        <v>-0.48041014821992678</v>
      </c>
      <c r="K4070" s="7">
        <v>2382.1970099999999</v>
      </c>
      <c r="L4070" s="7">
        <v>4111.3921600000003</v>
      </c>
      <c r="M4070" s="8">
        <f t="shared" si="255"/>
        <v>0.72588251212690458</v>
      </c>
    </row>
    <row r="4071" spans="1:13" x14ac:dyDescent="0.25">
      <c r="A4071" s="2" t="s">
        <v>196</v>
      </c>
      <c r="B4071" s="2" t="s">
        <v>10</v>
      </c>
      <c r="C4071" s="7">
        <v>0</v>
      </c>
      <c r="D4071" s="7">
        <v>0</v>
      </c>
      <c r="E4071" s="8" t="str">
        <f t="shared" si="252"/>
        <v/>
      </c>
      <c r="F4071" s="7">
        <v>0</v>
      </c>
      <c r="G4071" s="7">
        <v>63.720300000000002</v>
      </c>
      <c r="H4071" s="8" t="str">
        <f t="shared" si="253"/>
        <v/>
      </c>
      <c r="I4071" s="7">
        <v>0</v>
      </c>
      <c r="J4071" s="8" t="str">
        <f t="shared" si="254"/>
        <v/>
      </c>
      <c r="K4071" s="7">
        <v>0</v>
      </c>
      <c r="L4071" s="7">
        <v>81.4666</v>
      </c>
      <c r="M4071" s="8" t="str">
        <f t="shared" si="255"/>
        <v/>
      </c>
    </row>
    <row r="4072" spans="1:13" x14ac:dyDescent="0.25">
      <c r="A4072" s="2" t="s">
        <v>196</v>
      </c>
      <c r="B4072" s="2" t="s">
        <v>11</v>
      </c>
      <c r="C4072" s="7">
        <v>0</v>
      </c>
      <c r="D4072" s="7">
        <v>19.5092</v>
      </c>
      <c r="E4072" s="8" t="str">
        <f t="shared" si="252"/>
        <v/>
      </c>
      <c r="F4072" s="7">
        <v>255.27379999999999</v>
      </c>
      <c r="G4072" s="7">
        <v>240.65116</v>
      </c>
      <c r="H4072" s="8">
        <f t="shared" si="253"/>
        <v>-5.7282180936704008E-2</v>
      </c>
      <c r="I4072" s="7">
        <v>315.08661999999998</v>
      </c>
      <c r="J4072" s="8">
        <f t="shared" si="254"/>
        <v>-0.2362380858952372</v>
      </c>
      <c r="K4072" s="7">
        <v>542.24179000000004</v>
      </c>
      <c r="L4072" s="7">
        <v>1229.1780100000001</v>
      </c>
      <c r="M4072" s="8">
        <f t="shared" si="255"/>
        <v>1.2668448516297497</v>
      </c>
    </row>
    <row r="4073" spans="1:13" x14ac:dyDescent="0.25">
      <c r="A4073" s="2" t="s">
        <v>196</v>
      </c>
      <c r="B4073" s="2" t="s">
        <v>89</v>
      </c>
      <c r="C4073" s="7">
        <v>0</v>
      </c>
      <c r="D4073" s="7">
        <v>0</v>
      </c>
      <c r="E4073" s="8" t="str">
        <f t="shared" si="252"/>
        <v/>
      </c>
      <c r="F4073" s="7">
        <v>32.887830000000001</v>
      </c>
      <c r="G4073" s="7">
        <v>0</v>
      </c>
      <c r="H4073" s="8">
        <f t="shared" si="253"/>
        <v>-1</v>
      </c>
      <c r="I4073" s="7">
        <v>0</v>
      </c>
      <c r="J4073" s="8" t="str">
        <f t="shared" si="254"/>
        <v/>
      </c>
      <c r="K4073" s="7">
        <v>32.887830000000001</v>
      </c>
      <c r="L4073" s="7">
        <v>0</v>
      </c>
      <c r="M4073" s="8">
        <f t="shared" si="255"/>
        <v>-1</v>
      </c>
    </row>
    <row r="4074" spans="1:13" x14ac:dyDescent="0.25">
      <c r="A4074" s="2" t="s">
        <v>196</v>
      </c>
      <c r="B4074" s="2" t="s">
        <v>12</v>
      </c>
      <c r="C4074" s="7">
        <v>0</v>
      </c>
      <c r="D4074" s="7">
        <v>0</v>
      </c>
      <c r="E4074" s="8" t="str">
        <f t="shared" si="252"/>
        <v/>
      </c>
      <c r="F4074" s="7">
        <v>83.000900000000001</v>
      </c>
      <c r="G4074" s="7">
        <v>22.694849999999999</v>
      </c>
      <c r="H4074" s="8">
        <f t="shared" si="253"/>
        <v>-0.7265710371815246</v>
      </c>
      <c r="I4074" s="7">
        <v>63.392130000000002</v>
      </c>
      <c r="J4074" s="8">
        <f t="shared" si="254"/>
        <v>-0.64199262589851458</v>
      </c>
      <c r="K4074" s="7">
        <v>201.64667</v>
      </c>
      <c r="L4074" s="7">
        <v>107.00998</v>
      </c>
      <c r="M4074" s="8">
        <f t="shared" si="255"/>
        <v>-0.46931937928853473</v>
      </c>
    </row>
    <row r="4075" spans="1:13" x14ac:dyDescent="0.25">
      <c r="A4075" s="2" t="s">
        <v>196</v>
      </c>
      <c r="B4075" s="2" t="s">
        <v>13</v>
      </c>
      <c r="C4075" s="7">
        <v>0</v>
      </c>
      <c r="D4075" s="7">
        <v>0</v>
      </c>
      <c r="E4075" s="8" t="str">
        <f t="shared" si="252"/>
        <v/>
      </c>
      <c r="F4075" s="7">
        <v>0</v>
      </c>
      <c r="G4075" s="7">
        <v>0</v>
      </c>
      <c r="H4075" s="8" t="str">
        <f t="shared" si="253"/>
        <v/>
      </c>
      <c r="I4075" s="7">
        <v>0</v>
      </c>
      <c r="J4075" s="8" t="str">
        <f t="shared" si="254"/>
        <v/>
      </c>
      <c r="K4075" s="7">
        <v>0</v>
      </c>
      <c r="L4075" s="7">
        <v>0</v>
      </c>
      <c r="M4075" s="8" t="str">
        <f t="shared" si="255"/>
        <v/>
      </c>
    </row>
    <row r="4076" spans="1:13" x14ac:dyDescent="0.25">
      <c r="A4076" s="2" t="s">
        <v>196</v>
      </c>
      <c r="B4076" s="2" t="s">
        <v>14</v>
      </c>
      <c r="C4076" s="7">
        <v>106.23197</v>
      </c>
      <c r="D4076" s="7">
        <v>126.76951</v>
      </c>
      <c r="E4076" s="8">
        <f t="shared" si="252"/>
        <v>0.19332730062334336</v>
      </c>
      <c r="F4076" s="7">
        <v>1757.1534999999999</v>
      </c>
      <c r="G4076" s="7">
        <v>4474.7713100000001</v>
      </c>
      <c r="H4076" s="8">
        <f t="shared" si="253"/>
        <v>1.5466023941562308</v>
      </c>
      <c r="I4076" s="7">
        <v>3925.5826999999999</v>
      </c>
      <c r="J4076" s="8">
        <f t="shared" si="254"/>
        <v>0.1398998956256865</v>
      </c>
      <c r="K4076" s="7">
        <v>15615.434950000001</v>
      </c>
      <c r="L4076" s="7">
        <v>23667.874629999998</v>
      </c>
      <c r="M4076" s="8">
        <f t="shared" si="255"/>
        <v>0.51567181482831503</v>
      </c>
    </row>
    <row r="4077" spans="1:13" x14ac:dyDescent="0.25">
      <c r="A4077" s="2" t="s">
        <v>196</v>
      </c>
      <c r="B4077" s="2" t="s">
        <v>15</v>
      </c>
      <c r="C4077" s="7">
        <v>10.236739999999999</v>
      </c>
      <c r="D4077" s="7">
        <v>11.14611</v>
      </c>
      <c r="E4077" s="8">
        <f t="shared" si="252"/>
        <v>8.8833945181767016E-2</v>
      </c>
      <c r="F4077" s="7">
        <v>503.02846</v>
      </c>
      <c r="G4077" s="7">
        <v>534.63115000000005</v>
      </c>
      <c r="H4077" s="8">
        <f t="shared" si="253"/>
        <v>6.2824854879980352E-2</v>
      </c>
      <c r="I4077" s="7">
        <v>896.60784999999998</v>
      </c>
      <c r="J4077" s="8">
        <f t="shared" si="254"/>
        <v>-0.40371796878646549</v>
      </c>
      <c r="K4077" s="7">
        <v>3602.7899600000001</v>
      </c>
      <c r="L4077" s="7">
        <v>3456.2990599999998</v>
      </c>
      <c r="M4077" s="8">
        <f t="shared" si="255"/>
        <v>-4.0660405304338121E-2</v>
      </c>
    </row>
    <row r="4078" spans="1:13" x14ac:dyDescent="0.25">
      <c r="A4078" s="2" t="s">
        <v>196</v>
      </c>
      <c r="B4078" s="2" t="s">
        <v>16</v>
      </c>
      <c r="C4078" s="7">
        <v>0</v>
      </c>
      <c r="D4078" s="7">
        <v>0</v>
      </c>
      <c r="E4078" s="8" t="str">
        <f t="shared" si="252"/>
        <v/>
      </c>
      <c r="F4078" s="7">
        <v>0</v>
      </c>
      <c r="G4078" s="7">
        <v>0</v>
      </c>
      <c r="H4078" s="8" t="str">
        <f t="shared" si="253"/>
        <v/>
      </c>
      <c r="I4078" s="7">
        <v>0</v>
      </c>
      <c r="J4078" s="8" t="str">
        <f t="shared" si="254"/>
        <v/>
      </c>
      <c r="K4078" s="7">
        <v>0</v>
      </c>
      <c r="L4078" s="7">
        <v>0</v>
      </c>
      <c r="M4078" s="8" t="str">
        <f t="shared" si="255"/>
        <v/>
      </c>
    </row>
    <row r="4079" spans="1:13" x14ac:dyDescent="0.25">
      <c r="A4079" s="2" t="s">
        <v>196</v>
      </c>
      <c r="B4079" s="2" t="s">
        <v>17</v>
      </c>
      <c r="C4079" s="7">
        <v>0</v>
      </c>
      <c r="D4079" s="7">
        <v>0</v>
      </c>
      <c r="E4079" s="8" t="str">
        <f t="shared" si="252"/>
        <v/>
      </c>
      <c r="F4079" s="7">
        <v>391.46168999999998</v>
      </c>
      <c r="G4079" s="7">
        <v>450.89816000000002</v>
      </c>
      <c r="H4079" s="8">
        <f t="shared" si="253"/>
        <v>0.1518321499097397</v>
      </c>
      <c r="I4079" s="7">
        <v>87.960279999999997</v>
      </c>
      <c r="J4079" s="8">
        <f t="shared" si="254"/>
        <v>4.1261564879056776</v>
      </c>
      <c r="K4079" s="7">
        <v>1715.2150099999999</v>
      </c>
      <c r="L4079" s="7">
        <v>1972.4397799999999</v>
      </c>
      <c r="M4079" s="8">
        <f t="shared" si="255"/>
        <v>0.14996648729187601</v>
      </c>
    </row>
    <row r="4080" spans="1:13" x14ac:dyDescent="0.25">
      <c r="A4080" s="2" t="s">
        <v>196</v>
      </c>
      <c r="B4080" s="2" t="s">
        <v>18</v>
      </c>
      <c r="C4080" s="7">
        <v>0</v>
      </c>
      <c r="D4080" s="7">
        <v>0</v>
      </c>
      <c r="E4080" s="8" t="str">
        <f t="shared" si="252"/>
        <v/>
      </c>
      <c r="F4080" s="7">
        <v>224.74639999999999</v>
      </c>
      <c r="G4080" s="7">
        <v>147.90062</v>
      </c>
      <c r="H4080" s="8">
        <f t="shared" si="253"/>
        <v>-0.3419221842930521</v>
      </c>
      <c r="I4080" s="7">
        <v>240.21325999999999</v>
      </c>
      <c r="J4080" s="8">
        <f t="shared" si="254"/>
        <v>-0.38429452229239969</v>
      </c>
      <c r="K4080" s="7">
        <v>870.36604999999997</v>
      </c>
      <c r="L4080" s="7">
        <v>1137.434</v>
      </c>
      <c r="M4080" s="8">
        <f t="shared" si="255"/>
        <v>0.3068455507886596</v>
      </c>
    </row>
    <row r="4081" spans="1:13" x14ac:dyDescent="0.25">
      <c r="A4081" s="2" t="s">
        <v>196</v>
      </c>
      <c r="B4081" s="2" t="s">
        <v>19</v>
      </c>
      <c r="C4081" s="7">
        <v>0</v>
      </c>
      <c r="D4081" s="7">
        <v>0</v>
      </c>
      <c r="E4081" s="8" t="str">
        <f t="shared" si="252"/>
        <v/>
      </c>
      <c r="F4081" s="7">
        <v>74.920249999999996</v>
      </c>
      <c r="G4081" s="7">
        <v>88.106440000000006</v>
      </c>
      <c r="H4081" s="8">
        <f t="shared" si="253"/>
        <v>0.1760030165409221</v>
      </c>
      <c r="I4081" s="7">
        <v>76.300240000000002</v>
      </c>
      <c r="J4081" s="8">
        <f t="shared" si="254"/>
        <v>0.15473345824338169</v>
      </c>
      <c r="K4081" s="7">
        <v>322.97512</v>
      </c>
      <c r="L4081" s="7">
        <v>230.74043</v>
      </c>
      <c r="M4081" s="8">
        <f t="shared" si="255"/>
        <v>-0.28557831327688643</v>
      </c>
    </row>
    <row r="4082" spans="1:13" x14ac:dyDescent="0.25">
      <c r="A4082" s="2" t="s">
        <v>196</v>
      </c>
      <c r="B4082" s="2" t="s">
        <v>21</v>
      </c>
      <c r="C4082" s="7">
        <v>0</v>
      </c>
      <c r="D4082" s="7">
        <v>0</v>
      </c>
      <c r="E4082" s="8" t="str">
        <f t="shared" si="252"/>
        <v/>
      </c>
      <c r="F4082" s="7">
        <v>4.7723199999999997</v>
      </c>
      <c r="G4082" s="7">
        <v>0</v>
      </c>
      <c r="H4082" s="8">
        <f t="shared" si="253"/>
        <v>-1</v>
      </c>
      <c r="I4082" s="7">
        <v>0</v>
      </c>
      <c r="J4082" s="8" t="str">
        <f t="shared" si="254"/>
        <v/>
      </c>
      <c r="K4082" s="7">
        <v>4.7723199999999997</v>
      </c>
      <c r="L4082" s="7">
        <v>0</v>
      </c>
      <c r="M4082" s="8">
        <f t="shared" si="255"/>
        <v>-1</v>
      </c>
    </row>
    <row r="4083" spans="1:13" x14ac:dyDescent="0.25">
      <c r="A4083" s="2" t="s">
        <v>196</v>
      </c>
      <c r="B4083" s="2" t="s">
        <v>24</v>
      </c>
      <c r="C4083" s="7">
        <v>0</v>
      </c>
      <c r="D4083" s="7">
        <v>0</v>
      </c>
      <c r="E4083" s="8" t="str">
        <f t="shared" si="252"/>
        <v/>
      </c>
      <c r="F4083" s="7">
        <v>15.855370000000001</v>
      </c>
      <c r="G4083" s="7">
        <v>1.66018</v>
      </c>
      <c r="H4083" s="8">
        <f t="shared" si="253"/>
        <v>-0.89529225744968421</v>
      </c>
      <c r="I4083" s="7">
        <v>29.081959999999999</v>
      </c>
      <c r="J4083" s="8">
        <f t="shared" si="254"/>
        <v>-0.94291375134275679</v>
      </c>
      <c r="K4083" s="7">
        <v>53.638500000000001</v>
      </c>
      <c r="L4083" s="7">
        <v>71.26764</v>
      </c>
      <c r="M4083" s="8">
        <f t="shared" si="255"/>
        <v>0.32866579043038113</v>
      </c>
    </row>
    <row r="4084" spans="1:13" x14ac:dyDescent="0.25">
      <c r="A4084" s="2" t="s">
        <v>196</v>
      </c>
      <c r="B4084" s="2" t="s">
        <v>25</v>
      </c>
      <c r="C4084" s="7">
        <v>0</v>
      </c>
      <c r="D4084" s="7">
        <v>0</v>
      </c>
      <c r="E4084" s="8" t="str">
        <f t="shared" si="252"/>
        <v/>
      </c>
      <c r="F4084" s="7">
        <v>0</v>
      </c>
      <c r="G4084" s="7">
        <v>0</v>
      </c>
      <c r="H4084" s="8" t="str">
        <f t="shared" si="253"/>
        <v/>
      </c>
      <c r="I4084" s="7">
        <v>16.462800000000001</v>
      </c>
      <c r="J4084" s="8">
        <f t="shared" si="254"/>
        <v>-1</v>
      </c>
      <c r="K4084" s="7">
        <v>0</v>
      </c>
      <c r="L4084" s="7">
        <v>33.061909999999997</v>
      </c>
      <c r="M4084" s="8" t="str">
        <f t="shared" si="255"/>
        <v/>
      </c>
    </row>
    <row r="4085" spans="1:13" x14ac:dyDescent="0.25">
      <c r="A4085" s="2" t="s">
        <v>196</v>
      </c>
      <c r="B4085" s="2" t="s">
        <v>26</v>
      </c>
      <c r="C4085" s="7">
        <v>395.41818999999998</v>
      </c>
      <c r="D4085" s="7">
        <v>255.0994</v>
      </c>
      <c r="E4085" s="8">
        <f t="shared" si="252"/>
        <v>-0.35486174776127521</v>
      </c>
      <c r="F4085" s="7">
        <v>4416.2965400000003</v>
      </c>
      <c r="G4085" s="7">
        <v>5036.2099200000002</v>
      </c>
      <c r="H4085" s="8">
        <f t="shared" si="253"/>
        <v>0.1403695096978248</v>
      </c>
      <c r="I4085" s="7">
        <v>5651.33662</v>
      </c>
      <c r="J4085" s="8">
        <f t="shared" si="254"/>
        <v>-0.10884623255728121</v>
      </c>
      <c r="K4085" s="7">
        <v>23342.42049</v>
      </c>
      <c r="L4085" s="7">
        <v>23991.296630000001</v>
      </c>
      <c r="M4085" s="8">
        <f t="shared" si="255"/>
        <v>2.7798151450402653E-2</v>
      </c>
    </row>
    <row r="4086" spans="1:13" x14ac:dyDescent="0.25">
      <c r="A4086" s="2" t="s">
        <v>196</v>
      </c>
      <c r="B4086" s="2" t="s">
        <v>27</v>
      </c>
      <c r="C4086" s="7">
        <v>0</v>
      </c>
      <c r="D4086" s="7">
        <v>0</v>
      </c>
      <c r="E4086" s="8" t="str">
        <f t="shared" si="252"/>
        <v/>
      </c>
      <c r="F4086" s="7">
        <v>17.60754</v>
      </c>
      <c r="G4086" s="7">
        <v>4.3248199999999999</v>
      </c>
      <c r="H4086" s="8">
        <f t="shared" si="253"/>
        <v>-0.75437681811314927</v>
      </c>
      <c r="I4086" s="7">
        <v>43.110900000000001</v>
      </c>
      <c r="J4086" s="8">
        <f t="shared" si="254"/>
        <v>-0.89968151905898508</v>
      </c>
      <c r="K4086" s="7">
        <v>144.41786999999999</v>
      </c>
      <c r="L4086" s="7">
        <v>55.153030000000001</v>
      </c>
      <c r="M4086" s="8">
        <f t="shared" si="255"/>
        <v>-0.61810107017919602</v>
      </c>
    </row>
    <row r="4087" spans="1:13" x14ac:dyDescent="0.25">
      <c r="A4087" s="2" t="s">
        <v>196</v>
      </c>
      <c r="B4087" s="2" t="s">
        <v>28</v>
      </c>
      <c r="C4087" s="7">
        <v>0</v>
      </c>
      <c r="D4087" s="7">
        <v>0</v>
      </c>
      <c r="E4087" s="8" t="str">
        <f t="shared" si="252"/>
        <v/>
      </c>
      <c r="F4087" s="7">
        <v>0</v>
      </c>
      <c r="G4087" s="7">
        <v>0</v>
      </c>
      <c r="H4087" s="8" t="str">
        <f t="shared" si="253"/>
        <v/>
      </c>
      <c r="I4087" s="7">
        <v>0</v>
      </c>
      <c r="J4087" s="8" t="str">
        <f t="shared" si="254"/>
        <v/>
      </c>
      <c r="K4087" s="7">
        <v>255.73649</v>
      </c>
      <c r="L4087" s="7">
        <v>239.62560999999999</v>
      </c>
      <c r="M4087" s="8">
        <f t="shared" si="255"/>
        <v>-6.2997971075617776E-2</v>
      </c>
    </row>
    <row r="4088" spans="1:13" x14ac:dyDescent="0.25">
      <c r="A4088" s="2" t="s">
        <v>196</v>
      </c>
      <c r="B4088" s="2" t="s">
        <v>29</v>
      </c>
      <c r="C4088" s="7">
        <v>1.70241</v>
      </c>
      <c r="D4088" s="7">
        <v>0</v>
      </c>
      <c r="E4088" s="8">
        <f t="shared" si="252"/>
        <v>-1</v>
      </c>
      <c r="F4088" s="7">
        <v>48.709940000000003</v>
      </c>
      <c r="G4088" s="7">
        <v>49.266919999999999</v>
      </c>
      <c r="H4088" s="8">
        <f t="shared" si="253"/>
        <v>1.1434627100751937E-2</v>
      </c>
      <c r="I4088" s="7">
        <v>53.452620000000003</v>
      </c>
      <c r="J4088" s="8">
        <f t="shared" si="254"/>
        <v>-7.8306732205081886E-2</v>
      </c>
      <c r="K4088" s="7">
        <v>369.90042999999997</v>
      </c>
      <c r="L4088" s="7">
        <v>351.89861999999999</v>
      </c>
      <c r="M4088" s="8">
        <f t="shared" si="255"/>
        <v>-4.8666637127185775E-2</v>
      </c>
    </row>
    <row r="4089" spans="1:13" x14ac:dyDescent="0.25">
      <c r="A4089" s="2" t="s">
        <v>196</v>
      </c>
      <c r="B4089" s="2" t="s">
        <v>30</v>
      </c>
      <c r="C4089" s="7">
        <v>68.733639999999994</v>
      </c>
      <c r="D4089" s="7">
        <v>287.52474000000001</v>
      </c>
      <c r="E4089" s="8">
        <f t="shared" si="252"/>
        <v>3.1831734795363671</v>
      </c>
      <c r="F4089" s="7">
        <v>3094.20309</v>
      </c>
      <c r="G4089" s="7">
        <v>4226.15589</v>
      </c>
      <c r="H4089" s="8">
        <f t="shared" si="253"/>
        <v>0.36583015628751125</v>
      </c>
      <c r="I4089" s="7">
        <v>7225.5566600000002</v>
      </c>
      <c r="J4089" s="8">
        <f t="shared" si="254"/>
        <v>-0.41510999236977819</v>
      </c>
      <c r="K4089" s="7">
        <v>16927.576959999999</v>
      </c>
      <c r="L4089" s="7">
        <v>24685.27203</v>
      </c>
      <c r="M4089" s="8">
        <f t="shared" si="255"/>
        <v>0.45828739035312016</v>
      </c>
    </row>
    <row r="4090" spans="1:13" x14ac:dyDescent="0.25">
      <c r="A4090" s="2" t="s">
        <v>196</v>
      </c>
      <c r="B4090" s="2" t="s">
        <v>31</v>
      </c>
      <c r="C4090" s="7">
        <v>0</v>
      </c>
      <c r="D4090" s="7">
        <v>0</v>
      </c>
      <c r="E4090" s="8" t="str">
        <f t="shared" si="252"/>
        <v/>
      </c>
      <c r="F4090" s="7">
        <v>0</v>
      </c>
      <c r="G4090" s="7">
        <v>0</v>
      </c>
      <c r="H4090" s="8" t="str">
        <f t="shared" si="253"/>
        <v/>
      </c>
      <c r="I4090" s="7">
        <v>51.587940000000003</v>
      </c>
      <c r="J4090" s="8">
        <f t="shared" si="254"/>
        <v>-1</v>
      </c>
      <c r="K4090" s="7">
        <v>7.2962300000000004</v>
      </c>
      <c r="L4090" s="7">
        <v>55.407139999999998</v>
      </c>
      <c r="M4090" s="8">
        <f t="shared" si="255"/>
        <v>6.5939409804789593</v>
      </c>
    </row>
    <row r="4091" spans="1:13" x14ac:dyDescent="0.25">
      <c r="A4091" s="2" t="s">
        <v>196</v>
      </c>
      <c r="B4091" s="2" t="s">
        <v>32</v>
      </c>
      <c r="C4091" s="7">
        <v>0</v>
      </c>
      <c r="D4091" s="7">
        <v>0</v>
      </c>
      <c r="E4091" s="8" t="str">
        <f t="shared" si="252"/>
        <v/>
      </c>
      <c r="F4091" s="7">
        <v>23.67454</v>
      </c>
      <c r="G4091" s="7">
        <v>79.815950000000001</v>
      </c>
      <c r="H4091" s="8">
        <f t="shared" si="253"/>
        <v>2.3713833510598303</v>
      </c>
      <c r="I4091" s="7">
        <v>144.24726999999999</v>
      </c>
      <c r="J4091" s="8">
        <f t="shared" si="254"/>
        <v>-0.44667271692559585</v>
      </c>
      <c r="K4091" s="7">
        <v>268.78744999999998</v>
      </c>
      <c r="L4091" s="7">
        <v>393.86673000000002</v>
      </c>
      <c r="M4091" s="8">
        <f t="shared" si="255"/>
        <v>0.46534642893483324</v>
      </c>
    </row>
    <row r="4092" spans="1:13" x14ac:dyDescent="0.25">
      <c r="A4092" s="2" t="s">
        <v>196</v>
      </c>
      <c r="B4092" s="2" t="s">
        <v>33</v>
      </c>
      <c r="C4092" s="7">
        <v>0</v>
      </c>
      <c r="D4092" s="7">
        <v>0</v>
      </c>
      <c r="E4092" s="8" t="str">
        <f t="shared" si="252"/>
        <v/>
      </c>
      <c r="F4092" s="7">
        <v>0</v>
      </c>
      <c r="G4092" s="7">
        <v>0</v>
      </c>
      <c r="H4092" s="8" t="str">
        <f t="shared" si="253"/>
        <v/>
      </c>
      <c r="I4092" s="7">
        <v>0</v>
      </c>
      <c r="J4092" s="8" t="str">
        <f t="shared" si="254"/>
        <v/>
      </c>
      <c r="K4092" s="7">
        <v>0</v>
      </c>
      <c r="L4092" s="7">
        <v>0</v>
      </c>
      <c r="M4092" s="8" t="str">
        <f t="shared" si="255"/>
        <v/>
      </c>
    </row>
    <row r="4093" spans="1:13" x14ac:dyDescent="0.25">
      <c r="A4093" s="2" t="s">
        <v>196</v>
      </c>
      <c r="B4093" s="2" t="s">
        <v>34</v>
      </c>
      <c r="C4093" s="7">
        <v>0</v>
      </c>
      <c r="D4093" s="7">
        <v>0</v>
      </c>
      <c r="E4093" s="8" t="str">
        <f t="shared" si="252"/>
        <v/>
      </c>
      <c r="F4093" s="7">
        <v>0</v>
      </c>
      <c r="G4093" s="7">
        <v>0</v>
      </c>
      <c r="H4093" s="8" t="str">
        <f t="shared" si="253"/>
        <v/>
      </c>
      <c r="I4093" s="7">
        <v>0</v>
      </c>
      <c r="J4093" s="8" t="str">
        <f t="shared" si="254"/>
        <v/>
      </c>
      <c r="K4093" s="7">
        <v>4.83751</v>
      </c>
      <c r="L4093" s="7">
        <v>0</v>
      </c>
      <c r="M4093" s="8">
        <f t="shared" si="255"/>
        <v>-1</v>
      </c>
    </row>
    <row r="4094" spans="1:13" x14ac:dyDescent="0.25">
      <c r="A4094" s="2" t="s">
        <v>196</v>
      </c>
      <c r="B4094" s="2" t="s">
        <v>35</v>
      </c>
      <c r="C4094" s="7">
        <v>0</v>
      </c>
      <c r="D4094" s="7">
        <v>0</v>
      </c>
      <c r="E4094" s="8" t="str">
        <f t="shared" si="252"/>
        <v/>
      </c>
      <c r="F4094" s="7">
        <v>0</v>
      </c>
      <c r="G4094" s="7">
        <v>31.645009999999999</v>
      </c>
      <c r="H4094" s="8" t="str">
        <f t="shared" si="253"/>
        <v/>
      </c>
      <c r="I4094" s="7">
        <v>0</v>
      </c>
      <c r="J4094" s="8" t="str">
        <f t="shared" si="254"/>
        <v/>
      </c>
      <c r="K4094" s="7">
        <v>65.471450000000004</v>
      </c>
      <c r="L4094" s="7">
        <v>69.989249999999998</v>
      </c>
      <c r="M4094" s="8">
        <f t="shared" si="255"/>
        <v>6.9004123171244824E-2</v>
      </c>
    </row>
    <row r="4095" spans="1:13" x14ac:dyDescent="0.25">
      <c r="A4095" s="2" t="s">
        <v>196</v>
      </c>
      <c r="B4095" s="2" t="s">
        <v>36</v>
      </c>
      <c r="C4095" s="7">
        <v>0</v>
      </c>
      <c r="D4095" s="7">
        <v>0</v>
      </c>
      <c r="E4095" s="8" t="str">
        <f t="shared" si="252"/>
        <v/>
      </c>
      <c r="F4095" s="7">
        <v>0</v>
      </c>
      <c r="G4095" s="7">
        <v>0</v>
      </c>
      <c r="H4095" s="8" t="str">
        <f t="shared" si="253"/>
        <v/>
      </c>
      <c r="I4095" s="7">
        <v>0</v>
      </c>
      <c r="J4095" s="8" t="str">
        <f t="shared" si="254"/>
        <v/>
      </c>
      <c r="K4095" s="7">
        <v>0</v>
      </c>
      <c r="L4095" s="7">
        <v>13.430529999999999</v>
      </c>
      <c r="M4095" s="8" t="str">
        <f t="shared" si="255"/>
        <v/>
      </c>
    </row>
    <row r="4096" spans="1:13" x14ac:dyDescent="0.25">
      <c r="A4096" s="2" t="s">
        <v>196</v>
      </c>
      <c r="B4096" s="2" t="s">
        <v>37</v>
      </c>
      <c r="C4096" s="7">
        <v>0</v>
      </c>
      <c r="D4096" s="7">
        <v>0</v>
      </c>
      <c r="E4096" s="8" t="str">
        <f t="shared" si="252"/>
        <v/>
      </c>
      <c r="F4096" s="7">
        <v>112.76777</v>
      </c>
      <c r="G4096" s="7">
        <v>200.74927</v>
      </c>
      <c r="H4096" s="8">
        <f t="shared" si="253"/>
        <v>0.78020076126361282</v>
      </c>
      <c r="I4096" s="7">
        <v>222.22722999999999</v>
      </c>
      <c r="J4096" s="8">
        <f t="shared" si="254"/>
        <v>-9.6648642022851949E-2</v>
      </c>
      <c r="K4096" s="7">
        <v>718.98846000000003</v>
      </c>
      <c r="L4096" s="7">
        <v>970.57755999999995</v>
      </c>
      <c r="M4096" s="8">
        <f t="shared" si="255"/>
        <v>0.34992091528144953</v>
      </c>
    </row>
    <row r="4097" spans="1:13" x14ac:dyDescent="0.25">
      <c r="A4097" s="2" t="s">
        <v>196</v>
      </c>
      <c r="B4097" s="2" t="s">
        <v>38</v>
      </c>
      <c r="C4097" s="7">
        <v>0</v>
      </c>
      <c r="D4097" s="7">
        <v>3.3987400000000001</v>
      </c>
      <c r="E4097" s="8" t="str">
        <f t="shared" si="252"/>
        <v/>
      </c>
      <c r="F4097" s="7">
        <v>1756.8832399999999</v>
      </c>
      <c r="G4097" s="7">
        <v>955.1549</v>
      </c>
      <c r="H4097" s="8">
        <f t="shared" si="253"/>
        <v>-0.4563355843726985</v>
      </c>
      <c r="I4097" s="7">
        <v>1704.0930900000001</v>
      </c>
      <c r="J4097" s="8">
        <f t="shared" si="254"/>
        <v>-0.43949370747111005</v>
      </c>
      <c r="K4097" s="7">
        <v>7282.9404100000002</v>
      </c>
      <c r="L4097" s="7">
        <v>7818.3827499999998</v>
      </c>
      <c r="M4097" s="8">
        <f t="shared" si="255"/>
        <v>7.3520077037126264E-2</v>
      </c>
    </row>
    <row r="4098" spans="1:13" x14ac:dyDescent="0.25">
      <c r="A4098" s="2" t="s">
        <v>196</v>
      </c>
      <c r="B4098" s="2" t="s">
        <v>39</v>
      </c>
      <c r="C4098" s="7">
        <v>0</v>
      </c>
      <c r="D4098" s="7">
        <v>0</v>
      </c>
      <c r="E4098" s="8" t="str">
        <f t="shared" si="252"/>
        <v/>
      </c>
      <c r="F4098" s="7">
        <v>1162.29071</v>
      </c>
      <c r="G4098" s="7">
        <v>1494.79449</v>
      </c>
      <c r="H4098" s="8">
        <f t="shared" si="253"/>
        <v>0.28607626055963231</v>
      </c>
      <c r="I4098" s="7">
        <v>1855.6884500000001</v>
      </c>
      <c r="J4098" s="8">
        <f t="shared" si="254"/>
        <v>-0.19447982229991256</v>
      </c>
      <c r="K4098" s="7">
        <v>5874.5555700000004</v>
      </c>
      <c r="L4098" s="7">
        <v>9447.9272999999994</v>
      </c>
      <c r="M4098" s="8">
        <f t="shared" si="255"/>
        <v>0.60827950087805505</v>
      </c>
    </row>
    <row r="4099" spans="1:13" x14ac:dyDescent="0.25">
      <c r="A4099" s="2" t="s">
        <v>196</v>
      </c>
      <c r="B4099" s="2" t="s">
        <v>42</v>
      </c>
      <c r="C4099" s="7">
        <v>0</v>
      </c>
      <c r="D4099" s="7">
        <v>0</v>
      </c>
      <c r="E4099" s="8" t="str">
        <f t="shared" si="252"/>
        <v/>
      </c>
      <c r="F4099" s="7">
        <v>0</v>
      </c>
      <c r="G4099" s="7">
        <v>6.93567</v>
      </c>
      <c r="H4099" s="8" t="str">
        <f t="shared" si="253"/>
        <v/>
      </c>
      <c r="I4099" s="7">
        <v>46.274720000000002</v>
      </c>
      <c r="J4099" s="8">
        <f t="shared" si="254"/>
        <v>-0.8501196765750284</v>
      </c>
      <c r="K4099" s="7">
        <v>202.02262999999999</v>
      </c>
      <c r="L4099" s="7">
        <v>12751.202310000001</v>
      </c>
      <c r="M4099" s="8">
        <f t="shared" si="255"/>
        <v>62.117692854508434</v>
      </c>
    </row>
    <row r="4100" spans="1:13" x14ac:dyDescent="0.25">
      <c r="A4100" s="2" t="s">
        <v>196</v>
      </c>
      <c r="B4100" s="2" t="s">
        <v>43</v>
      </c>
      <c r="C4100" s="7">
        <v>0</v>
      </c>
      <c r="D4100" s="7">
        <v>0</v>
      </c>
      <c r="E4100" s="8" t="str">
        <f t="shared" si="252"/>
        <v/>
      </c>
      <c r="F4100" s="7">
        <v>0</v>
      </c>
      <c r="G4100" s="7">
        <v>0</v>
      </c>
      <c r="H4100" s="8" t="str">
        <f t="shared" si="253"/>
        <v/>
      </c>
      <c r="I4100" s="7">
        <v>0</v>
      </c>
      <c r="J4100" s="8" t="str">
        <f t="shared" si="254"/>
        <v/>
      </c>
      <c r="K4100" s="7">
        <v>0</v>
      </c>
      <c r="L4100" s="7">
        <v>0</v>
      </c>
      <c r="M4100" s="8" t="str">
        <f t="shared" si="255"/>
        <v/>
      </c>
    </row>
    <row r="4101" spans="1:13" x14ac:dyDescent="0.25">
      <c r="A4101" s="2" t="s">
        <v>196</v>
      </c>
      <c r="B4101" s="2" t="s">
        <v>44</v>
      </c>
      <c r="C4101" s="7">
        <v>0</v>
      </c>
      <c r="D4101" s="7">
        <v>0</v>
      </c>
      <c r="E4101" s="8" t="str">
        <f t="shared" ref="E4101:E4164" si="256">IF(C4101=0,"",(D4101/C4101-1))</f>
        <v/>
      </c>
      <c r="F4101" s="7">
        <v>50.694940000000003</v>
      </c>
      <c r="G4101" s="7">
        <v>205.63977</v>
      </c>
      <c r="H4101" s="8">
        <f t="shared" ref="H4101:H4164" si="257">IF(F4101=0,"",(G4101/F4101-1))</f>
        <v>3.0564160841298955</v>
      </c>
      <c r="I4101" s="7">
        <v>0</v>
      </c>
      <c r="J4101" s="8" t="str">
        <f t="shared" ref="J4101:J4164" si="258">IF(I4101=0,"",(G4101/I4101-1))</f>
        <v/>
      </c>
      <c r="K4101" s="7">
        <v>654.64511000000005</v>
      </c>
      <c r="L4101" s="7">
        <v>499.24203999999997</v>
      </c>
      <c r="M4101" s="8">
        <f t="shared" ref="M4101:M4164" si="259">IF(K4101=0,"",(L4101/K4101-1))</f>
        <v>-0.23738521471580232</v>
      </c>
    </row>
    <row r="4102" spans="1:13" x14ac:dyDescent="0.25">
      <c r="A4102" s="2" t="s">
        <v>196</v>
      </c>
      <c r="B4102" s="2" t="s">
        <v>45</v>
      </c>
      <c r="C4102" s="7">
        <v>1602.5813499999999</v>
      </c>
      <c r="D4102" s="7">
        <v>2101.68712</v>
      </c>
      <c r="E4102" s="8">
        <f t="shared" si="256"/>
        <v>0.31143864865268789</v>
      </c>
      <c r="F4102" s="7">
        <v>37287.443299999999</v>
      </c>
      <c r="G4102" s="7">
        <v>36345.185149999998</v>
      </c>
      <c r="H4102" s="8">
        <f t="shared" si="257"/>
        <v>-2.5270119552551984E-2</v>
      </c>
      <c r="I4102" s="7">
        <v>53068.474739999998</v>
      </c>
      <c r="J4102" s="8">
        <f t="shared" si="258"/>
        <v>-0.31512662973512851</v>
      </c>
      <c r="K4102" s="7">
        <v>248103.08538999999</v>
      </c>
      <c r="L4102" s="7">
        <v>217341.04401000001</v>
      </c>
      <c r="M4102" s="8">
        <f t="shared" si="259"/>
        <v>-0.12398895133304888</v>
      </c>
    </row>
    <row r="4103" spans="1:13" x14ac:dyDescent="0.25">
      <c r="A4103" s="2" t="s">
        <v>196</v>
      </c>
      <c r="B4103" s="2" t="s">
        <v>46</v>
      </c>
      <c r="C4103" s="7">
        <v>152.66874000000001</v>
      </c>
      <c r="D4103" s="7">
        <v>127.34795</v>
      </c>
      <c r="E4103" s="8">
        <f t="shared" si="256"/>
        <v>-0.16585445062296322</v>
      </c>
      <c r="F4103" s="7">
        <v>5462.1109299999998</v>
      </c>
      <c r="G4103" s="7">
        <v>5242.1999599999999</v>
      </c>
      <c r="H4103" s="8">
        <f t="shared" si="257"/>
        <v>-4.0261168771246414E-2</v>
      </c>
      <c r="I4103" s="7">
        <v>5920.1706199999999</v>
      </c>
      <c r="J4103" s="8">
        <f t="shared" si="258"/>
        <v>-0.11451877040665426</v>
      </c>
      <c r="K4103" s="7">
        <v>26098.86418</v>
      </c>
      <c r="L4103" s="7">
        <v>26684.094560000001</v>
      </c>
      <c r="M4103" s="8">
        <f t="shared" si="259"/>
        <v>2.2423595753583436E-2</v>
      </c>
    </row>
    <row r="4104" spans="1:13" x14ac:dyDescent="0.25">
      <c r="A4104" s="2" t="s">
        <v>196</v>
      </c>
      <c r="B4104" s="2" t="s">
        <v>47</v>
      </c>
      <c r="C4104" s="7">
        <v>0</v>
      </c>
      <c r="D4104" s="7">
        <v>0</v>
      </c>
      <c r="E4104" s="8" t="str">
        <f t="shared" si="256"/>
        <v/>
      </c>
      <c r="F4104" s="7">
        <v>0</v>
      </c>
      <c r="G4104" s="7">
        <v>0</v>
      </c>
      <c r="H4104" s="8" t="str">
        <f t="shared" si="257"/>
        <v/>
      </c>
      <c r="I4104" s="7">
        <v>0</v>
      </c>
      <c r="J4104" s="8" t="str">
        <f t="shared" si="258"/>
        <v/>
      </c>
      <c r="K4104" s="7">
        <v>3.3884300000000001</v>
      </c>
      <c r="L4104" s="7">
        <v>0</v>
      </c>
      <c r="M4104" s="8">
        <f t="shared" si="259"/>
        <v>-1</v>
      </c>
    </row>
    <row r="4105" spans="1:13" x14ac:dyDescent="0.25">
      <c r="A4105" s="2" t="s">
        <v>196</v>
      </c>
      <c r="B4105" s="2" t="s">
        <v>48</v>
      </c>
      <c r="C4105" s="7">
        <v>0</v>
      </c>
      <c r="D4105" s="7">
        <v>0</v>
      </c>
      <c r="E4105" s="8" t="str">
        <f t="shared" si="256"/>
        <v/>
      </c>
      <c r="F4105" s="7">
        <v>18.124669999999998</v>
      </c>
      <c r="G4105" s="7">
        <v>86.338160000000002</v>
      </c>
      <c r="H4105" s="8">
        <f t="shared" si="257"/>
        <v>3.7635714195072243</v>
      </c>
      <c r="I4105" s="7">
        <v>0</v>
      </c>
      <c r="J4105" s="8" t="str">
        <f t="shared" si="258"/>
        <v/>
      </c>
      <c r="K4105" s="7">
        <v>366.36928</v>
      </c>
      <c r="L4105" s="7">
        <v>500.90685999999999</v>
      </c>
      <c r="M4105" s="8">
        <f t="shared" si="259"/>
        <v>0.36721850696652303</v>
      </c>
    </row>
    <row r="4106" spans="1:13" x14ac:dyDescent="0.25">
      <c r="A4106" s="2" t="s">
        <v>196</v>
      </c>
      <c r="B4106" s="2" t="s">
        <v>49</v>
      </c>
      <c r="C4106" s="7">
        <v>0</v>
      </c>
      <c r="D4106" s="7">
        <v>0</v>
      </c>
      <c r="E4106" s="8" t="str">
        <f t="shared" si="256"/>
        <v/>
      </c>
      <c r="F4106" s="7">
        <v>0</v>
      </c>
      <c r="G4106" s="7">
        <v>86.808779999999999</v>
      </c>
      <c r="H4106" s="8" t="str">
        <f t="shared" si="257"/>
        <v/>
      </c>
      <c r="I4106" s="7">
        <v>107.57088</v>
      </c>
      <c r="J4106" s="8">
        <f t="shared" si="258"/>
        <v>-0.19300855398784511</v>
      </c>
      <c r="K4106" s="7">
        <v>536.23491000000001</v>
      </c>
      <c r="L4106" s="7">
        <v>853.87464999999997</v>
      </c>
      <c r="M4106" s="8">
        <f t="shared" si="259"/>
        <v>0.59235184818534092</v>
      </c>
    </row>
    <row r="4107" spans="1:13" x14ac:dyDescent="0.25">
      <c r="A4107" s="2" t="s">
        <v>196</v>
      </c>
      <c r="B4107" s="2" t="s">
        <v>50</v>
      </c>
      <c r="C4107" s="7">
        <v>22.479790000000001</v>
      </c>
      <c r="D4107" s="7">
        <v>17.999320000000001</v>
      </c>
      <c r="E4107" s="8">
        <f t="shared" si="256"/>
        <v>-0.19931102559232095</v>
      </c>
      <c r="F4107" s="7">
        <v>334.51254999999998</v>
      </c>
      <c r="G4107" s="7">
        <v>484.94090999999997</v>
      </c>
      <c r="H4107" s="8">
        <f t="shared" si="257"/>
        <v>0.44969421924528685</v>
      </c>
      <c r="I4107" s="7">
        <v>733.76601000000005</v>
      </c>
      <c r="J4107" s="8">
        <f t="shared" si="258"/>
        <v>-0.33910687686392027</v>
      </c>
      <c r="K4107" s="7">
        <v>2373.5427500000001</v>
      </c>
      <c r="L4107" s="7">
        <v>3095.79243</v>
      </c>
      <c r="M4107" s="8">
        <f t="shared" si="259"/>
        <v>0.30429183548516248</v>
      </c>
    </row>
    <row r="4108" spans="1:13" x14ac:dyDescent="0.25">
      <c r="A4108" s="2" t="s">
        <v>196</v>
      </c>
      <c r="B4108" s="2" t="s">
        <v>52</v>
      </c>
      <c r="C4108" s="7">
        <v>0</v>
      </c>
      <c r="D4108" s="7">
        <v>0</v>
      </c>
      <c r="E4108" s="8" t="str">
        <f t="shared" si="256"/>
        <v/>
      </c>
      <c r="F4108" s="7">
        <v>0</v>
      </c>
      <c r="G4108" s="7">
        <v>0</v>
      </c>
      <c r="H4108" s="8" t="str">
        <f t="shared" si="257"/>
        <v/>
      </c>
      <c r="I4108" s="7">
        <v>0</v>
      </c>
      <c r="J4108" s="8" t="str">
        <f t="shared" si="258"/>
        <v/>
      </c>
      <c r="K4108" s="7">
        <v>0</v>
      </c>
      <c r="L4108" s="7">
        <v>19.25947</v>
      </c>
      <c r="M4108" s="8" t="str">
        <f t="shared" si="259"/>
        <v/>
      </c>
    </row>
    <row r="4109" spans="1:13" x14ac:dyDescent="0.25">
      <c r="A4109" s="2" t="s">
        <v>196</v>
      </c>
      <c r="B4109" s="2" t="s">
        <v>53</v>
      </c>
      <c r="C4109" s="7">
        <v>0</v>
      </c>
      <c r="D4109" s="7">
        <v>0</v>
      </c>
      <c r="E4109" s="8" t="str">
        <f t="shared" si="256"/>
        <v/>
      </c>
      <c r="F4109" s="7">
        <v>1.52024</v>
      </c>
      <c r="G4109" s="7">
        <v>179.19537</v>
      </c>
      <c r="H4109" s="8">
        <f t="shared" si="257"/>
        <v>116.87307925064464</v>
      </c>
      <c r="I4109" s="7">
        <v>382.25319999999999</v>
      </c>
      <c r="J4109" s="8">
        <f t="shared" si="258"/>
        <v>-0.53121289762911084</v>
      </c>
      <c r="K4109" s="7">
        <v>38.04045</v>
      </c>
      <c r="L4109" s="7">
        <v>1130.4560799999999</v>
      </c>
      <c r="M4109" s="8">
        <f t="shared" si="259"/>
        <v>28.717211021425875</v>
      </c>
    </row>
    <row r="4110" spans="1:13" x14ac:dyDescent="0.25">
      <c r="A4110" s="2" t="s">
        <v>196</v>
      </c>
      <c r="B4110" s="2" t="s">
        <v>54</v>
      </c>
      <c r="C4110" s="7">
        <v>0</v>
      </c>
      <c r="D4110" s="7">
        <v>0</v>
      </c>
      <c r="E4110" s="8" t="str">
        <f t="shared" si="256"/>
        <v/>
      </c>
      <c r="F4110" s="7">
        <v>39.149709999999999</v>
      </c>
      <c r="G4110" s="7">
        <v>86.156670000000005</v>
      </c>
      <c r="H4110" s="8">
        <f t="shared" si="257"/>
        <v>1.200697527516807</v>
      </c>
      <c r="I4110" s="7">
        <v>0</v>
      </c>
      <c r="J4110" s="8" t="str">
        <f t="shared" si="258"/>
        <v/>
      </c>
      <c r="K4110" s="7">
        <v>233.30004</v>
      </c>
      <c r="L4110" s="7">
        <v>173.89680000000001</v>
      </c>
      <c r="M4110" s="8">
        <f t="shared" si="259"/>
        <v>-0.25462164515702601</v>
      </c>
    </row>
    <row r="4111" spans="1:13" x14ac:dyDescent="0.25">
      <c r="A4111" s="2" t="s">
        <v>196</v>
      </c>
      <c r="B4111" s="2" t="s">
        <v>55</v>
      </c>
      <c r="C4111" s="7">
        <v>0</v>
      </c>
      <c r="D4111" s="7">
        <v>8.8928499999999993</v>
      </c>
      <c r="E4111" s="8" t="str">
        <f t="shared" si="256"/>
        <v/>
      </c>
      <c r="F4111" s="7">
        <v>180.56414000000001</v>
      </c>
      <c r="G4111" s="7">
        <v>386.72131000000002</v>
      </c>
      <c r="H4111" s="8">
        <f t="shared" si="257"/>
        <v>1.1417392733684553</v>
      </c>
      <c r="I4111" s="7">
        <v>920.29570000000001</v>
      </c>
      <c r="J4111" s="8">
        <f t="shared" si="258"/>
        <v>-0.5797858123209747</v>
      </c>
      <c r="K4111" s="7">
        <v>823.65171999999995</v>
      </c>
      <c r="L4111" s="7">
        <v>3677.6386499999999</v>
      </c>
      <c r="M4111" s="8">
        <f t="shared" si="259"/>
        <v>3.4650409398768698</v>
      </c>
    </row>
    <row r="4112" spans="1:13" x14ac:dyDescent="0.25">
      <c r="A4112" s="2" t="s">
        <v>196</v>
      </c>
      <c r="B4112" s="2" t="s">
        <v>56</v>
      </c>
      <c r="C4112" s="7">
        <v>66.676079999999999</v>
      </c>
      <c r="D4112" s="7">
        <v>1035.9099100000001</v>
      </c>
      <c r="E4112" s="8">
        <f t="shared" si="256"/>
        <v>14.536454902567758</v>
      </c>
      <c r="F4112" s="7">
        <v>2342.8937099999998</v>
      </c>
      <c r="G4112" s="7">
        <v>8767.5050599999995</v>
      </c>
      <c r="H4112" s="8">
        <f t="shared" si="257"/>
        <v>2.7421693620066101</v>
      </c>
      <c r="I4112" s="7">
        <v>6613.6324999999997</v>
      </c>
      <c r="J4112" s="8">
        <f t="shared" si="258"/>
        <v>0.32567164262604553</v>
      </c>
      <c r="K4112" s="7">
        <v>37231.118210000001</v>
      </c>
      <c r="L4112" s="7">
        <v>36681.429190000003</v>
      </c>
      <c r="M4112" s="8">
        <f t="shared" si="259"/>
        <v>-1.4764236112907225E-2</v>
      </c>
    </row>
    <row r="4113" spans="1:13" x14ac:dyDescent="0.25">
      <c r="A4113" s="2" t="s">
        <v>196</v>
      </c>
      <c r="B4113" s="2" t="s">
        <v>57</v>
      </c>
      <c r="C4113" s="7">
        <v>138.74212</v>
      </c>
      <c r="D4113" s="7">
        <v>0</v>
      </c>
      <c r="E4113" s="8">
        <f t="shared" si="256"/>
        <v>-1</v>
      </c>
      <c r="F4113" s="7">
        <v>440.11336</v>
      </c>
      <c r="G4113" s="7">
        <v>691.74526000000003</v>
      </c>
      <c r="H4113" s="8">
        <f t="shared" si="257"/>
        <v>0.57174337993284285</v>
      </c>
      <c r="I4113" s="7">
        <v>462.94675000000001</v>
      </c>
      <c r="J4113" s="8">
        <f t="shared" si="258"/>
        <v>0.49422208925756594</v>
      </c>
      <c r="K4113" s="7">
        <v>2173.8831399999999</v>
      </c>
      <c r="L4113" s="7">
        <v>2719.1430300000002</v>
      </c>
      <c r="M4113" s="8">
        <f t="shared" si="259"/>
        <v>0.25082299962085375</v>
      </c>
    </row>
    <row r="4114" spans="1:13" x14ac:dyDescent="0.25">
      <c r="A4114" s="2" t="s">
        <v>196</v>
      </c>
      <c r="B4114" s="2" t="s">
        <v>58</v>
      </c>
      <c r="C4114" s="7">
        <v>0</v>
      </c>
      <c r="D4114" s="7">
        <v>363.42608000000001</v>
      </c>
      <c r="E4114" s="8" t="str">
        <f t="shared" si="256"/>
        <v/>
      </c>
      <c r="F4114" s="7">
        <v>860.83065999999997</v>
      </c>
      <c r="G4114" s="7">
        <v>4015.2612300000001</v>
      </c>
      <c r="H4114" s="8">
        <f t="shared" si="257"/>
        <v>3.6644031359199039</v>
      </c>
      <c r="I4114" s="7">
        <v>1398.4199900000001</v>
      </c>
      <c r="J4114" s="8">
        <f t="shared" si="258"/>
        <v>1.8712842055411407</v>
      </c>
      <c r="K4114" s="7">
        <v>3523.7205100000001</v>
      </c>
      <c r="L4114" s="7">
        <v>10026.91761</v>
      </c>
      <c r="M4114" s="8">
        <f t="shared" si="259"/>
        <v>1.8455484995318203</v>
      </c>
    </row>
    <row r="4115" spans="1:13" x14ac:dyDescent="0.25">
      <c r="A4115" s="2" t="s">
        <v>196</v>
      </c>
      <c r="B4115" s="2" t="s">
        <v>59</v>
      </c>
      <c r="C4115" s="7">
        <v>0</v>
      </c>
      <c r="D4115" s="7">
        <v>0</v>
      </c>
      <c r="E4115" s="8" t="str">
        <f t="shared" si="256"/>
        <v/>
      </c>
      <c r="F4115" s="7">
        <v>418.47212000000002</v>
      </c>
      <c r="G4115" s="7">
        <v>288.56448</v>
      </c>
      <c r="H4115" s="8">
        <f t="shared" si="257"/>
        <v>-0.31043320161926202</v>
      </c>
      <c r="I4115" s="7">
        <v>90.460239999999999</v>
      </c>
      <c r="J4115" s="8">
        <f t="shared" si="258"/>
        <v>2.1899592572383182</v>
      </c>
      <c r="K4115" s="7">
        <v>997.42394999999999</v>
      </c>
      <c r="L4115" s="7">
        <v>1108.2503400000001</v>
      </c>
      <c r="M4115" s="8">
        <f t="shared" si="259"/>
        <v>0.11111262166905056</v>
      </c>
    </row>
    <row r="4116" spans="1:13" x14ac:dyDescent="0.25">
      <c r="A4116" s="2" t="s">
        <v>196</v>
      </c>
      <c r="B4116" s="2" t="s">
        <v>60</v>
      </c>
      <c r="C4116" s="7">
        <v>75.214470000000006</v>
      </c>
      <c r="D4116" s="7">
        <v>23.150079999999999</v>
      </c>
      <c r="E4116" s="8">
        <f t="shared" si="256"/>
        <v>-0.69221241604175376</v>
      </c>
      <c r="F4116" s="7">
        <v>2032.8911700000001</v>
      </c>
      <c r="G4116" s="7">
        <v>806.74919</v>
      </c>
      <c r="H4116" s="8">
        <f t="shared" si="257"/>
        <v>-0.6031518057112718</v>
      </c>
      <c r="I4116" s="7">
        <v>638.68552999999997</v>
      </c>
      <c r="J4116" s="8">
        <f t="shared" si="258"/>
        <v>0.26313992114397844</v>
      </c>
      <c r="K4116" s="7">
        <v>6118.7557100000004</v>
      </c>
      <c r="L4116" s="7">
        <v>4711.6625000000004</v>
      </c>
      <c r="M4116" s="8">
        <f t="shared" si="259"/>
        <v>-0.22996394637889539</v>
      </c>
    </row>
    <row r="4117" spans="1:13" x14ac:dyDescent="0.25">
      <c r="A4117" s="2" t="s">
        <v>196</v>
      </c>
      <c r="B4117" s="2" t="s">
        <v>61</v>
      </c>
      <c r="C4117" s="7">
        <v>0</v>
      </c>
      <c r="D4117" s="7">
        <v>0</v>
      </c>
      <c r="E4117" s="8" t="str">
        <f t="shared" si="256"/>
        <v/>
      </c>
      <c r="F4117" s="7">
        <v>5.8</v>
      </c>
      <c r="G4117" s="7">
        <v>0</v>
      </c>
      <c r="H4117" s="8">
        <f t="shared" si="257"/>
        <v>-1</v>
      </c>
      <c r="I4117" s="7">
        <v>11.07713</v>
      </c>
      <c r="J4117" s="8">
        <f t="shared" si="258"/>
        <v>-1</v>
      </c>
      <c r="K4117" s="7">
        <v>17.899999999999999</v>
      </c>
      <c r="L4117" s="7">
        <v>28.558399999999999</v>
      </c>
      <c r="M4117" s="8">
        <f t="shared" si="259"/>
        <v>0.59544134078212307</v>
      </c>
    </row>
    <row r="4118" spans="1:13" x14ac:dyDescent="0.25">
      <c r="A4118" s="2" t="s">
        <v>196</v>
      </c>
      <c r="B4118" s="2" t="s">
        <v>62</v>
      </c>
      <c r="C4118" s="7">
        <v>24.24305</v>
      </c>
      <c r="D4118" s="7">
        <v>17.6294</v>
      </c>
      <c r="E4118" s="8">
        <f t="shared" si="256"/>
        <v>-0.27280602069459081</v>
      </c>
      <c r="F4118" s="7">
        <v>875.60739000000001</v>
      </c>
      <c r="G4118" s="7">
        <v>491.50725999999997</v>
      </c>
      <c r="H4118" s="8">
        <f t="shared" si="257"/>
        <v>-0.43866707200815203</v>
      </c>
      <c r="I4118" s="7">
        <v>1059.31414</v>
      </c>
      <c r="J4118" s="8">
        <f t="shared" si="258"/>
        <v>-0.53601368900824831</v>
      </c>
      <c r="K4118" s="7">
        <v>3296.64966</v>
      </c>
      <c r="L4118" s="7">
        <v>3197.7737000000002</v>
      </c>
      <c r="M4118" s="8">
        <f t="shared" si="259"/>
        <v>-2.9992862511207807E-2</v>
      </c>
    </row>
    <row r="4119" spans="1:13" x14ac:dyDescent="0.25">
      <c r="A4119" s="2" t="s">
        <v>196</v>
      </c>
      <c r="B4119" s="2" t="s">
        <v>63</v>
      </c>
      <c r="C4119" s="7">
        <v>0</v>
      </c>
      <c r="D4119" s="7">
        <v>0</v>
      </c>
      <c r="E4119" s="8" t="str">
        <f t="shared" si="256"/>
        <v/>
      </c>
      <c r="F4119" s="7">
        <v>62.379820000000002</v>
      </c>
      <c r="G4119" s="7">
        <v>13.770429999999999</v>
      </c>
      <c r="H4119" s="8">
        <f t="shared" si="257"/>
        <v>-0.77924864162801366</v>
      </c>
      <c r="I4119" s="7">
        <v>27.756789999999999</v>
      </c>
      <c r="J4119" s="8">
        <f t="shared" si="258"/>
        <v>-0.50388967888577896</v>
      </c>
      <c r="K4119" s="7">
        <v>232.99951999999999</v>
      </c>
      <c r="L4119" s="7">
        <v>138.05425</v>
      </c>
      <c r="M4119" s="8">
        <f t="shared" si="259"/>
        <v>-0.40749126865154051</v>
      </c>
    </row>
    <row r="4120" spans="1:13" x14ac:dyDescent="0.25">
      <c r="A4120" s="2" t="s">
        <v>196</v>
      </c>
      <c r="B4120" s="2" t="s">
        <v>66</v>
      </c>
      <c r="C4120" s="7">
        <v>0</v>
      </c>
      <c r="D4120" s="7">
        <v>0</v>
      </c>
      <c r="E4120" s="8" t="str">
        <f t="shared" si="256"/>
        <v/>
      </c>
      <c r="F4120" s="7">
        <v>0</v>
      </c>
      <c r="G4120" s="7">
        <v>0</v>
      </c>
      <c r="H4120" s="8" t="str">
        <f t="shared" si="257"/>
        <v/>
      </c>
      <c r="I4120" s="7">
        <v>0</v>
      </c>
      <c r="J4120" s="8" t="str">
        <f t="shared" si="258"/>
        <v/>
      </c>
      <c r="K4120" s="7">
        <v>0</v>
      </c>
      <c r="L4120" s="7">
        <v>0</v>
      </c>
      <c r="M4120" s="8" t="str">
        <f t="shared" si="259"/>
        <v/>
      </c>
    </row>
    <row r="4121" spans="1:13" x14ac:dyDescent="0.25">
      <c r="A4121" s="2" t="s">
        <v>196</v>
      </c>
      <c r="B4121" s="2" t="s">
        <v>67</v>
      </c>
      <c r="C4121" s="7">
        <v>0</v>
      </c>
      <c r="D4121" s="7">
        <v>0</v>
      </c>
      <c r="E4121" s="8" t="str">
        <f t="shared" si="256"/>
        <v/>
      </c>
      <c r="F4121" s="7">
        <v>6.6920700000000002</v>
      </c>
      <c r="G4121" s="7">
        <v>187.17608000000001</v>
      </c>
      <c r="H4121" s="8">
        <f t="shared" si="257"/>
        <v>26.969832951538166</v>
      </c>
      <c r="I4121" s="7">
        <v>132.26587000000001</v>
      </c>
      <c r="J4121" s="8">
        <f t="shared" si="258"/>
        <v>0.41515025758345669</v>
      </c>
      <c r="K4121" s="7">
        <v>755.72176000000002</v>
      </c>
      <c r="L4121" s="7">
        <v>936.94119999999998</v>
      </c>
      <c r="M4121" s="8">
        <f t="shared" si="259"/>
        <v>0.23979650923376883</v>
      </c>
    </row>
    <row r="4122" spans="1:13" x14ac:dyDescent="0.25">
      <c r="A4122" s="2" t="s">
        <v>196</v>
      </c>
      <c r="B4122" s="2" t="s">
        <v>68</v>
      </c>
      <c r="C4122" s="7">
        <v>0</v>
      </c>
      <c r="D4122" s="7">
        <v>0</v>
      </c>
      <c r="E4122" s="8" t="str">
        <f t="shared" si="256"/>
        <v/>
      </c>
      <c r="F4122" s="7">
        <v>0</v>
      </c>
      <c r="G4122" s="7">
        <v>0</v>
      </c>
      <c r="H4122" s="8" t="str">
        <f t="shared" si="257"/>
        <v/>
      </c>
      <c r="I4122" s="7">
        <v>6.1283700000000003</v>
      </c>
      <c r="J4122" s="8">
        <f t="shared" si="258"/>
        <v>-1</v>
      </c>
      <c r="K4122" s="7">
        <v>0</v>
      </c>
      <c r="L4122" s="7">
        <v>16.345400000000001</v>
      </c>
      <c r="M4122" s="8" t="str">
        <f t="shared" si="259"/>
        <v/>
      </c>
    </row>
    <row r="4123" spans="1:13" x14ac:dyDescent="0.25">
      <c r="A4123" s="2" t="s">
        <v>196</v>
      </c>
      <c r="B4123" s="2" t="s">
        <v>69</v>
      </c>
      <c r="C4123" s="7">
        <v>0</v>
      </c>
      <c r="D4123" s="7">
        <v>0</v>
      </c>
      <c r="E4123" s="8" t="str">
        <f t="shared" si="256"/>
        <v/>
      </c>
      <c r="F4123" s="7">
        <v>0</v>
      </c>
      <c r="G4123" s="7">
        <v>0</v>
      </c>
      <c r="H4123" s="8" t="str">
        <f t="shared" si="257"/>
        <v/>
      </c>
      <c r="I4123" s="7">
        <v>9.8504299999999994</v>
      </c>
      <c r="J4123" s="8">
        <f t="shared" si="258"/>
        <v>-1</v>
      </c>
      <c r="K4123" s="7">
        <v>7.2474499999999997</v>
      </c>
      <c r="L4123" s="7">
        <v>12.87</v>
      </c>
      <c r="M4123" s="8">
        <f t="shared" si="259"/>
        <v>0.77579700446363886</v>
      </c>
    </row>
    <row r="4124" spans="1:13" x14ac:dyDescent="0.25">
      <c r="A4124" s="2" t="s">
        <v>196</v>
      </c>
      <c r="B4124" s="2" t="s">
        <v>70</v>
      </c>
      <c r="C4124" s="7">
        <v>1267.6896099999999</v>
      </c>
      <c r="D4124" s="7">
        <v>129.93334999999999</v>
      </c>
      <c r="E4124" s="8">
        <f t="shared" si="256"/>
        <v>-0.8975038140448276</v>
      </c>
      <c r="F4124" s="7">
        <v>5202.5555100000001</v>
      </c>
      <c r="G4124" s="7">
        <v>1315.2677799999999</v>
      </c>
      <c r="H4124" s="8">
        <f t="shared" si="257"/>
        <v>-0.74718813139583395</v>
      </c>
      <c r="I4124" s="7">
        <v>3167.0708300000001</v>
      </c>
      <c r="J4124" s="8">
        <f t="shared" si="258"/>
        <v>-0.58470528428314317</v>
      </c>
      <c r="K4124" s="7">
        <v>11407.871999999999</v>
      </c>
      <c r="L4124" s="7">
        <v>12404.355530000001</v>
      </c>
      <c r="M4124" s="8">
        <f t="shared" si="259"/>
        <v>8.7350518133443522E-2</v>
      </c>
    </row>
    <row r="4125" spans="1:13" x14ac:dyDescent="0.25">
      <c r="A4125" s="2" t="s">
        <v>196</v>
      </c>
      <c r="B4125" s="2" t="s">
        <v>71</v>
      </c>
      <c r="C4125" s="7">
        <v>0</v>
      </c>
      <c r="D4125" s="7">
        <v>0</v>
      </c>
      <c r="E4125" s="8" t="str">
        <f t="shared" si="256"/>
        <v/>
      </c>
      <c r="F4125" s="7">
        <v>104.27957000000001</v>
      </c>
      <c r="G4125" s="7">
        <v>211.73587000000001</v>
      </c>
      <c r="H4125" s="8">
        <f t="shared" si="257"/>
        <v>1.0304635893684639</v>
      </c>
      <c r="I4125" s="7">
        <v>129.39510000000001</v>
      </c>
      <c r="J4125" s="8">
        <f t="shared" si="258"/>
        <v>0.63635153108579834</v>
      </c>
      <c r="K4125" s="7">
        <v>1569.90977</v>
      </c>
      <c r="L4125" s="7">
        <v>1098.9145100000001</v>
      </c>
      <c r="M4125" s="8">
        <f t="shared" si="259"/>
        <v>-0.30001422311041481</v>
      </c>
    </row>
    <row r="4126" spans="1:13" x14ac:dyDescent="0.25">
      <c r="A4126" s="2" t="s">
        <v>196</v>
      </c>
      <c r="B4126" s="2" t="s">
        <v>72</v>
      </c>
      <c r="C4126" s="7">
        <v>0</v>
      </c>
      <c r="D4126" s="7">
        <v>0</v>
      </c>
      <c r="E4126" s="8" t="str">
        <f t="shared" si="256"/>
        <v/>
      </c>
      <c r="F4126" s="7">
        <v>0</v>
      </c>
      <c r="G4126" s="7">
        <v>0</v>
      </c>
      <c r="H4126" s="8" t="str">
        <f t="shared" si="257"/>
        <v/>
      </c>
      <c r="I4126" s="7">
        <v>0</v>
      </c>
      <c r="J4126" s="8" t="str">
        <f t="shared" si="258"/>
        <v/>
      </c>
      <c r="K4126" s="7">
        <v>0</v>
      </c>
      <c r="L4126" s="7">
        <v>0</v>
      </c>
      <c r="M4126" s="8" t="str">
        <f t="shared" si="259"/>
        <v/>
      </c>
    </row>
    <row r="4127" spans="1:13" x14ac:dyDescent="0.25">
      <c r="A4127" s="2" t="s">
        <v>196</v>
      </c>
      <c r="B4127" s="2" t="s">
        <v>73</v>
      </c>
      <c r="C4127" s="7">
        <v>0</v>
      </c>
      <c r="D4127" s="7">
        <v>0</v>
      </c>
      <c r="E4127" s="8" t="str">
        <f t="shared" si="256"/>
        <v/>
      </c>
      <c r="F4127" s="7">
        <v>0</v>
      </c>
      <c r="G4127" s="7">
        <v>0</v>
      </c>
      <c r="H4127" s="8" t="str">
        <f t="shared" si="257"/>
        <v/>
      </c>
      <c r="I4127" s="7">
        <v>0</v>
      </c>
      <c r="J4127" s="8" t="str">
        <f t="shared" si="258"/>
        <v/>
      </c>
      <c r="K4127" s="7">
        <v>0</v>
      </c>
      <c r="L4127" s="7">
        <v>0</v>
      </c>
      <c r="M4127" s="8" t="str">
        <f t="shared" si="259"/>
        <v/>
      </c>
    </row>
    <row r="4128" spans="1:13" x14ac:dyDescent="0.25">
      <c r="A4128" s="2" t="s">
        <v>196</v>
      </c>
      <c r="B4128" s="2" t="s">
        <v>74</v>
      </c>
      <c r="C4128" s="7">
        <v>0</v>
      </c>
      <c r="D4128" s="7">
        <v>0</v>
      </c>
      <c r="E4128" s="8" t="str">
        <f t="shared" si="256"/>
        <v/>
      </c>
      <c r="F4128" s="7">
        <v>25.063110000000002</v>
      </c>
      <c r="G4128" s="7">
        <v>66.309569999999994</v>
      </c>
      <c r="H4128" s="8">
        <f t="shared" si="257"/>
        <v>1.6457039848606172</v>
      </c>
      <c r="I4128" s="7">
        <v>0</v>
      </c>
      <c r="J4128" s="8" t="str">
        <f t="shared" si="258"/>
        <v/>
      </c>
      <c r="K4128" s="7">
        <v>171.11259000000001</v>
      </c>
      <c r="L4128" s="7">
        <v>113.7615</v>
      </c>
      <c r="M4128" s="8">
        <f t="shared" si="259"/>
        <v>-0.33516581100198417</v>
      </c>
    </row>
    <row r="4129" spans="1:13" x14ac:dyDescent="0.25">
      <c r="A4129" s="2" t="s">
        <v>196</v>
      </c>
      <c r="B4129" s="2" t="s">
        <v>75</v>
      </c>
      <c r="C4129" s="7">
        <v>0</v>
      </c>
      <c r="D4129" s="7">
        <v>0</v>
      </c>
      <c r="E4129" s="8" t="str">
        <f t="shared" si="256"/>
        <v/>
      </c>
      <c r="F4129" s="7">
        <v>0</v>
      </c>
      <c r="G4129" s="7">
        <v>26.701329999999999</v>
      </c>
      <c r="H4129" s="8" t="str">
        <f t="shared" si="257"/>
        <v/>
      </c>
      <c r="I4129" s="7">
        <v>0</v>
      </c>
      <c r="J4129" s="8" t="str">
        <f t="shared" si="258"/>
        <v/>
      </c>
      <c r="K4129" s="7">
        <v>0</v>
      </c>
      <c r="L4129" s="7">
        <v>26.701329999999999</v>
      </c>
      <c r="M4129" s="8" t="str">
        <f t="shared" si="259"/>
        <v/>
      </c>
    </row>
    <row r="4130" spans="1:13" x14ac:dyDescent="0.25">
      <c r="A4130" s="2" t="s">
        <v>196</v>
      </c>
      <c r="B4130" s="2" t="s">
        <v>76</v>
      </c>
      <c r="C4130" s="7">
        <v>0</v>
      </c>
      <c r="D4130" s="7">
        <v>0</v>
      </c>
      <c r="E4130" s="8" t="str">
        <f t="shared" si="256"/>
        <v/>
      </c>
      <c r="F4130" s="7">
        <v>0</v>
      </c>
      <c r="G4130" s="7">
        <v>0.79410000000000003</v>
      </c>
      <c r="H4130" s="8" t="str">
        <f t="shared" si="257"/>
        <v/>
      </c>
      <c r="I4130" s="7">
        <v>11.473560000000001</v>
      </c>
      <c r="J4130" s="8">
        <f t="shared" si="258"/>
        <v>-0.93078870028134253</v>
      </c>
      <c r="K4130" s="7">
        <v>0</v>
      </c>
      <c r="L4130" s="7">
        <v>12.267659999999999</v>
      </c>
      <c r="M4130" s="8" t="str">
        <f t="shared" si="259"/>
        <v/>
      </c>
    </row>
    <row r="4131" spans="1:13" x14ac:dyDescent="0.25">
      <c r="A4131" s="2" t="s">
        <v>196</v>
      </c>
      <c r="B4131" s="2" t="s">
        <v>77</v>
      </c>
      <c r="C4131" s="7">
        <v>90.604349999999997</v>
      </c>
      <c r="D4131" s="7">
        <v>0</v>
      </c>
      <c r="E4131" s="8">
        <f t="shared" si="256"/>
        <v>-1</v>
      </c>
      <c r="F4131" s="7">
        <v>172.64698000000001</v>
      </c>
      <c r="G4131" s="7">
        <v>393.04921999999999</v>
      </c>
      <c r="H4131" s="8">
        <f t="shared" si="257"/>
        <v>1.2766064022666366</v>
      </c>
      <c r="I4131" s="7">
        <v>258.84881999999999</v>
      </c>
      <c r="J4131" s="8">
        <f t="shared" si="258"/>
        <v>0.51845088573322462</v>
      </c>
      <c r="K4131" s="7">
        <v>1042.4218699999999</v>
      </c>
      <c r="L4131" s="7">
        <v>1628.5905299999999</v>
      </c>
      <c r="M4131" s="8">
        <f t="shared" si="259"/>
        <v>0.5623142384762132</v>
      </c>
    </row>
    <row r="4132" spans="1:13" x14ac:dyDescent="0.25">
      <c r="A4132" s="2" t="s">
        <v>196</v>
      </c>
      <c r="B4132" s="2" t="s">
        <v>78</v>
      </c>
      <c r="C4132" s="7">
        <v>0</v>
      </c>
      <c r="D4132" s="7">
        <v>0</v>
      </c>
      <c r="E4132" s="8" t="str">
        <f t="shared" si="256"/>
        <v/>
      </c>
      <c r="F4132" s="7">
        <v>0</v>
      </c>
      <c r="G4132" s="7">
        <v>0</v>
      </c>
      <c r="H4132" s="8" t="str">
        <f t="shared" si="257"/>
        <v/>
      </c>
      <c r="I4132" s="7">
        <v>0</v>
      </c>
      <c r="J4132" s="8" t="str">
        <f t="shared" si="258"/>
        <v/>
      </c>
      <c r="K4132" s="7">
        <v>0</v>
      </c>
      <c r="L4132" s="7">
        <v>8.2218199999999992</v>
      </c>
      <c r="M4132" s="8" t="str">
        <f t="shared" si="259"/>
        <v/>
      </c>
    </row>
    <row r="4133" spans="1:13" x14ac:dyDescent="0.25">
      <c r="A4133" s="2" t="s">
        <v>196</v>
      </c>
      <c r="B4133" s="2" t="s">
        <v>79</v>
      </c>
      <c r="C4133" s="7">
        <v>138.82043999999999</v>
      </c>
      <c r="D4133" s="7">
        <v>0</v>
      </c>
      <c r="E4133" s="8">
        <f t="shared" si="256"/>
        <v>-1</v>
      </c>
      <c r="F4133" s="7">
        <v>1357.7751599999999</v>
      </c>
      <c r="G4133" s="7">
        <v>962.29098999999997</v>
      </c>
      <c r="H4133" s="8">
        <f t="shared" si="257"/>
        <v>-0.29127368186644387</v>
      </c>
      <c r="I4133" s="7">
        <v>1782.6404199999999</v>
      </c>
      <c r="J4133" s="8">
        <f t="shared" si="258"/>
        <v>-0.46018783193528168</v>
      </c>
      <c r="K4133" s="7">
        <v>6642.9174800000001</v>
      </c>
      <c r="L4133" s="7">
        <v>6154.0219500000003</v>
      </c>
      <c r="M4133" s="8">
        <f t="shared" si="259"/>
        <v>-7.3596508081265499E-2</v>
      </c>
    </row>
    <row r="4134" spans="1:13" x14ac:dyDescent="0.25">
      <c r="A4134" s="2" t="s">
        <v>196</v>
      </c>
      <c r="B4134" s="2" t="s">
        <v>93</v>
      </c>
      <c r="C4134" s="7">
        <v>0</v>
      </c>
      <c r="D4134" s="7">
        <v>3.5346000000000002</v>
      </c>
      <c r="E4134" s="8" t="str">
        <f t="shared" si="256"/>
        <v/>
      </c>
      <c r="F4134" s="7">
        <v>0</v>
      </c>
      <c r="G4134" s="7">
        <v>3.5346000000000002</v>
      </c>
      <c r="H4134" s="8" t="str">
        <f t="shared" si="257"/>
        <v/>
      </c>
      <c r="I4134" s="7">
        <v>0</v>
      </c>
      <c r="J4134" s="8" t="str">
        <f t="shared" si="258"/>
        <v/>
      </c>
      <c r="K4134" s="7">
        <v>0</v>
      </c>
      <c r="L4134" s="7">
        <v>70.754019999999997</v>
      </c>
      <c r="M4134" s="8" t="str">
        <f t="shared" si="259"/>
        <v/>
      </c>
    </row>
    <row r="4135" spans="1:13" x14ac:dyDescent="0.25">
      <c r="A4135" s="2" t="s">
        <v>196</v>
      </c>
      <c r="B4135" s="2" t="s">
        <v>80</v>
      </c>
      <c r="C4135" s="7">
        <v>0</v>
      </c>
      <c r="D4135" s="7">
        <v>0</v>
      </c>
      <c r="E4135" s="8" t="str">
        <f t="shared" si="256"/>
        <v/>
      </c>
      <c r="F4135" s="7">
        <v>256.97161</v>
      </c>
      <c r="G4135" s="7">
        <v>179.88376</v>
      </c>
      <c r="H4135" s="8">
        <f t="shared" si="257"/>
        <v>-0.29998586225147594</v>
      </c>
      <c r="I4135" s="7">
        <v>263.04289</v>
      </c>
      <c r="J4135" s="8">
        <f t="shared" si="258"/>
        <v>-0.31614285411782084</v>
      </c>
      <c r="K4135" s="7">
        <v>1529.30187</v>
      </c>
      <c r="L4135" s="7">
        <v>1314.8457000000001</v>
      </c>
      <c r="M4135" s="8">
        <f t="shared" si="259"/>
        <v>-0.14023141814375728</v>
      </c>
    </row>
    <row r="4136" spans="1:13" x14ac:dyDescent="0.25">
      <c r="A4136" s="2" t="s">
        <v>196</v>
      </c>
      <c r="B4136" s="2" t="s">
        <v>81</v>
      </c>
      <c r="C4136" s="7">
        <v>0</v>
      </c>
      <c r="D4136" s="7">
        <v>0</v>
      </c>
      <c r="E4136" s="8" t="str">
        <f t="shared" si="256"/>
        <v/>
      </c>
      <c r="F4136" s="7">
        <v>17.69763</v>
      </c>
      <c r="G4136" s="7">
        <v>0</v>
      </c>
      <c r="H4136" s="8">
        <f t="shared" si="257"/>
        <v>-1</v>
      </c>
      <c r="I4136" s="7">
        <v>0</v>
      </c>
      <c r="J4136" s="8" t="str">
        <f t="shared" si="258"/>
        <v/>
      </c>
      <c r="K4136" s="7">
        <v>17.69763</v>
      </c>
      <c r="L4136" s="7">
        <v>0</v>
      </c>
      <c r="M4136" s="8">
        <f t="shared" si="259"/>
        <v>-1</v>
      </c>
    </row>
    <row r="4137" spans="1:13" x14ac:dyDescent="0.25">
      <c r="A4137" s="2" t="s">
        <v>196</v>
      </c>
      <c r="B4137" s="2" t="s">
        <v>82</v>
      </c>
      <c r="C4137" s="7">
        <v>0</v>
      </c>
      <c r="D4137" s="7">
        <v>0</v>
      </c>
      <c r="E4137" s="8" t="str">
        <f t="shared" si="256"/>
        <v/>
      </c>
      <c r="F4137" s="7">
        <v>0</v>
      </c>
      <c r="G4137" s="7">
        <v>46.505189999999999</v>
      </c>
      <c r="H4137" s="8" t="str">
        <f t="shared" si="257"/>
        <v/>
      </c>
      <c r="I4137" s="7">
        <v>0</v>
      </c>
      <c r="J4137" s="8" t="str">
        <f t="shared" si="258"/>
        <v/>
      </c>
      <c r="K4137" s="7">
        <v>105.82427</v>
      </c>
      <c r="L4137" s="7">
        <v>140.60616999999999</v>
      </c>
      <c r="M4137" s="8">
        <f t="shared" si="259"/>
        <v>0.32867602110555549</v>
      </c>
    </row>
    <row r="4138" spans="1:13" x14ac:dyDescent="0.25">
      <c r="A4138" s="2" t="s">
        <v>196</v>
      </c>
      <c r="B4138" s="2" t="s">
        <v>83</v>
      </c>
      <c r="C4138" s="7">
        <v>0</v>
      </c>
      <c r="D4138" s="7">
        <v>0</v>
      </c>
      <c r="E4138" s="8" t="str">
        <f t="shared" si="256"/>
        <v/>
      </c>
      <c r="F4138" s="7">
        <v>0</v>
      </c>
      <c r="G4138" s="7">
        <v>0</v>
      </c>
      <c r="H4138" s="8" t="str">
        <f t="shared" si="257"/>
        <v/>
      </c>
      <c r="I4138" s="7">
        <v>0</v>
      </c>
      <c r="J4138" s="8" t="str">
        <f t="shared" si="258"/>
        <v/>
      </c>
      <c r="K4138" s="7">
        <v>0</v>
      </c>
      <c r="L4138" s="7">
        <v>1.8822099999999999</v>
      </c>
      <c r="M4138" s="8" t="str">
        <f t="shared" si="259"/>
        <v/>
      </c>
    </row>
    <row r="4139" spans="1:13" x14ac:dyDescent="0.25">
      <c r="A4139" s="2" t="s">
        <v>196</v>
      </c>
      <c r="B4139" s="2" t="s">
        <v>84</v>
      </c>
      <c r="C4139" s="7">
        <v>0</v>
      </c>
      <c r="D4139" s="7">
        <v>0</v>
      </c>
      <c r="E4139" s="8" t="str">
        <f t="shared" si="256"/>
        <v/>
      </c>
      <c r="F4139" s="7">
        <v>14.52576</v>
      </c>
      <c r="G4139" s="7">
        <v>0</v>
      </c>
      <c r="H4139" s="8">
        <f t="shared" si="257"/>
        <v>-1</v>
      </c>
      <c r="I4139" s="7">
        <v>0</v>
      </c>
      <c r="J4139" s="8" t="str">
        <f t="shared" si="258"/>
        <v/>
      </c>
      <c r="K4139" s="7">
        <v>234.12576000000001</v>
      </c>
      <c r="L4139" s="7">
        <v>53.700429999999997</v>
      </c>
      <c r="M4139" s="8">
        <f t="shared" si="259"/>
        <v>-0.7706342522924432</v>
      </c>
    </row>
    <row r="4140" spans="1:13" s="4" customFormat="1" x14ac:dyDescent="0.25">
      <c r="A4140" s="4" t="s">
        <v>196</v>
      </c>
      <c r="B4140" s="4" t="s">
        <v>85</v>
      </c>
      <c r="C4140" s="9">
        <v>4454.1418100000001</v>
      </c>
      <c r="D4140" s="9">
        <v>4598.87464</v>
      </c>
      <c r="E4140" s="10">
        <f t="shared" si="256"/>
        <v>3.2493987882258324E-2</v>
      </c>
      <c r="F4140" s="9">
        <v>72492.555009999996</v>
      </c>
      <c r="G4140" s="9">
        <v>80346.928390000001</v>
      </c>
      <c r="H4140" s="10">
        <f t="shared" si="257"/>
        <v>0.10834731068475278</v>
      </c>
      <c r="I4140" s="9">
        <v>101124.24437</v>
      </c>
      <c r="J4140" s="10">
        <f t="shared" si="258"/>
        <v>-0.20546325077079042</v>
      </c>
      <c r="K4140" s="9">
        <v>437116.84256999998</v>
      </c>
      <c r="L4140" s="9">
        <v>453524.96821999998</v>
      </c>
      <c r="M4140" s="10">
        <f t="shared" si="259"/>
        <v>3.7537161811312281E-2</v>
      </c>
    </row>
    <row r="4141" spans="1:13" x14ac:dyDescent="0.25">
      <c r="A4141" s="2" t="s">
        <v>197</v>
      </c>
      <c r="B4141" s="2" t="s">
        <v>9</v>
      </c>
      <c r="C4141" s="7">
        <v>696.29037000000005</v>
      </c>
      <c r="D4141" s="7">
        <v>3589.9353599999999</v>
      </c>
      <c r="E4141" s="8">
        <f t="shared" si="256"/>
        <v>4.1558021116965893</v>
      </c>
      <c r="F4141" s="7">
        <v>9422.4582499999997</v>
      </c>
      <c r="G4141" s="7">
        <v>22666.785049999999</v>
      </c>
      <c r="H4141" s="8">
        <f t="shared" si="257"/>
        <v>1.405612680746025</v>
      </c>
      <c r="I4141" s="7">
        <v>17631.042529999999</v>
      </c>
      <c r="J4141" s="8">
        <f t="shared" si="258"/>
        <v>0.2856179668009684</v>
      </c>
      <c r="K4141" s="7">
        <v>40188.749250000001</v>
      </c>
      <c r="L4141" s="7">
        <v>90978.803759999995</v>
      </c>
      <c r="M4141" s="8">
        <f t="shared" si="259"/>
        <v>1.2637878873525779</v>
      </c>
    </row>
    <row r="4142" spans="1:13" x14ac:dyDescent="0.25">
      <c r="A4142" s="2" t="s">
        <v>197</v>
      </c>
      <c r="B4142" s="2" t="s">
        <v>10</v>
      </c>
      <c r="C4142" s="7">
        <v>0</v>
      </c>
      <c r="D4142" s="7">
        <v>0</v>
      </c>
      <c r="E4142" s="8" t="str">
        <f t="shared" si="256"/>
        <v/>
      </c>
      <c r="F4142" s="7">
        <v>96.332719999999995</v>
      </c>
      <c r="G4142" s="7">
        <v>161.03183000000001</v>
      </c>
      <c r="H4142" s="8">
        <f t="shared" si="257"/>
        <v>0.67162133489016007</v>
      </c>
      <c r="I4142" s="7">
        <v>151.88685000000001</v>
      </c>
      <c r="J4142" s="8">
        <f t="shared" si="258"/>
        <v>6.0209162281000594E-2</v>
      </c>
      <c r="K4142" s="7">
        <v>2755.4515099999999</v>
      </c>
      <c r="L4142" s="7">
        <v>2159.57395</v>
      </c>
      <c r="M4142" s="8">
        <f t="shared" si="259"/>
        <v>-0.21625405413140442</v>
      </c>
    </row>
    <row r="4143" spans="1:13" x14ac:dyDescent="0.25">
      <c r="A4143" s="2" t="s">
        <v>197</v>
      </c>
      <c r="B4143" s="2" t="s">
        <v>11</v>
      </c>
      <c r="C4143" s="7">
        <v>0</v>
      </c>
      <c r="D4143" s="7">
        <v>9.2358700000000002</v>
      </c>
      <c r="E4143" s="8" t="str">
        <f t="shared" si="256"/>
        <v/>
      </c>
      <c r="F4143" s="7">
        <v>387.74993000000001</v>
      </c>
      <c r="G4143" s="7">
        <v>302.08215999999999</v>
      </c>
      <c r="H4143" s="8">
        <f t="shared" si="257"/>
        <v>-0.22093561693228425</v>
      </c>
      <c r="I4143" s="7">
        <v>368.69808</v>
      </c>
      <c r="J4143" s="8">
        <f t="shared" si="258"/>
        <v>-0.18067878194537934</v>
      </c>
      <c r="K4143" s="7">
        <v>1464.77999</v>
      </c>
      <c r="L4143" s="7">
        <v>1667.98488</v>
      </c>
      <c r="M4143" s="8">
        <f t="shared" si="259"/>
        <v>0.13872724326333818</v>
      </c>
    </row>
    <row r="4144" spans="1:13" x14ac:dyDescent="0.25">
      <c r="A4144" s="2" t="s">
        <v>197</v>
      </c>
      <c r="B4144" s="2" t="s">
        <v>12</v>
      </c>
      <c r="C4144" s="7">
        <v>85.340119999999999</v>
      </c>
      <c r="D4144" s="7">
        <v>17.622129999999999</v>
      </c>
      <c r="E4144" s="8">
        <f t="shared" si="256"/>
        <v>-0.79350708670201076</v>
      </c>
      <c r="F4144" s="7">
        <v>800.27923999999996</v>
      </c>
      <c r="G4144" s="7">
        <v>444.35090000000002</v>
      </c>
      <c r="H4144" s="8">
        <f t="shared" si="257"/>
        <v>-0.44475518320330287</v>
      </c>
      <c r="I4144" s="7">
        <v>736.75876000000005</v>
      </c>
      <c r="J4144" s="8">
        <f t="shared" si="258"/>
        <v>-0.39688413070242967</v>
      </c>
      <c r="K4144" s="7">
        <v>2805.7139900000002</v>
      </c>
      <c r="L4144" s="7">
        <v>2996.3915699999998</v>
      </c>
      <c r="M4144" s="8">
        <f t="shared" si="259"/>
        <v>6.7960448099700921E-2</v>
      </c>
    </row>
    <row r="4145" spans="1:13" x14ac:dyDescent="0.25">
      <c r="A4145" s="2" t="s">
        <v>197</v>
      </c>
      <c r="B4145" s="2" t="s">
        <v>13</v>
      </c>
      <c r="C4145" s="7">
        <v>29.912929999999999</v>
      </c>
      <c r="D4145" s="7">
        <v>0</v>
      </c>
      <c r="E4145" s="8">
        <f t="shared" si="256"/>
        <v>-1</v>
      </c>
      <c r="F4145" s="7">
        <v>582.23091999999997</v>
      </c>
      <c r="G4145" s="7">
        <v>620.09185000000002</v>
      </c>
      <c r="H4145" s="8">
        <f t="shared" si="257"/>
        <v>6.502734344648009E-2</v>
      </c>
      <c r="I4145" s="7">
        <v>613.04825000000005</v>
      </c>
      <c r="J4145" s="8">
        <f t="shared" si="258"/>
        <v>1.1489470853232042E-2</v>
      </c>
      <c r="K4145" s="7">
        <v>2125.02331</v>
      </c>
      <c r="L4145" s="7">
        <v>2005.7705000000001</v>
      </c>
      <c r="M4145" s="8">
        <f t="shared" si="259"/>
        <v>-5.6118353826434042E-2</v>
      </c>
    </row>
    <row r="4146" spans="1:13" x14ac:dyDescent="0.25">
      <c r="A4146" s="2" t="s">
        <v>197</v>
      </c>
      <c r="B4146" s="2" t="s">
        <v>14</v>
      </c>
      <c r="C4146" s="7">
        <v>598.59007999999994</v>
      </c>
      <c r="D4146" s="7">
        <v>984.41637000000003</v>
      </c>
      <c r="E4146" s="8">
        <f t="shared" si="256"/>
        <v>0.64455844306674792</v>
      </c>
      <c r="F4146" s="7">
        <v>24954.673920000001</v>
      </c>
      <c r="G4146" s="7">
        <v>28907.743689999999</v>
      </c>
      <c r="H4146" s="8">
        <f t="shared" si="257"/>
        <v>0.15840999496418173</v>
      </c>
      <c r="I4146" s="7">
        <v>27146.570759999999</v>
      </c>
      <c r="J4146" s="8">
        <f t="shared" si="258"/>
        <v>6.4876442242755017E-2</v>
      </c>
      <c r="K4146" s="7">
        <v>130763.94465999999</v>
      </c>
      <c r="L4146" s="7">
        <v>162799.30497</v>
      </c>
      <c r="M4146" s="8">
        <f t="shared" si="259"/>
        <v>0.24498618784631576</v>
      </c>
    </row>
    <row r="4147" spans="1:13" x14ac:dyDescent="0.25">
      <c r="A4147" s="2" t="s">
        <v>197</v>
      </c>
      <c r="B4147" s="2" t="s">
        <v>15</v>
      </c>
      <c r="C4147" s="7">
        <v>145.85942</v>
      </c>
      <c r="D4147" s="7">
        <v>1346.25245</v>
      </c>
      <c r="E4147" s="8">
        <f t="shared" si="256"/>
        <v>8.229794345815991</v>
      </c>
      <c r="F4147" s="7">
        <v>2617.2385100000001</v>
      </c>
      <c r="G4147" s="7">
        <v>8303.4380099999998</v>
      </c>
      <c r="H4147" s="8">
        <f t="shared" si="257"/>
        <v>2.1725950761743911</v>
      </c>
      <c r="I4147" s="7">
        <v>7224.9941600000002</v>
      </c>
      <c r="J4147" s="8">
        <f t="shared" si="258"/>
        <v>0.1492657054272275</v>
      </c>
      <c r="K4147" s="7">
        <v>17214.7896</v>
      </c>
      <c r="L4147" s="7">
        <v>38283.615749999997</v>
      </c>
      <c r="M4147" s="8">
        <f t="shared" si="259"/>
        <v>1.2238793874076741</v>
      </c>
    </row>
    <row r="4148" spans="1:13" x14ac:dyDescent="0.25">
      <c r="A4148" s="2" t="s">
        <v>197</v>
      </c>
      <c r="B4148" s="2" t="s">
        <v>17</v>
      </c>
      <c r="C4148" s="7">
        <v>22.67595</v>
      </c>
      <c r="D4148" s="7">
        <v>154.03776999999999</v>
      </c>
      <c r="E4148" s="8">
        <f t="shared" si="256"/>
        <v>5.7930018367477434</v>
      </c>
      <c r="F4148" s="7">
        <v>7908.1093600000004</v>
      </c>
      <c r="G4148" s="7">
        <v>5464.1519799999996</v>
      </c>
      <c r="H4148" s="8">
        <f t="shared" si="257"/>
        <v>-0.30904445914238099</v>
      </c>
      <c r="I4148" s="7">
        <v>7635.0957600000002</v>
      </c>
      <c r="J4148" s="8">
        <f t="shared" si="258"/>
        <v>-0.28433746586041519</v>
      </c>
      <c r="K4148" s="7">
        <v>33142.715989999997</v>
      </c>
      <c r="L4148" s="7">
        <v>35773.05745</v>
      </c>
      <c r="M4148" s="8">
        <f t="shared" si="259"/>
        <v>7.9364088953773226E-2</v>
      </c>
    </row>
    <row r="4149" spans="1:13" x14ac:dyDescent="0.25">
      <c r="A4149" s="2" t="s">
        <v>197</v>
      </c>
      <c r="B4149" s="2" t="s">
        <v>18</v>
      </c>
      <c r="C4149" s="7">
        <v>3.36239</v>
      </c>
      <c r="D4149" s="7">
        <v>146.39079000000001</v>
      </c>
      <c r="E4149" s="8">
        <f t="shared" si="256"/>
        <v>42.537718706039456</v>
      </c>
      <c r="F4149" s="7">
        <v>3288.55735</v>
      </c>
      <c r="G4149" s="7">
        <v>4149.2885399999996</v>
      </c>
      <c r="H4149" s="8">
        <f t="shared" si="257"/>
        <v>0.26173519218085084</v>
      </c>
      <c r="I4149" s="7">
        <v>5823.8608999999997</v>
      </c>
      <c r="J4149" s="8">
        <f t="shared" si="258"/>
        <v>-0.28753646228054663</v>
      </c>
      <c r="K4149" s="7">
        <v>18345.642189999999</v>
      </c>
      <c r="L4149" s="7">
        <v>21423.313699999999</v>
      </c>
      <c r="M4149" s="8">
        <f t="shared" si="259"/>
        <v>0.16776035846145554</v>
      </c>
    </row>
    <row r="4150" spans="1:13" x14ac:dyDescent="0.25">
      <c r="A4150" s="2" t="s">
        <v>197</v>
      </c>
      <c r="B4150" s="2" t="s">
        <v>19</v>
      </c>
      <c r="C4150" s="7">
        <v>0</v>
      </c>
      <c r="D4150" s="7">
        <v>29.863289999999999</v>
      </c>
      <c r="E4150" s="8" t="str">
        <f t="shared" si="256"/>
        <v/>
      </c>
      <c r="F4150" s="7">
        <v>137.01481999999999</v>
      </c>
      <c r="G4150" s="7">
        <v>225.43170000000001</v>
      </c>
      <c r="H4150" s="8">
        <f t="shared" si="257"/>
        <v>0.64530887972556572</v>
      </c>
      <c r="I4150" s="7">
        <v>126.59417999999999</v>
      </c>
      <c r="J4150" s="8">
        <f t="shared" si="258"/>
        <v>0.78074300098156191</v>
      </c>
      <c r="K4150" s="7">
        <v>506.39170999999999</v>
      </c>
      <c r="L4150" s="7">
        <v>641.16994</v>
      </c>
      <c r="M4150" s="8">
        <f t="shared" si="259"/>
        <v>0.26615410035049747</v>
      </c>
    </row>
    <row r="4151" spans="1:13" x14ac:dyDescent="0.25">
      <c r="A4151" s="2" t="s">
        <v>197</v>
      </c>
      <c r="B4151" s="2" t="s">
        <v>20</v>
      </c>
      <c r="C4151" s="7">
        <v>0</v>
      </c>
      <c r="D4151" s="7">
        <v>0</v>
      </c>
      <c r="E4151" s="8" t="str">
        <f t="shared" si="256"/>
        <v/>
      </c>
      <c r="F4151" s="7">
        <v>0</v>
      </c>
      <c r="G4151" s="7">
        <v>13.37744</v>
      </c>
      <c r="H4151" s="8" t="str">
        <f t="shared" si="257"/>
        <v/>
      </c>
      <c r="I4151" s="7">
        <v>0</v>
      </c>
      <c r="J4151" s="8" t="str">
        <f t="shared" si="258"/>
        <v/>
      </c>
      <c r="K4151" s="7">
        <v>0</v>
      </c>
      <c r="L4151" s="7">
        <v>23.843669999999999</v>
      </c>
      <c r="M4151" s="8" t="str">
        <f t="shared" si="259"/>
        <v/>
      </c>
    </row>
    <row r="4152" spans="1:13" x14ac:dyDescent="0.25">
      <c r="A4152" s="2" t="s">
        <v>197</v>
      </c>
      <c r="B4152" s="2" t="s">
        <v>21</v>
      </c>
      <c r="C4152" s="7">
        <v>0</v>
      </c>
      <c r="D4152" s="7">
        <v>0</v>
      </c>
      <c r="E4152" s="8" t="str">
        <f t="shared" si="256"/>
        <v/>
      </c>
      <c r="F4152" s="7">
        <v>308.21190999999999</v>
      </c>
      <c r="G4152" s="7">
        <v>208.07436999999999</v>
      </c>
      <c r="H4152" s="8">
        <f t="shared" si="257"/>
        <v>-0.32489834672514761</v>
      </c>
      <c r="I4152" s="7">
        <v>1090.8462999999999</v>
      </c>
      <c r="J4152" s="8">
        <f t="shared" si="258"/>
        <v>-0.80925418182194875</v>
      </c>
      <c r="K4152" s="7">
        <v>1654.23666</v>
      </c>
      <c r="L4152" s="7">
        <v>2949.8825700000002</v>
      </c>
      <c r="M4152" s="8">
        <f t="shared" si="259"/>
        <v>0.78322887004571662</v>
      </c>
    </row>
    <row r="4153" spans="1:13" x14ac:dyDescent="0.25">
      <c r="A4153" s="2" t="s">
        <v>197</v>
      </c>
      <c r="B4153" s="2" t="s">
        <v>23</v>
      </c>
      <c r="C4153" s="7">
        <v>0</v>
      </c>
      <c r="D4153" s="7">
        <v>0</v>
      </c>
      <c r="E4153" s="8" t="str">
        <f t="shared" si="256"/>
        <v/>
      </c>
      <c r="F4153" s="7">
        <v>0</v>
      </c>
      <c r="G4153" s="7">
        <v>293.40154999999999</v>
      </c>
      <c r="H4153" s="8" t="str">
        <f t="shared" si="257"/>
        <v/>
      </c>
      <c r="I4153" s="7">
        <v>133.46700999999999</v>
      </c>
      <c r="J4153" s="8">
        <f t="shared" si="258"/>
        <v>1.1983076567010831</v>
      </c>
      <c r="K4153" s="7">
        <v>402.95312999999999</v>
      </c>
      <c r="L4153" s="7">
        <v>636.90034000000003</v>
      </c>
      <c r="M4153" s="8">
        <f t="shared" si="259"/>
        <v>0.58058169196998177</v>
      </c>
    </row>
    <row r="4154" spans="1:13" x14ac:dyDescent="0.25">
      <c r="A4154" s="2" t="s">
        <v>197</v>
      </c>
      <c r="B4154" s="2" t="s">
        <v>24</v>
      </c>
      <c r="C4154" s="7">
        <v>0</v>
      </c>
      <c r="D4154" s="7">
        <v>5.6576599999999999</v>
      </c>
      <c r="E4154" s="8" t="str">
        <f t="shared" si="256"/>
        <v/>
      </c>
      <c r="F4154" s="7">
        <v>143.11442</v>
      </c>
      <c r="G4154" s="7">
        <v>564.80618000000004</v>
      </c>
      <c r="H4154" s="8">
        <f t="shared" si="257"/>
        <v>2.9465357858418466</v>
      </c>
      <c r="I4154" s="7">
        <v>815.58546000000001</v>
      </c>
      <c r="J4154" s="8">
        <f t="shared" si="258"/>
        <v>-0.30748375528911465</v>
      </c>
      <c r="K4154" s="7">
        <v>1516.0803000000001</v>
      </c>
      <c r="L4154" s="7">
        <v>3399.9562999999998</v>
      </c>
      <c r="M4154" s="8">
        <f t="shared" si="259"/>
        <v>1.2425964508608152</v>
      </c>
    </row>
    <row r="4155" spans="1:13" x14ac:dyDescent="0.25">
      <c r="A4155" s="2" t="s">
        <v>197</v>
      </c>
      <c r="B4155" s="2" t="s">
        <v>25</v>
      </c>
      <c r="C4155" s="7">
        <v>0</v>
      </c>
      <c r="D4155" s="7">
        <v>9.3313100000000002</v>
      </c>
      <c r="E4155" s="8" t="str">
        <f t="shared" si="256"/>
        <v/>
      </c>
      <c r="F4155" s="7">
        <v>148.23045999999999</v>
      </c>
      <c r="G4155" s="7">
        <v>467.70650000000001</v>
      </c>
      <c r="H4155" s="8">
        <f t="shared" si="257"/>
        <v>2.1552657935487756</v>
      </c>
      <c r="I4155" s="7">
        <v>299.97742</v>
      </c>
      <c r="J4155" s="8">
        <f t="shared" si="258"/>
        <v>0.55913901786341125</v>
      </c>
      <c r="K4155" s="7">
        <v>772.30044999999996</v>
      </c>
      <c r="L4155" s="7">
        <v>1342.25494</v>
      </c>
      <c r="M4155" s="8">
        <f t="shared" si="259"/>
        <v>0.73799580202238668</v>
      </c>
    </row>
    <row r="4156" spans="1:13" x14ac:dyDescent="0.25">
      <c r="A4156" s="2" t="s">
        <v>197</v>
      </c>
      <c r="B4156" s="2" t="s">
        <v>26</v>
      </c>
      <c r="C4156" s="7">
        <v>1774.1539</v>
      </c>
      <c r="D4156" s="7">
        <v>3822.3751600000001</v>
      </c>
      <c r="E4156" s="8">
        <f t="shared" si="256"/>
        <v>1.1544777823389505</v>
      </c>
      <c r="F4156" s="7">
        <v>83691.016870000007</v>
      </c>
      <c r="G4156" s="7">
        <v>90550.964649999994</v>
      </c>
      <c r="H4156" s="8">
        <f t="shared" si="257"/>
        <v>8.1967552033162194E-2</v>
      </c>
      <c r="I4156" s="7">
        <v>92593.599870000005</v>
      </c>
      <c r="J4156" s="8">
        <f t="shared" si="258"/>
        <v>-2.2060220391774799E-2</v>
      </c>
      <c r="K4156" s="7">
        <v>515749.09284</v>
      </c>
      <c r="L4156" s="7">
        <v>469038.22227999999</v>
      </c>
      <c r="M4156" s="8">
        <f t="shared" si="259"/>
        <v>-9.0568982492599481E-2</v>
      </c>
    </row>
    <row r="4157" spans="1:13" x14ac:dyDescent="0.25">
      <c r="A4157" s="2" t="s">
        <v>197</v>
      </c>
      <c r="B4157" s="2" t="s">
        <v>27</v>
      </c>
      <c r="C4157" s="7">
        <v>0</v>
      </c>
      <c r="D4157" s="7">
        <v>0</v>
      </c>
      <c r="E4157" s="8" t="str">
        <f t="shared" si="256"/>
        <v/>
      </c>
      <c r="F4157" s="7">
        <v>163.50855999999999</v>
      </c>
      <c r="G4157" s="7">
        <v>1298.1912600000001</v>
      </c>
      <c r="H4157" s="8">
        <f t="shared" si="257"/>
        <v>6.939592031145037</v>
      </c>
      <c r="I4157" s="7">
        <v>701.90768000000003</v>
      </c>
      <c r="J4157" s="8">
        <f t="shared" si="258"/>
        <v>0.8495185292743912</v>
      </c>
      <c r="K4157" s="7">
        <v>2446.7534000000001</v>
      </c>
      <c r="L4157" s="7">
        <v>5519.8798200000001</v>
      </c>
      <c r="M4157" s="8">
        <f t="shared" si="259"/>
        <v>1.2560016959616771</v>
      </c>
    </row>
    <row r="4158" spans="1:13" x14ac:dyDescent="0.25">
      <c r="A4158" s="2" t="s">
        <v>197</v>
      </c>
      <c r="B4158" s="2" t="s">
        <v>28</v>
      </c>
      <c r="C4158" s="7">
        <v>0</v>
      </c>
      <c r="D4158" s="7">
        <v>165.95403999999999</v>
      </c>
      <c r="E4158" s="8" t="str">
        <f t="shared" si="256"/>
        <v/>
      </c>
      <c r="F4158" s="7">
        <v>1954.2967200000001</v>
      </c>
      <c r="G4158" s="7">
        <v>2104.3060300000002</v>
      </c>
      <c r="H4158" s="8">
        <f t="shared" si="257"/>
        <v>7.6758717581023372E-2</v>
      </c>
      <c r="I4158" s="7">
        <v>2746.3520100000001</v>
      </c>
      <c r="J4158" s="8">
        <f t="shared" si="258"/>
        <v>-0.2337813862397049</v>
      </c>
      <c r="K4158" s="7">
        <v>10363.26136</v>
      </c>
      <c r="L4158" s="7">
        <v>14624.81299</v>
      </c>
      <c r="M4158" s="8">
        <f t="shared" si="259"/>
        <v>0.41121722997826615</v>
      </c>
    </row>
    <row r="4159" spans="1:13" x14ac:dyDescent="0.25">
      <c r="A4159" s="2" t="s">
        <v>197</v>
      </c>
      <c r="B4159" s="2" t="s">
        <v>29</v>
      </c>
      <c r="C4159" s="7">
        <v>0</v>
      </c>
      <c r="D4159" s="7">
        <v>0</v>
      </c>
      <c r="E4159" s="8" t="str">
        <f t="shared" si="256"/>
        <v/>
      </c>
      <c r="F4159" s="7">
        <v>255.86455000000001</v>
      </c>
      <c r="G4159" s="7">
        <v>769.40265999999997</v>
      </c>
      <c r="H4159" s="8">
        <f t="shared" si="257"/>
        <v>2.0070701861590439</v>
      </c>
      <c r="I4159" s="7">
        <v>694.64152000000001</v>
      </c>
      <c r="J4159" s="8">
        <f t="shared" si="258"/>
        <v>0.10762549868887761</v>
      </c>
      <c r="K4159" s="7">
        <v>1750.5343499999999</v>
      </c>
      <c r="L4159" s="7">
        <v>2728.4478399999998</v>
      </c>
      <c r="M4159" s="8">
        <f t="shared" si="259"/>
        <v>0.5586371327132198</v>
      </c>
    </row>
    <row r="4160" spans="1:13" x14ac:dyDescent="0.25">
      <c r="A4160" s="2" t="s">
        <v>197</v>
      </c>
      <c r="B4160" s="2" t="s">
        <v>30</v>
      </c>
      <c r="C4160" s="7">
        <v>417.29633000000001</v>
      </c>
      <c r="D4160" s="7">
        <v>669.46024</v>
      </c>
      <c r="E4160" s="8">
        <f t="shared" si="256"/>
        <v>0.60428020059510223</v>
      </c>
      <c r="F4160" s="7">
        <v>20651.429990000001</v>
      </c>
      <c r="G4160" s="7">
        <v>21897.828399999999</v>
      </c>
      <c r="H4160" s="8">
        <f t="shared" si="257"/>
        <v>6.0354097057856881E-2</v>
      </c>
      <c r="I4160" s="7">
        <v>33717.279929999997</v>
      </c>
      <c r="J4160" s="8">
        <f t="shared" si="258"/>
        <v>-0.35054581966689502</v>
      </c>
      <c r="K4160" s="7">
        <v>106135.27626</v>
      </c>
      <c r="L4160" s="7">
        <v>140014.00120999999</v>
      </c>
      <c r="M4160" s="8">
        <f t="shared" si="259"/>
        <v>0.3192032483809355</v>
      </c>
    </row>
    <row r="4161" spans="1:13" x14ac:dyDescent="0.25">
      <c r="A4161" s="2" t="s">
        <v>197</v>
      </c>
      <c r="B4161" s="2" t="s">
        <v>31</v>
      </c>
      <c r="C4161" s="7">
        <v>0</v>
      </c>
      <c r="D4161" s="7">
        <v>0</v>
      </c>
      <c r="E4161" s="8" t="str">
        <f t="shared" si="256"/>
        <v/>
      </c>
      <c r="F4161" s="7">
        <v>5.5463199999999997</v>
      </c>
      <c r="G4161" s="7">
        <v>561.52419999999995</v>
      </c>
      <c r="H4161" s="8">
        <f t="shared" si="257"/>
        <v>100.24266180097794</v>
      </c>
      <c r="I4161" s="7">
        <v>608.23820999999998</v>
      </c>
      <c r="J4161" s="8">
        <f t="shared" si="258"/>
        <v>-7.6802162757910297E-2</v>
      </c>
      <c r="K4161" s="7">
        <v>20.77882</v>
      </c>
      <c r="L4161" s="7">
        <v>2263.26944</v>
      </c>
      <c r="M4161" s="8">
        <f t="shared" si="259"/>
        <v>107.92194263196852</v>
      </c>
    </row>
    <row r="4162" spans="1:13" x14ac:dyDescent="0.25">
      <c r="A4162" s="2" t="s">
        <v>197</v>
      </c>
      <c r="B4162" s="2" t="s">
        <v>32</v>
      </c>
      <c r="C4162" s="7">
        <v>0</v>
      </c>
      <c r="D4162" s="7">
        <v>0</v>
      </c>
      <c r="E4162" s="8" t="str">
        <f t="shared" si="256"/>
        <v/>
      </c>
      <c r="F4162" s="7">
        <v>1133.90533</v>
      </c>
      <c r="G4162" s="7">
        <v>2409.71254</v>
      </c>
      <c r="H4162" s="8">
        <f t="shared" si="257"/>
        <v>1.1251443804395911</v>
      </c>
      <c r="I4162" s="7">
        <v>2402.2886400000002</v>
      </c>
      <c r="J4162" s="8">
        <f t="shared" si="258"/>
        <v>3.0903447139474238E-3</v>
      </c>
      <c r="K4162" s="7">
        <v>5806.2082499999997</v>
      </c>
      <c r="L4162" s="7">
        <v>11824.17534</v>
      </c>
      <c r="M4162" s="8">
        <f t="shared" si="259"/>
        <v>1.0364711065952554</v>
      </c>
    </row>
    <row r="4163" spans="1:13" x14ac:dyDescent="0.25">
      <c r="A4163" s="2" t="s">
        <v>197</v>
      </c>
      <c r="B4163" s="2" t="s">
        <v>33</v>
      </c>
      <c r="C4163" s="7">
        <v>0</v>
      </c>
      <c r="D4163" s="7">
        <v>0</v>
      </c>
      <c r="E4163" s="8" t="str">
        <f t="shared" si="256"/>
        <v/>
      </c>
      <c r="F4163" s="7">
        <v>139.52217999999999</v>
      </c>
      <c r="G4163" s="7">
        <v>0</v>
      </c>
      <c r="H4163" s="8">
        <f t="shared" si="257"/>
        <v>-1</v>
      </c>
      <c r="I4163" s="7">
        <v>16.993020000000001</v>
      </c>
      <c r="J4163" s="8">
        <f t="shared" si="258"/>
        <v>-1</v>
      </c>
      <c r="K4163" s="7">
        <v>298.23217</v>
      </c>
      <c r="L4163" s="7">
        <v>59.151090000000003</v>
      </c>
      <c r="M4163" s="8">
        <f t="shared" si="259"/>
        <v>-0.80166093416414463</v>
      </c>
    </row>
    <row r="4164" spans="1:13" x14ac:dyDescent="0.25">
      <c r="A4164" s="2" t="s">
        <v>197</v>
      </c>
      <c r="B4164" s="2" t="s">
        <v>34</v>
      </c>
      <c r="C4164" s="7">
        <v>0</v>
      </c>
      <c r="D4164" s="7">
        <v>0</v>
      </c>
      <c r="E4164" s="8" t="str">
        <f t="shared" si="256"/>
        <v/>
      </c>
      <c r="F4164" s="7">
        <v>14.344200000000001</v>
      </c>
      <c r="G4164" s="7">
        <v>136.30081999999999</v>
      </c>
      <c r="H4164" s="8">
        <f t="shared" si="257"/>
        <v>8.5021555750756388</v>
      </c>
      <c r="I4164" s="7">
        <v>1173.01784</v>
      </c>
      <c r="J4164" s="8">
        <f t="shared" si="258"/>
        <v>-0.88380328469684655</v>
      </c>
      <c r="K4164" s="7">
        <v>156.8006</v>
      </c>
      <c r="L4164" s="7">
        <v>3866.4121599999999</v>
      </c>
      <c r="M4164" s="8">
        <f t="shared" si="259"/>
        <v>23.658146461174255</v>
      </c>
    </row>
    <row r="4165" spans="1:13" x14ac:dyDescent="0.25">
      <c r="A4165" s="2" t="s">
        <v>197</v>
      </c>
      <c r="B4165" s="2" t="s">
        <v>35</v>
      </c>
      <c r="C4165" s="7">
        <v>0</v>
      </c>
      <c r="D4165" s="7">
        <v>0</v>
      </c>
      <c r="E4165" s="8" t="str">
        <f t="shared" ref="E4165:E4228" si="260">IF(C4165=0,"",(D4165/C4165-1))</f>
        <v/>
      </c>
      <c r="F4165" s="7">
        <v>152.95044999999999</v>
      </c>
      <c r="G4165" s="7">
        <v>0</v>
      </c>
      <c r="H4165" s="8">
        <f t="shared" ref="H4165:H4228" si="261">IF(F4165=0,"",(G4165/F4165-1))</f>
        <v>-1</v>
      </c>
      <c r="I4165" s="7">
        <v>244.99072000000001</v>
      </c>
      <c r="J4165" s="8">
        <f t="shared" ref="J4165:J4228" si="262">IF(I4165=0,"",(G4165/I4165-1))</f>
        <v>-1</v>
      </c>
      <c r="K4165" s="7">
        <v>289.82254999999998</v>
      </c>
      <c r="L4165" s="7">
        <v>440.50378000000001</v>
      </c>
      <c r="M4165" s="8">
        <f t="shared" ref="M4165:M4228" si="263">IF(K4165=0,"",(L4165/K4165-1))</f>
        <v>0.51990857854228412</v>
      </c>
    </row>
    <row r="4166" spans="1:13" x14ac:dyDescent="0.25">
      <c r="A4166" s="2" t="s">
        <v>197</v>
      </c>
      <c r="B4166" s="2" t="s">
        <v>36</v>
      </c>
      <c r="C4166" s="7">
        <v>0</v>
      </c>
      <c r="D4166" s="7">
        <v>0</v>
      </c>
      <c r="E4166" s="8" t="str">
        <f t="shared" si="260"/>
        <v/>
      </c>
      <c r="F4166" s="7">
        <v>0</v>
      </c>
      <c r="G4166" s="7">
        <v>0</v>
      </c>
      <c r="H4166" s="8" t="str">
        <f t="shared" si="261"/>
        <v/>
      </c>
      <c r="I4166" s="7">
        <v>0</v>
      </c>
      <c r="J4166" s="8" t="str">
        <f t="shared" si="262"/>
        <v/>
      </c>
      <c r="K4166" s="7">
        <v>0</v>
      </c>
      <c r="L4166" s="7">
        <v>0</v>
      </c>
      <c r="M4166" s="8" t="str">
        <f t="shared" si="263"/>
        <v/>
      </c>
    </row>
    <row r="4167" spans="1:13" x14ac:dyDescent="0.25">
      <c r="A4167" s="2" t="s">
        <v>197</v>
      </c>
      <c r="B4167" s="2" t="s">
        <v>37</v>
      </c>
      <c r="C4167" s="7">
        <v>214.34583000000001</v>
      </c>
      <c r="D4167" s="7">
        <v>53.076520000000002</v>
      </c>
      <c r="E4167" s="8">
        <f t="shared" si="260"/>
        <v>-0.75237904091719443</v>
      </c>
      <c r="F4167" s="7">
        <v>2654.8894599999999</v>
      </c>
      <c r="G4167" s="7">
        <v>2180.8658999999998</v>
      </c>
      <c r="H4167" s="8">
        <f t="shared" si="261"/>
        <v>-0.1785473810273065</v>
      </c>
      <c r="I4167" s="7">
        <v>2192.9191900000001</v>
      </c>
      <c r="J4167" s="8">
        <f t="shared" si="262"/>
        <v>-5.4964588093190381E-3</v>
      </c>
      <c r="K4167" s="7">
        <v>11221.46674</v>
      </c>
      <c r="L4167" s="7">
        <v>11650.24116</v>
      </c>
      <c r="M4167" s="8">
        <f t="shared" si="263"/>
        <v>3.8210193901978329E-2</v>
      </c>
    </row>
    <row r="4168" spans="1:13" x14ac:dyDescent="0.25">
      <c r="A4168" s="2" t="s">
        <v>197</v>
      </c>
      <c r="B4168" s="2" t="s">
        <v>38</v>
      </c>
      <c r="C4168" s="7">
        <v>1087.56384</v>
      </c>
      <c r="D4168" s="7">
        <v>1359.3979200000001</v>
      </c>
      <c r="E4168" s="8">
        <f t="shared" si="260"/>
        <v>0.24994769962193675</v>
      </c>
      <c r="F4168" s="7">
        <v>25923.747019999999</v>
      </c>
      <c r="G4168" s="7">
        <v>26047.305369999998</v>
      </c>
      <c r="H4168" s="8">
        <f t="shared" si="261"/>
        <v>4.7662226415292608E-3</v>
      </c>
      <c r="I4168" s="7">
        <v>37449.17899</v>
      </c>
      <c r="J4168" s="8">
        <f t="shared" si="262"/>
        <v>-0.3044625790873714</v>
      </c>
      <c r="K4168" s="7">
        <v>130790.35262999999</v>
      </c>
      <c r="L4168" s="7">
        <v>156591.44923</v>
      </c>
      <c r="M4168" s="8">
        <f t="shared" si="263"/>
        <v>0.1972706402359059</v>
      </c>
    </row>
    <row r="4169" spans="1:13" x14ac:dyDescent="0.25">
      <c r="A4169" s="2" t="s">
        <v>197</v>
      </c>
      <c r="B4169" s="2" t="s">
        <v>39</v>
      </c>
      <c r="C4169" s="7">
        <v>148.73617999999999</v>
      </c>
      <c r="D4169" s="7">
        <v>261.61466999999999</v>
      </c>
      <c r="E4169" s="8">
        <f t="shared" si="260"/>
        <v>0.75891750077217268</v>
      </c>
      <c r="F4169" s="7">
        <v>2679.8577799999998</v>
      </c>
      <c r="G4169" s="7">
        <v>1965.4945399999999</v>
      </c>
      <c r="H4169" s="8">
        <f t="shared" si="261"/>
        <v>-0.2665675937474562</v>
      </c>
      <c r="I4169" s="7">
        <v>4650.3541599999999</v>
      </c>
      <c r="J4169" s="8">
        <f t="shared" si="262"/>
        <v>-0.57734519299493525</v>
      </c>
      <c r="K4169" s="7">
        <v>11148.424429999999</v>
      </c>
      <c r="L4169" s="7">
        <v>21005.901180000001</v>
      </c>
      <c r="M4169" s="8">
        <f t="shared" si="263"/>
        <v>0.88420357619987056</v>
      </c>
    </row>
    <row r="4170" spans="1:13" x14ac:dyDescent="0.25">
      <c r="A4170" s="2" t="s">
        <v>197</v>
      </c>
      <c r="B4170" s="2" t="s">
        <v>42</v>
      </c>
      <c r="C4170" s="7">
        <v>15.467689999999999</v>
      </c>
      <c r="D4170" s="7">
        <v>37.698680000000003</v>
      </c>
      <c r="E4170" s="8">
        <f t="shared" si="260"/>
        <v>1.4372533972428982</v>
      </c>
      <c r="F4170" s="7">
        <v>50031.352749999998</v>
      </c>
      <c r="G4170" s="7">
        <v>11605.905059999999</v>
      </c>
      <c r="H4170" s="8">
        <f t="shared" si="261"/>
        <v>-0.76802735840477554</v>
      </c>
      <c r="I4170" s="7">
        <v>10848.115330000001</v>
      </c>
      <c r="J4170" s="8">
        <f t="shared" si="262"/>
        <v>6.9854505317100024E-2</v>
      </c>
      <c r="K4170" s="7">
        <v>95660.530159999995</v>
      </c>
      <c r="L4170" s="7">
        <v>59825.841950000002</v>
      </c>
      <c r="M4170" s="8">
        <f t="shared" si="263"/>
        <v>-0.37460265116724289</v>
      </c>
    </row>
    <row r="4171" spans="1:13" x14ac:dyDescent="0.25">
      <c r="A4171" s="2" t="s">
        <v>197</v>
      </c>
      <c r="B4171" s="2" t="s">
        <v>44</v>
      </c>
      <c r="C4171" s="7">
        <v>0</v>
      </c>
      <c r="D4171" s="7">
        <v>0</v>
      </c>
      <c r="E4171" s="8" t="str">
        <f t="shared" si="260"/>
        <v/>
      </c>
      <c r="F4171" s="7">
        <v>1916.6899000000001</v>
      </c>
      <c r="G4171" s="7">
        <v>1299.7489700000001</v>
      </c>
      <c r="H4171" s="8">
        <f t="shared" si="261"/>
        <v>-0.3218783226227675</v>
      </c>
      <c r="I4171" s="7">
        <v>1701.1680699999999</v>
      </c>
      <c r="J4171" s="8">
        <f t="shared" si="262"/>
        <v>-0.23596674959929143</v>
      </c>
      <c r="K4171" s="7">
        <v>5470.2099900000003</v>
      </c>
      <c r="L4171" s="7">
        <v>7930.5051999999996</v>
      </c>
      <c r="M4171" s="8">
        <f t="shared" si="263"/>
        <v>0.44976247977639328</v>
      </c>
    </row>
    <row r="4172" spans="1:13" x14ac:dyDescent="0.25">
      <c r="A4172" s="2" t="s">
        <v>197</v>
      </c>
      <c r="B4172" s="2" t="s">
        <v>45</v>
      </c>
      <c r="C4172" s="7">
        <v>7551.5678500000004</v>
      </c>
      <c r="D4172" s="7">
        <v>13497.388199999999</v>
      </c>
      <c r="E4172" s="8">
        <f t="shared" si="260"/>
        <v>0.7873623687298259</v>
      </c>
      <c r="F4172" s="7">
        <v>280123.58299000002</v>
      </c>
      <c r="G4172" s="7">
        <v>378439.26595999999</v>
      </c>
      <c r="H4172" s="8">
        <f t="shared" si="261"/>
        <v>0.35097253119709548</v>
      </c>
      <c r="I4172" s="7">
        <v>430526.56721000001</v>
      </c>
      <c r="J4172" s="8">
        <f t="shared" si="262"/>
        <v>-0.12098510339918966</v>
      </c>
      <c r="K4172" s="7">
        <v>1525968.5014299999</v>
      </c>
      <c r="L4172" s="7">
        <v>2003411.4541199999</v>
      </c>
      <c r="M4172" s="8">
        <f t="shared" si="263"/>
        <v>0.3128786421492864</v>
      </c>
    </row>
    <row r="4173" spans="1:13" x14ac:dyDescent="0.25">
      <c r="A4173" s="2" t="s">
        <v>197</v>
      </c>
      <c r="B4173" s="2" t="s">
        <v>46</v>
      </c>
      <c r="C4173" s="7">
        <v>1405.0938599999999</v>
      </c>
      <c r="D4173" s="7">
        <v>1591.20254</v>
      </c>
      <c r="E4173" s="8">
        <f t="shared" si="260"/>
        <v>0.13245284553446135</v>
      </c>
      <c r="F4173" s="7">
        <v>56134.3868</v>
      </c>
      <c r="G4173" s="7">
        <v>54582.166960000002</v>
      </c>
      <c r="H4173" s="8">
        <f t="shared" si="261"/>
        <v>-2.7651853498112833E-2</v>
      </c>
      <c r="I4173" s="7">
        <v>71010.175180000006</v>
      </c>
      <c r="J4173" s="8">
        <f t="shared" si="262"/>
        <v>-0.2313472425375307</v>
      </c>
      <c r="K4173" s="7">
        <v>240499.80577000001</v>
      </c>
      <c r="L4173" s="7">
        <v>333168.02454999997</v>
      </c>
      <c r="M4173" s="8">
        <f t="shared" si="263"/>
        <v>0.38531515018611895</v>
      </c>
    </row>
    <row r="4174" spans="1:13" x14ac:dyDescent="0.25">
      <c r="A4174" s="2" t="s">
        <v>197</v>
      </c>
      <c r="B4174" s="2" t="s">
        <v>47</v>
      </c>
      <c r="C4174" s="7">
        <v>0</v>
      </c>
      <c r="D4174" s="7">
        <v>0</v>
      </c>
      <c r="E4174" s="8" t="str">
        <f t="shared" si="260"/>
        <v/>
      </c>
      <c r="F4174" s="7">
        <v>32.087870000000002</v>
      </c>
      <c r="G4174" s="7">
        <v>90.182410000000004</v>
      </c>
      <c r="H4174" s="8">
        <f t="shared" si="261"/>
        <v>1.8104829021059983</v>
      </c>
      <c r="I4174" s="7">
        <v>0</v>
      </c>
      <c r="J4174" s="8" t="str">
        <f t="shared" si="262"/>
        <v/>
      </c>
      <c r="K4174" s="7">
        <v>1277.64086</v>
      </c>
      <c r="L4174" s="7">
        <v>1542.6605199999999</v>
      </c>
      <c r="M4174" s="8">
        <f t="shared" si="263"/>
        <v>0.20742891707455247</v>
      </c>
    </row>
    <row r="4175" spans="1:13" x14ac:dyDescent="0.25">
      <c r="A4175" s="2" t="s">
        <v>197</v>
      </c>
      <c r="B4175" s="2" t="s">
        <v>48</v>
      </c>
      <c r="C4175" s="7">
        <v>0</v>
      </c>
      <c r="D4175" s="7">
        <v>0</v>
      </c>
      <c r="E4175" s="8" t="str">
        <f t="shared" si="260"/>
        <v/>
      </c>
      <c r="F4175" s="7">
        <v>0</v>
      </c>
      <c r="G4175" s="7">
        <v>0</v>
      </c>
      <c r="H4175" s="8" t="str">
        <f t="shared" si="261"/>
        <v/>
      </c>
      <c r="I4175" s="7">
        <v>8.0666499999999992</v>
      </c>
      <c r="J4175" s="8">
        <f t="shared" si="262"/>
        <v>-1</v>
      </c>
      <c r="K4175" s="7">
        <v>43.077309999999997</v>
      </c>
      <c r="L4175" s="7">
        <v>8.0666499999999992</v>
      </c>
      <c r="M4175" s="8">
        <f t="shared" si="263"/>
        <v>-0.81274016413745431</v>
      </c>
    </row>
    <row r="4176" spans="1:13" x14ac:dyDescent="0.25">
      <c r="A4176" s="2" t="s">
        <v>197</v>
      </c>
      <c r="B4176" s="2" t="s">
        <v>49</v>
      </c>
      <c r="C4176" s="7">
        <v>7.0709999999999997</v>
      </c>
      <c r="D4176" s="7">
        <v>0</v>
      </c>
      <c r="E4176" s="8">
        <f t="shared" si="260"/>
        <v>-1</v>
      </c>
      <c r="F4176" s="7">
        <v>472.19132999999999</v>
      </c>
      <c r="G4176" s="7">
        <v>1161.70697</v>
      </c>
      <c r="H4176" s="8">
        <f t="shared" si="261"/>
        <v>1.4602462946534831</v>
      </c>
      <c r="I4176" s="7">
        <v>961.71276999999998</v>
      </c>
      <c r="J4176" s="8">
        <f t="shared" si="262"/>
        <v>0.20795626952109614</v>
      </c>
      <c r="K4176" s="7">
        <v>2076.7034899999999</v>
      </c>
      <c r="L4176" s="7">
        <v>5098.2222499999998</v>
      </c>
      <c r="M4176" s="8">
        <f t="shared" si="263"/>
        <v>1.4549591574096117</v>
      </c>
    </row>
    <row r="4177" spans="1:13" x14ac:dyDescent="0.25">
      <c r="A4177" s="2" t="s">
        <v>197</v>
      </c>
      <c r="B4177" s="2" t="s">
        <v>50</v>
      </c>
      <c r="C4177" s="7">
        <v>214.78167999999999</v>
      </c>
      <c r="D4177" s="7">
        <v>221.51027999999999</v>
      </c>
      <c r="E4177" s="8">
        <f t="shared" si="260"/>
        <v>3.132762533564315E-2</v>
      </c>
      <c r="F4177" s="7">
        <v>8065.6762799999997</v>
      </c>
      <c r="G4177" s="7">
        <v>8908.3819600000006</v>
      </c>
      <c r="H4177" s="8">
        <f t="shared" si="261"/>
        <v>0.10448047389276094</v>
      </c>
      <c r="I4177" s="7">
        <v>10486.702139999999</v>
      </c>
      <c r="J4177" s="8">
        <f t="shared" si="262"/>
        <v>-0.15050681891494999</v>
      </c>
      <c r="K4177" s="7">
        <v>42274.940040000001</v>
      </c>
      <c r="L4177" s="7">
        <v>49336.494709999999</v>
      </c>
      <c r="M4177" s="8">
        <f t="shared" si="263"/>
        <v>0.16703878617730616</v>
      </c>
    </row>
    <row r="4178" spans="1:13" x14ac:dyDescent="0.25">
      <c r="A4178" s="2" t="s">
        <v>197</v>
      </c>
      <c r="B4178" s="2" t="s">
        <v>52</v>
      </c>
      <c r="C4178" s="7">
        <v>0</v>
      </c>
      <c r="D4178" s="7">
        <v>0</v>
      </c>
      <c r="E4178" s="8" t="str">
        <f t="shared" si="260"/>
        <v/>
      </c>
      <c r="F4178" s="7">
        <v>28.24633</v>
      </c>
      <c r="G4178" s="7">
        <v>13.74605</v>
      </c>
      <c r="H4178" s="8">
        <f t="shared" si="261"/>
        <v>-0.51335093798026143</v>
      </c>
      <c r="I4178" s="7">
        <v>2.9072100000000001</v>
      </c>
      <c r="J4178" s="8">
        <f t="shared" si="262"/>
        <v>3.7282618042728251</v>
      </c>
      <c r="K4178" s="7">
        <v>247.23448999999999</v>
      </c>
      <c r="L4178" s="7">
        <v>176.18283</v>
      </c>
      <c r="M4178" s="8">
        <f t="shared" si="263"/>
        <v>-0.28738571224427467</v>
      </c>
    </row>
    <row r="4179" spans="1:13" x14ac:dyDescent="0.25">
      <c r="A4179" s="2" t="s">
        <v>197</v>
      </c>
      <c r="B4179" s="2" t="s">
        <v>53</v>
      </c>
      <c r="C4179" s="7">
        <v>0</v>
      </c>
      <c r="D4179" s="7">
        <v>133.89368999999999</v>
      </c>
      <c r="E4179" s="8" t="str">
        <f t="shared" si="260"/>
        <v/>
      </c>
      <c r="F4179" s="7">
        <v>0</v>
      </c>
      <c r="G4179" s="7">
        <v>473.03347000000002</v>
      </c>
      <c r="H4179" s="8" t="str">
        <f t="shared" si="261"/>
        <v/>
      </c>
      <c r="I4179" s="7">
        <v>1306.38473</v>
      </c>
      <c r="J4179" s="8">
        <f t="shared" si="262"/>
        <v>-0.63790646113874883</v>
      </c>
      <c r="K4179" s="7">
        <v>1834.2163700000001</v>
      </c>
      <c r="L4179" s="7">
        <v>3650.3295800000001</v>
      </c>
      <c r="M4179" s="8">
        <f t="shared" si="263"/>
        <v>0.99013030289332771</v>
      </c>
    </row>
    <row r="4180" spans="1:13" x14ac:dyDescent="0.25">
      <c r="A4180" s="2" t="s">
        <v>197</v>
      </c>
      <c r="B4180" s="2" t="s">
        <v>54</v>
      </c>
      <c r="C4180" s="7">
        <v>39.650120000000001</v>
      </c>
      <c r="D4180" s="7">
        <v>34.652380000000001</v>
      </c>
      <c r="E4180" s="8">
        <f t="shared" si="260"/>
        <v>-0.12604602457697478</v>
      </c>
      <c r="F4180" s="7">
        <v>1226.0262299999999</v>
      </c>
      <c r="G4180" s="7">
        <v>1831.2940000000001</v>
      </c>
      <c r="H4180" s="8">
        <f t="shared" si="261"/>
        <v>0.49368256175073855</v>
      </c>
      <c r="I4180" s="7">
        <v>2239.6061500000001</v>
      </c>
      <c r="J4180" s="8">
        <f t="shared" si="262"/>
        <v>-0.18231426538992135</v>
      </c>
      <c r="K4180" s="7">
        <v>6498.0248000000001</v>
      </c>
      <c r="L4180" s="7">
        <v>10727.58122</v>
      </c>
      <c r="M4180" s="8">
        <f t="shared" si="263"/>
        <v>0.65089878081105512</v>
      </c>
    </row>
    <row r="4181" spans="1:13" x14ac:dyDescent="0.25">
      <c r="A4181" s="2" t="s">
        <v>197</v>
      </c>
      <c r="B4181" s="2" t="s">
        <v>55</v>
      </c>
      <c r="C4181" s="7">
        <v>686.62288000000001</v>
      </c>
      <c r="D4181" s="7">
        <v>730.28913999999997</v>
      </c>
      <c r="E4181" s="8">
        <f t="shared" si="260"/>
        <v>6.3595696082833664E-2</v>
      </c>
      <c r="F4181" s="7">
        <v>19533.054619999999</v>
      </c>
      <c r="G4181" s="7">
        <v>17023.322039999999</v>
      </c>
      <c r="H4181" s="8">
        <f t="shared" si="261"/>
        <v>-0.12848643639332635</v>
      </c>
      <c r="I4181" s="7">
        <v>23147.384750000001</v>
      </c>
      <c r="J4181" s="8">
        <f t="shared" si="262"/>
        <v>-0.26456823421488262</v>
      </c>
      <c r="K4181" s="7">
        <v>114409.70007000001</v>
      </c>
      <c r="L4181" s="7">
        <v>132850.46883</v>
      </c>
      <c r="M4181" s="8">
        <f t="shared" si="263"/>
        <v>0.16118186437616089</v>
      </c>
    </row>
    <row r="4182" spans="1:13" x14ac:dyDescent="0.25">
      <c r="A4182" s="2" t="s">
        <v>197</v>
      </c>
      <c r="B4182" s="2" t="s">
        <v>56</v>
      </c>
      <c r="C4182" s="7">
        <v>1600.1836499999999</v>
      </c>
      <c r="D4182" s="7">
        <v>1315.50587</v>
      </c>
      <c r="E4182" s="8">
        <f t="shared" si="260"/>
        <v>-0.17790319254918019</v>
      </c>
      <c r="F4182" s="7">
        <v>55708.47825</v>
      </c>
      <c r="G4182" s="7">
        <v>76983.632249999995</v>
      </c>
      <c r="H4182" s="8">
        <f t="shared" si="261"/>
        <v>0.38190154655678454</v>
      </c>
      <c r="I4182" s="7">
        <v>95954.818780000001</v>
      </c>
      <c r="J4182" s="8">
        <f t="shared" si="262"/>
        <v>-0.19770957593590077</v>
      </c>
      <c r="K4182" s="7">
        <v>367299.57532</v>
      </c>
      <c r="L4182" s="7">
        <v>505262.62387000001</v>
      </c>
      <c r="M4182" s="8">
        <f t="shared" si="263"/>
        <v>0.37561450603312929</v>
      </c>
    </row>
    <row r="4183" spans="1:13" x14ac:dyDescent="0.25">
      <c r="A4183" s="2" t="s">
        <v>197</v>
      </c>
      <c r="B4183" s="2" t="s">
        <v>57</v>
      </c>
      <c r="C4183" s="7">
        <v>268.87862999999999</v>
      </c>
      <c r="D4183" s="7">
        <v>234.71744000000001</v>
      </c>
      <c r="E4183" s="8">
        <f t="shared" si="260"/>
        <v>-0.1270505952815959</v>
      </c>
      <c r="F4183" s="7">
        <v>8099.2892400000001</v>
      </c>
      <c r="G4183" s="7">
        <v>11937.53621</v>
      </c>
      <c r="H4183" s="8">
        <f t="shared" si="261"/>
        <v>0.47389923439751125</v>
      </c>
      <c r="I4183" s="7">
        <v>9090.8344799999995</v>
      </c>
      <c r="J4183" s="8">
        <f t="shared" si="262"/>
        <v>0.31313976030064072</v>
      </c>
      <c r="K4183" s="7">
        <v>32834.05818</v>
      </c>
      <c r="L4183" s="7">
        <v>46838.202310000001</v>
      </c>
      <c r="M4183" s="8">
        <f t="shared" si="263"/>
        <v>0.42651274031457542</v>
      </c>
    </row>
    <row r="4184" spans="1:13" x14ac:dyDescent="0.25">
      <c r="A4184" s="2" t="s">
        <v>197</v>
      </c>
      <c r="B4184" s="2" t="s">
        <v>58</v>
      </c>
      <c r="C4184" s="7">
        <v>159.88869</v>
      </c>
      <c r="D4184" s="7">
        <v>291.62344000000002</v>
      </c>
      <c r="E4184" s="8">
        <f t="shared" si="260"/>
        <v>0.8239153751275341</v>
      </c>
      <c r="F4184" s="7">
        <v>1552.7259799999999</v>
      </c>
      <c r="G4184" s="7">
        <v>2996.2078499999998</v>
      </c>
      <c r="H4184" s="8">
        <f t="shared" si="261"/>
        <v>0.92964366449255897</v>
      </c>
      <c r="I4184" s="7">
        <v>2019.81801</v>
      </c>
      <c r="J4184" s="8">
        <f t="shared" si="262"/>
        <v>0.4834048588367621</v>
      </c>
      <c r="K4184" s="7">
        <v>5197.9753899999996</v>
      </c>
      <c r="L4184" s="7">
        <v>14887.38185</v>
      </c>
      <c r="M4184" s="8">
        <f t="shared" si="263"/>
        <v>1.8640731694576185</v>
      </c>
    </row>
    <row r="4185" spans="1:13" x14ac:dyDescent="0.25">
      <c r="A4185" s="2" t="s">
        <v>197</v>
      </c>
      <c r="B4185" s="2" t="s">
        <v>59</v>
      </c>
      <c r="C4185" s="7">
        <v>0</v>
      </c>
      <c r="D4185" s="7">
        <v>196.84175999999999</v>
      </c>
      <c r="E4185" s="8" t="str">
        <f t="shared" si="260"/>
        <v/>
      </c>
      <c r="F4185" s="7">
        <v>929.44152999999994</v>
      </c>
      <c r="G4185" s="7">
        <v>2679.1774700000001</v>
      </c>
      <c r="H4185" s="8">
        <f t="shared" si="261"/>
        <v>1.8825669862202092</v>
      </c>
      <c r="I4185" s="7">
        <v>1439.3384699999999</v>
      </c>
      <c r="J4185" s="8">
        <f t="shared" si="262"/>
        <v>0.86139502684174096</v>
      </c>
      <c r="K4185" s="7">
        <v>5134.3643199999997</v>
      </c>
      <c r="L4185" s="7">
        <v>8380.4221500000003</v>
      </c>
      <c r="M4185" s="8">
        <f t="shared" si="263"/>
        <v>0.63222195148006177</v>
      </c>
    </row>
    <row r="4186" spans="1:13" x14ac:dyDescent="0.25">
      <c r="A4186" s="2" t="s">
        <v>197</v>
      </c>
      <c r="B4186" s="2" t="s">
        <v>60</v>
      </c>
      <c r="C4186" s="7">
        <v>757.99815999999998</v>
      </c>
      <c r="D4186" s="7">
        <v>1097.2516599999999</v>
      </c>
      <c r="E4186" s="8">
        <f t="shared" si="260"/>
        <v>0.44756507060650375</v>
      </c>
      <c r="F4186" s="7">
        <v>49562.391360000001</v>
      </c>
      <c r="G4186" s="7">
        <v>26844.32129</v>
      </c>
      <c r="H4186" s="8">
        <f t="shared" si="261"/>
        <v>-0.45837316252530391</v>
      </c>
      <c r="I4186" s="7">
        <v>45768.892849999997</v>
      </c>
      <c r="J4186" s="8">
        <f t="shared" si="262"/>
        <v>-0.41348108686006801</v>
      </c>
      <c r="K4186" s="7">
        <v>199466.69286000001</v>
      </c>
      <c r="L4186" s="7">
        <v>191545.17645999999</v>
      </c>
      <c r="M4186" s="8">
        <f t="shared" si="263"/>
        <v>-3.9713479410619756E-2</v>
      </c>
    </row>
    <row r="4187" spans="1:13" x14ac:dyDescent="0.25">
      <c r="A4187" s="2" t="s">
        <v>197</v>
      </c>
      <c r="B4187" s="2" t="s">
        <v>61</v>
      </c>
      <c r="C4187" s="7">
        <v>0</v>
      </c>
      <c r="D4187" s="7">
        <v>0</v>
      </c>
      <c r="E4187" s="8" t="str">
        <f t="shared" si="260"/>
        <v/>
      </c>
      <c r="F4187" s="7">
        <v>2.6139600000000001</v>
      </c>
      <c r="G4187" s="7">
        <v>340</v>
      </c>
      <c r="H4187" s="8">
        <f t="shared" si="261"/>
        <v>129.07085035731228</v>
      </c>
      <c r="I4187" s="7">
        <v>1139.5435399999999</v>
      </c>
      <c r="J4187" s="8">
        <f t="shared" si="262"/>
        <v>-0.70163491953980095</v>
      </c>
      <c r="K4187" s="7">
        <v>5.3579400000000001</v>
      </c>
      <c r="L4187" s="7">
        <v>2083.3548900000001</v>
      </c>
      <c r="M4187" s="8">
        <f t="shared" si="263"/>
        <v>387.83505414394341</v>
      </c>
    </row>
    <row r="4188" spans="1:13" x14ac:dyDescent="0.25">
      <c r="A4188" s="2" t="s">
        <v>197</v>
      </c>
      <c r="B4188" s="2" t="s">
        <v>62</v>
      </c>
      <c r="C4188" s="7">
        <v>78.612030000000004</v>
      </c>
      <c r="D4188" s="7">
        <v>0</v>
      </c>
      <c r="E4188" s="8">
        <f t="shared" si="260"/>
        <v>-1</v>
      </c>
      <c r="F4188" s="7">
        <v>2067.8982000000001</v>
      </c>
      <c r="G4188" s="7">
        <v>3888.7251799999999</v>
      </c>
      <c r="H4188" s="8">
        <f t="shared" si="261"/>
        <v>0.88052060783262909</v>
      </c>
      <c r="I4188" s="7">
        <v>3576.1625399999998</v>
      </c>
      <c r="J4188" s="8">
        <f t="shared" si="262"/>
        <v>8.7401687284605289E-2</v>
      </c>
      <c r="K4188" s="7">
        <v>12809.04967</v>
      </c>
      <c r="L4188" s="7">
        <v>19285.98358</v>
      </c>
      <c r="M4188" s="8">
        <f t="shared" si="263"/>
        <v>0.50565296230910772</v>
      </c>
    </row>
    <row r="4189" spans="1:13" x14ac:dyDescent="0.25">
      <c r="A4189" s="2" t="s">
        <v>197</v>
      </c>
      <c r="B4189" s="2" t="s">
        <v>63</v>
      </c>
      <c r="C4189" s="7">
        <v>188.64279999999999</v>
      </c>
      <c r="D4189" s="7">
        <v>79.020439999999994</v>
      </c>
      <c r="E4189" s="8">
        <f t="shared" si="260"/>
        <v>-0.58111075535350409</v>
      </c>
      <c r="F4189" s="7">
        <v>5220.6288299999997</v>
      </c>
      <c r="G4189" s="7">
        <v>4092.0451499999999</v>
      </c>
      <c r="H4189" s="8">
        <f t="shared" si="261"/>
        <v>-0.21617772815310443</v>
      </c>
      <c r="I4189" s="7">
        <v>6402.90672</v>
      </c>
      <c r="J4189" s="8">
        <f t="shared" si="262"/>
        <v>-0.360908204828572</v>
      </c>
      <c r="K4189" s="7">
        <v>22906.185140000001</v>
      </c>
      <c r="L4189" s="7">
        <v>27319.361809999999</v>
      </c>
      <c r="M4189" s="8">
        <f t="shared" si="263"/>
        <v>0.19266310138624831</v>
      </c>
    </row>
    <row r="4190" spans="1:13" x14ac:dyDescent="0.25">
      <c r="A4190" s="2" t="s">
        <v>197</v>
      </c>
      <c r="B4190" s="2" t="s">
        <v>64</v>
      </c>
      <c r="C4190" s="7">
        <v>0</v>
      </c>
      <c r="D4190" s="7">
        <v>0</v>
      </c>
      <c r="E4190" s="8" t="str">
        <f t="shared" si="260"/>
        <v/>
      </c>
      <c r="F4190" s="7">
        <v>0</v>
      </c>
      <c r="G4190" s="7">
        <v>19.48443</v>
      </c>
      <c r="H4190" s="8" t="str">
        <f t="shared" si="261"/>
        <v/>
      </c>
      <c r="I4190" s="7">
        <v>0</v>
      </c>
      <c r="J4190" s="8" t="str">
        <f t="shared" si="262"/>
        <v/>
      </c>
      <c r="K4190" s="7">
        <v>11.7842</v>
      </c>
      <c r="L4190" s="7">
        <v>70.061539999999994</v>
      </c>
      <c r="M4190" s="8">
        <f t="shared" si="263"/>
        <v>4.9453794063237213</v>
      </c>
    </row>
    <row r="4191" spans="1:13" x14ac:dyDescent="0.25">
      <c r="A4191" s="2" t="s">
        <v>197</v>
      </c>
      <c r="B4191" s="2" t="s">
        <v>65</v>
      </c>
      <c r="C4191" s="7">
        <v>0</v>
      </c>
      <c r="D4191" s="7">
        <v>0</v>
      </c>
      <c r="E4191" s="8" t="str">
        <f t="shared" si="260"/>
        <v/>
      </c>
      <c r="F4191" s="7">
        <v>2.3084899999999999</v>
      </c>
      <c r="G4191" s="7">
        <v>22.551400000000001</v>
      </c>
      <c r="H4191" s="8">
        <f t="shared" si="261"/>
        <v>8.7688965514253905</v>
      </c>
      <c r="I4191" s="7">
        <v>401.64240000000001</v>
      </c>
      <c r="J4191" s="8">
        <f t="shared" si="262"/>
        <v>-0.94385204350935059</v>
      </c>
      <c r="K4191" s="7">
        <v>1809.70919</v>
      </c>
      <c r="L4191" s="7">
        <v>425.29066</v>
      </c>
      <c r="M4191" s="8">
        <f t="shared" si="263"/>
        <v>-0.76499502663187557</v>
      </c>
    </row>
    <row r="4192" spans="1:13" x14ac:dyDescent="0.25">
      <c r="A4192" s="2" t="s">
        <v>197</v>
      </c>
      <c r="B4192" s="2" t="s">
        <v>66</v>
      </c>
      <c r="C4192" s="7">
        <v>77.961640000000003</v>
      </c>
      <c r="D4192" s="7">
        <v>0</v>
      </c>
      <c r="E4192" s="8">
        <f t="shared" si="260"/>
        <v>-1</v>
      </c>
      <c r="F4192" s="7">
        <v>154.1371</v>
      </c>
      <c r="G4192" s="7">
        <v>174.25488999999999</v>
      </c>
      <c r="H4192" s="8">
        <f t="shared" si="261"/>
        <v>0.13051880436312846</v>
      </c>
      <c r="I4192" s="7">
        <v>119.52316</v>
      </c>
      <c r="J4192" s="8">
        <f t="shared" si="262"/>
        <v>0.45791736095330804</v>
      </c>
      <c r="K4192" s="7">
        <v>1108.5716199999999</v>
      </c>
      <c r="L4192" s="7">
        <v>818.26593000000003</v>
      </c>
      <c r="M4192" s="8">
        <f t="shared" si="263"/>
        <v>-0.26187364421254078</v>
      </c>
    </row>
    <row r="4193" spans="1:13" x14ac:dyDescent="0.25">
      <c r="A4193" s="2" t="s">
        <v>197</v>
      </c>
      <c r="B4193" s="2" t="s">
        <v>67</v>
      </c>
      <c r="C4193" s="7">
        <v>132.6566</v>
      </c>
      <c r="D4193" s="7">
        <v>106.64753</v>
      </c>
      <c r="E4193" s="8">
        <f t="shared" si="260"/>
        <v>-0.19606314348475684</v>
      </c>
      <c r="F4193" s="7">
        <v>1904.7264</v>
      </c>
      <c r="G4193" s="7">
        <v>1820.78316</v>
      </c>
      <c r="H4193" s="8">
        <f t="shared" si="261"/>
        <v>-4.4071022483859079E-2</v>
      </c>
      <c r="I4193" s="7">
        <v>2613.6859100000001</v>
      </c>
      <c r="J4193" s="8">
        <f t="shared" si="262"/>
        <v>-0.30336573609183215</v>
      </c>
      <c r="K4193" s="7">
        <v>7401.8897399999996</v>
      </c>
      <c r="L4193" s="7">
        <v>14095.296060000001</v>
      </c>
      <c r="M4193" s="8">
        <f t="shared" si="263"/>
        <v>0.90428344046097631</v>
      </c>
    </row>
    <row r="4194" spans="1:13" x14ac:dyDescent="0.25">
      <c r="A4194" s="2" t="s">
        <v>197</v>
      </c>
      <c r="B4194" s="2" t="s">
        <v>68</v>
      </c>
      <c r="C4194" s="7">
        <v>0</v>
      </c>
      <c r="D4194" s="7">
        <v>0</v>
      </c>
      <c r="E4194" s="8" t="str">
        <f t="shared" si="260"/>
        <v/>
      </c>
      <c r="F4194" s="7">
        <v>887.19565</v>
      </c>
      <c r="G4194" s="7">
        <v>1449.6386399999999</v>
      </c>
      <c r="H4194" s="8">
        <f t="shared" si="261"/>
        <v>0.63395598253891339</v>
      </c>
      <c r="I4194" s="7">
        <v>1767.4198899999999</v>
      </c>
      <c r="J4194" s="8">
        <f t="shared" si="262"/>
        <v>-0.17979952121054832</v>
      </c>
      <c r="K4194" s="7">
        <v>3687.3004999999998</v>
      </c>
      <c r="L4194" s="7">
        <v>7682.9359100000001</v>
      </c>
      <c r="M4194" s="8">
        <f t="shared" si="263"/>
        <v>1.083620770805092</v>
      </c>
    </row>
    <row r="4195" spans="1:13" x14ac:dyDescent="0.25">
      <c r="A4195" s="2" t="s">
        <v>197</v>
      </c>
      <c r="B4195" s="2" t="s">
        <v>69</v>
      </c>
      <c r="C4195" s="7">
        <v>0</v>
      </c>
      <c r="D4195" s="7">
        <v>0</v>
      </c>
      <c r="E4195" s="8" t="str">
        <f t="shared" si="260"/>
        <v/>
      </c>
      <c r="F4195" s="7">
        <v>8.3103200000000008</v>
      </c>
      <c r="G4195" s="7">
        <v>0.16922999999999999</v>
      </c>
      <c r="H4195" s="8">
        <f t="shared" si="261"/>
        <v>-0.97963616322837144</v>
      </c>
      <c r="I4195" s="7">
        <v>13.93055</v>
      </c>
      <c r="J4195" s="8">
        <f t="shared" si="262"/>
        <v>-0.98785187950224507</v>
      </c>
      <c r="K4195" s="7">
        <v>8.3103200000000008</v>
      </c>
      <c r="L4195" s="7">
        <v>28.327490000000001</v>
      </c>
      <c r="M4195" s="8">
        <f t="shared" si="263"/>
        <v>2.4087122998873687</v>
      </c>
    </row>
    <row r="4196" spans="1:13" x14ac:dyDescent="0.25">
      <c r="A4196" s="2" t="s">
        <v>197</v>
      </c>
      <c r="B4196" s="2" t="s">
        <v>70</v>
      </c>
      <c r="C4196" s="7">
        <v>326.31891000000002</v>
      </c>
      <c r="D4196" s="7">
        <v>306.17601999999999</v>
      </c>
      <c r="E4196" s="8">
        <f t="shared" si="260"/>
        <v>-6.1727620995056687E-2</v>
      </c>
      <c r="F4196" s="7">
        <v>12444.73178</v>
      </c>
      <c r="G4196" s="7">
        <v>25024.972949999999</v>
      </c>
      <c r="H4196" s="8">
        <f t="shared" si="261"/>
        <v>1.0108888959919393</v>
      </c>
      <c r="I4196" s="7">
        <v>19314.855350000002</v>
      </c>
      <c r="J4196" s="8">
        <f t="shared" si="262"/>
        <v>0.29563346432206128</v>
      </c>
      <c r="K4196" s="7">
        <v>142005.95694</v>
      </c>
      <c r="L4196" s="7">
        <v>120316.28049999999</v>
      </c>
      <c r="M4196" s="8">
        <f t="shared" si="263"/>
        <v>-0.15273779288825384</v>
      </c>
    </row>
    <row r="4197" spans="1:13" x14ac:dyDescent="0.25">
      <c r="A4197" s="2" t="s">
        <v>197</v>
      </c>
      <c r="B4197" s="2" t="s">
        <v>71</v>
      </c>
      <c r="C4197" s="7">
        <v>109.28321</v>
      </c>
      <c r="D4197" s="7">
        <v>45.068129999999996</v>
      </c>
      <c r="E4197" s="8">
        <f t="shared" si="260"/>
        <v>-0.58760243224919917</v>
      </c>
      <c r="F4197" s="7">
        <v>1574.49828</v>
      </c>
      <c r="G4197" s="7">
        <v>682.37775999999997</v>
      </c>
      <c r="H4197" s="8">
        <f t="shared" si="261"/>
        <v>-0.56660622074480771</v>
      </c>
      <c r="I4197" s="7">
        <v>609.40201000000002</v>
      </c>
      <c r="J4197" s="8">
        <f t="shared" si="262"/>
        <v>0.11974976912202817</v>
      </c>
      <c r="K4197" s="7">
        <v>4251.5810700000002</v>
      </c>
      <c r="L4197" s="7">
        <v>4559.0795699999999</v>
      </c>
      <c r="M4197" s="8">
        <f t="shared" si="263"/>
        <v>7.2325681890384352E-2</v>
      </c>
    </row>
    <row r="4198" spans="1:13" x14ac:dyDescent="0.25">
      <c r="A4198" s="2" t="s">
        <v>197</v>
      </c>
      <c r="B4198" s="2" t="s">
        <v>72</v>
      </c>
      <c r="C4198" s="7">
        <v>0</v>
      </c>
      <c r="D4198" s="7">
        <v>0</v>
      </c>
      <c r="E4198" s="8" t="str">
        <f t="shared" si="260"/>
        <v/>
      </c>
      <c r="F4198" s="7">
        <v>0</v>
      </c>
      <c r="G4198" s="7">
        <v>0</v>
      </c>
      <c r="H4198" s="8" t="str">
        <f t="shared" si="261"/>
        <v/>
      </c>
      <c r="I4198" s="7">
        <v>12.93689</v>
      </c>
      <c r="J4198" s="8">
        <f t="shared" si="262"/>
        <v>-1</v>
      </c>
      <c r="K4198" s="7">
        <v>0</v>
      </c>
      <c r="L4198" s="7">
        <v>66.574529999999996</v>
      </c>
      <c r="M4198" s="8" t="str">
        <f t="shared" si="263"/>
        <v/>
      </c>
    </row>
    <row r="4199" spans="1:13" x14ac:dyDescent="0.25">
      <c r="A4199" s="2" t="s">
        <v>197</v>
      </c>
      <c r="B4199" s="2" t="s">
        <v>73</v>
      </c>
      <c r="C4199" s="7">
        <v>0</v>
      </c>
      <c r="D4199" s="7">
        <v>0</v>
      </c>
      <c r="E4199" s="8" t="str">
        <f t="shared" si="260"/>
        <v/>
      </c>
      <c r="F4199" s="7">
        <v>47.409109999999998</v>
      </c>
      <c r="G4199" s="7">
        <v>38.294020000000003</v>
      </c>
      <c r="H4199" s="8">
        <f t="shared" si="261"/>
        <v>-0.19226452468734379</v>
      </c>
      <c r="I4199" s="7">
        <v>98.130679999999998</v>
      </c>
      <c r="J4199" s="8">
        <f t="shared" si="262"/>
        <v>-0.60976506022377497</v>
      </c>
      <c r="K4199" s="7">
        <v>130.83076</v>
      </c>
      <c r="L4199" s="7">
        <v>226.41846000000001</v>
      </c>
      <c r="M4199" s="8">
        <f t="shared" si="263"/>
        <v>0.73062099463459518</v>
      </c>
    </row>
    <row r="4200" spans="1:13" x14ac:dyDescent="0.25">
      <c r="A4200" s="2" t="s">
        <v>197</v>
      </c>
      <c r="B4200" s="2" t="s">
        <v>74</v>
      </c>
      <c r="C4200" s="7">
        <v>0</v>
      </c>
      <c r="D4200" s="7">
        <v>0</v>
      </c>
      <c r="E4200" s="8" t="str">
        <f t="shared" si="260"/>
        <v/>
      </c>
      <c r="F4200" s="7">
        <v>5.3629499999999997</v>
      </c>
      <c r="G4200" s="7">
        <v>0</v>
      </c>
      <c r="H4200" s="8">
        <f t="shared" si="261"/>
        <v>-1</v>
      </c>
      <c r="I4200" s="7">
        <v>29.168530000000001</v>
      </c>
      <c r="J4200" s="8">
        <f t="shared" si="262"/>
        <v>-1</v>
      </c>
      <c r="K4200" s="7">
        <v>210.90194</v>
      </c>
      <c r="L4200" s="7">
        <v>211.28953999999999</v>
      </c>
      <c r="M4200" s="8">
        <f t="shared" si="263"/>
        <v>1.837820932325096E-3</v>
      </c>
    </row>
    <row r="4201" spans="1:13" x14ac:dyDescent="0.25">
      <c r="A4201" s="2" t="s">
        <v>197</v>
      </c>
      <c r="B4201" s="2" t="s">
        <v>75</v>
      </c>
      <c r="C4201" s="7">
        <v>0</v>
      </c>
      <c r="D4201" s="7">
        <v>0</v>
      </c>
      <c r="E4201" s="8" t="str">
        <f t="shared" si="260"/>
        <v/>
      </c>
      <c r="F4201" s="7">
        <v>92.531019999999998</v>
      </c>
      <c r="G4201" s="7">
        <v>109.38669</v>
      </c>
      <c r="H4201" s="8">
        <f t="shared" si="261"/>
        <v>0.18216237106215849</v>
      </c>
      <c r="I4201" s="7">
        <v>353.37777</v>
      </c>
      <c r="J4201" s="8">
        <f t="shared" si="262"/>
        <v>-0.69045395809702459</v>
      </c>
      <c r="K4201" s="7">
        <v>231.48796999999999</v>
      </c>
      <c r="L4201" s="7">
        <v>580.71433000000002</v>
      </c>
      <c r="M4201" s="8">
        <f t="shared" si="263"/>
        <v>1.5086155881016197</v>
      </c>
    </row>
    <row r="4202" spans="1:13" x14ac:dyDescent="0.25">
      <c r="A4202" s="2" t="s">
        <v>197</v>
      </c>
      <c r="B4202" s="2" t="s">
        <v>76</v>
      </c>
      <c r="C4202" s="7">
        <v>0</v>
      </c>
      <c r="D4202" s="7">
        <v>0</v>
      </c>
      <c r="E4202" s="8" t="str">
        <f t="shared" si="260"/>
        <v/>
      </c>
      <c r="F4202" s="7">
        <v>0</v>
      </c>
      <c r="G4202" s="7">
        <v>0</v>
      </c>
      <c r="H4202" s="8" t="str">
        <f t="shared" si="261"/>
        <v/>
      </c>
      <c r="I4202" s="7">
        <v>0</v>
      </c>
      <c r="J4202" s="8" t="str">
        <f t="shared" si="262"/>
        <v/>
      </c>
      <c r="K4202" s="7">
        <v>0</v>
      </c>
      <c r="L4202" s="7">
        <v>26.777650000000001</v>
      </c>
      <c r="M4202" s="8" t="str">
        <f t="shared" si="263"/>
        <v/>
      </c>
    </row>
    <row r="4203" spans="1:13" x14ac:dyDescent="0.25">
      <c r="A4203" s="2" t="s">
        <v>197</v>
      </c>
      <c r="B4203" s="2" t="s">
        <v>77</v>
      </c>
      <c r="C4203" s="7">
        <v>342.82508000000001</v>
      </c>
      <c r="D4203" s="7">
        <v>476.12473999999997</v>
      </c>
      <c r="E4203" s="8">
        <f t="shared" si="260"/>
        <v>0.38882703680839215</v>
      </c>
      <c r="F4203" s="7">
        <v>6310.7528400000001</v>
      </c>
      <c r="G4203" s="7">
        <v>7077.9901300000001</v>
      </c>
      <c r="H4203" s="8">
        <f t="shared" si="261"/>
        <v>0.12157619058330926</v>
      </c>
      <c r="I4203" s="7">
        <v>7993.03172</v>
      </c>
      <c r="J4203" s="8">
        <f t="shared" si="262"/>
        <v>-0.11447991476255515</v>
      </c>
      <c r="K4203" s="7">
        <v>28955.095150000001</v>
      </c>
      <c r="L4203" s="7">
        <v>38938.113799999999</v>
      </c>
      <c r="M4203" s="8">
        <f t="shared" si="263"/>
        <v>0.34477588826020478</v>
      </c>
    </row>
    <row r="4204" spans="1:13" x14ac:dyDescent="0.25">
      <c r="A4204" s="2" t="s">
        <v>197</v>
      </c>
      <c r="B4204" s="2" t="s">
        <v>78</v>
      </c>
      <c r="C4204" s="7">
        <v>0</v>
      </c>
      <c r="D4204" s="7">
        <v>0</v>
      </c>
      <c r="E4204" s="8" t="str">
        <f t="shared" si="260"/>
        <v/>
      </c>
      <c r="F4204" s="7">
        <v>0</v>
      </c>
      <c r="G4204" s="7">
        <v>17.069310000000002</v>
      </c>
      <c r="H4204" s="8" t="str">
        <f t="shared" si="261"/>
        <v/>
      </c>
      <c r="I4204" s="7">
        <v>26.156279999999999</v>
      </c>
      <c r="J4204" s="8">
        <f t="shared" si="262"/>
        <v>-0.34741064096270557</v>
      </c>
      <c r="K4204" s="7">
        <v>454.54835000000003</v>
      </c>
      <c r="L4204" s="7">
        <v>189.54798</v>
      </c>
      <c r="M4204" s="8">
        <f t="shared" si="263"/>
        <v>-0.58299710030847107</v>
      </c>
    </row>
    <row r="4205" spans="1:13" x14ac:dyDescent="0.25">
      <c r="A4205" s="2" t="s">
        <v>197</v>
      </c>
      <c r="B4205" s="2" t="s">
        <v>79</v>
      </c>
      <c r="C4205" s="7">
        <v>0</v>
      </c>
      <c r="D4205" s="7">
        <v>0</v>
      </c>
      <c r="E4205" s="8" t="str">
        <f t="shared" si="260"/>
        <v/>
      </c>
      <c r="F4205" s="7">
        <v>3348.5979699999998</v>
      </c>
      <c r="G4205" s="7">
        <v>1753.26448</v>
      </c>
      <c r="H4205" s="8">
        <f t="shared" si="261"/>
        <v>-0.47641834113636516</v>
      </c>
      <c r="I4205" s="7">
        <v>6627.0035099999996</v>
      </c>
      <c r="J4205" s="8">
        <f t="shared" si="262"/>
        <v>-0.73543631335725668</v>
      </c>
      <c r="K4205" s="7">
        <v>137033.73486</v>
      </c>
      <c r="L4205" s="7">
        <v>67046.939740000002</v>
      </c>
      <c r="M4205" s="8">
        <f t="shared" si="263"/>
        <v>-0.51072675784179533</v>
      </c>
    </row>
    <row r="4206" spans="1:13" x14ac:dyDescent="0.25">
      <c r="A4206" s="2" t="s">
        <v>197</v>
      </c>
      <c r="B4206" s="2" t="s">
        <v>80</v>
      </c>
      <c r="C4206" s="7">
        <v>45.848260000000003</v>
      </c>
      <c r="D4206" s="7">
        <v>105.88776</v>
      </c>
      <c r="E4206" s="8">
        <f t="shared" si="260"/>
        <v>1.3095262502873606</v>
      </c>
      <c r="F4206" s="7">
        <v>1231.63384</v>
      </c>
      <c r="G4206" s="7">
        <v>1565.8485800000001</v>
      </c>
      <c r="H4206" s="8">
        <f t="shared" si="261"/>
        <v>0.27135884801606314</v>
      </c>
      <c r="I4206" s="7">
        <v>2116.9800300000002</v>
      </c>
      <c r="J4206" s="8">
        <f t="shared" si="262"/>
        <v>-0.26033852100154198</v>
      </c>
      <c r="K4206" s="7">
        <v>5642.9847399999999</v>
      </c>
      <c r="L4206" s="7">
        <v>9594.5277299999998</v>
      </c>
      <c r="M4206" s="8">
        <f t="shared" si="263"/>
        <v>0.70025760693444661</v>
      </c>
    </row>
    <row r="4207" spans="1:13" x14ac:dyDescent="0.25">
      <c r="A4207" s="2" t="s">
        <v>197</v>
      </c>
      <c r="B4207" s="2" t="s">
        <v>82</v>
      </c>
      <c r="C4207" s="7">
        <v>0</v>
      </c>
      <c r="D4207" s="7">
        <v>0</v>
      </c>
      <c r="E4207" s="8" t="str">
        <f t="shared" si="260"/>
        <v/>
      </c>
      <c r="F4207" s="7">
        <v>18.045819999999999</v>
      </c>
      <c r="G4207" s="7">
        <v>8.8159299999999998</v>
      </c>
      <c r="H4207" s="8">
        <f t="shared" si="261"/>
        <v>-0.51146969215031513</v>
      </c>
      <c r="I4207" s="7">
        <v>2682.4101099999998</v>
      </c>
      <c r="J4207" s="8">
        <f t="shared" si="262"/>
        <v>-0.99671342947630037</v>
      </c>
      <c r="K4207" s="7">
        <v>277.58366999999998</v>
      </c>
      <c r="L4207" s="7">
        <v>3054.9334899999999</v>
      </c>
      <c r="M4207" s="8">
        <f t="shared" si="263"/>
        <v>10.005451041122123</v>
      </c>
    </row>
    <row r="4208" spans="1:13" x14ac:dyDescent="0.25">
      <c r="A4208" s="2" t="s">
        <v>197</v>
      </c>
      <c r="B4208" s="2" t="s">
        <v>83</v>
      </c>
      <c r="C4208" s="7">
        <v>0</v>
      </c>
      <c r="D4208" s="7">
        <v>0</v>
      </c>
      <c r="E4208" s="8" t="str">
        <f t="shared" si="260"/>
        <v/>
      </c>
      <c r="F4208" s="7">
        <v>0</v>
      </c>
      <c r="G4208" s="7">
        <v>28.18468</v>
      </c>
      <c r="H4208" s="8" t="str">
        <f t="shared" si="261"/>
        <v/>
      </c>
      <c r="I4208" s="7">
        <v>47.621870000000001</v>
      </c>
      <c r="J4208" s="8">
        <f t="shared" si="262"/>
        <v>-0.40815679854655018</v>
      </c>
      <c r="K4208" s="7">
        <v>78.622050000000002</v>
      </c>
      <c r="L4208" s="7">
        <v>75.806550000000001</v>
      </c>
      <c r="M4208" s="8">
        <f t="shared" si="263"/>
        <v>-3.58105645935205E-2</v>
      </c>
    </row>
    <row r="4209" spans="1:13" x14ac:dyDescent="0.25">
      <c r="A4209" s="2" t="s">
        <v>197</v>
      </c>
      <c r="B4209" s="2" t="s">
        <v>84</v>
      </c>
      <c r="C4209" s="7">
        <v>0</v>
      </c>
      <c r="D4209" s="7">
        <v>0</v>
      </c>
      <c r="E4209" s="8" t="str">
        <f t="shared" si="260"/>
        <v/>
      </c>
      <c r="F4209" s="7">
        <v>189.99939000000001</v>
      </c>
      <c r="G4209" s="7">
        <v>340.4665</v>
      </c>
      <c r="H4209" s="8">
        <f t="shared" si="261"/>
        <v>0.79193470042193281</v>
      </c>
      <c r="I4209" s="7">
        <v>305.68642</v>
      </c>
      <c r="J4209" s="8">
        <f t="shared" si="262"/>
        <v>0.11377698754167742</v>
      </c>
      <c r="K4209" s="7">
        <v>26971.441340000001</v>
      </c>
      <c r="L4209" s="7">
        <v>34599.574719999997</v>
      </c>
      <c r="M4209" s="8">
        <f t="shared" si="263"/>
        <v>0.28282260795188163</v>
      </c>
    </row>
    <row r="4210" spans="1:13" s="4" customFormat="1" x14ac:dyDescent="0.25">
      <c r="A4210" s="4" t="s">
        <v>197</v>
      </c>
      <c r="B4210" s="4" t="s">
        <v>85</v>
      </c>
      <c r="C4210" s="9">
        <v>19233.480080000001</v>
      </c>
      <c r="D4210" s="9">
        <v>33126.121249999997</v>
      </c>
      <c r="E4210" s="10">
        <f t="shared" si="260"/>
        <v>0.72231552023943424</v>
      </c>
      <c r="F4210" s="9">
        <v>759142.08464999998</v>
      </c>
      <c r="G4210" s="9">
        <v>868037.61014999996</v>
      </c>
      <c r="H4210" s="10">
        <f t="shared" si="261"/>
        <v>0.14344551264103078</v>
      </c>
      <c r="I4210" s="9">
        <v>1011754.25686</v>
      </c>
      <c r="J4210" s="10">
        <f t="shared" si="262"/>
        <v>-0.14204698990447295</v>
      </c>
      <c r="K4210" s="9">
        <v>4092021.9551499998</v>
      </c>
      <c r="L4210" s="9">
        <v>4932643.3873199997</v>
      </c>
      <c r="M4210" s="10">
        <f t="shared" si="263"/>
        <v>0.20542935531224082</v>
      </c>
    </row>
    <row r="4211" spans="1:13" x14ac:dyDescent="0.25">
      <c r="A4211" s="2" t="s">
        <v>198</v>
      </c>
      <c r="B4211" s="2" t="s">
        <v>9</v>
      </c>
      <c r="C4211" s="7">
        <v>0</v>
      </c>
      <c r="D4211" s="7">
        <v>0</v>
      </c>
      <c r="E4211" s="8" t="str">
        <f t="shared" si="260"/>
        <v/>
      </c>
      <c r="F4211" s="7">
        <v>0.89</v>
      </c>
      <c r="G4211" s="7">
        <v>0</v>
      </c>
      <c r="H4211" s="8">
        <f t="shared" si="261"/>
        <v>-1</v>
      </c>
      <c r="I4211" s="7">
        <v>0.67073000000000005</v>
      </c>
      <c r="J4211" s="8">
        <f t="shared" si="262"/>
        <v>-1</v>
      </c>
      <c r="K4211" s="7">
        <v>0.89</v>
      </c>
      <c r="L4211" s="7">
        <v>1.3362099999999999</v>
      </c>
      <c r="M4211" s="8">
        <f t="shared" si="263"/>
        <v>0.5013595505617976</v>
      </c>
    </row>
    <row r="4212" spans="1:13" x14ac:dyDescent="0.25">
      <c r="A4212" s="2" t="s">
        <v>198</v>
      </c>
      <c r="B4212" s="2" t="s">
        <v>12</v>
      </c>
      <c r="C4212" s="7">
        <v>0</v>
      </c>
      <c r="D4212" s="7">
        <v>0</v>
      </c>
      <c r="E4212" s="8" t="str">
        <f t="shared" si="260"/>
        <v/>
      </c>
      <c r="F4212" s="7">
        <v>0</v>
      </c>
      <c r="G4212" s="7">
        <v>0</v>
      </c>
      <c r="H4212" s="8" t="str">
        <f t="shared" si="261"/>
        <v/>
      </c>
      <c r="I4212" s="7">
        <v>0</v>
      </c>
      <c r="J4212" s="8" t="str">
        <f t="shared" si="262"/>
        <v/>
      </c>
      <c r="K4212" s="7">
        <v>0</v>
      </c>
      <c r="L4212" s="7">
        <v>0</v>
      </c>
      <c r="M4212" s="8" t="str">
        <f t="shared" si="263"/>
        <v/>
      </c>
    </row>
    <row r="4213" spans="1:13" x14ac:dyDescent="0.25">
      <c r="A4213" s="2" t="s">
        <v>198</v>
      </c>
      <c r="B4213" s="2" t="s">
        <v>14</v>
      </c>
      <c r="C4213" s="7">
        <v>0</v>
      </c>
      <c r="D4213" s="7">
        <v>0</v>
      </c>
      <c r="E4213" s="8" t="str">
        <f t="shared" si="260"/>
        <v/>
      </c>
      <c r="F4213" s="7">
        <v>31.808399999999999</v>
      </c>
      <c r="G4213" s="7">
        <v>212.85243</v>
      </c>
      <c r="H4213" s="8">
        <f t="shared" si="261"/>
        <v>5.6917050213151246</v>
      </c>
      <c r="I4213" s="7">
        <v>115.01179</v>
      </c>
      <c r="J4213" s="8">
        <f t="shared" si="262"/>
        <v>0.8507009585712908</v>
      </c>
      <c r="K4213" s="7">
        <v>67.75291</v>
      </c>
      <c r="L4213" s="7">
        <v>387.03534000000002</v>
      </c>
      <c r="M4213" s="8">
        <f t="shared" si="263"/>
        <v>4.7124533839210745</v>
      </c>
    </row>
    <row r="4214" spans="1:13" x14ac:dyDescent="0.25">
      <c r="A4214" s="2" t="s">
        <v>198</v>
      </c>
      <c r="B4214" s="2" t="s">
        <v>15</v>
      </c>
      <c r="C4214" s="7">
        <v>0</v>
      </c>
      <c r="D4214" s="7">
        <v>0</v>
      </c>
      <c r="E4214" s="8" t="str">
        <f t="shared" si="260"/>
        <v/>
      </c>
      <c r="F4214" s="7">
        <v>0</v>
      </c>
      <c r="G4214" s="7">
        <v>0</v>
      </c>
      <c r="H4214" s="8" t="str">
        <f t="shared" si="261"/>
        <v/>
      </c>
      <c r="I4214" s="7">
        <v>25.928329999999999</v>
      </c>
      <c r="J4214" s="8">
        <f t="shared" si="262"/>
        <v>-1</v>
      </c>
      <c r="K4214" s="7">
        <v>0</v>
      </c>
      <c r="L4214" s="7">
        <v>25.928329999999999</v>
      </c>
      <c r="M4214" s="8" t="str">
        <f t="shared" si="263"/>
        <v/>
      </c>
    </row>
    <row r="4215" spans="1:13" x14ac:dyDescent="0.25">
      <c r="A4215" s="2" t="s">
        <v>198</v>
      </c>
      <c r="B4215" s="2" t="s">
        <v>18</v>
      </c>
      <c r="C4215" s="7">
        <v>0</v>
      </c>
      <c r="D4215" s="7">
        <v>0</v>
      </c>
      <c r="E4215" s="8" t="str">
        <f t="shared" si="260"/>
        <v/>
      </c>
      <c r="F4215" s="7">
        <v>66.515050000000002</v>
      </c>
      <c r="G4215" s="7">
        <v>56.194650000000003</v>
      </c>
      <c r="H4215" s="8">
        <f t="shared" si="261"/>
        <v>-0.15515887006023443</v>
      </c>
      <c r="I4215" s="7">
        <v>59.736649999999997</v>
      </c>
      <c r="J4215" s="8">
        <f t="shared" si="262"/>
        <v>-5.9293582750288065E-2</v>
      </c>
      <c r="K4215" s="7">
        <v>144.78331</v>
      </c>
      <c r="L4215" s="7">
        <v>224.52346</v>
      </c>
      <c r="M4215" s="8">
        <f t="shared" si="263"/>
        <v>0.55075512502097101</v>
      </c>
    </row>
    <row r="4216" spans="1:13" x14ac:dyDescent="0.25">
      <c r="A4216" s="2" t="s">
        <v>198</v>
      </c>
      <c r="B4216" s="2" t="s">
        <v>26</v>
      </c>
      <c r="C4216" s="7">
        <v>0</v>
      </c>
      <c r="D4216" s="7">
        <v>0</v>
      </c>
      <c r="E4216" s="8" t="str">
        <f t="shared" si="260"/>
        <v/>
      </c>
      <c r="F4216" s="7">
        <v>1.1823999999999999</v>
      </c>
      <c r="G4216" s="7">
        <v>41.619370000000004</v>
      </c>
      <c r="H4216" s="8">
        <f t="shared" si="261"/>
        <v>34.199061231393785</v>
      </c>
      <c r="I4216" s="7">
        <v>710.12941999999998</v>
      </c>
      <c r="J4216" s="8">
        <f t="shared" si="262"/>
        <v>-0.94139185220632038</v>
      </c>
      <c r="K4216" s="7">
        <v>152.34655000000001</v>
      </c>
      <c r="L4216" s="7">
        <v>853.21514999999999</v>
      </c>
      <c r="M4216" s="8">
        <f t="shared" si="263"/>
        <v>4.6004888197336919</v>
      </c>
    </row>
    <row r="4217" spans="1:13" x14ac:dyDescent="0.25">
      <c r="A4217" s="2" t="s">
        <v>198</v>
      </c>
      <c r="B4217" s="2" t="s">
        <v>30</v>
      </c>
      <c r="C4217" s="7">
        <v>0</v>
      </c>
      <c r="D4217" s="7">
        <v>0</v>
      </c>
      <c r="E4217" s="8" t="str">
        <f t="shared" si="260"/>
        <v/>
      </c>
      <c r="F4217" s="7">
        <v>0</v>
      </c>
      <c r="G4217" s="7">
        <v>113.33698</v>
      </c>
      <c r="H4217" s="8" t="str">
        <f t="shared" si="261"/>
        <v/>
      </c>
      <c r="I4217" s="7">
        <v>23.93074</v>
      </c>
      <c r="J4217" s="8">
        <f t="shared" si="262"/>
        <v>3.7360415933648516</v>
      </c>
      <c r="K4217" s="7">
        <v>103.84282</v>
      </c>
      <c r="L4217" s="7">
        <v>160.20000999999999</v>
      </c>
      <c r="M4217" s="8">
        <f t="shared" si="263"/>
        <v>0.54271628986963161</v>
      </c>
    </row>
    <row r="4218" spans="1:13" x14ac:dyDescent="0.25">
      <c r="A4218" s="2" t="s">
        <v>198</v>
      </c>
      <c r="B4218" s="2" t="s">
        <v>32</v>
      </c>
      <c r="C4218" s="7">
        <v>0</v>
      </c>
      <c r="D4218" s="7">
        <v>0</v>
      </c>
      <c r="E4218" s="8" t="str">
        <f t="shared" si="260"/>
        <v/>
      </c>
      <c r="F4218" s="7">
        <v>0</v>
      </c>
      <c r="G4218" s="7">
        <v>0</v>
      </c>
      <c r="H4218" s="8" t="str">
        <f t="shared" si="261"/>
        <v/>
      </c>
      <c r="I4218" s="7">
        <v>0</v>
      </c>
      <c r="J4218" s="8" t="str">
        <f t="shared" si="262"/>
        <v/>
      </c>
      <c r="K4218" s="7">
        <v>0</v>
      </c>
      <c r="L4218" s="7">
        <v>0</v>
      </c>
      <c r="M4218" s="8" t="str">
        <f t="shared" si="263"/>
        <v/>
      </c>
    </row>
    <row r="4219" spans="1:13" x14ac:dyDescent="0.25">
      <c r="A4219" s="2" t="s">
        <v>198</v>
      </c>
      <c r="B4219" s="2" t="s">
        <v>37</v>
      </c>
      <c r="C4219" s="7">
        <v>0</v>
      </c>
      <c r="D4219" s="7">
        <v>0</v>
      </c>
      <c r="E4219" s="8" t="str">
        <f t="shared" si="260"/>
        <v/>
      </c>
      <c r="F4219" s="7">
        <v>0</v>
      </c>
      <c r="G4219" s="7">
        <v>0</v>
      </c>
      <c r="H4219" s="8" t="str">
        <f t="shared" si="261"/>
        <v/>
      </c>
      <c r="I4219" s="7">
        <v>0</v>
      </c>
      <c r="J4219" s="8" t="str">
        <f t="shared" si="262"/>
        <v/>
      </c>
      <c r="K4219" s="7">
        <v>0</v>
      </c>
      <c r="L4219" s="7">
        <v>0</v>
      </c>
      <c r="M4219" s="8" t="str">
        <f t="shared" si="263"/>
        <v/>
      </c>
    </row>
    <row r="4220" spans="1:13" x14ac:dyDescent="0.25">
      <c r="A4220" s="2" t="s">
        <v>198</v>
      </c>
      <c r="B4220" s="2" t="s">
        <v>38</v>
      </c>
      <c r="C4220" s="7">
        <v>0</v>
      </c>
      <c r="D4220" s="7">
        <v>0</v>
      </c>
      <c r="E4220" s="8" t="str">
        <f t="shared" si="260"/>
        <v/>
      </c>
      <c r="F4220" s="7">
        <v>0</v>
      </c>
      <c r="G4220" s="7">
        <v>0</v>
      </c>
      <c r="H4220" s="8" t="str">
        <f t="shared" si="261"/>
        <v/>
      </c>
      <c r="I4220" s="7">
        <v>0</v>
      </c>
      <c r="J4220" s="8" t="str">
        <f t="shared" si="262"/>
        <v/>
      </c>
      <c r="K4220" s="7">
        <v>0</v>
      </c>
      <c r="L4220" s="7">
        <v>0</v>
      </c>
      <c r="M4220" s="8" t="str">
        <f t="shared" si="263"/>
        <v/>
      </c>
    </row>
    <row r="4221" spans="1:13" x14ac:dyDescent="0.25">
      <c r="A4221" s="2" t="s">
        <v>198</v>
      </c>
      <c r="B4221" s="2" t="s">
        <v>44</v>
      </c>
      <c r="C4221" s="7">
        <v>0</v>
      </c>
      <c r="D4221" s="7">
        <v>0</v>
      </c>
      <c r="E4221" s="8" t="str">
        <f t="shared" si="260"/>
        <v/>
      </c>
      <c r="F4221" s="7">
        <v>0</v>
      </c>
      <c r="G4221" s="7">
        <v>0</v>
      </c>
      <c r="H4221" s="8" t="str">
        <f t="shared" si="261"/>
        <v/>
      </c>
      <c r="I4221" s="7">
        <v>0</v>
      </c>
      <c r="J4221" s="8" t="str">
        <f t="shared" si="262"/>
        <v/>
      </c>
      <c r="K4221" s="7">
        <v>0</v>
      </c>
      <c r="L4221" s="7">
        <v>33.012839999999997</v>
      </c>
      <c r="M4221" s="8" t="str">
        <f t="shared" si="263"/>
        <v/>
      </c>
    </row>
    <row r="4222" spans="1:13" x14ac:dyDescent="0.25">
      <c r="A4222" s="2" t="s">
        <v>198</v>
      </c>
      <c r="B4222" s="2" t="s">
        <v>45</v>
      </c>
      <c r="C4222" s="7">
        <v>674.33991000000003</v>
      </c>
      <c r="D4222" s="7">
        <v>10.8733</v>
      </c>
      <c r="E4222" s="8">
        <f t="shared" si="260"/>
        <v>-0.98387563921583698</v>
      </c>
      <c r="F4222" s="7">
        <v>1911.8409999999999</v>
      </c>
      <c r="G4222" s="7">
        <v>8316.0871499999994</v>
      </c>
      <c r="H4222" s="8">
        <f t="shared" si="261"/>
        <v>3.3497796887921121</v>
      </c>
      <c r="I4222" s="7">
        <v>2281.2350099999999</v>
      </c>
      <c r="J4222" s="8">
        <f t="shared" si="262"/>
        <v>2.6454320197374139</v>
      </c>
      <c r="K4222" s="7">
        <v>13354.49317</v>
      </c>
      <c r="L4222" s="7">
        <v>13628.531720000001</v>
      </c>
      <c r="M4222" s="8">
        <f t="shared" si="263"/>
        <v>2.0520325744417756E-2</v>
      </c>
    </row>
    <row r="4223" spans="1:13" x14ac:dyDescent="0.25">
      <c r="A4223" s="2" t="s">
        <v>198</v>
      </c>
      <c r="B4223" s="2" t="s">
        <v>46</v>
      </c>
      <c r="C4223" s="7">
        <v>0</v>
      </c>
      <c r="D4223" s="7">
        <v>0</v>
      </c>
      <c r="E4223" s="8" t="str">
        <f t="shared" si="260"/>
        <v/>
      </c>
      <c r="F4223" s="7">
        <v>81.489859999999993</v>
      </c>
      <c r="G4223" s="7">
        <v>547.41164000000003</v>
      </c>
      <c r="H4223" s="8">
        <f t="shared" si="261"/>
        <v>5.7175430170084978</v>
      </c>
      <c r="I4223" s="7">
        <v>432.67878999999999</v>
      </c>
      <c r="J4223" s="8">
        <f t="shared" si="262"/>
        <v>0.26516864854873057</v>
      </c>
      <c r="K4223" s="7">
        <v>686.08549000000005</v>
      </c>
      <c r="L4223" s="7">
        <v>1330.9590000000001</v>
      </c>
      <c r="M4223" s="8">
        <f t="shared" si="263"/>
        <v>0.93993171317469493</v>
      </c>
    </row>
    <row r="4224" spans="1:13" x14ac:dyDescent="0.25">
      <c r="A4224" s="2" t="s">
        <v>198</v>
      </c>
      <c r="B4224" s="2" t="s">
        <v>49</v>
      </c>
      <c r="C4224" s="7">
        <v>0</v>
      </c>
      <c r="D4224" s="7">
        <v>0</v>
      </c>
      <c r="E4224" s="8" t="str">
        <f t="shared" si="260"/>
        <v/>
      </c>
      <c r="F4224" s="7">
        <v>0</v>
      </c>
      <c r="G4224" s="7">
        <v>0</v>
      </c>
      <c r="H4224" s="8" t="str">
        <f t="shared" si="261"/>
        <v/>
      </c>
      <c r="I4224" s="7">
        <v>0</v>
      </c>
      <c r="J4224" s="8" t="str">
        <f t="shared" si="262"/>
        <v/>
      </c>
      <c r="K4224" s="7">
        <v>56.647869999999998</v>
      </c>
      <c r="L4224" s="7">
        <v>71.233689999999996</v>
      </c>
      <c r="M4224" s="8">
        <f t="shared" si="263"/>
        <v>0.25748223190033448</v>
      </c>
    </row>
    <row r="4225" spans="1:13" x14ac:dyDescent="0.25">
      <c r="A4225" s="2" t="s">
        <v>198</v>
      </c>
      <c r="B4225" s="2" t="s">
        <v>50</v>
      </c>
      <c r="C4225" s="7">
        <v>0</v>
      </c>
      <c r="D4225" s="7">
        <v>0</v>
      </c>
      <c r="E4225" s="8" t="str">
        <f t="shared" si="260"/>
        <v/>
      </c>
      <c r="F4225" s="7">
        <v>0</v>
      </c>
      <c r="G4225" s="7">
        <v>0</v>
      </c>
      <c r="H4225" s="8" t="str">
        <f t="shared" si="261"/>
        <v/>
      </c>
      <c r="I4225" s="7">
        <v>0</v>
      </c>
      <c r="J4225" s="8" t="str">
        <f t="shared" si="262"/>
        <v/>
      </c>
      <c r="K4225" s="7">
        <v>12.192310000000001</v>
      </c>
      <c r="L4225" s="7">
        <v>12.097009999999999</v>
      </c>
      <c r="M4225" s="8">
        <f t="shared" si="263"/>
        <v>-7.816402306043857E-3</v>
      </c>
    </row>
    <row r="4226" spans="1:13" x14ac:dyDescent="0.25">
      <c r="A4226" s="2" t="s">
        <v>198</v>
      </c>
      <c r="B4226" s="2" t="s">
        <v>55</v>
      </c>
      <c r="C4226" s="7">
        <v>0</v>
      </c>
      <c r="D4226" s="7">
        <v>0</v>
      </c>
      <c r="E4226" s="8" t="str">
        <f t="shared" si="260"/>
        <v/>
      </c>
      <c r="F4226" s="7">
        <v>0</v>
      </c>
      <c r="G4226" s="7">
        <v>0</v>
      </c>
      <c r="H4226" s="8" t="str">
        <f t="shared" si="261"/>
        <v/>
      </c>
      <c r="I4226" s="7">
        <v>0</v>
      </c>
      <c r="J4226" s="8" t="str">
        <f t="shared" si="262"/>
        <v/>
      </c>
      <c r="K4226" s="7">
        <v>1.8889100000000001</v>
      </c>
      <c r="L4226" s="7">
        <v>0</v>
      </c>
      <c r="M4226" s="8">
        <f t="shared" si="263"/>
        <v>-1</v>
      </c>
    </row>
    <row r="4227" spans="1:13" x14ac:dyDescent="0.25">
      <c r="A4227" s="2" t="s">
        <v>198</v>
      </c>
      <c r="B4227" s="2" t="s">
        <v>56</v>
      </c>
      <c r="C4227" s="7">
        <v>0</v>
      </c>
      <c r="D4227" s="7">
        <v>0</v>
      </c>
      <c r="E4227" s="8" t="str">
        <f t="shared" si="260"/>
        <v/>
      </c>
      <c r="F4227" s="7">
        <v>20.948350000000001</v>
      </c>
      <c r="G4227" s="7">
        <v>0</v>
      </c>
      <c r="H4227" s="8">
        <f t="shared" si="261"/>
        <v>-1</v>
      </c>
      <c r="I4227" s="7">
        <v>94.680120000000002</v>
      </c>
      <c r="J4227" s="8">
        <f t="shared" si="262"/>
        <v>-1</v>
      </c>
      <c r="K4227" s="7">
        <v>307.45866999999998</v>
      </c>
      <c r="L4227" s="7">
        <v>243.80434</v>
      </c>
      <c r="M4227" s="8">
        <f t="shared" si="263"/>
        <v>-0.20703377790582389</v>
      </c>
    </row>
    <row r="4228" spans="1:13" x14ac:dyDescent="0.25">
      <c r="A4228" s="2" t="s">
        <v>198</v>
      </c>
      <c r="B4228" s="2" t="s">
        <v>57</v>
      </c>
      <c r="C4228" s="7">
        <v>0</v>
      </c>
      <c r="D4228" s="7">
        <v>0</v>
      </c>
      <c r="E4228" s="8" t="str">
        <f t="shared" si="260"/>
        <v/>
      </c>
      <c r="F4228" s="7">
        <v>78.410740000000004</v>
      </c>
      <c r="G4228" s="7">
        <v>0</v>
      </c>
      <c r="H4228" s="8">
        <f t="shared" si="261"/>
        <v>-1</v>
      </c>
      <c r="I4228" s="7">
        <v>161.81022999999999</v>
      </c>
      <c r="J4228" s="8">
        <f t="shared" si="262"/>
        <v>-1</v>
      </c>
      <c r="K4228" s="7">
        <v>199.84783999999999</v>
      </c>
      <c r="L4228" s="7">
        <v>392.76049999999998</v>
      </c>
      <c r="M4228" s="8">
        <f t="shared" si="263"/>
        <v>0.96529769848901048</v>
      </c>
    </row>
    <row r="4229" spans="1:13" x14ac:dyDescent="0.25">
      <c r="A4229" s="2" t="s">
        <v>198</v>
      </c>
      <c r="B4229" s="2" t="s">
        <v>58</v>
      </c>
      <c r="C4229" s="7">
        <v>0</v>
      </c>
      <c r="D4229" s="7">
        <v>0</v>
      </c>
      <c r="E4229" s="8" t="str">
        <f t="shared" ref="E4229:E4292" si="264">IF(C4229=0,"",(D4229/C4229-1))</f>
        <v/>
      </c>
      <c r="F4229" s="7">
        <v>0</v>
      </c>
      <c r="G4229" s="7">
        <v>0</v>
      </c>
      <c r="H4229" s="8" t="str">
        <f t="shared" ref="H4229:H4292" si="265">IF(F4229=0,"",(G4229/F4229-1))</f>
        <v/>
      </c>
      <c r="I4229" s="7">
        <v>0</v>
      </c>
      <c r="J4229" s="8" t="str">
        <f t="shared" ref="J4229:J4292" si="266">IF(I4229=0,"",(G4229/I4229-1))</f>
        <v/>
      </c>
      <c r="K4229" s="7">
        <v>0</v>
      </c>
      <c r="L4229" s="7">
        <v>4.8503699999999998</v>
      </c>
      <c r="M4229" s="8" t="str">
        <f t="shared" ref="M4229:M4292" si="267">IF(K4229=0,"",(L4229/K4229-1))</f>
        <v/>
      </c>
    </row>
    <row r="4230" spans="1:13" x14ac:dyDescent="0.25">
      <c r="A4230" s="2" t="s">
        <v>198</v>
      </c>
      <c r="B4230" s="2" t="s">
        <v>59</v>
      </c>
      <c r="C4230" s="7">
        <v>0</v>
      </c>
      <c r="D4230" s="7">
        <v>0</v>
      </c>
      <c r="E4230" s="8" t="str">
        <f t="shared" si="264"/>
        <v/>
      </c>
      <c r="F4230" s="7">
        <v>0</v>
      </c>
      <c r="G4230" s="7">
        <v>0</v>
      </c>
      <c r="H4230" s="8" t="str">
        <f t="shared" si="265"/>
        <v/>
      </c>
      <c r="I4230" s="7">
        <v>0</v>
      </c>
      <c r="J4230" s="8" t="str">
        <f t="shared" si="266"/>
        <v/>
      </c>
      <c r="K4230" s="7">
        <v>0</v>
      </c>
      <c r="L4230" s="7">
        <v>0</v>
      </c>
      <c r="M4230" s="8" t="str">
        <f t="shared" si="267"/>
        <v/>
      </c>
    </row>
    <row r="4231" spans="1:13" x14ac:dyDescent="0.25">
      <c r="A4231" s="2" t="s">
        <v>198</v>
      </c>
      <c r="B4231" s="2" t="s">
        <v>60</v>
      </c>
      <c r="C4231" s="7">
        <v>0</v>
      </c>
      <c r="D4231" s="7">
        <v>0</v>
      </c>
      <c r="E4231" s="8" t="str">
        <f t="shared" si="264"/>
        <v/>
      </c>
      <c r="F4231" s="7">
        <v>36.802149999999997</v>
      </c>
      <c r="G4231" s="7">
        <v>0</v>
      </c>
      <c r="H4231" s="8">
        <f t="shared" si="265"/>
        <v>-1</v>
      </c>
      <c r="I4231" s="7">
        <v>0</v>
      </c>
      <c r="J4231" s="8" t="str">
        <f t="shared" si="266"/>
        <v/>
      </c>
      <c r="K4231" s="7">
        <v>44.945529999999998</v>
      </c>
      <c r="L4231" s="7">
        <v>48.153230000000001</v>
      </c>
      <c r="M4231" s="8">
        <f t="shared" si="267"/>
        <v>7.1368609959655771E-2</v>
      </c>
    </row>
    <row r="4232" spans="1:13" x14ac:dyDescent="0.25">
      <c r="A4232" s="2" t="s">
        <v>198</v>
      </c>
      <c r="B4232" s="2" t="s">
        <v>61</v>
      </c>
      <c r="C4232" s="7">
        <v>0</v>
      </c>
      <c r="D4232" s="7">
        <v>0</v>
      </c>
      <c r="E4232" s="8" t="str">
        <f t="shared" si="264"/>
        <v/>
      </c>
      <c r="F4232" s="7">
        <v>0</v>
      </c>
      <c r="G4232" s="7">
        <v>0</v>
      </c>
      <c r="H4232" s="8" t="str">
        <f t="shared" si="265"/>
        <v/>
      </c>
      <c r="I4232" s="7">
        <v>0</v>
      </c>
      <c r="J4232" s="8" t="str">
        <f t="shared" si="266"/>
        <v/>
      </c>
      <c r="K4232" s="7">
        <v>0</v>
      </c>
      <c r="L4232" s="7">
        <v>0</v>
      </c>
      <c r="M4232" s="8" t="str">
        <f t="shared" si="267"/>
        <v/>
      </c>
    </row>
    <row r="4233" spans="1:13" x14ac:dyDescent="0.25">
      <c r="A4233" s="2" t="s">
        <v>198</v>
      </c>
      <c r="B4233" s="2" t="s">
        <v>62</v>
      </c>
      <c r="C4233" s="7">
        <v>0</v>
      </c>
      <c r="D4233" s="7">
        <v>0</v>
      </c>
      <c r="E4233" s="8" t="str">
        <f t="shared" si="264"/>
        <v/>
      </c>
      <c r="F4233" s="7">
        <v>0</v>
      </c>
      <c r="G4233" s="7">
        <v>0</v>
      </c>
      <c r="H4233" s="8" t="str">
        <f t="shared" si="265"/>
        <v/>
      </c>
      <c r="I4233" s="7">
        <v>0</v>
      </c>
      <c r="J4233" s="8" t="str">
        <f t="shared" si="266"/>
        <v/>
      </c>
      <c r="K4233" s="7">
        <v>0</v>
      </c>
      <c r="L4233" s="7">
        <v>0</v>
      </c>
      <c r="M4233" s="8" t="str">
        <f t="shared" si="267"/>
        <v/>
      </c>
    </row>
    <row r="4234" spans="1:13" x14ac:dyDescent="0.25">
      <c r="A4234" s="2" t="s">
        <v>198</v>
      </c>
      <c r="B4234" s="2" t="s">
        <v>63</v>
      </c>
      <c r="C4234" s="7">
        <v>0</v>
      </c>
      <c r="D4234" s="7">
        <v>0</v>
      </c>
      <c r="E4234" s="8" t="str">
        <f t="shared" si="264"/>
        <v/>
      </c>
      <c r="F4234" s="7">
        <v>0</v>
      </c>
      <c r="G4234" s="7">
        <v>0</v>
      </c>
      <c r="H4234" s="8" t="str">
        <f t="shared" si="265"/>
        <v/>
      </c>
      <c r="I4234" s="7">
        <v>0</v>
      </c>
      <c r="J4234" s="8" t="str">
        <f t="shared" si="266"/>
        <v/>
      </c>
      <c r="K4234" s="7">
        <v>0</v>
      </c>
      <c r="L4234" s="7">
        <v>0.56020000000000003</v>
      </c>
      <c r="M4234" s="8" t="str">
        <f t="shared" si="267"/>
        <v/>
      </c>
    </row>
    <row r="4235" spans="1:13" x14ac:dyDescent="0.25">
      <c r="A4235" s="2" t="s">
        <v>198</v>
      </c>
      <c r="B4235" s="2" t="s">
        <v>70</v>
      </c>
      <c r="C4235" s="7">
        <v>46.913260000000001</v>
      </c>
      <c r="D4235" s="7">
        <v>20.73122</v>
      </c>
      <c r="E4235" s="8">
        <f t="shared" si="264"/>
        <v>-0.55809466236198468</v>
      </c>
      <c r="F4235" s="7">
        <v>121.76418</v>
      </c>
      <c r="G4235" s="7">
        <v>447.51279</v>
      </c>
      <c r="H4235" s="8">
        <f t="shared" si="265"/>
        <v>2.6752416843771298</v>
      </c>
      <c r="I4235" s="7">
        <v>360.70994999999999</v>
      </c>
      <c r="J4235" s="8">
        <f t="shared" si="266"/>
        <v>0.24064442913204909</v>
      </c>
      <c r="K4235" s="7">
        <v>753.99494000000004</v>
      </c>
      <c r="L4235" s="7">
        <v>1524.6316300000001</v>
      </c>
      <c r="M4235" s="8">
        <f t="shared" si="267"/>
        <v>1.0220714345907944</v>
      </c>
    </row>
    <row r="4236" spans="1:13" x14ac:dyDescent="0.25">
      <c r="A4236" s="2" t="s">
        <v>198</v>
      </c>
      <c r="B4236" s="2" t="s">
        <v>71</v>
      </c>
      <c r="C4236" s="7">
        <v>0</v>
      </c>
      <c r="D4236" s="7">
        <v>0</v>
      </c>
      <c r="E4236" s="8" t="str">
        <f t="shared" si="264"/>
        <v/>
      </c>
      <c r="F4236" s="7">
        <v>0</v>
      </c>
      <c r="G4236" s="7">
        <v>0</v>
      </c>
      <c r="H4236" s="8" t="str">
        <f t="shared" si="265"/>
        <v/>
      </c>
      <c r="I4236" s="7">
        <v>0</v>
      </c>
      <c r="J4236" s="8" t="str">
        <f t="shared" si="266"/>
        <v/>
      </c>
      <c r="K4236" s="7">
        <v>2.7904</v>
      </c>
      <c r="L4236" s="7">
        <v>0</v>
      </c>
      <c r="M4236" s="8">
        <f t="shared" si="267"/>
        <v>-1</v>
      </c>
    </row>
    <row r="4237" spans="1:13" x14ac:dyDescent="0.25">
      <c r="A4237" s="2" t="s">
        <v>198</v>
      </c>
      <c r="B4237" s="2" t="s">
        <v>77</v>
      </c>
      <c r="C4237" s="7">
        <v>0</v>
      </c>
      <c r="D4237" s="7">
        <v>0</v>
      </c>
      <c r="E4237" s="8" t="str">
        <f t="shared" si="264"/>
        <v/>
      </c>
      <c r="F4237" s="7">
        <v>0</v>
      </c>
      <c r="G4237" s="7">
        <v>0</v>
      </c>
      <c r="H4237" s="8" t="str">
        <f t="shared" si="265"/>
        <v/>
      </c>
      <c r="I4237" s="7">
        <v>0</v>
      </c>
      <c r="J4237" s="8" t="str">
        <f t="shared" si="266"/>
        <v/>
      </c>
      <c r="K4237" s="7">
        <v>0</v>
      </c>
      <c r="L4237" s="7">
        <v>0</v>
      </c>
      <c r="M4237" s="8" t="str">
        <f t="shared" si="267"/>
        <v/>
      </c>
    </row>
    <row r="4238" spans="1:13" x14ac:dyDescent="0.25">
      <c r="A4238" s="2" t="s">
        <v>198</v>
      </c>
      <c r="B4238" s="2" t="s">
        <v>79</v>
      </c>
      <c r="C4238" s="7">
        <v>0</v>
      </c>
      <c r="D4238" s="7">
        <v>0</v>
      </c>
      <c r="E4238" s="8" t="str">
        <f t="shared" si="264"/>
        <v/>
      </c>
      <c r="F4238" s="7">
        <v>0</v>
      </c>
      <c r="G4238" s="7">
        <v>0</v>
      </c>
      <c r="H4238" s="8" t="str">
        <f t="shared" si="265"/>
        <v/>
      </c>
      <c r="I4238" s="7">
        <v>0</v>
      </c>
      <c r="J4238" s="8" t="str">
        <f t="shared" si="266"/>
        <v/>
      </c>
      <c r="K4238" s="7">
        <v>0</v>
      </c>
      <c r="L4238" s="7">
        <v>0</v>
      </c>
      <c r="M4238" s="8" t="str">
        <f t="shared" si="267"/>
        <v/>
      </c>
    </row>
    <row r="4239" spans="1:13" s="4" customFormat="1" x14ac:dyDescent="0.25">
      <c r="A4239" s="4" t="s">
        <v>198</v>
      </c>
      <c r="B4239" s="4" t="s">
        <v>85</v>
      </c>
      <c r="C4239" s="9">
        <v>721.25316999999995</v>
      </c>
      <c r="D4239" s="9">
        <v>31.604520000000001</v>
      </c>
      <c r="E4239" s="10">
        <f t="shared" si="264"/>
        <v>-0.95618110073609797</v>
      </c>
      <c r="F4239" s="9">
        <v>2351.6521299999999</v>
      </c>
      <c r="G4239" s="9">
        <v>9735.0150099999992</v>
      </c>
      <c r="H4239" s="10">
        <f t="shared" si="265"/>
        <v>3.1396492643663239</v>
      </c>
      <c r="I4239" s="9">
        <v>4266.5217599999996</v>
      </c>
      <c r="J4239" s="10">
        <f t="shared" si="266"/>
        <v>1.2817216359398107</v>
      </c>
      <c r="K4239" s="9">
        <v>15889.960719999999</v>
      </c>
      <c r="L4239" s="9">
        <v>18942.833030000002</v>
      </c>
      <c r="M4239" s="10">
        <f t="shared" si="267"/>
        <v>0.1921258563060817</v>
      </c>
    </row>
    <row r="4240" spans="1:13" x14ac:dyDescent="0.25">
      <c r="A4240" s="2" t="s">
        <v>199</v>
      </c>
      <c r="B4240" s="2" t="s">
        <v>9</v>
      </c>
      <c r="C4240" s="7">
        <v>0</v>
      </c>
      <c r="D4240" s="7">
        <v>0</v>
      </c>
      <c r="E4240" s="8" t="str">
        <f t="shared" si="264"/>
        <v/>
      </c>
      <c r="F4240" s="7">
        <v>0</v>
      </c>
      <c r="G4240" s="7">
        <v>0</v>
      </c>
      <c r="H4240" s="8" t="str">
        <f t="shared" si="265"/>
        <v/>
      </c>
      <c r="I4240" s="7">
        <v>0</v>
      </c>
      <c r="J4240" s="8" t="str">
        <f t="shared" si="266"/>
        <v/>
      </c>
      <c r="K4240" s="7">
        <v>2.23671</v>
      </c>
      <c r="L4240" s="7">
        <v>0</v>
      </c>
      <c r="M4240" s="8">
        <f t="shared" si="267"/>
        <v>-1</v>
      </c>
    </row>
    <row r="4241" spans="1:13" x14ac:dyDescent="0.25">
      <c r="A4241" s="2" t="s">
        <v>199</v>
      </c>
      <c r="B4241" s="2" t="s">
        <v>14</v>
      </c>
      <c r="C4241" s="7">
        <v>0</v>
      </c>
      <c r="D4241" s="7">
        <v>0</v>
      </c>
      <c r="E4241" s="8" t="str">
        <f t="shared" si="264"/>
        <v/>
      </c>
      <c r="F4241" s="7">
        <v>6.5709799999999996</v>
      </c>
      <c r="G4241" s="7">
        <v>22.92295</v>
      </c>
      <c r="H4241" s="8">
        <f t="shared" si="265"/>
        <v>2.4885131289396711</v>
      </c>
      <c r="I4241" s="7">
        <v>5.1046199999999997</v>
      </c>
      <c r="J4241" s="8">
        <f t="shared" si="266"/>
        <v>3.4906280976840591</v>
      </c>
      <c r="K4241" s="7">
        <v>95.535049999999998</v>
      </c>
      <c r="L4241" s="7">
        <v>120.425</v>
      </c>
      <c r="M4241" s="8">
        <f t="shared" si="267"/>
        <v>0.26053212930751601</v>
      </c>
    </row>
    <row r="4242" spans="1:13" x14ac:dyDescent="0.25">
      <c r="A4242" s="2" t="s">
        <v>199</v>
      </c>
      <c r="B4242" s="2" t="s">
        <v>17</v>
      </c>
      <c r="C4242" s="7">
        <v>0</v>
      </c>
      <c r="D4242" s="7">
        <v>0</v>
      </c>
      <c r="E4242" s="8" t="str">
        <f t="shared" si="264"/>
        <v/>
      </c>
      <c r="F4242" s="7">
        <v>0</v>
      </c>
      <c r="G4242" s="7">
        <v>0</v>
      </c>
      <c r="H4242" s="8" t="str">
        <f t="shared" si="265"/>
        <v/>
      </c>
      <c r="I4242" s="7">
        <v>0</v>
      </c>
      <c r="J4242" s="8" t="str">
        <f t="shared" si="266"/>
        <v/>
      </c>
      <c r="K4242" s="7">
        <v>0</v>
      </c>
      <c r="L4242" s="7">
        <v>89.96593</v>
      </c>
      <c r="M4242" s="8" t="str">
        <f t="shared" si="267"/>
        <v/>
      </c>
    </row>
    <row r="4243" spans="1:13" x14ac:dyDescent="0.25">
      <c r="A4243" s="2" t="s">
        <v>199</v>
      </c>
      <c r="B4243" s="2" t="s">
        <v>18</v>
      </c>
      <c r="C4243" s="7">
        <v>0</v>
      </c>
      <c r="D4243" s="7">
        <v>0</v>
      </c>
      <c r="E4243" s="8" t="str">
        <f t="shared" si="264"/>
        <v/>
      </c>
      <c r="F4243" s="7">
        <v>210.25855000000001</v>
      </c>
      <c r="G4243" s="7">
        <v>351.06000999999998</v>
      </c>
      <c r="H4243" s="8">
        <f t="shared" si="265"/>
        <v>0.66965866548589803</v>
      </c>
      <c r="I4243" s="7">
        <v>597.57736999999997</v>
      </c>
      <c r="J4243" s="8">
        <f t="shared" si="266"/>
        <v>-0.41252793759576267</v>
      </c>
      <c r="K4243" s="7">
        <v>780.18723</v>
      </c>
      <c r="L4243" s="7">
        <v>1787.99398</v>
      </c>
      <c r="M4243" s="8">
        <f t="shared" si="267"/>
        <v>1.2917498662468496</v>
      </c>
    </row>
    <row r="4244" spans="1:13" x14ac:dyDescent="0.25">
      <c r="A4244" s="2" t="s">
        <v>199</v>
      </c>
      <c r="B4244" s="2" t="s">
        <v>21</v>
      </c>
      <c r="C4244" s="7">
        <v>0</v>
      </c>
      <c r="D4244" s="7">
        <v>0</v>
      </c>
      <c r="E4244" s="8" t="str">
        <f t="shared" si="264"/>
        <v/>
      </c>
      <c r="F4244" s="7">
        <v>10.7033</v>
      </c>
      <c r="G4244" s="7">
        <v>0</v>
      </c>
      <c r="H4244" s="8">
        <f t="shared" si="265"/>
        <v>-1</v>
      </c>
      <c r="I4244" s="7">
        <v>0</v>
      </c>
      <c r="J4244" s="8" t="str">
        <f t="shared" si="266"/>
        <v/>
      </c>
      <c r="K4244" s="7">
        <v>10.7033</v>
      </c>
      <c r="L4244" s="7">
        <v>0</v>
      </c>
      <c r="M4244" s="8">
        <f t="shared" si="267"/>
        <v>-1</v>
      </c>
    </row>
    <row r="4245" spans="1:13" x14ac:dyDescent="0.25">
      <c r="A4245" s="2" t="s">
        <v>199</v>
      </c>
      <c r="B4245" s="2" t="s">
        <v>26</v>
      </c>
      <c r="C4245" s="7">
        <v>0</v>
      </c>
      <c r="D4245" s="7">
        <v>0</v>
      </c>
      <c r="E4245" s="8" t="str">
        <f t="shared" si="264"/>
        <v/>
      </c>
      <c r="F4245" s="7">
        <v>938.84697000000006</v>
      </c>
      <c r="G4245" s="7">
        <v>104.36878</v>
      </c>
      <c r="H4245" s="8">
        <f t="shared" si="265"/>
        <v>-0.88883302248927742</v>
      </c>
      <c r="I4245" s="7">
        <v>108.58866</v>
      </c>
      <c r="J4245" s="8">
        <f t="shared" si="266"/>
        <v>-3.8861148116203004E-2</v>
      </c>
      <c r="K4245" s="7">
        <v>1630.6018099999999</v>
      </c>
      <c r="L4245" s="7">
        <v>1725.4642100000001</v>
      </c>
      <c r="M4245" s="8">
        <f t="shared" si="267"/>
        <v>5.8176312216898785E-2</v>
      </c>
    </row>
    <row r="4246" spans="1:13" x14ac:dyDescent="0.25">
      <c r="A4246" s="2" t="s">
        <v>199</v>
      </c>
      <c r="B4246" s="2" t="s">
        <v>30</v>
      </c>
      <c r="C4246" s="7">
        <v>0</v>
      </c>
      <c r="D4246" s="7">
        <v>0</v>
      </c>
      <c r="E4246" s="8" t="str">
        <f t="shared" si="264"/>
        <v/>
      </c>
      <c r="F4246" s="7">
        <v>0</v>
      </c>
      <c r="G4246" s="7">
        <v>0</v>
      </c>
      <c r="H4246" s="8" t="str">
        <f t="shared" si="265"/>
        <v/>
      </c>
      <c r="I4246" s="7">
        <v>3.6839599999999999</v>
      </c>
      <c r="J4246" s="8">
        <f t="shared" si="266"/>
        <v>-1</v>
      </c>
      <c r="K4246" s="7">
        <v>0</v>
      </c>
      <c r="L4246" s="7">
        <v>11.45069</v>
      </c>
      <c r="M4246" s="8" t="str">
        <f t="shared" si="267"/>
        <v/>
      </c>
    </row>
    <row r="4247" spans="1:13" x14ac:dyDescent="0.25">
      <c r="A4247" s="2" t="s">
        <v>199</v>
      </c>
      <c r="B4247" s="2" t="s">
        <v>32</v>
      </c>
      <c r="C4247" s="7">
        <v>0</v>
      </c>
      <c r="D4247" s="7">
        <v>0</v>
      </c>
      <c r="E4247" s="8" t="str">
        <f t="shared" si="264"/>
        <v/>
      </c>
      <c r="F4247" s="7">
        <v>0</v>
      </c>
      <c r="G4247" s="7">
        <v>0</v>
      </c>
      <c r="H4247" s="8" t="str">
        <f t="shared" si="265"/>
        <v/>
      </c>
      <c r="I4247" s="7">
        <v>0</v>
      </c>
      <c r="J4247" s="8" t="str">
        <f t="shared" si="266"/>
        <v/>
      </c>
      <c r="K4247" s="7">
        <v>0</v>
      </c>
      <c r="L4247" s="7">
        <v>0</v>
      </c>
      <c r="M4247" s="8" t="str">
        <f t="shared" si="267"/>
        <v/>
      </c>
    </row>
    <row r="4248" spans="1:13" x14ac:dyDescent="0.25">
      <c r="A4248" s="2" t="s">
        <v>199</v>
      </c>
      <c r="B4248" s="2" t="s">
        <v>37</v>
      </c>
      <c r="C4248" s="7">
        <v>0</v>
      </c>
      <c r="D4248" s="7">
        <v>0</v>
      </c>
      <c r="E4248" s="8" t="str">
        <f t="shared" si="264"/>
        <v/>
      </c>
      <c r="F4248" s="7">
        <v>0</v>
      </c>
      <c r="G4248" s="7">
        <v>0</v>
      </c>
      <c r="H4248" s="8" t="str">
        <f t="shared" si="265"/>
        <v/>
      </c>
      <c r="I4248" s="7">
        <v>0</v>
      </c>
      <c r="J4248" s="8" t="str">
        <f t="shared" si="266"/>
        <v/>
      </c>
      <c r="K4248" s="7">
        <v>0</v>
      </c>
      <c r="L4248" s="7">
        <v>16.73188</v>
      </c>
      <c r="M4248" s="8" t="str">
        <f t="shared" si="267"/>
        <v/>
      </c>
    </row>
    <row r="4249" spans="1:13" x14ac:dyDescent="0.25">
      <c r="A4249" s="2" t="s">
        <v>199</v>
      </c>
      <c r="B4249" s="2" t="s">
        <v>38</v>
      </c>
      <c r="C4249" s="7">
        <v>44.324370000000002</v>
      </c>
      <c r="D4249" s="7">
        <v>0</v>
      </c>
      <c r="E4249" s="8">
        <f t="shared" si="264"/>
        <v>-1</v>
      </c>
      <c r="F4249" s="7">
        <v>44.324370000000002</v>
      </c>
      <c r="G4249" s="7">
        <v>493.55534999999998</v>
      </c>
      <c r="H4249" s="8">
        <f t="shared" si="265"/>
        <v>10.135078738851787</v>
      </c>
      <c r="I4249" s="7">
        <v>257.17631</v>
      </c>
      <c r="J4249" s="8">
        <f t="shared" si="266"/>
        <v>0.91913224822301864</v>
      </c>
      <c r="K4249" s="7">
        <v>414.49914999999999</v>
      </c>
      <c r="L4249" s="7">
        <v>1662.46065</v>
      </c>
      <c r="M4249" s="8">
        <f t="shared" si="267"/>
        <v>3.0107697446424195</v>
      </c>
    </row>
    <row r="4250" spans="1:13" x14ac:dyDescent="0.25">
      <c r="A4250" s="2" t="s">
        <v>199</v>
      </c>
      <c r="B4250" s="2" t="s">
        <v>42</v>
      </c>
      <c r="C4250" s="7">
        <v>0</v>
      </c>
      <c r="D4250" s="7">
        <v>0</v>
      </c>
      <c r="E4250" s="8" t="str">
        <f t="shared" si="264"/>
        <v/>
      </c>
      <c r="F4250" s="7">
        <v>0</v>
      </c>
      <c r="G4250" s="7">
        <v>0</v>
      </c>
      <c r="H4250" s="8" t="str">
        <f t="shared" si="265"/>
        <v/>
      </c>
      <c r="I4250" s="7">
        <v>0</v>
      </c>
      <c r="J4250" s="8" t="str">
        <f t="shared" si="266"/>
        <v/>
      </c>
      <c r="K4250" s="7">
        <v>0</v>
      </c>
      <c r="L4250" s="7">
        <v>0</v>
      </c>
      <c r="M4250" s="8" t="str">
        <f t="shared" si="267"/>
        <v/>
      </c>
    </row>
    <row r="4251" spans="1:13" x14ac:dyDescent="0.25">
      <c r="A4251" s="2" t="s">
        <v>199</v>
      </c>
      <c r="B4251" s="2" t="s">
        <v>45</v>
      </c>
      <c r="C4251" s="7">
        <v>238.39625000000001</v>
      </c>
      <c r="D4251" s="7">
        <v>293.07846000000001</v>
      </c>
      <c r="E4251" s="8">
        <f t="shared" si="264"/>
        <v>0.22937529428420111</v>
      </c>
      <c r="F4251" s="7">
        <v>5771.0629900000004</v>
      </c>
      <c r="G4251" s="7">
        <v>8260.6462300000003</v>
      </c>
      <c r="H4251" s="8">
        <f t="shared" si="265"/>
        <v>0.43139075839475449</v>
      </c>
      <c r="I4251" s="7">
        <v>14899.05683</v>
      </c>
      <c r="J4251" s="8">
        <f t="shared" si="266"/>
        <v>-0.44555911664376135</v>
      </c>
      <c r="K4251" s="7">
        <v>30335.671020000002</v>
      </c>
      <c r="L4251" s="7">
        <v>53184.075089999998</v>
      </c>
      <c r="M4251" s="8">
        <f t="shared" si="267"/>
        <v>0.75318604473711082</v>
      </c>
    </row>
    <row r="4252" spans="1:13" x14ac:dyDescent="0.25">
      <c r="A4252" s="2" t="s">
        <v>199</v>
      </c>
      <c r="B4252" s="2" t="s">
        <v>46</v>
      </c>
      <c r="C4252" s="7">
        <v>132.94942</v>
      </c>
      <c r="D4252" s="7">
        <v>153.54964000000001</v>
      </c>
      <c r="E4252" s="8">
        <f t="shared" si="264"/>
        <v>0.15494779894489197</v>
      </c>
      <c r="F4252" s="7">
        <v>1897.3757499999999</v>
      </c>
      <c r="G4252" s="7">
        <v>3987.5344599999999</v>
      </c>
      <c r="H4252" s="8">
        <f t="shared" si="265"/>
        <v>1.1016050510817377</v>
      </c>
      <c r="I4252" s="7">
        <v>4673.9203299999999</v>
      </c>
      <c r="J4252" s="8">
        <f t="shared" si="266"/>
        <v>-0.1468544223131848</v>
      </c>
      <c r="K4252" s="7">
        <v>14066.20133</v>
      </c>
      <c r="L4252" s="7">
        <v>21821.858840000001</v>
      </c>
      <c r="M4252" s="8">
        <f t="shared" si="267"/>
        <v>0.55136829966018985</v>
      </c>
    </row>
    <row r="4253" spans="1:13" x14ac:dyDescent="0.25">
      <c r="A4253" s="2" t="s">
        <v>199</v>
      </c>
      <c r="B4253" s="2" t="s">
        <v>56</v>
      </c>
      <c r="C4253" s="7">
        <v>0</v>
      </c>
      <c r="D4253" s="7">
        <v>0</v>
      </c>
      <c r="E4253" s="8" t="str">
        <f t="shared" si="264"/>
        <v/>
      </c>
      <c r="F4253" s="7">
        <v>178.01624000000001</v>
      </c>
      <c r="G4253" s="7">
        <v>254.01276999999999</v>
      </c>
      <c r="H4253" s="8">
        <f t="shared" si="265"/>
        <v>0.42690784840753837</v>
      </c>
      <c r="I4253" s="7">
        <v>351.21796999999998</v>
      </c>
      <c r="J4253" s="8">
        <f t="shared" si="266"/>
        <v>-0.27676602082746504</v>
      </c>
      <c r="K4253" s="7">
        <v>1349.35276</v>
      </c>
      <c r="L4253" s="7">
        <v>1673.6711</v>
      </c>
      <c r="M4253" s="8">
        <f t="shared" si="267"/>
        <v>0.24035104059816059</v>
      </c>
    </row>
    <row r="4254" spans="1:13" x14ac:dyDescent="0.25">
      <c r="A4254" s="2" t="s">
        <v>199</v>
      </c>
      <c r="B4254" s="2" t="s">
        <v>57</v>
      </c>
      <c r="C4254" s="7">
        <v>0</v>
      </c>
      <c r="D4254" s="7">
        <v>0</v>
      </c>
      <c r="E4254" s="8" t="str">
        <f t="shared" si="264"/>
        <v/>
      </c>
      <c r="F4254" s="7">
        <v>0</v>
      </c>
      <c r="G4254" s="7">
        <v>0</v>
      </c>
      <c r="H4254" s="8" t="str">
        <f t="shared" si="265"/>
        <v/>
      </c>
      <c r="I4254" s="7">
        <v>43.69623</v>
      </c>
      <c r="J4254" s="8">
        <f t="shared" si="266"/>
        <v>-1</v>
      </c>
      <c r="K4254" s="7">
        <v>5.9615900000000002</v>
      </c>
      <c r="L4254" s="7">
        <v>43.69623</v>
      </c>
      <c r="M4254" s="8">
        <f t="shared" si="267"/>
        <v>6.3296268277422634</v>
      </c>
    </row>
    <row r="4255" spans="1:13" x14ac:dyDescent="0.25">
      <c r="A4255" s="2" t="s">
        <v>199</v>
      </c>
      <c r="B4255" s="2" t="s">
        <v>59</v>
      </c>
      <c r="C4255" s="7">
        <v>0</v>
      </c>
      <c r="D4255" s="7">
        <v>0</v>
      </c>
      <c r="E4255" s="8" t="str">
        <f t="shared" si="264"/>
        <v/>
      </c>
      <c r="F4255" s="7">
        <v>0</v>
      </c>
      <c r="G4255" s="7">
        <v>0</v>
      </c>
      <c r="H4255" s="8" t="str">
        <f t="shared" si="265"/>
        <v/>
      </c>
      <c r="I4255" s="7">
        <v>0</v>
      </c>
      <c r="J4255" s="8" t="str">
        <f t="shared" si="266"/>
        <v/>
      </c>
      <c r="K4255" s="7">
        <v>13.79983</v>
      </c>
      <c r="L4255" s="7">
        <v>0</v>
      </c>
      <c r="M4255" s="8">
        <f t="shared" si="267"/>
        <v>-1</v>
      </c>
    </row>
    <row r="4256" spans="1:13" x14ac:dyDescent="0.25">
      <c r="A4256" s="2" t="s">
        <v>199</v>
      </c>
      <c r="B4256" s="2" t="s">
        <v>60</v>
      </c>
      <c r="C4256" s="7">
        <v>0</v>
      </c>
      <c r="D4256" s="7">
        <v>0</v>
      </c>
      <c r="E4256" s="8" t="str">
        <f t="shared" si="264"/>
        <v/>
      </c>
      <c r="F4256" s="7">
        <v>120.27461</v>
      </c>
      <c r="G4256" s="7">
        <v>61.067369999999997</v>
      </c>
      <c r="H4256" s="8">
        <f t="shared" si="265"/>
        <v>-0.49226715430629953</v>
      </c>
      <c r="I4256" s="7">
        <v>371.55056000000002</v>
      </c>
      <c r="J4256" s="8">
        <f t="shared" si="266"/>
        <v>-0.83564183028011052</v>
      </c>
      <c r="K4256" s="7">
        <v>436.18095</v>
      </c>
      <c r="L4256" s="7">
        <v>1494.28667</v>
      </c>
      <c r="M4256" s="8">
        <f t="shared" si="267"/>
        <v>2.4258412019140221</v>
      </c>
    </row>
    <row r="4257" spans="1:13" x14ac:dyDescent="0.25">
      <c r="A4257" s="2" t="s">
        <v>199</v>
      </c>
      <c r="B4257" s="2" t="s">
        <v>62</v>
      </c>
      <c r="C4257" s="7">
        <v>0</v>
      </c>
      <c r="D4257" s="7">
        <v>0</v>
      </c>
      <c r="E4257" s="8" t="str">
        <f t="shared" si="264"/>
        <v/>
      </c>
      <c r="F4257" s="7">
        <v>46.518909999999998</v>
      </c>
      <c r="G4257" s="7">
        <v>35.253720000000001</v>
      </c>
      <c r="H4257" s="8">
        <f t="shared" si="265"/>
        <v>-0.2421636706449054</v>
      </c>
      <c r="I4257" s="7">
        <v>176.94718</v>
      </c>
      <c r="J4257" s="8">
        <f t="shared" si="266"/>
        <v>-0.80076698594461915</v>
      </c>
      <c r="K4257" s="7">
        <v>228.46294</v>
      </c>
      <c r="L4257" s="7">
        <v>2758.0978500000001</v>
      </c>
      <c r="M4257" s="8">
        <f t="shared" si="267"/>
        <v>11.072408111354953</v>
      </c>
    </row>
    <row r="4258" spans="1:13" x14ac:dyDescent="0.25">
      <c r="A4258" s="2" t="s">
        <v>199</v>
      </c>
      <c r="B4258" s="2" t="s">
        <v>63</v>
      </c>
      <c r="C4258" s="7">
        <v>0</v>
      </c>
      <c r="D4258" s="7">
        <v>0</v>
      </c>
      <c r="E4258" s="8" t="str">
        <f t="shared" si="264"/>
        <v/>
      </c>
      <c r="F4258" s="7">
        <v>0</v>
      </c>
      <c r="G4258" s="7">
        <v>0</v>
      </c>
      <c r="H4258" s="8" t="str">
        <f t="shared" si="265"/>
        <v/>
      </c>
      <c r="I4258" s="7">
        <v>0</v>
      </c>
      <c r="J4258" s="8" t="str">
        <f t="shared" si="266"/>
        <v/>
      </c>
      <c r="K4258" s="7">
        <v>0</v>
      </c>
      <c r="L4258" s="7">
        <v>0</v>
      </c>
      <c r="M4258" s="8" t="str">
        <f t="shared" si="267"/>
        <v/>
      </c>
    </row>
    <row r="4259" spans="1:13" x14ac:dyDescent="0.25">
      <c r="A4259" s="2" t="s">
        <v>199</v>
      </c>
      <c r="B4259" s="2" t="s">
        <v>70</v>
      </c>
      <c r="C4259" s="7">
        <v>0</v>
      </c>
      <c r="D4259" s="7">
        <v>0</v>
      </c>
      <c r="E4259" s="8" t="str">
        <f t="shared" si="264"/>
        <v/>
      </c>
      <c r="F4259" s="7">
        <v>19.812439999999999</v>
      </c>
      <c r="G4259" s="7">
        <v>0</v>
      </c>
      <c r="H4259" s="8">
        <f t="shared" si="265"/>
        <v>-1</v>
      </c>
      <c r="I4259" s="7">
        <v>4.8937400000000002</v>
      </c>
      <c r="J4259" s="8">
        <f t="shared" si="266"/>
        <v>-1</v>
      </c>
      <c r="K4259" s="7">
        <v>93.698790000000002</v>
      </c>
      <c r="L4259" s="7">
        <v>14.05949</v>
      </c>
      <c r="M4259" s="8">
        <f t="shared" si="267"/>
        <v>-0.84995014343301556</v>
      </c>
    </row>
    <row r="4260" spans="1:13" x14ac:dyDescent="0.25">
      <c r="A4260" s="2" t="s">
        <v>199</v>
      </c>
      <c r="B4260" s="2" t="s">
        <v>74</v>
      </c>
      <c r="C4260" s="7">
        <v>0</v>
      </c>
      <c r="D4260" s="7">
        <v>0</v>
      </c>
      <c r="E4260" s="8" t="str">
        <f t="shared" si="264"/>
        <v/>
      </c>
      <c r="F4260" s="7">
        <v>0</v>
      </c>
      <c r="G4260" s="7">
        <v>0</v>
      </c>
      <c r="H4260" s="8" t="str">
        <f t="shared" si="265"/>
        <v/>
      </c>
      <c r="I4260" s="7">
        <v>9.9592500000000008</v>
      </c>
      <c r="J4260" s="8">
        <f t="shared" si="266"/>
        <v>-1</v>
      </c>
      <c r="K4260" s="7">
        <v>0</v>
      </c>
      <c r="L4260" s="7">
        <v>9.9592500000000008</v>
      </c>
      <c r="M4260" s="8" t="str">
        <f t="shared" si="267"/>
        <v/>
      </c>
    </row>
    <row r="4261" spans="1:13" x14ac:dyDescent="0.25">
      <c r="A4261" s="2" t="s">
        <v>199</v>
      </c>
      <c r="B4261" s="2" t="s">
        <v>77</v>
      </c>
      <c r="C4261" s="7">
        <v>0</v>
      </c>
      <c r="D4261" s="7">
        <v>0</v>
      </c>
      <c r="E4261" s="8" t="str">
        <f t="shared" si="264"/>
        <v/>
      </c>
      <c r="F4261" s="7">
        <v>0</v>
      </c>
      <c r="G4261" s="7">
        <v>5.01973</v>
      </c>
      <c r="H4261" s="8" t="str">
        <f t="shared" si="265"/>
        <v/>
      </c>
      <c r="I4261" s="7">
        <v>0</v>
      </c>
      <c r="J4261" s="8" t="str">
        <f t="shared" si="266"/>
        <v/>
      </c>
      <c r="K4261" s="7">
        <v>0</v>
      </c>
      <c r="L4261" s="7">
        <v>11.7552</v>
      </c>
      <c r="M4261" s="8" t="str">
        <f t="shared" si="267"/>
        <v/>
      </c>
    </row>
    <row r="4262" spans="1:13" x14ac:dyDescent="0.25">
      <c r="A4262" s="2" t="s">
        <v>199</v>
      </c>
      <c r="B4262" s="2" t="s">
        <v>80</v>
      </c>
      <c r="C4262" s="7">
        <v>0</v>
      </c>
      <c r="D4262" s="7">
        <v>0</v>
      </c>
      <c r="E4262" s="8" t="str">
        <f t="shared" si="264"/>
        <v/>
      </c>
      <c r="F4262" s="7">
        <v>0</v>
      </c>
      <c r="G4262" s="7">
        <v>11.305630000000001</v>
      </c>
      <c r="H4262" s="8" t="str">
        <f t="shared" si="265"/>
        <v/>
      </c>
      <c r="I4262" s="7">
        <v>0</v>
      </c>
      <c r="J4262" s="8" t="str">
        <f t="shared" si="266"/>
        <v/>
      </c>
      <c r="K4262" s="7">
        <v>21.726140000000001</v>
      </c>
      <c r="L4262" s="7">
        <v>81.038839999999993</v>
      </c>
      <c r="M4262" s="8">
        <f t="shared" si="267"/>
        <v>2.730015548090917</v>
      </c>
    </row>
    <row r="4263" spans="1:13" s="4" customFormat="1" x14ac:dyDescent="0.25">
      <c r="A4263" s="4" t="s">
        <v>199</v>
      </c>
      <c r="B4263" s="4" t="s">
        <v>85</v>
      </c>
      <c r="C4263" s="9">
        <v>415.67003999999997</v>
      </c>
      <c r="D4263" s="9">
        <v>446.62810000000002</v>
      </c>
      <c r="E4263" s="10">
        <f t="shared" si="264"/>
        <v>7.4477486999063203E-2</v>
      </c>
      <c r="F4263" s="9">
        <v>9243.7651100000003</v>
      </c>
      <c r="G4263" s="9">
        <v>13586.746999999999</v>
      </c>
      <c r="H4263" s="10">
        <f t="shared" si="265"/>
        <v>0.46982823971822008</v>
      </c>
      <c r="I4263" s="9">
        <v>21503.373009999999</v>
      </c>
      <c r="J4263" s="10">
        <f t="shared" si="266"/>
        <v>-0.36815740518096518</v>
      </c>
      <c r="K4263" s="9">
        <v>49484.818599999999</v>
      </c>
      <c r="L4263" s="9">
        <v>86506.990900000004</v>
      </c>
      <c r="M4263" s="10">
        <f t="shared" si="267"/>
        <v>0.74815212720614088</v>
      </c>
    </row>
    <row r="4264" spans="1:13" x14ac:dyDescent="0.25">
      <c r="A4264" s="2" t="s">
        <v>200</v>
      </c>
      <c r="B4264" s="2" t="s">
        <v>9</v>
      </c>
      <c r="C4264" s="7">
        <v>0</v>
      </c>
      <c r="D4264" s="7">
        <v>0</v>
      </c>
      <c r="E4264" s="8" t="str">
        <f t="shared" si="264"/>
        <v/>
      </c>
      <c r="F4264" s="7">
        <v>0</v>
      </c>
      <c r="G4264" s="7">
        <v>52.8</v>
      </c>
      <c r="H4264" s="8" t="str">
        <f t="shared" si="265"/>
        <v/>
      </c>
      <c r="I4264" s="7">
        <v>0</v>
      </c>
      <c r="J4264" s="8" t="str">
        <f t="shared" si="266"/>
        <v/>
      </c>
      <c r="K4264" s="7">
        <v>0</v>
      </c>
      <c r="L4264" s="7">
        <v>131.52000000000001</v>
      </c>
      <c r="M4264" s="8" t="str">
        <f t="shared" si="267"/>
        <v/>
      </c>
    </row>
    <row r="4265" spans="1:13" x14ac:dyDescent="0.25">
      <c r="A4265" s="2" t="s">
        <v>200</v>
      </c>
      <c r="B4265" s="2" t="s">
        <v>11</v>
      </c>
      <c r="C4265" s="7">
        <v>0</v>
      </c>
      <c r="D4265" s="7">
        <v>0</v>
      </c>
      <c r="E4265" s="8" t="str">
        <f t="shared" si="264"/>
        <v/>
      </c>
      <c r="F4265" s="7">
        <v>0</v>
      </c>
      <c r="G4265" s="7">
        <v>0</v>
      </c>
      <c r="H4265" s="8" t="str">
        <f t="shared" si="265"/>
        <v/>
      </c>
      <c r="I4265" s="7">
        <v>0</v>
      </c>
      <c r="J4265" s="8" t="str">
        <f t="shared" si="266"/>
        <v/>
      </c>
      <c r="K4265" s="7">
        <v>0</v>
      </c>
      <c r="L4265" s="7">
        <v>6.6412000000000004</v>
      </c>
      <c r="M4265" s="8" t="str">
        <f t="shared" si="267"/>
        <v/>
      </c>
    </row>
    <row r="4266" spans="1:13" x14ac:dyDescent="0.25">
      <c r="A4266" s="2" t="s">
        <v>200</v>
      </c>
      <c r="B4266" s="2" t="s">
        <v>14</v>
      </c>
      <c r="C4266" s="7">
        <v>0</v>
      </c>
      <c r="D4266" s="7">
        <v>0</v>
      </c>
      <c r="E4266" s="8" t="str">
        <f t="shared" si="264"/>
        <v/>
      </c>
      <c r="F4266" s="7">
        <v>8.9071999999999996</v>
      </c>
      <c r="G4266" s="7">
        <v>0</v>
      </c>
      <c r="H4266" s="8">
        <f t="shared" si="265"/>
        <v>-1</v>
      </c>
      <c r="I4266" s="7">
        <v>194.25801999999999</v>
      </c>
      <c r="J4266" s="8">
        <f t="shared" si="266"/>
        <v>-1</v>
      </c>
      <c r="K4266" s="7">
        <v>565.85208</v>
      </c>
      <c r="L4266" s="7">
        <v>810.50792000000001</v>
      </c>
      <c r="M4266" s="8">
        <f t="shared" si="267"/>
        <v>0.43236713029313245</v>
      </c>
    </row>
    <row r="4267" spans="1:13" x14ac:dyDescent="0.25">
      <c r="A4267" s="2" t="s">
        <v>200</v>
      </c>
      <c r="B4267" s="2" t="s">
        <v>17</v>
      </c>
      <c r="C4267" s="7">
        <v>0</v>
      </c>
      <c r="D4267" s="7">
        <v>0</v>
      </c>
      <c r="E4267" s="8" t="str">
        <f t="shared" si="264"/>
        <v/>
      </c>
      <c r="F4267" s="7">
        <v>0</v>
      </c>
      <c r="G4267" s="7">
        <v>0</v>
      </c>
      <c r="H4267" s="8" t="str">
        <f t="shared" si="265"/>
        <v/>
      </c>
      <c r="I4267" s="7">
        <v>0</v>
      </c>
      <c r="J4267" s="8" t="str">
        <f t="shared" si="266"/>
        <v/>
      </c>
      <c r="K4267" s="7">
        <v>93.340909999999994</v>
      </c>
      <c r="L4267" s="7">
        <v>0</v>
      </c>
      <c r="M4267" s="8">
        <f t="shared" si="267"/>
        <v>-1</v>
      </c>
    </row>
    <row r="4268" spans="1:13" x14ac:dyDescent="0.25">
      <c r="A4268" s="2" t="s">
        <v>200</v>
      </c>
      <c r="B4268" s="2" t="s">
        <v>18</v>
      </c>
      <c r="C4268" s="7">
        <v>0</v>
      </c>
      <c r="D4268" s="7">
        <v>0</v>
      </c>
      <c r="E4268" s="8" t="str">
        <f t="shared" si="264"/>
        <v/>
      </c>
      <c r="F4268" s="7">
        <v>8.2717500000000008</v>
      </c>
      <c r="G4268" s="7">
        <v>0</v>
      </c>
      <c r="H4268" s="8">
        <f t="shared" si="265"/>
        <v>-1</v>
      </c>
      <c r="I4268" s="7">
        <v>0</v>
      </c>
      <c r="J4268" s="8" t="str">
        <f t="shared" si="266"/>
        <v/>
      </c>
      <c r="K4268" s="7">
        <v>8.2717500000000008</v>
      </c>
      <c r="L4268" s="7">
        <v>0</v>
      </c>
      <c r="M4268" s="8">
        <f t="shared" si="267"/>
        <v>-1</v>
      </c>
    </row>
    <row r="4269" spans="1:13" x14ac:dyDescent="0.25">
      <c r="A4269" s="2" t="s">
        <v>200</v>
      </c>
      <c r="B4269" s="2" t="s">
        <v>25</v>
      </c>
      <c r="C4269" s="7">
        <v>0</v>
      </c>
      <c r="D4269" s="7">
        <v>0</v>
      </c>
      <c r="E4269" s="8" t="str">
        <f t="shared" si="264"/>
        <v/>
      </c>
      <c r="F4269" s="7">
        <v>0</v>
      </c>
      <c r="G4269" s="7">
        <v>0</v>
      </c>
      <c r="H4269" s="8" t="str">
        <f t="shared" si="265"/>
        <v/>
      </c>
      <c r="I4269" s="7">
        <v>0</v>
      </c>
      <c r="J4269" s="8" t="str">
        <f t="shared" si="266"/>
        <v/>
      </c>
      <c r="K4269" s="7">
        <v>0</v>
      </c>
      <c r="L4269" s="7">
        <v>0</v>
      </c>
      <c r="M4269" s="8" t="str">
        <f t="shared" si="267"/>
        <v/>
      </c>
    </row>
    <row r="4270" spans="1:13" x14ac:dyDescent="0.25">
      <c r="A4270" s="2" t="s">
        <v>200</v>
      </c>
      <c r="B4270" s="2" t="s">
        <v>26</v>
      </c>
      <c r="C4270" s="7">
        <v>0</v>
      </c>
      <c r="D4270" s="7">
        <v>0</v>
      </c>
      <c r="E4270" s="8" t="str">
        <f t="shared" si="264"/>
        <v/>
      </c>
      <c r="F4270" s="7">
        <v>362.32783000000001</v>
      </c>
      <c r="G4270" s="7">
        <v>252.57451</v>
      </c>
      <c r="H4270" s="8">
        <f t="shared" si="265"/>
        <v>-0.3029116477196907</v>
      </c>
      <c r="I4270" s="7">
        <v>540.34374000000003</v>
      </c>
      <c r="J4270" s="8">
        <f t="shared" si="266"/>
        <v>-0.53256697301610267</v>
      </c>
      <c r="K4270" s="7">
        <v>1011.65805</v>
      </c>
      <c r="L4270" s="7">
        <v>1224.60077</v>
      </c>
      <c r="M4270" s="8">
        <f t="shared" si="267"/>
        <v>0.21048883068740465</v>
      </c>
    </row>
    <row r="4271" spans="1:13" x14ac:dyDescent="0.25">
      <c r="A4271" s="2" t="s">
        <v>200</v>
      </c>
      <c r="B4271" s="2" t="s">
        <v>29</v>
      </c>
      <c r="C4271" s="7">
        <v>0</v>
      </c>
      <c r="D4271" s="7">
        <v>0</v>
      </c>
      <c r="E4271" s="8" t="str">
        <f t="shared" si="264"/>
        <v/>
      </c>
      <c r="F4271" s="7">
        <v>0</v>
      </c>
      <c r="G4271" s="7">
        <v>0</v>
      </c>
      <c r="H4271" s="8" t="str">
        <f t="shared" si="265"/>
        <v/>
      </c>
      <c r="I4271" s="7">
        <v>0</v>
      </c>
      <c r="J4271" s="8" t="str">
        <f t="shared" si="266"/>
        <v/>
      </c>
      <c r="K4271" s="7">
        <v>0</v>
      </c>
      <c r="L4271" s="7">
        <v>0</v>
      </c>
      <c r="M4271" s="8" t="str">
        <f t="shared" si="267"/>
        <v/>
      </c>
    </row>
    <row r="4272" spans="1:13" x14ac:dyDescent="0.25">
      <c r="A4272" s="2" t="s">
        <v>200</v>
      </c>
      <c r="B4272" s="2" t="s">
        <v>30</v>
      </c>
      <c r="C4272" s="7">
        <v>0</v>
      </c>
      <c r="D4272" s="7">
        <v>0</v>
      </c>
      <c r="E4272" s="8" t="str">
        <f t="shared" si="264"/>
        <v/>
      </c>
      <c r="F4272" s="7">
        <v>0</v>
      </c>
      <c r="G4272" s="7">
        <v>99.916250000000005</v>
      </c>
      <c r="H4272" s="8" t="str">
        <f t="shared" si="265"/>
        <v/>
      </c>
      <c r="I4272" s="7">
        <v>0</v>
      </c>
      <c r="J4272" s="8" t="str">
        <f t="shared" si="266"/>
        <v/>
      </c>
      <c r="K4272" s="7">
        <v>987.88405</v>
      </c>
      <c r="L4272" s="7">
        <v>205.90546000000001</v>
      </c>
      <c r="M4272" s="8">
        <f t="shared" si="267"/>
        <v>-0.79156920288367849</v>
      </c>
    </row>
    <row r="4273" spans="1:13" x14ac:dyDescent="0.25">
      <c r="A4273" s="2" t="s">
        <v>200</v>
      </c>
      <c r="B4273" s="2" t="s">
        <v>32</v>
      </c>
      <c r="C4273" s="7">
        <v>0</v>
      </c>
      <c r="D4273" s="7">
        <v>0</v>
      </c>
      <c r="E4273" s="8" t="str">
        <f t="shared" si="264"/>
        <v/>
      </c>
      <c r="F4273" s="7">
        <v>0</v>
      </c>
      <c r="G4273" s="7">
        <v>0</v>
      </c>
      <c r="H4273" s="8" t="str">
        <f t="shared" si="265"/>
        <v/>
      </c>
      <c r="I4273" s="7">
        <v>0</v>
      </c>
      <c r="J4273" s="8" t="str">
        <f t="shared" si="266"/>
        <v/>
      </c>
      <c r="K4273" s="7">
        <v>0</v>
      </c>
      <c r="L4273" s="7">
        <v>0</v>
      </c>
      <c r="M4273" s="8" t="str">
        <f t="shared" si="267"/>
        <v/>
      </c>
    </row>
    <row r="4274" spans="1:13" x14ac:dyDescent="0.25">
      <c r="A4274" s="2" t="s">
        <v>200</v>
      </c>
      <c r="B4274" s="2" t="s">
        <v>38</v>
      </c>
      <c r="C4274" s="7">
        <v>0</v>
      </c>
      <c r="D4274" s="7">
        <v>0</v>
      </c>
      <c r="E4274" s="8" t="str">
        <f t="shared" si="264"/>
        <v/>
      </c>
      <c r="F4274" s="7">
        <v>666.63311999999996</v>
      </c>
      <c r="G4274" s="7">
        <v>1277.40409</v>
      </c>
      <c r="H4274" s="8">
        <f t="shared" si="265"/>
        <v>0.91620255831273445</v>
      </c>
      <c r="I4274" s="7">
        <v>1634.9262699999999</v>
      </c>
      <c r="J4274" s="8">
        <f t="shared" si="266"/>
        <v>-0.21867786123468425</v>
      </c>
      <c r="K4274" s="7">
        <v>2721.8833300000001</v>
      </c>
      <c r="L4274" s="7">
        <v>6666.7550499999998</v>
      </c>
      <c r="M4274" s="8">
        <f t="shared" si="267"/>
        <v>1.4493169771534622</v>
      </c>
    </row>
    <row r="4275" spans="1:13" x14ac:dyDescent="0.25">
      <c r="A4275" s="2" t="s">
        <v>200</v>
      </c>
      <c r="B4275" s="2" t="s">
        <v>42</v>
      </c>
      <c r="C4275" s="7">
        <v>0</v>
      </c>
      <c r="D4275" s="7">
        <v>0</v>
      </c>
      <c r="E4275" s="8" t="str">
        <f t="shared" si="264"/>
        <v/>
      </c>
      <c r="F4275" s="7">
        <v>69.283299999999997</v>
      </c>
      <c r="G4275" s="7">
        <v>11294.559600000001</v>
      </c>
      <c r="H4275" s="8">
        <f t="shared" si="265"/>
        <v>162.01994275676824</v>
      </c>
      <c r="I4275" s="7">
        <v>7781.7260399999996</v>
      </c>
      <c r="J4275" s="8">
        <f t="shared" si="266"/>
        <v>0.45142087268854825</v>
      </c>
      <c r="K4275" s="7">
        <v>69.283299999999997</v>
      </c>
      <c r="L4275" s="7">
        <v>26667.290639999999</v>
      </c>
      <c r="M4275" s="8">
        <f t="shared" si="267"/>
        <v>383.90214294065095</v>
      </c>
    </row>
    <row r="4276" spans="1:13" x14ac:dyDescent="0.25">
      <c r="A4276" s="2" t="s">
        <v>200</v>
      </c>
      <c r="B4276" s="2" t="s">
        <v>45</v>
      </c>
      <c r="C4276" s="7">
        <v>0</v>
      </c>
      <c r="D4276" s="7">
        <v>74.590879999999999</v>
      </c>
      <c r="E4276" s="8" t="str">
        <f t="shared" si="264"/>
        <v/>
      </c>
      <c r="F4276" s="7">
        <v>2880.7924499999999</v>
      </c>
      <c r="G4276" s="7">
        <v>11209.880810000001</v>
      </c>
      <c r="H4276" s="8">
        <f t="shared" si="265"/>
        <v>2.8912490242051283</v>
      </c>
      <c r="I4276" s="7">
        <v>798.35225000000003</v>
      </c>
      <c r="J4276" s="8">
        <f t="shared" si="266"/>
        <v>13.041271644189642</v>
      </c>
      <c r="K4276" s="7">
        <v>58347.540139999997</v>
      </c>
      <c r="L4276" s="7">
        <v>43574.312790000004</v>
      </c>
      <c r="M4276" s="8">
        <f t="shared" si="267"/>
        <v>-0.25319366188450931</v>
      </c>
    </row>
    <row r="4277" spans="1:13" x14ac:dyDescent="0.25">
      <c r="A4277" s="2" t="s">
        <v>200</v>
      </c>
      <c r="B4277" s="2" t="s">
        <v>46</v>
      </c>
      <c r="C4277" s="7">
        <v>0</v>
      </c>
      <c r="D4277" s="7">
        <v>11.757490000000001</v>
      </c>
      <c r="E4277" s="8" t="str">
        <f t="shared" si="264"/>
        <v/>
      </c>
      <c r="F4277" s="7">
        <v>873.89970000000005</v>
      </c>
      <c r="G4277" s="7">
        <v>1164.7267899999999</v>
      </c>
      <c r="H4277" s="8">
        <f t="shared" si="265"/>
        <v>0.33279229870430194</v>
      </c>
      <c r="I4277" s="7">
        <v>275.74466000000001</v>
      </c>
      <c r="J4277" s="8">
        <f t="shared" si="266"/>
        <v>3.2239323510380942</v>
      </c>
      <c r="K4277" s="7">
        <v>2307.0096100000001</v>
      </c>
      <c r="L4277" s="7">
        <v>3584.4326099999998</v>
      </c>
      <c r="M4277" s="8">
        <f t="shared" si="267"/>
        <v>0.55371377495042151</v>
      </c>
    </row>
    <row r="4278" spans="1:13" x14ac:dyDescent="0.25">
      <c r="A4278" s="2" t="s">
        <v>200</v>
      </c>
      <c r="B4278" s="2" t="s">
        <v>47</v>
      </c>
      <c r="C4278" s="7">
        <v>0</v>
      </c>
      <c r="D4278" s="7">
        <v>0</v>
      </c>
      <c r="E4278" s="8" t="str">
        <f t="shared" si="264"/>
        <v/>
      </c>
      <c r="F4278" s="7">
        <v>12.5672</v>
      </c>
      <c r="G4278" s="7">
        <v>0</v>
      </c>
      <c r="H4278" s="8">
        <f t="shared" si="265"/>
        <v>-1</v>
      </c>
      <c r="I4278" s="7">
        <v>184.66409999999999</v>
      </c>
      <c r="J4278" s="8">
        <f t="shared" si="266"/>
        <v>-1</v>
      </c>
      <c r="K4278" s="7">
        <v>12.5672</v>
      </c>
      <c r="L4278" s="7">
        <v>312.98561000000001</v>
      </c>
      <c r="M4278" s="8">
        <f t="shared" si="267"/>
        <v>23.90495973645681</v>
      </c>
    </row>
    <row r="4279" spans="1:13" x14ac:dyDescent="0.25">
      <c r="A4279" s="2" t="s">
        <v>200</v>
      </c>
      <c r="B4279" s="2" t="s">
        <v>50</v>
      </c>
      <c r="C4279" s="7">
        <v>0</v>
      </c>
      <c r="D4279" s="7">
        <v>0</v>
      </c>
      <c r="E4279" s="8" t="str">
        <f t="shared" si="264"/>
        <v/>
      </c>
      <c r="F4279" s="7">
        <v>0</v>
      </c>
      <c r="G4279" s="7">
        <v>583.03146000000004</v>
      </c>
      <c r="H4279" s="8" t="str">
        <f t="shared" si="265"/>
        <v/>
      </c>
      <c r="I4279" s="7">
        <v>19.989999999999998</v>
      </c>
      <c r="J4279" s="8">
        <f t="shared" si="266"/>
        <v>28.166156078039023</v>
      </c>
      <c r="K4279" s="7">
        <v>1144.8075100000001</v>
      </c>
      <c r="L4279" s="7">
        <v>884.03476000000001</v>
      </c>
      <c r="M4279" s="8">
        <f t="shared" si="267"/>
        <v>-0.22778742078657399</v>
      </c>
    </row>
    <row r="4280" spans="1:13" x14ac:dyDescent="0.25">
      <c r="A4280" s="2" t="s">
        <v>200</v>
      </c>
      <c r="B4280" s="2" t="s">
        <v>56</v>
      </c>
      <c r="C4280" s="7">
        <v>0</v>
      </c>
      <c r="D4280" s="7">
        <v>0</v>
      </c>
      <c r="E4280" s="8" t="str">
        <f t="shared" si="264"/>
        <v/>
      </c>
      <c r="F4280" s="7">
        <v>25.11326</v>
      </c>
      <c r="G4280" s="7">
        <v>60.990119999999997</v>
      </c>
      <c r="H4280" s="8">
        <f t="shared" si="265"/>
        <v>1.4286022603198467</v>
      </c>
      <c r="I4280" s="7">
        <v>0</v>
      </c>
      <c r="J4280" s="8" t="str">
        <f t="shared" si="266"/>
        <v/>
      </c>
      <c r="K4280" s="7">
        <v>177.03895</v>
      </c>
      <c r="L4280" s="7">
        <v>429.83951999999999</v>
      </c>
      <c r="M4280" s="8">
        <f t="shared" si="267"/>
        <v>1.427937580967352</v>
      </c>
    </row>
    <row r="4281" spans="1:13" x14ac:dyDescent="0.25">
      <c r="A4281" s="2" t="s">
        <v>200</v>
      </c>
      <c r="B4281" s="2" t="s">
        <v>57</v>
      </c>
      <c r="C4281" s="7">
        <v>0</v>
      </c>
      <c r="D4281" s="7">
        <v>0</v>
      </c>
      <c r="E4281" s="8" t="str">
        <f t="shared" si="264"/>
        <v/>
      </c>
      <c r="F4281" s="7">
        <v>28.141110000000001</v>
      </c>
      <c r="G4281" s="7">
        <v>36.524000000000001</v>
      </c>
      <c r="H4281" s="8">
        <f t="shared" si="265"/>
        <v>0.29788768104740715</v>
      </c>
      <c r="I4281" s="7">
        <v>0</v>
      </c>
      <c r="J4281" s="8" t="str">
        <f t="shared" si="266"/>
        <v/>
      </c>
      <c r="K4281" s="7">
        <v>85.218109999999996</v>
      </c>
      <c r="L4281" s="7">
        <v>81.495009999999994</v>
      </c>
      <c r="M4281" s="8">
        <f t="shared" si="267"/>
        <v>-4.3689070316156986E-2</v>
      </c>
    </row>
    <row r="4282" spans="1:13" x14ac:dyDescent="0.25">
      <c r="A4282" s="2" t="s">
        <v>200</v>
      </c>
      <c r="B4282" s="2" t="s">
        <v>58</v>
      </c>
      <c r="C4282" s="7">
        <v>0</v>
      </c>
      <c r="D4282" s="7">
        <v>0</v>
      </c>
      <c r="E4282" s="8" t="str">
        <f t="shared" si="264"/>
        <v/>
      </c>
      <c r="F4282" s="7">
        <v>0</v>
      </c>
      <c r="G4282" s="7">
        <v>0</v>
      </c>
      <c r="H4282" s="8" t="str">
        <f t="shared" si="265"/>
        <v/>
      </c>
      <c r="I4282" s="7">
        <v>0</v>
      </c>
      <c r="J4282" s="8" t="str">
        <f t="shared" si="266"/>
        <v/>
      </c>
      <c r="K4282" s="7">
        <v>215.68531999999999</v>
      </c>
      <c r="L4282" s="7">
        <v>0</v>
      </c>
      <c r="M4282" s="8">
        <f t="shared" si="267"/>
        <v>-1</v>
      </c>
    </row>
    <row r="4283" spans="1:13" x14ac:dyDescent="0.25">
      <c r="A4283" s="2" t="s">
        <v>200</v>
      </c>
      <c r="B4283" s="2" t="s">
        <v>60</v>
      </c>
      <c r="C4283" s="7">
        <v>0</v>
      </c>
      <c r="D4283" s="7">
        <v>0</v>
      </c>
      <c r="E4283" s="8" t="str">
        <f t="shared" si="264"/>
        <v/>
      </c>
      <c r="F4283" s="7">
        <v>67.712500000000006</v>
      </c>
      <c r="G4283" s="7">
        <v>0</v>
      </c>
      <c r="H4283" s="8">
        <f t="shared" si="265"/>
        <v>-1</v>
      </c>
      <c r="I4283" s="7">
        <v>41.70044</v>
      </c>
      <c r="J4283" s="8">
        <f t="shared" si="266"/>
        <v>-1</v>
      </c>
      <c r="K4283" s="7">
        <v>316.59284000000002</v>
      </c>
      <c r="L4283" s="7">
        <v>199.38441</v>
      </c>
      <c r="M4283" s="8">
        <f t="shared" si="267"/>
        <v>-0.37021819571156445</v>
      </c>
    </row>
    <row r="4284" spans="1:13" x14ac:dyDescent="0.25">
      <c r="A4284" s="2" t="s">
        <v>200</v>
      </c>
      <c r="B4284" s="2" t="s">
        <v>61</v>
      </c>
      <c r="C4284" s="7">
        <v>0</v>
      </c>
      <c r="D4284" s="7">
        <v>0</v>
      </c>
      <c r="E4284" s="8" t="str">
        <f t="shared" si="264"/>
        <v/>
      </c>
      <c r="F4284" s="7">
        <v>0</v>
      </c>
      <c r="G4284" s="7">
        <v>0</v>
      </c>
      <c r="H4284" s="8" t="str">
        <f t="shared" si="265"/>
        <v/>
      </c>
      <c r="I4284" s="7">
        <v>0</v>
      </c>
      <c r="J4284" s="8" t="str">
        <f t="shared" si="266"/>
        <v/>
      </c>
      <c r="K4284" s="7">
        <v>0</v>
      </c>
      <c r="L4284" s="7">
        <v>0</v>
      </c>
      <c r="M4284" s="8" t="str">
        <f t="shared" si="267"/>
        <v/>
      </c>
    </row>
    <row r="4285" spans="1:13" x14ac:dyDescent="0.25">
      <c r="A4285" s="2" t="s">
        <v>200</v>
      </c>
      <c r="B4285" s="2" t="s">
        <v>62</v>
      </c>
      <c r="C4285" s="7">
        <v>0</v>
      </c>
      <c r="D4285" s="7">
        <v>0</v>
      </c>
      <c r="E4285" s="8" t="str">
        <f t="shared" si="264"/>
        <v/>
      </c>
      <c r="F4285" s="7">
        <v>27.365649999999999</v>
      </c>
      <c r="G4285" s="7">
        <v>0</v>
      </c>
      <c r="H4285" s="8">
        <f t="shared" si="265"/>
        <v>-1</v>
      </c>
      <c r="I4285" s="7">
        <v>0</v>
      </c>
      <c r="J4285" s="8" t="str">
        <f t="shared" si="266"/>
        <v/>
      </c>
      <c r="K4285" s="7">
        <v>34.496650000000002</v>
      </c>
      <c r="L4285" s="7">
        <v>1237.2804000000001</v>
      </c>
      <c r="M4285" s="8">
        <f t="shared" si="267"/>
        <v>34.866682706871536</v>
      </c>
    </row>
    <row r="4286" spans="1:13" x14ac:dyDescent="0.25">
      <c r="A4286" s="2" t="s">
        <v>200</v>
      </c>
      <c r="B4286" s="2" t="s">
        <v>63</v>
      </c>
      <c r="C4286" s="7">
        <v>0</v>
      </c>
      <c r="D4286" s="7">
        <v>0</v>
      </c>
      <c r="E4286" s="8" t="str">
        <f t="shared" si="264"/>
        <v/>
      </c>
      <c r="F4286" s="7">
        <v>0</v>
      </c>
      <c r="G4286" s="7">
        <v>0</v>
      </c>
      <c r="H4286" s="8" t="str">
        <f t="shared" si="265"/>
        <v/>
      </c>
      <c r="I4286" s="7">
        <v>0</v>
      </c>
      <c r="J4286" s="8" t="str">
        <f t="shared" si="266"/>
        <v/>
      </c>
      <c r="K4286" s="7">
        <v>0</v>
      </c>
      <c r="L4286" s="7">
        <v>8.0862999999999996</v>
      </c>
      <c r="M4286" s="8" t="str">
        <f t="shared" si="267"/>
        <v/>
      </c>
    </row>
    <row r="4287" spans="1:13" x14ac:dyDescent="0.25">
      <c r="A4287" s="2" t="s">
        <v>200</v>
      </c>
      <c r="B4287" s="2" t="s">
        <v>68</v>
      </c>
      <c r="C4287" s="7">
        <v>0</v>
      </c>
      <c r="D4287" s="7">
        <v>0</v>
      </c>
      <c r="E4287" s="8" t="str">
        <f t="shared" si="264"/>
        <v/>
      </c>
      <c r="F4287" s="7">
        <v>0</v>
      </c>
      <c r="G4287" s="7">
        <v>460.35</v>
      </c>
      <c r="H4287" s="8" t="str">
        <f t="shared" si="265"/>
        <v/>
      </c>
      <c r="I4287" s="7">
        <v>0</v>
      </c>
      <c r="J4287" s="8" t="str">
        <f t="shared" si="266"/>
        <v/>
      </c>
      <c r="K4287" s="7">
        <v>0</v>
      </c>
      <c r="L4287" s="7">
        <v>460.35</v>
      </c>
      <c r="M4287" s="8" t="str">
        <f t="shared" si="267"/>
        <v/>
      </c>
    </row>
    <row r="4288" spans="1:13" x14ac:dyDescent="0.25">
      <c r="A4288" s="2" t="s">
        <v>200</v>
      </c>
      <c r="B4288" s="2" t="s">
        <v>70</v>
      </c>
      <c r="C4288" s="7">
        <v>0</v>
      </c>
      <c r="D4288" s="7">
        <v>0</v>
      </c>
      <c r="E4288" s="8" t="str">
        <f t="shared" si="264"/>
        <v/>
      </c>
      <c r="F4288" s="7">
        <v>9.8460000000000001</v>
      </c>
      <c r="G4288" s="7">
        <v>0</v>
      </c>
      <c r="H4288" s="8">
        <f t="shared" si="265"/>
        <v>-1</v>
      </c>
      <c r="I4288" s="7">
        <v>0</v>
      </c>
      <c r="J4288" s="8" t="str">
        <f t="shared" si="266"/>
        <v/>
      </c>
      <c r="K4288" s="7">
        <v>28.878</v>
      </c>
      <c r="L4288" s="7">
        <v>0</v>
      </c>
      <c r="M4288" s="8">
        <f t="shared" si="267"/>
        <v>-1</v>
      </c>
    </row>
    <row r="4289" spans="1:13" x14ac:dyDescent="0.25">
      <c r="A4289" s="2" t="s">
        <v>200</v>
      </c>
      <c r="B4289" s="2" t="s">
        <v>76</v>
      </c>
      <c r="C4289" s="7">
        <v>0</v>
      </c>
      <c r="D4289" s="7">
        <v>0</v>
      </c>
      <c r="E4289" s="8" t="str">
        <f t="shared" si="264"/>
        <v/>
      </c>
      <c r="F4289" s="7">
        <v>0</v>
      </c>
      <c r="G4289" s="7">
        <v>0</v>
      </c>
      <c r="H4289" s="8" t="str">
        <f t="shared" si="265"/>
        <v/>
      </c>
      <c r="I4289" s="7">
        <v>0</v>
      </c>
      <c r="J4289" s="8" t="str">
        <f t="shared" si="266"/>
        <v/>
      </c>
      <c r="K4289" s="7">
        <v>5.8209999999999997</v>
      </c>
      <c r="L4289" s="7">
        <v>0</v>
      </c>
      <c r="M4289" s="8">
        <f t="shared" si="267"/>
        <v>-1</v>
      </c>
    </row>
    <row r="4290" spans="1:13" x14ac:dyDescent="0.25">
      <c r="A4290" s="2" t="s">
        <v>200</v>
      </c>
      <c r="B4290" s="2" t="s">
        <v>77</v>
      </c>
      <c r="C4290" s="7">
        <v>0</v>
      </c>
      <c r="D4290" s="7">
        <v>0</v>
      </c>
      <c r="E4290" s="8" t="str">
        <f t="shared" si="264"/>
        <v/>
      </c>
      <c r="F4290" s="7">
        <v>0</v>
      </c>
      <c r="G4290" s="7">
        <v>38.2164</v>
      </c>
      <c r="H4290" s="8" t="str">
        <f t="shared" si="265"/>
        <v/>
      </c>
      <c r="I4290" s="7">
        <v>0</v>
      </c>
      <c r="J4290" s="8" t="str">
        <f t="shared" si="266"/>
        <v/>
      </c>
      <c r="K4290" s="7">
        <v>575.69956999999999</v>
      </c>
      <c r="L4290" s="7">
        <v>653.27846</v>
      </c>
      <c r="M4290" s="8">
        <f t="shared" si="267"/>
        <v>0.13475585885881425</v>
      </c>
    </row>
    <row r="4291" spans="1:13" x14ac:dyDescent="0.25">
      <c r="A4291" s="2" t="s">
        <v>200</v>
      </c>
      <c r="B4291" s="2" t="s">
        <v>78</v>
      </c>
      <c r="C4291" s="7">
        <v>0</v>
      </c>
      <c r="D4291" s="7">
        <v>0</v>
      </c>
      <c r="E4291" s="8" t="str">
        <f t="shared" si="264"/>
        <v/>
      </c>
      <c r="F4291" s="7">
        <v>11.0845</v>
      </c>
      <c r="G4291" s="7">
        <v>11.073600000000001</v>
      </c>
      <c r="H4291" s="8">
        <f t="shared" si="265"/>
        <v>-9.8335513554959064E-4</v>
      </c>
      <c r="I4291" s="7">
        <v>0</v>
      </c>
      <c r="J4291" s="8" t="str">
        <f t="shared" si="266"/>
        <v/>
      </c>
      <c r="K4291" s="7">
        <v>11.0845</v>
      </c>
      <c r="L4291" s="7">
        <v>11.073600000000001</v>
      </c>
      <c r="M4291" s="8">
        <f t="shared" si="267"/>
        <v>-9.8335513554959064E-4</v>
      </c>
    </row>
    <row r="4292" spans="1:13" x14ac:dyDescent="0.25">
      <c r="A4292" s="2" t="s">
        <v>200</v>
      </c>
      <c r="B4292" s="2" t="s">
        <v>79</v>
      </c>
      <c r="C4292" s="7">
        <v>0</v>
      </c>
      <c r="D4292" s="7">
        <v>0</v>
      </c>
      <c r="E4292" s="8" t="str">
        <f t="shared" si="264"/>
        <v/>
      </c>
      <c r="F4292" s="7">
        <v>0</v>
      </c>
      <c r="G4292" s="7">
        <v>0</v>
      </c>
      <c r="H4292" s="8" t="str">
        <f t="shared" si="265"/>
        <v/>
      </c>
      <c r="I4292" s="7">
        <v>0</v>
      </c>
      <c r="J4292" s="8" t="str">
        <f t="shared" si="266"/>
        <v/>
      </c>
      <c r="K4292" s="7">
        <v>0</v>
      </c>
      <c r="L4292" s="7">
        <v>0</v>
      </c>
      <c r="M4292" s="8" t="str">
        <f t="shared" si="267"/>
        <v/>
      </c>
    </row>
    <row r="4293" spans="1:13" s="4" customFormat="1" x14ac:dyDescent="0.25">
      <c r="A4293" s="4" t="s">
        <v>200</v>
      </c>
      <c r="B4293" s="4" t="s">
        <v>85</v>
      </c>
      <c r="C4293" s="9">
        <v>0</v>
      </c>
      <c r="D4293" s="9">
        <v>86.348370000000003</v>
      </c>
      <c r="E4293" s="10" t="str">
        <f t="shared" ref="E4293:E4356" si="268">IF(C4293=0,"",(D4293/C4293-1))</f>
        <v/>
      </c>
      <c r="F4293" s="9">
        <v>5051.9455699999999</v>
      </c>
      <c r="G4293" s="9">
        <v>26542.047630000001</v>
      </c>
      <c r="H4293" s="10">
        <f t="shared" ref="H4293:H4356" si="269">IF(F4293=0,"",(G4293/F4293-1))</f>
        <v>4.2538269192001614</v>
      </c>
      <c r="I4293" s="9">
        <v>11471.70552</v>
      </c>
      <c r="J4293" s="10">
        <f t="shared" ref="J4293:J4356" si="270">IF(I4293=0,"",(G4293/I4293-1))</f>
        <v>1.313696737048041</v>
      </c>
      <c r="K4293" s="9">
        <v>68720.612869999997</v>
      </c>
      <c r="L4293" s="9">
        <v>87149.774510000003</v>
      </c>
      <c r="M4293" s="10">
        <f t="shared" ref="M4293:M4356" si="271">IF(K4293=0,"",(L4293/K4293-1))</f>
        <v>0.26817516419509779</v>
      </c>
    </row>
    <row r="4294" spans="1:13" x14ac:dyDescent="0.25">
      <c r="A4294" s="2" t="s">
        <v>201</v>
      </c>
      <c r="B4294" s="2" t="s">
        <v>9</v>
      </c>
      <c r="C4294" s="7">
        <v>0</v>
      </c>
      <c r="D4294" s="7">
        <v>0</v>
      </c>
      <c r="E4294" s="8" t="str">
        <f t="shared" si="268"/>
        <v/>
      </c>
      <c r="F4294" s="7">
        <v>201.45742999999999</v>
      </c>
      <c r="G4294" s="7">
        <v>248.33296999999999</v>
      </c>
      <c r="H4294" s="8">
        <f t="shared" si="269"/>
        <v>0.232682110558047</v>
      </c>
      <c r="I4294" s="7">
        <v>667.92688999999996</v>
      </c>
      <c r="J4294" s="8">
        <f t="shared" si="270"/>
        <v>-0.62820336519166042</v>
      </c>
      <c r="K4294" s="7">
        <v>2067.6681400000002</v>
      </c>
      <c r="L4294" s="7">
        <v>5167.9890500000001</v>
      </c>
      <c r="M4294" s="8">
        <f t="shared" si="271"/>
        <v>1.4994286800782257</v>
      </c>
    </row>
    <row r="4295" spans="1:13" x14ac:dyDescent="0.25">
      <c r="A4295" s="2" t="s">
        <v>201</v>
      </c>
      <c r="B4295" s="2" t="s">
        <v>11</v>
      </c>
      <c r="C4295" s="7">
        <v>0</v>
      </c>
      <c r="D4295" s="7">
        <v>0</v>
      </c>
      <c r="E4295" s="8" t="str">
        <f t="shared" si="268"/>
        <v/>
      </c>
      <c r="F4295" s="7">
        <v>7.8830400000000003</v>
      </c>
      <c r="G4295" s="7">
        <v>17.017440000000001</v>
      </c>
      <c r="H4295" s="8">
        <f t="shared" si="269"/>
        <v>1.1587407903549898</v>
      </c>
      <c r="I4295" s="7">
        <v>0</v>
      </c>
      <c r="J4295" s="8" t="str">
        <f t="shared" si="270"/>
        <v/>
      </c>
      <c r="K4295" s="7">
        <v>69.964340000000007</v>
      </c>
      <c r="L4295" s="7">
        <v>33.074800000000003</v>
      </c>
      <c r="M4295" s="8">
        <f t="shared" si="271"/>
        <v>-0.52726203091460588</v>
      </c>
    </row>
    <row r="4296" spans="1:13" x14ac:dyDescent="0.25">
      <c r="A4296" s="2" t="s">
        <v>201</v>
      </c>
      <c r="B4296" s="2" t="s">
        <v>14</v>
      </c>
      <c r="C4296" s="7">
        <v>232.39261999999999</v>
      </c>
      <c r="D4296" s="7">
        <v>42.05012</v>
      </c>
      <c r="E4296" s="8">
        <f t="shared" si="268"/>
        <v>-0.81905569978943393</v>
      </c>
      <c r="F4296" s="7">
        <v>4012.6559099999999</v>
      </c>
      <c r="G4296" s="7">
        <v>5966.6542099999997</v>
      </c>
      <c r="H4296" s="8">
        <f t="shared" si="269"/>
        <v>0.48695884816099255</v>
      </c>
      <c r="I4296" s="7">
        <v>5970.7795699999997</v>
      </c>
      <c r="J4296" s="8">
        <f t="shared" si="270"/>
        <v>-6.9092485355304323E-4</v>
      </c>
      <c r="K4296" s="7">
        <v>17329.317749999998</v>
      </c>
      <c r="L4296" s="7">
        <v>25119.695009999999</v>
      </c>
      <c r="M4296" s="8">
        <f t="shared" si="271"/>
        <v>0.44954898815909838</v>
      </c>
    </row>
    <row r="4297" spans="1:13" x14ac:dyDescent="0.25">
      <c r="A4297" s="2" t="s">
        <v>201</v>
      </c>
      <c r="B4297" s="2" t="s">
        <v>15</v>
      </c>
      <c r="C4297" s="7">
        <v>0</v>
      </c>
      <c r="D4297" s="7">
        <v>0</v>
      </c>
      <c r="E4297" s="8" t="str">
        <f t="shared" si="268"/>
        <v/>
      </c>
      <c r="F4297" s="7">
        <v>123.20968000000001</v>
      </c>
      <c r="G4297" s="7">
        <v>2157.9356899999998</v>
      </c>
      <c r="H4297" s="8">
        <f t="shared" si="269"/>
        <v>16.514335643108559</v>
      </c>
      <c r="I4297" s="7">
        <v>6225.8059400000002</v>
      </c>
      <c r="J4297" s="8">
        <f t="shared" si="270"/>
        <v>-0.65338853944426034</v>
      </c>
      <c r="K4297" s="7">
        <v>4685.6268899999995</v>
      </c>
      <c r="L4297" s="7">
        <v>11141.94737</v>
      </c>
      <c r="M4297" s="8">
        <f t="shared" si="271"/>
        <v>1.3778989730870359</v>
      </c>
    </row>
    <row r="4298" spans="1:13" x14ac:dyDescent="0.25">
      <c r="A4298" s="2" t="s">
        <v>201</v>
      </c>
      <c r="B4298" s="2" t="s">
        <v>17</v>
      </c>
      <c r="C4298" s="7">
        <v>129.30448000000001</v>
      </c>
      <c r="D4298" s="7">
        <v>2.32578</v>
      </c>
      <c r="E4298" s="8">
        <f t="shared" si="268"/>
        <v>-0.98201315221251417</v>
      </c>
      <c r="F4298" s="7">
        <v>572.91332</v>
      </c>
      <c r="G4298" s="7">
        <v>488.26422000000002</v>
      </c>
      <c r="H4298" s="8">
        <f t="shared" si="269"/>
        <v>-0.14775201945034189</v>
      </c>
      <c r="I4298" s="7">
        <v>954.28305</v>
      </c>
      <c r="J4298" s="8">
        <f t="shared" si="270"/>
        <v>-0.48834444874610317</v>
      </c>
      <c r="K4298" s="7">
        <v>2592.1193499999999</v>
      </c>
      <c r="L4298" s="7">
        <v>3155.78442</v>
      </c>
      <c r="M4298" s="8">
        <f t="shared" si="271"/>
        <v>0.21745336301740892</v>
      </c>
    </row>
    <row r="4299" spans="1:13" x14ac:dyDescent="0.25">
      <c r="A4299" s="2" t="s">
        <v>201</v>
      </c>
      <c r="B4299" s="2" t="s">
        <v>18</v>
      </c>
      <c r="C4299" s="7">
        <v>0</v>
      </c>
      <c r="D4299" s="7">
        <v>0</v>
      </c>
      <c r="E4299" s="8" t="str">
        <f t="shared" si="268"/>
        <v/>
      </c>
      <c r="F4299" s="7">
        <v>187.57599999999999</v>
      </c>
      <c r="G4299" s="7">
        <v>0</v>
      </c>
      <c r="H4299" s="8">
        <f t="shared" si="269"/>
        <v>-1</v>
      </c>
      <c r="I4299" s="7">
        <v>381.75659999999999</v>
      </c>
      <c r="J4299" s="8">
        <f t="shared" si="270"/>
        <v>-1</v>
      </c>
      <c r="K4299" s="7">
        <v>9996.9821300000003</v>
      </c>
      <c r="L4299" s="7">
        <v>8019.7349400000003</v>
      </c>
      <c r="M4299" s="8">
        <f t="shared" si="271"/>
        <v>-0.19778440776306561</v>
      </c>
    </row>
    <row r="4300" spans="1:13" x14ac:dyDescent="0.25">
      <c r="A4300" s="2" t="s">
        <v>201</v>
      </c>
      <c r="B4300" s="2" t="s">
        <v>20</v>
      </c>
      <c r="C4300" s="7">
        <v>0</v>
      </c>
      <c r="D4300" s="7">
        <v>0</v>
      </c>
      <c r="E4300" s="8" t="str">
        <f t="shared" si="268"/>
        <v/>
      </c>
      <c r="F4300" s="7">
        <v>0</v>
      </c>
      <c r="G4300" s="7">
        <v>0</v>
      </c>
      <c r="H4300" s="8" t="str">
        <f t="shared" si="269"/>
        <v/>
      </c>
      <c r="I4300" s="7">
        <v>0</v>
      </c>
      <c r="J4300" s="8" t="str">
        <f t="shared" si="270"/>
        <v/>
      </c>
      <c r="K4300" s="7">
        <v>0</v>
      </c>
      <c r="L4300" s="7">
        <v>0</v>
      </c>
      <c r="M4300" s="8" t="str">
        <f t="shared" si="271"/>
        <v/>
      </c>
    </row>
    <row r="4301" spans="1:13" x14ac:dyDescent="0.25">
      <c r="A4301" s="2" t="s">
        <v>201</v>
      </c>
      <c r="B4301" s="2" t="s">
        <v>23</v>
      </c>
      <c r="C4301" s="7">
        <v>0</v>
      </c>
      <c r="D4301" s="7">
        <v>0</v>
      </c>
      <c r="E4301" s="8" t="str">
        <f t="shared" si="268"/>
        <v/>
      </c>
      <c r="F4301" s="7">
        <v>0</v>
      </c>
      <c r="G4301" s="7">
        <v>393.63171</v>
      </c>
      <c r="H4301" s="8" t="str">
        <f t="shared" si="269"/>
        <v/>
      </c>
      <c r="I4301" s="7">
        <v>0</v>
      </c>
      <c r="J4301" s="8" t="str">
        <f t="shared" si="270"/>
        <v/>
      </c>
      <c r="K4301" s="7">
        <v>153.70528999999999</v>
      </c>
      <c r="L4301" s="7">
        <v>881.99906999999996</v>
      </c>
      <c r="M4301" s="8">
        <f t="shared" si="271"/>
        <v>4.7382479809250544</v>
      </c>
    </row>
    <row r="4302" spans="1:13" x14ac:dyDescent="0.25">
      <c r="A4302" s="2" t="s">
        <v>201</v>
      </c>
      <c r="B4302" s="2" t="s">
        <v>24</v>
      </c>
      <c r="C4302" s="7">
        <v>0</v>
      </c>
      <c r="D4302" s="7">
        <v>0</v>
      </c>
      <c r="E4302" s="8" t="str">
        <f t="shared" si="268"/>
        <v/>
      </c>
      <c r="F4302" s="7">
        <v>3.7202099999999998</v>
      </c>
      <c r="G4302" s="7">
        <v>1.0347900000000001</v>
      </c>
      <c r="H4302" s="8">
        <f t="shared" si="269"/>
        <v>-0.72184634738361542</v>
      </c>
      <c r="I4302" s="7">
        <v>1.6751199999999999</v>
      </c>
      <c r="J4302" s="8">
        <f t="shared" si="270"/>
        <v>-0.38225918143177795</v>
      </c>
      <c r="K4302" s="7">
        <v>41.15578</v>
      </c>
      <c r="L4302" s="7">
        <v>30.29551</v>
      </c>
      <c r="M4302" s="8">
        <f t="shared" si="271"/>
        <v>-0.26388201122661259</v>
      </c>
    </row>
    <row r="4303" spans="1:13" x14ac:dyDescent="0.25">
      <c r="A4303" s="2" t="s">
        <v>201</v>
      </c>
      <c r="B4303" s="2" t="s">
        <v>25</v>
      </c>
      <c r="C4303" s="7">
        <v>0</v>
      </c>
      <c r="D4303" s="7">
        <v>0</v>
      </c>
      <c r="E4303" s="8" t="str">
        <f t="shared" si="268"/>
        <v/>
      </c>
      <c r="F4303" s="7">
        <v>0</v>
      </c>
      <c r="G4303" s="7">
        <v>0</v>
      </c>
      <c r="H4303" s="8" t="str">
        <f t="shared" si="269"/>
        <v/>
      </c>
      <c r="I4303" s="7">
        <v>0</v>
      </c>
      <c r="J4303" s="8" t="str">
        <f t="shared" si="270"/>
        <v/>
      </c>
      <c r="K4303" s="7">
        <v>13.6</v>
      </c>
      <c r="L4303" s="7">
        <v>0</v>
      </c>
      <c r="M4303" s="8">
        <f t="shared" si="271"/>
        <v>-1</v>
      </c>
    </row>
    <row r="4304" spans="1:13" x14ac:dyDescent="0.25">
      <c r="A4304" s="2" t="s">
        <v>201</v>
      </c>
      <c r="B4304" s="2" t="s">
        <v>26</v>
      </c>
      <c r="C4304" s="7">
        <v>9.7284400000000009</v>
      </c>
      <c r="D4304" s="7">
        <v>86.444599999999994</v>
      </c>
      <c r="E4304" s="8">
        <f t="shared" si="268"/>
        <v>7.8857617459736602</v>
      </c>
      <c r="F4304" s="7">
        <v>2351.4433600000002</v>
      </c>
      <c r="G4304" s="7">
        <v>2248.13231</v>
      </c>
      <c r="H4304" s="8">
        <f t="shared" si="269"/>
        <v>-4.3935164145310401E-2</v>
      </c>
      <c r="I4304" s="7">
        <v>5428.3418700000002</v>
      </c>
      <c r="J4304" s="8">
        <f t="shared" si="270"/>
        <v>-0.58585285086327854</v>
      </c>
      <c r="K4304" s="7">
        <v>19434.371500000001</v>
      </c>
      <c r="L4304" s="7">
        <v>22610.253199999999</v>
      </c>
      <c r="M4304" s="8">
        <f t="shared" si="271"/>
        <v>0.16341571426685952</v>
      </c>
    </row>
    <row r="4305" spans="1:13" x14ac:dyDescent="0.25">
      <c r="A4305" s="2" t="s">
        <v>201</v>
      </c>
      <c r="B4305" s="2" t="s">
        <v>27</v>
      </c>
      <c r="C4305" s="7">
        <v>0</v>
      </c>
      <c r="D4305" s="7">
        <v>0</v>
      </c>
      <c r="E4305" s="8" t="str">
        <f t="shared" si="268"/>
        <v/>
      </c>
      <c r="F4305" s="7">
        <v>0</v>
      </c>
      <c r="G4305" s="7">
        <v>0</v>
      </c>
      <c r="H4305" s="8" t="str">
        <f t="shared" si="269"/>
        <v/>
      </c>
      <c r="I4305" s="7">
        <v>0</v>
      </c>
      <c r="J4305" s="8" t="str">
        <f t="shared" si="270"/>
        <v/>
      </c>
      <c r="K4305" s="7">
        <v>9.4857200000000006</v>
      </c>
      <c r="L4305" s="7">
        <v>1.3029999999999999</v>
      </c>
      <c r="M4305" s="8">
        <f t="shared" si="271"/>
        <v>-0.86263562491829826</v>
      </c>
    </row>
    <row r="4306" spans="1:13" x14ac:dyDescent="0.25">
      <c r="A4306" s="2" t="s">
        <v>201</v>
      </c>
      <c r="B4306" s="2" t="s">
        <v>28</v>
      </c>
      <c r="C4306" s="7">
        <v>0</v>
      </c>
      <c r="D4306" s="7">
        <v>26.815149999999999</v>
      </c>
      <c r="E4306" s="8" t="str">
        <f t="shared" si="268"/>
        <v/>
      </c>
      <c r="F4306" s="7">
        <v>90.566090000000003</v>
      </c>
      <c r="G4306" s="7">
        <v>157.46226999999999</v>
      </c>
      <c r="H4306" s="8">
        <f t="shared" si="269"/>
        <v>0.73864489457367521</v>
      </c>
      <c r="I4306" s="7">
        <v>103.88845999999999</v>
      </c>
      <c r="J4306" s="8">
        <f t="shared" si="270"/>
        <v>0.51568586154804863</v>
      </c>
      <c r="K4306" s="7">
        <v>574.30949999999996</v>
      </c>
      <c r="L4306" s="7">
        <v>743.94059000000004</v>
      </c>
      <c r="M4306" s="8">
        <f t="shared" si="271"/>
        <v>0.29536528648751248</v>
      </c>
    </row>
    <row r="4307" spans="1:13" x14ac:dyDescent="0.25">
      <c r="A4307" s="2" t="s">
        <v>201</v>
      </c>
      <c r="B4307" s="2" t="s">
        <v>29</v>
      </c>
      <c r="C4307" s="7">
        <v>0</v>
      </c>
      <c r="D4307" s="7">
        <v>0</v>
      </c>
      <c r="E4307" s="8" t="str">
        <f t="shared" si="268"/>
        <v/>
      </c>
      <c r="F4307" s="7">
        <v>0</v>
      </c>
      <c r="G4307" s="7">
        <v>0</v>
      </c>
      <c r="H4307" s="8" t="str">
        <f t="shared" si="269"/>
        <v/>
      </c>
      <c r="I4307" s="7">
        <v>0</v>
      </c>
      <c r="J4307" s="8" t="str">
        <f t="shared" si="270"/>
        <v/>
      </c>
      <c r="K4307" s="7">
        <v>0</v>
      </c>
      <c r="L4307" s="7">
        <v>0</v>
      </c>
      <c r="M4307" s="8" t="str">
        <f t="shared" si="271"/>
        <v/>
      </c>
    </row>
    <row r="4308" spans="1:13" x14ac:dyDescent="0.25">
      <c r="A4308" s="2" t="s">
        <v>201</v>
      </c>
      <c r="B4308" s="2" t="s">
        <v>30</v>
      </c>
      <c r="C4308" s="7">
        <v>32.422359999999998</v>
      </c>
      <c r="D4308" s="7">
        <v>0</v>
      </c>
      <c r="E4308" s="8">
        <f t="shared" si="268"/>
        <v>-1</v>
      </c>
      <c r="F4308" s="7">
        <v>153.07409000000001</v>
      </c>
      <c r="G4308" s="7">
        <v>152.82127</v>
      </c>
      <c r="H4308" s="8">
        <f t="shared" si="269"/>
        <v>-1.651618507090391E-3</v>
      </c>
      <c r="I4308" s="7">
        <v>121.29837999999999</v>
      </c>
      <c r="J4308" s="8">
        <f t="shared" si="270"/>
        <v>0.25987890357645349</v>
      </c>
      <c r="K4308" s="7">
        <v>764.19937000000004</v>
      </c>
      <c r="L4308" s="7">
        <v>682.95740000000001</v>
      </c>
      <c r="M4308" s="8">
        <f t="shared" si="271"/>
        <v>-0.10630991491134056</v>
      </c>
    </row>
    <row r="4309" spans="1:13" x14ac:dyDescent="0.25">
      <c r="A4309" s="2" t="s">
        <v>201</v>
      </c>
      <c r="B4309" s="2" t="s">
        <v>31</v>
      </c>
      <c r="C4309" s="7">
        <v>0</v>
      </c>
      <c r="D4309" s="7">
        <v>0</v>
      </c>
      <c r="E4309" s="8" t="str">
        <f t="shared" si="268"/>
        <v/>
      </c>
      <c r="F4309" s="7">
        <v>0</v>
      </c>
      <c r="G4309" s="7">
        <v>0</v>
      </c>
      <c r="H4309" s="8" t="str">
        <f t="shared" si="269"/>
        <v/>
      </c>
      <c r="I4309" s="7">
        <v>0</v>
      </c>
      <c r="J4309" s="8" t="str">
        <f t="shared" si="270"/>
        <v/>
      </c>
      <c r="K4309" s="7">
        <v>0</v>
      </c>
      <c r="L4309" s="7">
        <v>0</v>
      </c>
      <c r="M4309" s="8" t="str">
        <f t="shared" si="271"/>
        <v/>
      </c>
    </row>
    <row r="4310" spans="1:13" x14ac:dyDescent="0.25">
      <c r="A4310" s="2" t="s">
        <v>201</v>
      </c>
      <c r="B4310" s="2" t="s">
        <v>32</v>
      </c>
      <c r="C4310" s="7">
        <v>0.95879999999999999</v>
      </c>
      <c r="D4310" s="7">
        <v>0</v>
      </c>
      <c r="E4310" s="8">
        <f t="shared" si="268"/>
        <v>-1</v>
      </c>
      <c r="F4310" s="7">
        <v>36.022860000000001</v>
      </c>
      <c r="G4310" s="7">
        <v>40.492379999999997</v>
      </c>
      <c r="H4310" s="8">
        <f t="shared" si="269"/>
        <v>0.12407454599662526</v>
      </c>
      <c r="I4310" s="7">
        <v>53.020490000000002</v>
      </c>
      <c r="J4310" s="8">
        <f t="shared" si="270"/>
        <v>-0.23628808409729907</v>
      </c>
      <c r="K4310" s="7">
        <v>459.77449000000001</v>
      </c>
      <c r="L4310" s="7">
        <v>252.30448999999999</v>
      </c>
      <c r="M4310" s="8">
        <f t="shared" si="271"/>
        <v>-0.45124295608484066</v>
      </c>
    </row>
    <row r="4311" spans="1:13" x14ac:dyDescent="0.25">
      <c r="A4311" s="2" t="s">
        <v>201</v>
      </c>
      <c r="B4311" s="2" t="s">
        <v>33</v>
      </c>
      <c r="C4311" s="7">
        <v>0</v>
      </c>
      <c r="D4311" s="7">
        <v>0</v>
      </c>
      <c r="E4311" s="8" t="str">
        <f t="shared" si="268"/>
        <v/>
      </c>
      <c r="F4311" s="7">
        <v>0</v>
      </c>
      <c r="G4311" s="7">
        <v>0</v>
      </c>
      <c r="H4311" s="8" t="str">
        <f t="shared" si="269"/>
        <v/>
      </c>
      <c r="I4311" s="7">
        <v>0</v>
      </c>
      <c r="J4311" s="8" t="str">
        <f t="shared" si="270"/>
        <v/>
      </c>
      <c r="K4311" s="7">
        <v>2.7564799999999998</v>
      </c>
      <c r="L4311" s="7">
        <v>0</v>
      </c>
      <c r="M4311" s="8">
        <f t="shared" si="271"/>
        <v>-1</v>
      </c>
    </row>
    <row r="4312" spans="1:13" x14ac:dyDescent="0.25">
      <c r="A4312" s="2" t="s">
        <v>201</v>
      </c>
      <c r="B4312" s="2" t="s">
        <v>34</v>
      </c>
      <c r="C4312" s="7">
        <v>0</v>
      </c>
      <c r="D4312" s="7">
        <v>317.95794999999998</v>
      </c>
      <c r="E4312" s="8" t="str">
        <f t="shared" si="268"/>
        <v/>
      </c>
      <c r="F4312" s="7">
        <v>324.66926999999998</v>
      </c>
      <c r="G4312" s="7">
        <v>317.95794999999998</v>
      </c>
      <c r="H4312" s="8">
        <f t="shared" si="269"/>
        <v>-2.0671251085758735E-2</v>
      </c>
      <c r="I4312" s="7">
        <v>2475.7072600000001</v>
      </c>
      <c r="J4312" s="8">
        <f t="shared" si="270"/>
        <v>-0.87156884210938579</v>
      </c>
      <c r="K4312" s="7">
        <v>2231.2575700000002</v>
      </c>
      <c r="L4312" s="7">
        <v>8201.7663400000001</v>
      </c>
      <c r="M4312" s="8">
        <f t="shared" si="271"/>
        <v>2.6758491938696256</v>
      </c>
    </row>
    <row r="4313" spans="1:13" x14ac:dyDescent="0.25">
      <c r="A4313" s="2" t="s">
        <v>201</v>
      </c>
      <c r="B4313" s="2" t="s">
        <v>35</v>
      </c>
      <c r="C4313" s="7">
        <v>0</v>
      </c>
      <c r="D4313" s="7">
        <v>33.044800000000002</v>
      </c>
      <c r="E4313" s="8" t="str">
        <f t="shared" si="268"/>
        <v/>
      </c>
      <c r="F4313" s="7">
        <v>67.192620000000005</v>
      </c>
      <c r="G4313" s="7">
        <v>33.044800000000002</v>
      </c>
      <c r="H4313" s="8">
        <f t="shared" si="269"/>
        <v>-0.508207895450423</v>
      </c>
      <c r="I4313" s="7">
        <v>44.6</v>
      </c>
      <c r="J4313" s="8">
        <f t="shared" si="270"/>
        <v>-0.25908520179372196</v>
      </c>
      <c r="K4313" s="7">
        <v>356.64544000000001</v>
      </c>
      <c r="L4313" s="7">
        <v>356.02080000000001</v>
      </c>
      <c r="M4313" s="8">
        <f t="shared" si="271"/>
        <v>-1.7514313375210921E-3</v>
      </c>
    </row>
    <row r="4314" spans="1:13" x14ac:dyDescent="0.25">
      <c r="A4314" s="2" t="s">
        <v>201</v>
      </c>
      <c r="B4314" s="2" t="s">
        <v>37</v>
      </c>
      <c r="C4314" s="7">
        <v>1.6101000000000001</v>
      </c>
      <c r="D4314" s="7">
        <v>0</v>
      </c>
      <c r="E4314" s="8">
        <f t="shared" si="268"/>
        <v>-1</v>
      </c>
      <c r="F4314" s="7">
        <v>256.22347000000002</v>
      </c>
      <c r="G4314" s="7">
        <v>128.49770000000001</v>
      </c>
      <c r="H4314" s="8">
        <f t="shared" si="269"/>
        <v>-0.49849363916584222</v>
      </c>
      <c r="I4314" s="7">
        <v>334.83249000000001</v>
      </c>
      <c r="J4314" s="8">
        <f t="shared" si="270"/>
        <v>-0.61623288110422014</v>
      </c>
      <c r="K4314" s="7">
        <v>1544.76529</v>
      </c>
      <c r="L4314" s="7">
        <v>1333.3307600000001</v>
      </c>
      <c r="M4314" s="8">
        <f t="shared" si="271"/>
        <v>-0.13687162144871856</v>
      </c>
    </row>
    <row r="4315" spans="1:13" x14ac:dyDescent="0.25">
      <c r="A4315" s="2" t="s">
        <v>201</v>
      </c>
      <c r="B4315" s="2" t="s">
        <v>38</v>
      </c>
      <c r="C4315" s="7">
        <v>22.30086</v>
      </c>
      <c r="D4315" s="7">
        <v>0</v>
      </c>
      <c r="E4315" s="8">
        <f t="shared" si="268"/>
        <v>-1</v>
      </c>
      <c r="F4315" s="7">
        <v>315.36763999999999</v>
      </c>
      <c r="G4315" s="7">
        <v>740.54466000000002</v>
      </c>
      <c r="H4315" s="8">
        <f t="shared" si="269"/>
        <v>1.3481948243009336</v>
      </c>
      <c r="I4315" s="7">
        <v>846.38752999999997</v>
      </c>
      <c r="J4315" s="8">
        <f t="shared" si="270"/>
        <v>-0.125052492207677</v>
      </c>
      <c r="K4315" s="7">
        <v>3328.4606699999999</v>
      </c>
      <c r="L4315" s="7">
        <v>3558.3765100000001</v>
      </c>
      <c r="M4315" s="8">
        <f t="shared" si="271"/>
        <v>6.9075726828402129E-2</v>
      </c>
    </row>
    <row r="4316" spans="1:13" x14ac:dyDescent="0.25">
      <c r="A4316" s="2" t="s">
        <v>201</v>
      </c>
      <c r="B4316" s="2" t="s">
        <v>39</v>
      </c>
      <c r="C4316" s="7">
        <v>0</v>
      </c>
      <c r="D4316" s="7">
        <v>0</v>
      </c>
      <c r="E4316" s="8" t="str">
        <f t="shared" si="268"/>
        <v/>
      </c>
      <c r="F4316" s="7">
        <v>0</v>
      </c>
      <c r="G4316" s="7">
        <v>11.7</v>
      </c>
      <c r="H4316" s="8" t="str">
        <f t="shared" si="269"/>
        <v/>
      </c>
      <c r="I4316" s="7">
        <v>0</v>
      </c>
      <c r="J4316" s="8" t="str">
        <f t="shared" si="270"/>
        <v/>
      </c>
      <c r="K4316" s="7">
        <v>0</v>
      </c>
      <c r="L4316" s="7">
        <v>21.009</v>
      </c>
      <c r="M4316" s="8" t="str">
        <f t="shared" si="271"/>
        <v/>
      </c>
    </row>
    <row r="4317" spans="1:13" x14ac:dyDescent="0.25">
      <c r="A4317" s="2" t="s">
        <v>201</v>
      </c>
      <c r="B4317" s="2" t="s">
        <v>44</v>
      </c>
      <c r="C4317" s="7">
        <v>0</v>
      </c>
      <c r="D4317" s="7">
        <v>0</v>
      </c>
      <c r="E4317" s="8" t="str">
        <f t="shared" si="268"/>
        <v/>
      </c>
      <c r="F4317" s="7">
        <v>0</v>
      </c>
      <c r="G4317" s="7">
        <v>2.0889500000000001</v>
      </c>
      <c r="H4317" s="8" t="str">
        <f t="shared" si="269"/>
        <v/>
      </c>
      <c r="I4317" s="7">
        <v>2.4855999999999998</v>
      </c>
      <c r="J4317" s="8">
        <f t="shared" si="270"/>
        <v>-0.15957917605407135</v>
      </c>
      <c r="K4317" s="7">
        <v>169.88571999999999</v>
      </c>
      <c r="L4317" s="7">
        <v>72.725189999999998</v>
      </c>
      <c r="M4317" s="8">
        <f t="shared" si="271"/>
        <v>-0.57191699219922665</v>
      </c>
    </row>
    <row r="4318" spans="1:13" x14ac:dyDescent="0.25">
      <c r="A4318" s="2" t="s">
        <v>201</v>
      </c>
      <c r="B4318" s="2" t="s">
        <v>45</v>
      </c>
      <c r="C4318" s="7">
        <v>447.21501000000001</v>
      </c>
      <c r="D4318" s="7">
        <v>556.80615</v>
      </c>
      <c r="E4318" s="8">
        <f t="shared" si="268"/>
        <v>0.24505246369078715</v>
      </c>
      <c r="F4318" s="7">
        <v>6660.3242700000001</v>
      </c>
      <c r="G4318" s="7">
        <v>8427.1421900000005</v>
      </c>
      <c r="H4318" s="8">
        <f t="shared" si="269"/>
        <v>0.26527505994839506</v>
      </c>
      <c r="I4318" s="7">
        <v>14733.97654</v>
      </c>
      <c r="J4318" s="8">
        <f t="shared" si="270"/>
        <v>-0.42804699280456426</v>
      </c>
      <c r="K4318" s="7">
        <v>48858.875460000003</v>
      </c>
      <c r="L4318" s="7">
        <v>63798.224560000002</v>
      </c>
      <c r="M4318" s="8">
        <f t="shared" si="271"/>
        <v>0.30576530792712586</v>
      </c>
    </row>
    <row r="4319" spans="1:13" x14ac:dyDescent="0.25">
      <c r="A4319" s="2" t="s">
        <v>201</v>
      </c>
      <c r="B4319" s="2" t="s">
        <v>46</v>
      </c>
      <c r="C4319" s="7">
        <v>538.74973</v>
      </c>
      <c r="D4319" s="7">
        <v>0</v>
      </c>
      <c r="E4319" s="8">
        <f t="shared" si="268"/>
        <v>-1</v>
      </c>
      <c r="F4319" s="7">
        <v>5072.2779700000001</v>
      </c>
      <c r="G4319" s="7">
        <v>8155.2327800000003</v>
      </c>
      <c r="H4319" s="8">
        <f t="shared" si="269"/>
        <v>0.60780478282817763</v>
      </c>
      <c r="I4319" s="7">
        <v>5554.7148299999999</v>
      </c>
      <c r="J4319" s="8">
        <f t="shared" si="270"/>
        <v>0.46816407855090558</v>
      </c>
      <c r="K4319" s="7">
        <v>27684.932000000001</v>
      </c>
      <c r="L4319" s="7">
        <v>31179.709050000001</v>
      </c>
      <c r="M4319" s="8">
        <f t="shared" si="271"/>
        <v>0.12623390406015811</v>
      </c>
    </row>
    <row r="4320" spans="1:13" x14ac:dyDescent="0.25">
      <c r="A4320" s="2" t="s">
        <v>201</v>
      </c>
      <c r="B4320" s="2" t="s">
        <v>48</v>
      </c>
      <c r="C4320" s="7">
        <v>0</v>
      </c>
      <c r="D4320" s="7">
        <v>0</v>
      </c>
      <c r="E4320" s="8" t="str">
        <f t="shared" si="268"/>
        <v/>
      </c>
      <c r="F4320" s="7">
        <v>0</v>
      </c>
      <c r="G4320" s="7">
        <v>0</v>
      </c>
      <c r="H4320" s="8" t="str">
        <f t="shared" si="269"/>
        <v/>
      </c>
      <c r="I4320" s="7">
        <v>0</v>
      </c>
      <c r="J4320" s="8" t="str">
        <f t="shared" si="270"/>
        <v/>
      </c>
      <c r="K4320" s="7">
        <v>18.350999999999999</v>
      </c>
      <c r="L4320" s="7">
        <v>22.95</v>
      </c>
      <c r="M4320" s="8">
        <f t="shared" si="271"/>
        <v>0.2506130456105935</v>
      </c>
    </row>
    <row r="4321" spans="1:13" x14ac:dyDescent="0.25">
      <c r="A4321" s="2" t="s">
        <v>201</v>
      </c>
      <c r="B4321" s="2" t="s">
        <v>50</v>
      </c>
      <c r="C4321" s="7">
        <v>0</v>
      </c>
      <c r="D4321" s="7">
        <v>21.154679999999999</v>
      </c>
      <c r="E4321" s="8" t="str">
        <f t="shared" si="268"/>
        <v/>
      </c>
      <c r="F4321" s="7">
        <v>180.69689</v>
      </c>
      <c r="G4321" s="7">
        <v>407.65629000000001</v>
      </c>
      <c r="H4321" s="8">
        <f t="shared" si="269"/>
        <v>1.2560227240214261</v>
      </c>
      <c r="I4321" s="7">
        <v>1242.1905300000001</v>
      </c>
      <c r="J4321" s="8">
        <f t="shared" si="270"/>
        <v>-0.67182466766994264</v>
      </c>
      <c r="K4321" s="7">
        <v>4254.9096499999996</v>
      </c>
      <c r="L4321" s="7">
        <v>5747.2580799999996</v>
      </c>
      <c r="M4321" s="8">
        <f t="shared" si="271"/>
        <v>0.35073563312913114</v>
      </c>
    </row>
    <row r="4322" spans="1:13" x14ac:dyDescent="0.25">
      <c r="A4322" s="2" t="s">
        <v>201</v>
      </c>
      <c r="B4322" s="2" t="s">
        <v>51</v>
      </c>
      <c r="C4322" s="7">
        <v>0</v>
      </c>
      <c r="D4322" s="7">
        <v>0</v>
      </c>
      <c r="E4322" s="8" t="str">
        <f t="shared" si="268"/>
        <v/>
      </c>
      <c r="F4322" s="7">
        <v>46.674999999999997</v>
      </c>
      <c r="G4322" s="7">
        <v>6.5876799999999998</v>
      </c>
      <c r="H4322" s="8">
        <f t="shared" si="269"/>
        <v>-0.85886063202999463</v>
      </c>
      <c r="I4322" s="7">
        <v>0</v>
      </c>
      <c r="J4322" s="8" t="str">
        <f t="shared" si="270"/>
        <v/>
      </c>
      <c r="K4322" s="7">
        <v>46.674999999999997</v>
      </c>
      <c r="L4322" s="7">
        <v>6.5876799999999998</v>
      </c>
      <c r="M4322" s="8">
        <f t="shared" si="271"/>
        <v>-0.85886063202999463</v>
      </c>
    </row>
    <row r="4323" spans="1:13" x14ac:dyDescent="0.25">
      <c r="A4323" s="2" t="s">
        <v>201</v>
      </c>
      <c r="B4323" s="2" t="s">
        <v>53</v>
      </c>
      <c r="C4323" s="7">
        <v>0</v>
      </c>
      <c r="D4323" s="7">
        <v>0</v>
      </c>
      <c r="E4323" s="8" t="str">
        <f t="shared" si="268"/>
        <v/>
      </c>
      <c r="F4323" s="7">
        <v>0</v>
      </c>
      <c r="G4323" s="7">
        <v>0</v>
      </c>
      <c r="H4323" s="8" t="str">
        <f t="shared" si="269"/>
        <v/>
      </c>
      <c r="I4323" s="7">
        <v>0</v>
      </c>
      <c r="J4323" s="8" t="str">
        <f t="shared" si="270"/>
        <v/>
      </c>
      <c r="K4323" s="7">
        <v>0.54</v>
      </c>
      <c r="L4323" s="7">
        <v>0</v>
      </c>
      <c r="M4323" s="8">
        <f t="shared" si="271"/>
        <v>-1</v>
      </c>
    </row>
    <row r="4324" spans="1:13" x14ac:dyDescent="0.25">
      <c r="A4324" s="2" t="s">
        <v>201</v>
      </c>
      <c r="B4324" s="2" t="s">
        <v>54</v>
      </c>
      <c r="C4324" s="7">
        <v>0</v>
      </c>
      <c r="D4324" s="7">
        <v>0</v>
      </c>
      <c r="E4324" s="8" t="str">
        <f t="shared" si="268"/>
        <v/>
      </c>
      <c r="F4324" s="7">
        <v>0</v>
      </c>
      <c r="G4324" s="7">
        <v>36.914999999999999</v>
      </c>
      <c r="H4324" s="8" t="str">
        <f t="shared" si="269"/>
        <v/>
      </c>
      <c r="I4324" s="7">
        <v>0</v>
      </c>
      <c r="J4324" s="8" t="str">
        <f t="shared" si="270"/>
        <v/>
      </c>
      <c r="K4324" s="7">
        <v>57.219200000000001</v>
      </c>
      <c r="L4324" s="7">
        <v>176.29615999999999</v>
      </c>
      <c r="M4324" s="8">
        <f t="shared" si="271"/>
        <v>2.0810664951624624</v>
      </c>
    </row>
    <row r="4325" spans="1:13" x14ac:dyDescent="0.25">
      <c r="A4325" s="2" t="s">
        <v>201</v>
      </c>
      <c r="B4325" s="2" t="s">
        <v>55</v>
      </c>
      <c r="C4325" s="7">
        <v>0</v>
      </c>
      <c r="D4325" s="7">
        <v>0</v>
      </c>
      <c r="E4325" s="8" t="str">
        <f t="shared" si="268"/>
        <v/>
      </c>
      <c r="F4325" s="7">
        <v>0</v>
      </c>
      <c r="G4325" s="7">
        <v>0</v>
      </c>
      <c r="H4325" s="8" t="str">
        <f t="shared" si="269"/>
        <v/>
      </c>
      <c r="I4325" s="7">
        <v>4.1004100000000001</v>
      </c>
      <c r="J4325" s="8">
        <f t="shared" si="270"/>
        <v>-1</v>
      </c>
      <c r="K4325" s="7">
        <v>15.299480000000001</v>
      </c>
      <c r="L4325" s="7">
        <v>4.7469099999999997</v>
      </c>
      <c r="M4325" s="8">
        <f t="shared" si="271"/>
        <v>-0.68973389945279195</v>
      </c>
    </row>
    <row r="4326" spans="1:13" x14ac:dyDescent="0.25">
      <c r="A4326" s="2" t="s">
        <v>201</v>
      </c>
      <c r="B4326" s="2" t="s">
        <v>56</v>
      </c>
      <c r="C4326" s="7">
        <v>26.73048</v>
      </c>
      <c r="D4326" s="7">
        <v>4.9461199999999996</v>
      </c>
      <c r="E4326" s="8">
        <f t="shared" si="268"/>
        <v>-0.81496329284023328</v>
      </c>
      <c r="F4326" s="7">
        <v>1846.06306</v>
      </c>
      <c r="G4326" s="7">
        <v>644.09631000000002</v>
      </c>
      <c r="H4326" s="8">
        <f t="shared" si="269"/>
        <v>-0.65109734117099993</v>
      </c>
      <c r="I4326" s="7">
        <v>689.21682999999996</v>
      </c>
      <c r="J4326" s="8">
        <f t="shared" si="270"/>
        <v>-6.5466364191948068E-2</v>
      </c>
      <c r="K4326" s="7">
        <v>7246.22714</v>
      </c>
      <c r="L4326" s="7">
        <v>4036.6753800000001</v>
      </c>
      <c r="M4326" s="8">
        <f t="shared" si="271"/>
        <v>-0.44292729140146714</v>
      </c>
    </row>
    <row r="4327" spans="1:13" x14ac:dyDescent="0.25">
      <c r="A4327" s="2" t="s">
        <v>201</v>
      </c>
      <c r="B4327" s="2" t="s">
        <v>57</v>
      </c>
      <c r="C4327" s="7">
        <v>48.828290000000003</v>
      </c>
      <c r="D4327" s="7">
        <v>0</v>
      </c>
      <c r="E4327" s="8">
        <f t="shared" si="268"/>
        <v>-1</v>
      </c>
      <c r="F4327" s="7">
        <v>251.66111000000001</v>
      </c>
      <c r="G4327" s="7">
        <v>940.57986000000005</v>
      </c>
      <c r="H4327" s="8">
        <f t="shared" si="269"/>
        <v>2.7374859389279496</v>
      </c>
      <c r="I4327" s="7">
        <v>848.00674000000004</v>
      </c>
      <c r="J4327" s="8">
        <f t="shared" si="270"/>
        <v>0.10916554743421036</v>
      </c>
      <c r="K4327" s="7">
        <v>2039.0274099999999</v>
      </c>
      <c r="L4327" s="7">
        <v>3401.4814799999999</v>
      </c>
      <c r="M4327" s="8">
        <f t="shared" si="271"/>
        <v>0.66818820743562246</v>
      </c>
    </row>
    <row r="4328" spans="1:13" x14ac:dyDescent="0.25">
      <c r="A4328" s="2" t="s">
        <v>201</v>
      </c>
      <c r="B4328" s="2" t="s">
        <v>58</v>
      </c>
      <c r="C4328" s="7">
        <v>8.7706800000000005</v>
      </c>
      <c r="D4328" s="7">
        <v>0</v>
      </c>
      <c r="E4328" s="8">
        <f t="shared" si="268"/>
        <v>-1</v>
      </c>
      <c r="F4328" s="7">
        <v>18.15672</v>
      </c>
      <c r="G4328" s="7">
        <v>107.31966</v>
      </c>
      <c r="H4328" s="8">
        <f t="shared" si="269"/>
        <v>4.9107404861671053</v>
      </c>
      <c r="I4328" s="7">
        <v>2.5922700000000001</v>
      </c>
      <c r="J4328" s="8">
        <f t="shared" si="270"/>
        <v>40.399877327593188</v>
      </c>
      <c r="K4328" s="7">
        <v>150.55590000000001</v>
      </c>
      <c r="L4328" s="7">
        <v>207.76401000000001</v>
      </c>
      <c r="M4328" s="8">
        <f t="shared" si="271"/>
        <v>0.37997919709556394</v>
      </c>
    </row>
    <row r="4329" spans="1:13" x14ac:dyDescent="0.25">
      <c r="A4329" s="2" t="s">
        <v>201</v>
      </c>
      <c r="B4329" s="2" t="s">
        <v>59</v>
      </c>
      <c r="C4329" s="7">
        <v>0</v>
      </c>
      <c r="D4329" s="7">
        <v>0</v>
      </c>
      <c r="E4329" s="8" t="str">
        <f t="shared" si="268"/>
        <v/>
      </c>
      <c r="F4329" s="7">
        <v>77.817989999999995</v>
      </c>
      <c r="G4329" s="7">
        <v>0</v>
      </c>
      <c r="H4329" s="8">
        <f t="shared" si="269"/>
        <v>-1</v>
      </c>
      <c r="I4329" s="7">
        <v>0</v>
      </c>
      <c r="J4329" s="8" t="str">
        <f t="shared" si="270"/>
        <v/>
      </c>
      <c r="K4329" s="7">
        <v>421.84417999999999</v>
      </c>
      <c r="L4329" s="7">
        <v>217.37745000000001</v>
      </c>
      <c r="M4329" s="8">
        <f t="shared" si="271"/>
        <v>-0.48469728798913381</v>
      </c>
    </row>
    <row r="4330" spans="1:13" x14ac:dyDescent="0.25">
      <c r="A4330" s="2" t="s">
        <v>201</v>
      </c>
      <c r="B4330" s="2" t="s">
        <v>60</v>
      </c>
      <c r="C4330" s="7">
        <v>0</v>
      </c>
      <c r="D4330" s="7">
        <v>0.23413999999999999</v>
      </c>
      <c r="E4330" s="8" t="str">
        <f t="shared" si="268"/>
        <v/>
      </c>
      <c r="F4330" s="7">
        <v>255.93825000000001</v>
      </c>
      <c r="G4330" s="7">
        <v>1134.79396</v>
      </c>
      <c r="H4330" s="8">
        <f t="shared" si="269"/>
        <v>3.4338584013917419</v>
      </c>
      <c r="I4330" s="7">
        <v>810.80245000000002</v>
      </c>
      <c r="J4330" s="8">
        <f t="shared" si="270"/>
        <v>0.39959364947651554</v>
      </c>
      <c r="K4330" s="7">
        <v>3187.04916</v>
      </c>
      <c r="L4330" s="7">
        <v>4426.9015200000003</v>
      </c>
      <c r="M4330" s="8">
        <f t="shared" si="271"/>
        <v>0.38902831357643697</v>
      </c>
    </row>
    <row r="4331" spans="1:13" x14ac:dyDescent="0.25">
      <c r="A4331" s="2" t="s">
        <v>201</v>
      </c>
      <c r="B4331" s="2" t="s">
        <v>61</v>
      </c>
      <c r="C4331" s="7">
        <v>0</v>
      </c>
      <c r="D4331" s="7">
        <v>0</v>
      </c>
      <c r="E4331" s="8" t="str">
        <f t="shared" si="268"/>
        <v/>
      </c>
      <c r="F4331" s="7">
        <v>0</v>
      </c>
      <c r="G4331" s="7">
        <v>0</v>
      </c>
      <c r="H4331" s="8" t="str">
        <f t="shared" si="269"/>
        <v/>
      </c>
      <c r="I4331" s="7">
        <v>0</v>
      </c>
      <c r="J4331" s="8" t="str">
        <f t="shared" si="270"/>
        <v/>
      </c>
      <c r="K4331" s="7">
        <v>11.6721</v>
      </c>
      <c r="L4331" s="7">
        <v>2.11646</v>
      </c>
      <c r="M4331" s="8">
        <f t="shared" si="271"/>
        <v>-0.81867358915704969</v>
      </c>
    </row>
    <row r="4332" spans="1:13" x14ac:dyDescent="0.25">
      <c r="A4332" s="2" t="s">
        <v>201</v>
      </c>
      <c r="B4332" s="2" t="s">
        <v>62</v>
      </c>
      <c r="C4332" s="7">
        <v>0</v>
      </c>
      <c r="D4332" s="7">
        <v>0</v>
      </c>
      <c r="E4332" s="8" t="str">
        <f t="shared" si="268"/>
        <v/>
      </c>
      <c r="F4332" s="7">
        <v>811.77179000000001</v>
      </c>
      <c r="G4332" s="7">
        <v>1538.9210700000001</v>
      </c>
      <c r="H4332" s="8">
        <f t="shared" si="269"/>
        <v>0.89575578870509909</v>
      </c>
      <c r="I4332" s="7">
        <v>2237.5634799999998</v>
      </c>
      <c r="J4332" s="8">
        <f t="shared" si="270"/>
        <v>-0.31223355951447673</v>
      </c>
      <c r="K4332" s="7">
        <v>4835.5950499999999</v>
      </c>
      <c r="L4332" s="7">
        <v>7522.7699899999998</v>
      </c>
      <c r="M4332" s="8">
        <f t="shared" si="271"/>
        <v>0.55570719057626627</v>
      </c>
    </row>
    <row r="4333" spans="1:13" x14ac:dyDescent="0.25">
      <c r="A4333" s="2" t="s">
        <v>201</v>
      </c>
      <c r="B4333" s="2" t="s">
        <v>63</v>
      </c>
      <c r="C4333" s="7">
        <v>0</v>
      </c>
      <c r="D4333" s="7">
        <v>0</v>
      </c>
      <c r="E4333" s="8" t="str">
        <f t="shared" si="268"/>
        <v/>
      </c>
      <c r="F4333" s="7">
        <v>298.61950000000002</v>
      </c>
      <c r="G4333" s="7">
        <v>1781.1987300000001</v>
      </c>
      <c r="H4333" s="8">
        <f t="shared" si="269"/>
        <v>4.9647770155666322</v>
      </c>
      <c r="I4333" s="7">
        <v>0</v>
      </c>
      <c r="J4333" s="8" t="str">
        <f t="shared" si="270"/>
        <v/>
      </c>
      <c r="K4333" s="7">
        <v>1722.8364999999999</v>
      </c>
      <c r="L4333" s="7">
        <v>2049.1034800000002</v>
      </c>
      <c r="M4333" s="8">
        <f t="shared" si="271"/>
        <v>0.18937779644208863</v>
      </c>
    </row>
    <row r="4334" spans="1:13" x14ac:dyDescent="0.25">
      <c r="A4334" s="2" t="s">
        <v>201</v>
      </c>
      <c r="B4334" s="2" t="s">
        <v>65</v>
      </c>
      <c r="C4334" s="7">
        <v>0</v>
      </c>
      <c r="D4334" s="7">
        <v>0</v>
      </c>
      <c r="E4334" s="8" t="str">
        <f t="shared" si="268"/>
        <v/>
      </c>
      <c r="F4334" s="7">
        <v>0</v>
      </c>
      <c r="G4334" s="7">
        <v>0</v>
      </c>
      <c r="H4334" s="8" t="str">
        <f t="shared" si="269"/>
        <v/>
      </c>
      <c r="I4334" s="7">
        <v>0</v>
      </c>
      <c r="J4334" s="8" t="str">
        <f t="shared" si="270"/>
        <v/>
      </c>
      <c r="K4334" s="7">
        <v>8.2655999999999992</v>
      </c>
      <c r="L4334" s="7">
        <v>8.6119199999999996</v>
      </c>
      <c r="M4334" s="8">
        <f t="shared" si="271"/>
        <v>4.1898954703832869E-2</v>
      </c>
    </row>
    <row r="4335" spans="1:13" x14ac:dyDescent="0.25">
      <c r="A4335" s="2" t="s">
        <v>201</v>
      </c>
      <c r="B4335" s="2" t="s">
        <v>67</v>
      </c>
      <c r="C4335" s="7">
        <v>273.64999999999998</v>
      </c>
      <c r="D4335" s="7">
        <v>0</v>
      </c>
      <c r="E4335" s="8">
        <f t="shared" si="268"/>
        <v>-1</v>
      </c>
      <c r="F4335" s="7">
        <v>1684.2275</v>
      </c>
      <c r="G4335" s="7">
        <v>297.02616</v>
      </c>
      <c r="H4335" s="8">
        <f t="shared" si="269"/>
        <v>-0.82364249485298158</v>
      </c>
      <c r="I4335" s="7">
        <v>940.06730000000005</v>
      </c>
      <c r="J4335" s="8">
        <f t="shared" si="270"/>
        <v>-0.68403734498583235</v>
      </c>
      <c r="K4335" s="7">
        <v>5355.4368000000004</v>
      </c>
      <c r="L4335" s="7">
        <v>3462.4555700000001</v>
      </c>
      <c r="M4335" s="8">
        <f t="shared" si="271"/>
        <v>-0.35346906343848561</v>
      </c>
    </row>
    <row r="4336" spans="1:13" x14ac:dyDescent="0.25">
      <c r="A4336" s="2" t="s">
        <v>201</v>
      </c>
      <c r="B4336" s="2" t="s">
        <v>68</v>
      </c>
      <c r="C4336" s="7">
        <v>0</v>
      </c>
      <c r="D4336" s="7">
        <v>0</v>
      </c>
      <c r="E4336" s="8" t="str">
        <f t="shared" si="268"/>
        <v/>
      </c>
      <c r="F4336" s="7">
        <v>0</v>
      </c>
      <c r="G4336" s="7">
        <v>0</v>
      </c>
      <c r="H4336" s="8" t="str">
        <f t="shared" si="269"/>
        <v/>
      </c>
      <c r="I4336" s="7">
        <v>0</v>
      </c>
      <c r="J4336" s="8" t="str">
        <f t="shared" si="270"/>
        <v/>
      </c>
      <c r="K4336" s="7">
        <v>275.35356999999999</v>
      </c>
      <c r="L4336" s="7">
        <v>0</v>
      </c>
      <c r="M4336" s="8">
        <f t="shared" si="271"/>
        <v>-1</v>
      </c>
    </row>
    <row r="4337" spans="1:13" x14ac:dyDescent="0.25">
      <c r="A4337" s="2" t="s">
        <v>201</v>
      </c>
      <c r="B4337" s="2" t="s">
        <v>69</v>
      </c>
      <c r="C4337" s="7">
        <v>125.41488</v>
      </c>
      <c r="D4337" s="7">
        <v>0</v>
      </c>
      <c r="E4337" s="8">
        <f t="shared" si="268"/>
        <v>-1</v>
      </c>
      <c r="F4337" s="7">
        <v>261.00988000000001</v>
      </c>
      <c r="G4337" s="7">
        <v>148.375</v>
      </c>
      <c r="H4337" s="8">
        <f t="shared" si="269"/>
        <v>-0.43153492886935929</v>
      </c>
      <c r="I4337" s="7">
        <v>188.16550000000001</v>
      </c>
      <c r="J4337" s="8">
        <f t="shared" si="270"/>
        <v>-0.21146543866968182</v>
      </c>
      <c r="K4337" s="7">
        <v>261.00988000000001</v>
      </c>
      <c r="L4337" s="7">
        <v>337.32938999999999</v>
      </c>
      <c r="M4337" s="8">
        <f t="shared" si="271"/>
        <v>0.2924008470483952</v>
      </c>
    </row>
    <row r="4338" spans="1:13" x14ac:dyDescent="0.25">
      <c r="A4338" s="2" t="s">
        <v>201</v>
      </c>
      <c r="B4338" s="2" t="s">
        <v>70</v>
      </c>
      <c r="C4338" s="7">
        <v>0</v>
      </c>
      <c r="D4338" s="7">
        <v>2.6017700000000001</v>
      </c>
      <c r="E4338" s="8" t="str">
        <f t="shared" si="268"/>
        <v/>
      </c>
      <c r="F4338" s="7">
        <v>378.89729</v>
      </c>
      <c r="G4338" s="7">
        <v>434.51902999999999</v>
      </c>
      <c r="H4338" s="8">
        <f t="shared" si="269"/>
        <v>0.14679899135726204</v>
      </c>
      <c r="I4338" s="7">
        <v>683.56614999999999</v>
      </c>
      <c r="J4338" s="8">
        <f t="shared" si="270"/>
        <v>-0.36433506837633789</v>
      </c>
      <c r="K4338" s="7">
        <v>4861.4367300000004</v>
      </c>
      <c r="L4338" s="7">
        <v>2493.1826900000001</v>
      </c>
      <c r="M4338" s="8">
        <f t="shared" si="271"/>
        <v>-0.48715105667949321</v>
      </c>
    </row>
    <row r="4339" spans="1:13" x14ac:dyDescent="0.25">
      <c r="A4339" s="2" t="s">
        <v>201</v>
      </c>
      <c r="B4339" s="2" t="s">
        <v>71</v>
      </c>
      <c r="C4339" s="7">
        <v>0</v>
      </c>
      <c r="D4339" s="7">
        <v>0</v>
      </c>
      <c r="E4339" s="8" t="str">
        <f t="shared" si="268"/>
        <v/>
      </c>
      <c r="F4339" s="7">
        <v>39.49409</v>
      </c>
      <c r="G4339" s="7">
        <v>30.03378</v>
      </c>
      <c r="H4339" s="8">
        <f t="shared" si="269"/>
        <v>-0.23953735862758196</v>
      </c>
      <c r="I4339" s="7">
        <v>5.11869</v>
      </c>
      <c r="J4339" s="8">
        <f t="shared" si="270"/>
        <v>4.8674739044560233</v>
      </c>
      <c r="K4339" s="7">
        <v>274.89242000000002</v>
      </c>
      <c r="L4339" s="7">
        <v>206.47247999999999</v>
      </c>
      <c r="M4339" s="8">
        <f t="shared" si="271"/>
        <v>-0.24889715038341187</v>
      </c>
    </row>
    <row r="4340" spans="1:13" x14ac:dyDescent="0.25">
      <c r="A4340" s="2" t="s">
        <v>201</v>
      </c>
      <c r="B4340" s="2" t="s">
        <v>72</v>
      </c>
      <c r="C4340" s="7">
        <v>0</v>
      </c>
      <c r="D4340" s="7">
        <v>0</v>
      </c>
      <c r="E4340" s="8" t="str">
        <f t="shared" si="268"/>
        <v/>
      </c>
      <c r="F4340" s="7">
        <v>0</v>
      </c>
      <c r="G4340" s="7">
        <v>0</v>
      </c>
      <c r="H4340" s="8" t="str">
        <f t="shared" si="269"/>
        <v/>
      </c>
      <c r="I4340" s="7">
        <v>0</v>
      </c>
      <c r="J4340" s="8" t="str">
        <f t="shared" si="270"/>
        <v/>
      </c>
      <c r="K4340" s="7">
        <v>0</v>
      </c>
      <c r="L4340" s="7">
        <v>0</v>
      </c>
      <c r="M4340" s="8" t="str">
        <f t="shared" si="271"/>
        <v/>
      </c>
    </row>
    <row r="4341" spans="1:13" x14ac:dyDescent="0.25">
      <c r="A4341" s="2" t="s">
        <v>201</v>
      </c>
      <c r="B4341" s="2" t="s">
        <v>73</v>
      </c>
      <c r="C4341" s="7">
        <v>0</v>
      </c>
      <c r="D4341" s="7">
        <v>0</v>
      </c>
      <c r="E4341" s="8" t="str">
        <f t="shared" si="268"/>
        <v/>
      </c>
      <c r="F4341" s="7">
        <v>0</v>
      </c>
      <c r="G4341" s="7">
        <v>0</v>
      </c>
      <c r="H4341" s="8" t="str">
        <f t="shared" si="269"/>
        <v/>
      </c>
      <c r="I4341" s="7">
        <v>0</v>
      </c>
      <c r="J4341" s="8" t="str">
        <f t="shared" si="270"/>
        <v/>
      </c>
      <c r="K4341" s="7">
        <v>0</v>
      </c>
      <c r="L4341" s="7">
        <v>0</v>
      </c>
      <c r="M4341" s="8" t="str">
        <f t="shared" si="271"/>
        <v/>
      </c>
    </row>
    <row r="4342" spans="1:13" x14ac:dyDescent="0.25">
      <c r="A4342" s="2" t="s">
        <v>201</v>
      </c>
      <c r="B4342" s="2" t="s">
        <v>74</v>
      </c>
      <c r="C4342" s="7">
        <v>0</v>
      </c>
      <c r="D4342" s="7">
        <v>0</v>
      </c>
      <c r="E4342" s="8" t="str">
        <f t="shared" si="268"/>
        <v/>
      </c>
      <c r="F4342" s="7">
        <v>5.6978</v>
      </c>
      <c r="G4342" s="7">
        <v>13.947469999999999</v>
      </c>
      <c r="H4342" s="8">
        <f t="shared" si="269"/>
        <v>1.4478693530836462</v>
      </c>
      <c r="I4342" s="7">
        <v>27.554870000000001</v>
      </c>
      <c r="J4342" s="8">
        <f t="shared" si="270"/>
        <v>-0.49382922147700214</v>
      </c>
      <c r="K4342" s="7">
        <v>24.522780000000001</v>
      </c>
      <c r="L4342" s="7">
        <v>83.180400000000006</v>
      </c>
      <c r="M4342" s="8">
        <f t="shared" si="271"/>
        <v>2.3919645325693093</v>
      </c>
    </row>
    <row r="4343" spans="1:13" x14ac:dyDescent="0.25">
      <c r="A4343" s="2" t="s">
        <v>201</v>
      </c>
      <c r="B4343" s="2" t="s">
        <v>75</v>
      </c>
      <c r="C4343" s="7">
        <v>0</v>
      </c>
      <c r="D4343" s="7">
        <v>0</v>
      </c>
      <c r="E4343" s="8" t="str">
        <f t="shared" si="268"/>
        <v/>
      </c>
      <c r="F4343" s="7">
        <v>0</v>
      </c>
      <c r="G4343" s="7">
        <v>0</v>
      </c>
      <c r="H4343" s="8" t="str">
        <f t="shared" si="269"/>
        <v/>
      </c>
      <c r="I4343" s="7">
        <v>0</v>
      </c>
      <c r="J4343" s="8" t="str">
        <f t="shared" si="270"/>
        <v/>
      </c>
      <c r="K4343" s="7">
        <v>0</v>
      </c>
      <c r="L4343" s="7">
        <v>0</v>
      </c>
      <c r="M4343" s="8" t="str">
        <f t="shared" si="271"/>
        <v/>
      </c>
    </row>
    <row r="4344" spans="1:13" x14ac:dyDescent="0.25">
      <c r="A4344" s="2" t="s">
        <v>201</v>
      </c>
      <c r="B4344" s="2" t="s">
        <v>77</v>
      </c>
      <c r="C4344" s="7">
        <v>379.97039000000001</v>
      </c>
      <c r="D4344" s="7">
        <v>30.207039999999999</v>
      </c>
      <c r="E4344" s="8">
        <f t="shared" si="268"/>
        <v>-0.9205015948742743</v>
      </c>
      <c r="F4344" s="7">
        <v>463.13997999999998</v>
      </c>
      <c r="G4344" s="7">
        <v>524.24523999999997</v>
      </c>
      <c r="H4344" s="8">
        <f t="shared" si="269"/>
        <v>0.13193691462352275</v>
      </c>
      <c r="I4344" s="7">
        <v>721.66483000000005</v>
      </c>
      <c r="J4344" s="8">
        <f t="shared" si="270"/>
        <v>-0.2735613290175164</v>
      </c>
      <c r="K4344" s="7">
        <v>2668.9850999999999</v>
      </c>
      <c r="L4344" s="7">
        <v>2376.3427999999999</v>
      </c>
      <c r="M4344" s="8">
        <f t="shared" si="271"/>
        <v>-0.10964553530104004</v>
      </c>
    </row>
    <row r="4345" spans="1:13" x14ac:dyDescent="0.25">
      <c r="A4345" s="2" t="s">
        <v>201</v>
      </c>
      <c r="B4345" s="2" t="s">
        <v>78</v>
      </c>
      <c r="C4345" s="7">
        <v>0</v>
      </c>
      <c r="D4345" s="7">
        <v>0</v>
      </c>
      <c r="E4345" s="8" t="str">
        <f t="shared" si="268"/>
        <v/>
      </c>
      <c r="F4345" s="7">
        <v>0</v>
      </c>
      <c r="G4345" s="7">
        <v>62.028100000000002</v>
      </c>
      <c r="H4345" s="8" t="str">
        <f t="shared" si="269"/>
        <v/>
      </c>
      <c r="I4345" s="7">
        <v>38.311</v>
      </c>
      <c r="J4345" s="8">
        <f t="shared" si="270"/>
        <v>0.61906763070658566</v>
      </c>
      <c r="K4345" s="7">
        <v>186.6764</v>
      </c>
      <c r="L4345" s="7">
        <v>199.3896</v>
      </c>
      <c r="M4345" s="8">
        <f t="shared" si="271"/>
        <v>6.8102877492816516E-2</v>
      </c>
    </row>
    <row r="4346" spans="1:13" x14ac:dyDescent="0.25">
      <c r="A4346" s="2" t="s">
        <v>201</v>
      </c>
      <c r="B4346" s="2" t="s">
        <v>79</v>
      </c>
      <c r="C4346" s="7">
        <v>0</v>
      </c>
      <c r="D4346" s="7">
        <v>0</v>
      </c>
      <c r="E4346" s="8" t="str">
        <f t="shared" si="268"/>
        <v/>
      </c>
      <c r="F4346" s="7">
        <v>210.02941999999999</v>
      </c>
      <c r="G4346" s="7">
        <v>776.82726000000002</v>
      </c>
      <c r="H4346" s="8">
        <f t="shared" si="269"/>
        <v>2.6986592640212028</v>
      </c>
      <c r="I4346" s="7">
        <v>235.01814999999999</v>
      </c>
      <c r="J4346" s="8">
        <f t="shared" si="270"/>
        <v>2.3053926260588811</v>
      </c>
      <c r="K4346" s="7">
        <v>585.99612000000002</v>
      </c>
      <c r="L4346" s="7">
        <v>1325.31142</v>
      </c>
      <c r="M4346" s="8">
        <f t="shared" si="271"/>
        <v>1.2616385582894303</v>
      </c>
    </row>
    <row r="4347" spans="1:13" x14ac:dyDescent="0.25">
      <c r="A4347" s="2" t="s">
        <v>201</v>
      </c>
      <c r="B4347" s="2" t="s">
        <v>80</v>
      </c>
      <c r="C4347" s="7">
        <v>0</v>
      </c>
      <c r="D4347" s="7">
        <v>0</v>
      </c>
      <c r="E4347" s="8" t="str">
        <f t="shared" si="268"/>
        <v/>
      </c>
      <c r="F4347" s="7">
        <v>28.160309999999999</v>
      </c>
      <c r="G4347" s="7">
        <v>151.53281999999999</v>
      </c>
      <c r="H4347" s="8">
        <f t="shared" si="269"/>
        <v>4.3810778361459795</v>
      </c>
      <c r="I4347" s="7">
        <v>112.43892</v>
      </c>
      <c r="J4347" s="8">
        <f t="shared" si="270"/>
        <v>0.34769010588148652</v>
      </c>
      <c r="K4347" s="7">
        <v>347.27965999999998</v>
      </c>
      <c r="L4347" s="7">
        <v>637.79732999999999</v>
      </c>
      <c r="M4347" s="8">
        <f t="shared" si="271"/>
        <v>0.83655250641514689</v>
      </c>
    </row>
    <row r="4348" spans="1:13" x14ac:dyDescent="0.25">
      <c r="A4348" s="2" t="s">
        <v>201</v>
      </c>
      <c r="B4348" s="2" t="s">
        <v>84</v>
      </c>
      <c r="C4348" s="7">
        <v>0</v>
      </c>
      <c r="D4348" s="7">
        <v>0</v>
      </c>
      <c r="E4348" s="8" t="str">
        <f t="shared" si="268"/>
        <v/>
      </c>
      <c r="F4348" s="7">
        <v>0</v>
      </c>
      <c r="G4348" s="7">
        <v>0</v>
      </c>
      <c r="H4348" s="8" t="str">
        <f t="shared" si="269"/>
        <v/>
      </c>
      <c r="I4348" s="7">
        <v>0</v>
      </c>
      <c r="J4348" s="8" t="str">
        <f t="shared" si="270"/>
        <v/>
      </c>
      <c r="K4348" s="7">
        <v>7.6131399999999996</v>
      </c>
      <c r="L4348" s="7">
        <v>0</v>
      </c>
      <c r="M4348" s="8">
        <f t="shared" si="271"/>
        <v>-1</v>
      </c>
    </row>
    <row r="4349" spans="1:13" s="4" customFormat="1" x14ac:dyDescent="0.25">
      <c r="A4349" s="4" t="s">
        <v>201</v>
      </c>
      <c r="B4349" s="4" t="s">
        <v>85</v>
      </c>
      <c r="C4349" s="9">
        <v>2278.0471200000002</v>
      </c>
      <c r="D4349" s="9">
        <v>1124.5882999999999</v>
      </c>
      <c r="E4349" s="10">
        <f t="shared" si="268"/>
        <v>-0.50633668192078496</v>
      </c>
      <c r="F4349" s="9">
        <v>27294.633809999999</v>
      </c>
      <c r="G4349" s="9">
        <v>38724.591710000001</v>
      </c>
      <c r="H4349" s="10">
        <f t="shared" si="269"/>
        <v>0.41876208999779219</v>
      </c>
      <c r="I4349" s="9">
        <v>52687.858740000003</v>
      </c>
      <c r="J4349" s="10">
        <f t="shared" si="270"/>
        <v>-0.26501868483410684</v>
      </c>
      <c r="K4349" s="9">
        <v>181235.12885000001</v>
      </c>
      <c r="L4349" s="9">
        <v>225314.54326000001</v>
      </c>
      <c r="M4349" s="10">
        <f t="shared" si="271"/>
        <v>0.24321672453734133</v>
      </c>
    </row>
    <row r="4350" spans="1:13" x14ac:dyDescent="0.25">
      <c r="A4350" s="2" t="s">
        <v>202</v>
      </c>
      <c r="B4350" s="2" t="s">
        <v>9</v>
      </c>
      <c r="C4350" s="7">
        <v>0</v>
      </c>
      <c r="D4350" s="7">
        <v>0</v>
      </c>
      <c r="E4350" s="8" t="str">
        <f t="shared" si="268"/>
        <v/>
      </c>
      <c r="F4350" s="7">
        <v>30.876010000000001</v>
      </c>
      <c r="G4350" s="7">
        <v>23.710419999999999</v>
      </c>
      <c r="H4350" s="8">
        <f t="shared" si="269"/>
        <v>-0.23207629483213676</v>
      </c>
      <c r="I4350" s="7">
        <v>1.7105600000000001</v>
      </c>
      <c r="J4350" s="8">
        <f t="shared" si="270"/>
        <v>12.86120334861098</v>
      </c>
      <c r="K4350" s="7">
        <v>63.98095</v>
      </c>
      <c r="L4350" s="7">
        <v>35.960700000000003</v>
      </c>
      <c r="M4350" s="8">
        <f t="shared" si="271"/>
        <v>-0.43794676384142461</v>
      </c>
    </row>
    <row r="4351" spans="1:13" x14ac:dyDescent="0.25">
      <c r="A4351" s="2" t="s">
        <v>202</v>
      </c>
      <c r="B4351" s="2" t="s">
        <v>10</v>
      </c>
      <c r="C4351" s="7">
        <v>0</v>
      </c>
      <c r="D4351" s="7">
        <v>0</v>
      </c>
      <c r="E4351" s="8" t="str">
        <f t="shared" si="268"/>
        <v/>
      </c>
      <c r="F4351" s="7">
        <v>0</v>
      </c>
      <c r="G4351" s="7">
        <v>0</v>
      </c>
      <c r="H4351" s="8" t="str">
        <f t="shared" si="269"/>
        <v/>
      </c>
      <c r="I4351" s="7">
        <v>0</v>
      </c>
      <c r="J4351" s="8" t="str">
        <f t="shared" si="270"/>
        <v/>
      </c>
      <c r="K4351" s="7">
        <v>0</v>
      </c>
      <c r="L4351" s="7">
        <v>46.50685</v>
      </c>
      <c r="M4351" s="8" t="str">
        <f t="shared" si="271"/>
        <v/>
      </c>
    </row>
    <row r="4352" spans="1:13" x14ac:dyDescent="0.25">
      <c r="A4352" s="2" t="s">
        <v>202</v>
      </c>
      <c r="B4352" s="2" t="s">
        <v>14</v>
      </c>
      <c r="C4352" s="7">
        <v>0</v>
      </c>
      <c r="D4352" s="7">
        <v>1.1519999999999999</v>
      </c>
      <c r="E4352" s="8" t="str">
        <f t="shared" si="268"/>
        <v/>
      </c>
      <c r="F4352" s="7">
        <v>68.153499999999994</v>
      </c>
      <c r="G4352" s="7">
        <v>115.16234</v>
      </c>
      <c r="H4352" s="8">
        <f t="shared" si="269"/>
        <v>0.68974946261013748</v>
      </c>
      <c r="I4352" s="7">
        <v>174.28558000000001</v>
      </c>
      <c r="J4352" s="8">
        <f t="shared" si="270"/>
        <v>-0.33923196629348229</v>
      </c>
      <c r="K4352" s="7">
        <v>1111.62788</v>
      </c>
      <c r="L4352" s="7">
        <v>1071.1539299999999</v>
      </c>
      <c r="M4352" s="8">
        <f t="shared" si="271"/>
        <v>-3.6409621176467843E-2</v>
      </c>
    </row>
    <row r="4353" spans="1:13" x14ac:dyDescent="0.25">
      <c r="A4353" s="2" t="s">
        <v>202</v>
      </c>
      <c r="B4353" s="2" t="s">
        <v>15</v>
      </c>
      <c r="C4353" s="7">
        <v>0</v>
      </c>
      <c r="D4353" s="7">
        <v>0</v>
      </c>
      <c r="E4353" s="8" t="str">
        <f t="shared" si="268"/>
        <v/>
      </c>
      <c r="F4353" s="7">
        <v>0</v>
      </c>
      <c r="G4353" s="7">
        <v>0</v>
      </c>
      <c r="H4353" s="8" t="str">
        <f t="shared" si="269"/>
        <v/>
      </c>
      <c r="I4353" s="7">
        <v>23.703099999999999</v>
      </c>
      <c r="J4353" s="8">
        <f t="shared" si="270"/>
        <v>-1</v>
      </c>
      <c r="K4353" s="7">
        <v>0</v>
      </c>
      <c r="L4353" s="7">
        <v>23.703099999999999</v>
      </c>
      <c r="M4353" s="8" t="str">
        <f t="shared" si="271"/>
        <v/>
      </c>
    </row>
    <row r="4354" spans="1:13" x14ac:dyDescent="0.25">
      <c r="A4354" s="2" t="s">
        <v>202</v>
      </c>
      <c r="B4354" s="2" t="s">
        <v>26</v>
      </c>
      <c r="C4354" s="7">
        <v>0</v>
      </c>
      <c r="D4354" s="7">
        <v>0</v>
      </c>
      <c r="E4354" s="8" t="str">
        <f t="shared" si="268"/>
        <v/>
      </c>
      <c r="F4354" s="7">
        <v>0</v>
      </c>
      <c r="G4354" s="7">
        <v>5.1717300000000002</v>
      </c>
      <c r="H4354" s="8" t="str">
        <f t="shared" si="269"/>
        <v/>
      </c>
      <c r="I4354" s="7">
        <v>18.35023</v>
      </c>
      <c r="J4354" s="8">
        <f t="shared" si="270"/>
        <v>-0.71816538539298969</v>
      </c>
      <c r="K4354" s="7">
        <v>162.63903999999999</v>
      </c>
      <c r="L4354" s="7">
        <v>49.187719999999999</v>
      </c>
      <c r="M4354" s="8">
        <f t="shared" si="271"/>
        <v>-0.69756511105820596</v>
      </c>
    </row>
    <row r="4355" spans="1:13" x14ac:dyDescent="0.25">
      <c r="A4355" s="2" t="s">
        <v>202</v>
      </c>
      <c r="B4355" s="2" t="s">
        <v>37</v>
      </c>
      <c r="C4355" s="7">
        <v>0</v>
      </c>
      <c r="D4355" s="7">
        <v>0</v>
      </c>
      <c r="E4355" s="8" t="str">
        <f t="shared" si="268"/>
        <v/>
      </c>
      <c r="F4355" s="7">
        <v>0</v>
      </c>
      <c r="G4355" s="7">
        <v>4.5</v>
      </c>
      <c r="H4355" s="8" t="str">
        <f t="shared" si="269"/>
        <v/>
      </c>
      <c r="I4355" s="7">
        <v>0</v>
      </c>
      <c r="J4355" s="8" t="str">
        <f t="shared" si="270"/>
        <v/>
      </c>
      <c r="K4355" s="7">
        <v>0</v>
      </c>
      <c r="L4355" s="7">
        <v>4.5</v>
      </c>
      <c r="M4355" s="8" t="str">
        <f t="shared" si="271"/>
        <v/>
      </c>
    </row>
    <row r="4356" spans="1:13" x14ac:dyDescent="0.25">
      <c r="A4356" s="2" t="s">
        <v>202</v>
      </c>
      <c r="B4356" s="2" t="s">
        <v>38</v>
      </c>
      <c r="C4356" s="7">
        <v>0</v>
      </c>
      <c r="D4356" s="7">
        <v>0</v>
      </c>
      <c r="E4356" s="8" t="str">
        <f t="shared" si="268"/>
        <v/>
      </c>
      <c r="F4356" s="7">
        <v>503.05256000000003</v>
      </c>
      <c r="G4356" s="7">
        <v>308.55484999999999</v>
      </c>
      <c r="H4356" s="8">
        <f t="shared" si="269"/>
        <v>-0.38663496712947854</v>
      </c>
      <c r="I4356" s="7">
        <v>617.66714999999999</v>
      </c>
      <c r="J4356" s="8">
        <f t="shared" si="270"/>
        <v>-0.5004512543689591</v>
      </c>
      <c r="K4356" s="7">
        <v>6098.1997199999996</v>
      </c>
      <c r="L4356" s="7">
        <v>3973.3984599999999</v>
      </c>
      <c r="M4356" s="8">
        <f t="shared" si="271"/>
        <v>-0.3484309070808852</v>
      </c>
    </row>
    <row r="4357" spans="1:13" x14ac:dyDescent="0.25">
      <c r="A4357" s="2" t="s">
        <v>202</v>
      </c>
      <c r="B4357" s="2" t="s">
        <v>44</v>
      </c>
      <c r="C4357" s="7">
        <v>0</v>
      </c>
      <c r="D4357" s="7">
        <v>0</v>
      </c>
      <c r="E4357" s="8" t="str">
        <f t="shared" ref="E4357:E4420" si="272">IF(C4357=0,"",(D4357/C4357-1))</f>
        <v/>
      </c>
      <c r="F4357" s="7">
        <v>0</v>
      </c>
      <c r="G4357" s="7">
        <v>0</v>
      </c>
      <c r="H4357" s="8" t="str">
        <f t="shared" ref="H4357:H4420" si="273">IF(F4357=0,"",(G4357/F4357-1))</f>
        <v/>
      </c>
      <c r="I4357" s="7">
        <v>0</v>
      </c>
      <c r="J4357" s="8" t="str">
        <f t="shared" ref="J4357:J4420" si="274">IF(I4357=0,"",(G4357/I4357-1))</f>
        <v/>
      </c>
      <c r="K4357" s="7">
        <v>0</v>
      </c>
      <c r="L4357" s="7">
        <v>0</v>
      </c>
      <c r="M4357" s="8" t="str">
        <f t="shared" ref="M4357:M4420" si="275">IF(K4357=0,"",(L4357/K4357-1))</f>
        <v/>
      </c>
    </row>
    <row r="4358" spans="1:13" x14ac:dyDescent="0.25">
      <c r="A4358" s="2" t="s">
        <v>202</v>
      </c>
      <c r="B4358" s="2" t="s">
        <v>45</v>
      </c>
      <c r="C4358" s="7">
        <v>130.93700999999999</v>
      </c>
      <c r="D4358" s="7">
        <v>8.1999999999999993</v>
      </c>
      <c r="E4358" s="8">
        <f t="shared" si="272"/>
        <v>-0.93737446731065566</v>
      </c>
      <c r="F4358" s="7">
        <v>465.42317000000003</v>
      </c>
      <c r="G4358" s="7">
        <v>314.29817000000003</v>
      </c>
      <c r="H4358" s="8">
        <f t="shared" si="273"/>
        <v>-0.32470450493472425</v>
      </c>
      <c r="I4358" s="7">
        <v>532.60090000000002</v>
      </c>
      <c r="J4358" s="8">
        <f t="shared" si="274"/>
        <v>-0.40988051278170956</v>
      </c>
      <c r="K4358" s="7">
        <v>1787.09591</v>
      </c>
      <c r="L4358" s="7">
        <v>2705.0867800000001</v>
      </c>
      <c r="M4358" s="8">
        <f t="shared" si="275"/>
        <v>0.5136774500256116</v>
      </c>
    </row>
    <row r="4359" spans="1:13" x14ac:dyDescent="0.25">
      <c r="A4359" s="2" t="s">
        <v>202</v>
      </c>
      <c r="B4359" s="2" t="s">
        <v>46</v>
      </c>
      <c r="C4359" s="7">
        <v>0</v>
      </c>
      <c r="D4359" s="7">
        <v>4.30464</v>
      </c>
      <c r="E4359" s="8" t="str">
        <f t="shared" si="272"/>
        <v/>
      </c>
      <c r="F4359" s="7">
        <v>39.093000000000004</v>
      </c>
      <c r="G4359" s="7">
        <v>12.278639999999999</v>
      </c>
      <c r="H4359" s="8">
        <f t="shared" si="273"/>
        <v>-0.68591205586677928</v>
      </c>
      <c r="I4359" s="7">
        <v>0</v>
      </c>
      <c r="J4359" s="8" t="str">
        <f t="shared" si="274"/>
        <v/>
      </c>
      <c r="K4359" s="7">
        <v>180.22119000000001</v>
      </c>
      <c r="L4359" s="7">
        <v>113.3533</v>
      </c>
      <c r="M4359" s="8">
        <f t="shared" si="275"/>
        <v>-0.3710323408695726</v>
      </c>
    </row>
    <row r="4360" spans="1:13" x14ac:dyDescent="0.25">
      <c r="A4360" s="2" t="s">
        <v>202</v>
      </c>
      <c r="B4360" s="2" t="s">
        <v>48</v>
      </c>
      <c r="C4360" s="7">
        <v>0</v>
      </c>
      <c r="D4360" s="7">
        <v>0</v>
      </c>
      <c r="E4360" s="8" t="str">
        <f t="shared" si="272"/>
        <v/>
      </c>
      <c r="F4360" s="7">
        <v>17.428999999999998</v>
      </c>
      <c r="G4360" s="7">
        <v>0</v>
      </c>
      <c r="H4360" s="8">
        <f t="shared" si="273"/>
        <v>-1</v>
      </c>
      <c r="I4360" s="7">
        <v>0</v>
      </c>
      <c r="J4360" s="8" t="str">
        <f t="shared" si="274"/>
        <v/>
      </c>
      <c r="K4360" s="7">
        <v>123.389</v>
      </c>
      <c r="L4360" s="7">
        <v>217.43185</v>
      </c>
      <c r="M4360" s="8">
        <f t="shared" si="275"/>
        <v>0.76216559012553797</v>
      </c>
    </row>
    <row r="4361" spans="1:13" x14ac:dyDescent="0.25">
      <c r="A4361" s="2" t="s">
        <v>202</v>
      </c>
      <c r="B4361" s="2" t="s">
        <v>50</v>
      </c>
      <c r="C4361" s="7">
        <v>0</v>
      </c>
      <c r="D4361" s="7">
        <v>56.8947</v>
      </c>
      <c r="E4361" s="8" t="str">
        <f t="shared" si="272"/>
        <v/>
      </c>
      <c r="F4361" s="7">
        <v>168.30709999999999</v>
      </c>
      <c r="G4361" s="7">
        <v>56.8947</v>
      </c>
      <c r="H4361" s="8">
        <f t="shared" si="273"/>
        <v>-0.66195900232372851</v>
      </c>
      <c r="I4361" s="7">
        <v>0</v>
      </c>
      <c r="J4361" s="8" t="str">
        <f t="shared" si="274"/>
        <v/>
      </c>
      <c r="K4361" s="7">
        <v>943.05965000000003</v>
      </c>
      <c r="L4361" s="7">
        <v>806.64094999999998</v>
      </c>
      <c r="M4361" s="8">
        <f t="shared" si="275"/>
        <v>-0.14465543086272437</v>
      </c>
    </row>
    <row r="4362" spans="1:13" x14ac:dyDescent="0.25">
      <c r="A4362" s="2" t="s">
        <v>202</v>
      </c>
      <c r="B4362" s="2" t="s">
        <v>53</v>
      </c>
      <c r="C4362" s="7">
        <v>0</v>
      </c>
      <c r="D4362" s="7">
        <v>0</v>
      </c>
      <c r="E4362" s="8" t="str">
        <f t="shared" si="272"/>
        <v/>
      </c>
      <c r="F4362" s="7">
        <v>0</v>
      </c>
      <c r="G4362" s="7">
        <v>0</v>
      </c>
      <c r="H4362" s="8" t="str">
        <f t="shared" si="273"/>
        <v/>
      </c>
      <c r="I4362" s="7">
        <v>0</v>
      </c>
      <c r="J4362" s="8" t="str">
        <f t="shared" si="274"/>
        <v/>
      </c>
      <c r="K4362" s="7">
        <v>0</v>
      </c>
      <c r="L4362" s="7">
        <v>0</v>
      </c>
      <c r="M4362" s="8" t="str">
        <f t="shared" si="275"/>
        <v/>
      </c>
    </row>
    <row r="4363" spans="1:13" x14ac:dyDescent="0.25">
      <c r="A4363" s="2" t="s">
        <v>202</v>
      </c>
      <c r="B4363" s="2" t="s">
        <v>54</v>
      </c>
      <c r="C4363" s="7">
        <v>0</v>
      </c>
      <c r="D4363" s="7">
        <v>0</v>
      </c>
      <c r="E4363" s="8" t="str">
        <f t="shared" si="272"/>
        <v/>
      </c>
      <c r="F4363" s="7">
        <v>0</v>
      </c>
      <c r="G4363" s="7">
        <v>0</v>
      </c>
      <c r="H4363" s="8" t="str">
        <f t="shared" si="273"/>
        <v/>
      </c>
      <c r="I4363" s="7">
        <v>33.312480000000001</v>
      </c>
      <c r="J4363" s="8">
        <f t="shared" si="274"/>
        <v>-1</v>
      </c>
      <c r="K4363" s="7">
        <v>0</v>
      </c>
      <c r="L4363" s="7">
        <v>33.312480000000001</v>
      </c>
      <c r="M4363" s="8" t="str">
        <f t="shared" si="275"/>
        <v/>
      </c>
    </row>
    <row r="4364" spans="1:13" x14ac:dyDescent="0.25">
      <c r="A4364" s="2" t="s">
        <v>202</v>
      </c>
      <c r="B4364" s="2" t="s">
        <v>55</v>
      </c>
      <c r="C4364" s="7">
        <v>0</v>
      </c>
      <c r="D4364" s="7">
        <v>0</v>
      </c>
      <c r="E4364" s="8" t="str">
        <f t="shared" si="272"/>
        <v/>
      </c>
      <c r="F4364" s="7">
        <v>0</v>
      </c>
      <c r="G4364" s="7">
        <v>0</v>
      </c>
      <c r="H4364" s="8" t="str">
        <f t="shared" si="273"/>
        <v/>
      </c>
      <c r="I4364" s="7">
        <v>0</v>
      </c>
      <c r="J4364" s="8" t="str">
        <f t="shared" si="274"/>
        <v/>
      </c>
      <c r="K4364" s="7">
        <v>0</v>
      </c>
      <c r="L4364" s="7">
        <v>0</v>
      </c>
      <c r="M4364" s="8" t="str">
        <f t="shared" si="275"/>
        <v/>
      </c>
    </row>
    <row r="4365" spans="1:13" x14ac:dyDescent="0.25">
      <c r="A4365" s="2" t="s">
        <v>202</v>
      </c>
      <c r="B4365" s="2" t="s">
        <v>56</v>
      </c>
      <c r="C4365" s="7">
        <v>0</v>
      </c>
      <c r="D4365" s="7">
        <v>0</v>
      </c>
      <c r="E4365" s="8" t="str">
        <f t="shared" si="272"/>
        <v/>
      </c>
      <c r="F4365" s="7">
        <v>0</v>
      </c>
      <c r="G4365" s="7">
        <v>0</v>
      </c>
      <c r="H4365" s="8" t="str">
        <f t="shared" si="273"/>
        <v/>
      </c>
      <c r="I4365" s="7">
        <v>125.25758999999999</v>
      </c>
      <c r="J4365" s="8">
        <f t="shared" si="274"/>
        <v>-1</v>
      </c>
      <c r="K4365" s="7">
        <v>30.06268</v>
      </c>
      <c r="L4365" s="7">
        <v>336.43790999999999</v>
      </c>
      <c r="M4365" s="8">
        <f t="shared" si="275"/>
        <v>10.191214821832251</v>
      </c>
    </row>
    <row r="4366" spans="1:13" x14ac:dyDescent="0.25">
      <c r="A4366" s="2" t="s">
        <v>202</v>
      </c>
      <c r="B4366" s="2" t="s">
        <v>57</v>
      </c>
      <c r="C4366" s="7">
        <v>0</v>
      </c>
      <c r="D4366" s="7">
        <v>0</v>
      </c>
      <c r="E4366" s="8" t="str">
        <f t="shared" si="272"/>
        <v/>
      </c>
      <c r="F4366" s="7">
        <v>50.364510000000003</v>
      </c>
      <c r="G4366" s="7">
        <v>28.507750000000001</v>
      </c>
      <c r="H4366" s="8">
        <f t="shared" si="273"/>
        <v>-0.4339714612531721</v>
      </c>
      <c r="I4366" s="7">
        <v>82.751999999999995</v>
      </c>
      <c r="J4366" s="8">
        <f t="shared" si="274"/>
        <v>-0.65550379447022422</v>
      </c>
      <c r="K4366" s="7">
        <v>746.02684999999997</v>
      </c>
      <c r="L4366" s="7">
        <v>489.31285000000003</v>
      </c>
      <c r="M4366" s="8">
        <f t="shared" si="275"/>
        <v>-0.34410825830196323</v>
      </c>
    </row>
    <row r="4367" spans="1:13" x14ac:dyDescent="0.25">
      <c r="A4367" s="2" t="s">
        <v>202</v>
      </c>
      <c r="B4367" s="2" t="s">
        <v>58</v>
      </c>
      <c r="C4367" s="7">
        <v>0</v>
      </c>
      <c r="D4367" s="7">
        <v>0</v>
      </c>
      <c r="E4367" s="8" t="str">
        <f t="shared" si="272"/>
        <v/>
      </c>
      <c r="F4367" s="7">
        <v>0</v>
      </c>
      <c r="G4367" s="7">
        <v>0</v>
      </c>
      <c r="H4367" s="8" t="str">
        <f t="shared" si="273"/>
        <v/>
      </c>
      <c r="I4367" s="7">
        <v>0</v>
      </c>
      <c r="J4367" s="8" t="str">
        <f t="shared" si="274"/>
        <v/>
      </c>
      <c r="K4367" s="7">
        <v>17.251200000000001</v>
      </c>
      <c r="L4367" s="7">
        <v>0</v>
      </c>
      <c r="M4367" s="8">
        <f t="shared" si="275"/>
        <v>-1</v>
      </c>
    </row>
    <row r="4368" spans="1:13" x14ac:dyDescent="0.25">
      <c r="A4368" s="2" t="s">
        <v>202</v>
      </c>
      <c r="B4368" s="2" t="s">
        <v>60</v>
      </c>
      <c r="C4368" s="7">
        <v>0</v>
      </c>
      <c r="D4368" s="7">
        <v>0</v>
      </c>
      <c r="E4368" s="8" t="str">
        <f t="shared" si="272"/>
        <v/>
      </c>
      <c r="F4368" s="7">
        <v>12.82785</v>
      </c>
      <c r="G4368" s="7">
        <v>6.6383999999999999</v>
      </c>
      <c r="H4368" s="8">
        <f t="shared" si="273"/>
        <v>-0.48250096469790338</v>
      </c>
      <c r="I4368" s="7">
        <v>0</v>
      </c>
      <c r="J4368" s="8" t="str">
        <f t="shared" si="274"/>
        <v/>
      </c>
      <c r="K4368" s="7">
        <v>26.328849999999999</v>
      </c>
      <c r="L4368" s="7">
        <v>6.6383999999999999</v>
      </c>
      <c r="M4368" s="8">
        <f t="shared" si="275"/>
        <v>-0.74786593413688784</v>
      </c>
    </row>
    <row r="4369" spans="1:13" x14ac:dyDescent="0.25">
      <c r="A4369" s="2" t="s">
        <v>202</v>
      </c>
      <c r="B4369" s="2" t="s">
        <v>62</v>
      </c>
      <c r="C4369" s="7">
        <v>0</v>
      </c>
      <c r="D4369" s="7">
        <v>0</v>
      </c>
      <c r="E4369" s="8" t="str">
        <f t="shared" si="272"/>
        <v/>
      </c>
      <c r="F4369" s="7">
        <v>29.224</v>
      </c>
      <c r="G4369" s="7">
        <v>17.59797</v>
      </c>
      <c r="H4369" s="8">
        <f t="shared" si="273"/>
        <v>-0.39782473309608546</v>
      </c>
      <c r="I4369" s="7">
        <v>11.45</v>
      </c>
      <c r="J4369" s="8">
        <f t="shared" si="274"/>
        <v>0.53694061135371185</v>
      </c>
      <c r="K4369" s="7">
        <v>131.73071999999999</v>
      </c>
      <c r="L4369" s="7">
        <v>116.97322</v>
      </c>
      <c r="M4369" s="8">
        <f t="shared" si="275"/>
        <v>-0.11202777909359329</v>
      </c>
    </row>
    <row r="4370" spans="1:13" x14ac:dyDescent="0.25">
      <c r="A4370" s="2" t="s">
        <v>202</v>
      </c>
      <c r="B4370" s="2" t="s">
        <v>70</v>
      </c>
      <c r="C4370" s="7">
        <v>0</v>
      </c>
      <c r="D4370" s="7">
        <v>0</v>
      </c>
      <c r="E4370" s="8" t="str">
        <f t="shared" si="272"/>
        <v/>
      </c>
      <c r="F4370" s="7">
        <v>0</v>
      </c>
      <c r="G4370" s="7">
        <v>0</v>
      </c>
      <c r="H4370" s="8" t="str">
        <f t="shared" si="273"/>
        <v/>
      </c>
      <c r="I4370" s="7">
        <v>0</v>
      </c>
      <c r="J4370" s="8" t="str">
        <f t="shared" si="274"/>
        <v/>
      </c>
      <c r="K4370" s="7">
        <v>0</v>
      </c>
      <c r="L4370" s="7">
        <v>0</v>
      </c>
      <c r="M4370" s="8" t="str">
        <f t="shared" si="275"/>
        <v/>
      </c>
    </row>
    <row r="4371" spans="1:13" x14ac:dyDescent="0.25">
      <c r="A4371" s="2" t="s">
        <v>202</v>
      </c>
      <c r="B4371" s="2" t="s">
        <v>71</v>
      </c>
      <c r="C4371" s="7">
        <v>0</v>
      </c>
      <c r="D4371" s="7">
        <v>0</v>
      </c>
      <c r="E4371" s="8" t="str">
        <f t="shared" si="272"/>
        <v/>
      </c>
      <c r="F4371" s="7">
        <v>24.055879999999998</v>
      </c>
      <c r="G4371" s="7">
        <v>0</v>
      </c>
      <c r="H4371" s="8">
        <f t="shared" si="273"/>
        <v>-1</v>
      </c>
      <c r="I4371" s="7">
        <v>0</v>
      </c>
      <c r="J4371" s="8" t="str">
        <f t="shared" si="274"/>
        <v/>
      </c>
      <c r="K4371" s="7">
        <v>24.055879999999998</v>
      </c>
      <c r="L4371" s="7">
        <v>0</v>
      </c>
      <c r="M4371" s="8">
        <f t="shared" si="275"/>
        <v>-1</v>
      </c>
    </row>
    <row r="4372" spans="1:13" x14ac:dyDescent="0.25">
      <c r="A4372" s="2" t="s">
        <v>202</v>
      </c>
      <c r="B4372" s="2" t="s">
        <v>77</v>
      </c>
      <c r="C4372" s="7">
        <v>0</v>
      </c>
      <c r="D4372" s="7">
        <v>0</v>
      </c>
      <c r="E4372" s="8" t="str">
        <f t="shared" si="272"/>
        <v/>
      </c>
      <c r="F4372" s="7">
        <v>0</v>
      </c>
      <c r="G4372" s="7">
        <v>24.929929999999999</v>
      </c>
      <c r="H4372" s="8" t="str">
        <f t="shared" si="273"/>
        <v/>
      </c>
      <c r="I4372" s="7">
        <v>0</v>
      </c>
      <c r="J4372" s="8" t="str">
        <f t="shared" si="274"/>
        <v/>
      </c>
      <c r="K4372" s="7">
        <v>0</v>
      </c>
      <c r="L4372" s="7">
        <v>24.929929999999999</v>
      </c>
      <c r="M4372" s="8" t="str">
        <f t="shared" si="275"/>
        <v/>
      </c>
    </row>
    <row r="4373" spans="1:13" x14ac:dyDescent="0.25">
      <c r="A4373" s="2" t="s">
        <v>202</v>
      </c>
      <c r="B4373" s="2" t="s">
        <v>80</v>
      </c>
      <c r="C4373" s="7">
        <v>0</v>
      </c>
      <c r="D4373" s="7">
        <v>0</v>
      </c>
      <c r="E4373" s="8" t="str">
        <f t="shared" si="272"/>
        <v/>
      </c>
      <c r="F4373" s="7">
        <v>0</v>
      </c>
      <c r="G4373" s="7">
        <v>3.90421</v>
      </c>
      <c r="H4373" s="8" t="str">
        <f t="shared" si="273"/>
        <v/>
      </c>
      <c r="I4373" s="7">
        <v>38.20064</v>
      </c>
      <c r="J4373" s="8">
        <f t="shared" si="274"/>
        <v>-0.89779726203540045</v>
      </c>
      <c r="K4373" s="7">
        <v>0</v>
      </c>
      <c r="L4373" s="7">
        <v>42.104849999999999</v>
      </c>
      <c r="M4373" s="8" t="str">
        <f t="shared" si="275"/>
        <v/>
      </c>
    </row>
    <row r="4374" spans="1:13" s="4" customFormat="1" x14ac:dyDescent="0.25">
      <c r="A4374" s="4" t="s">
        <v>202</v>
      </c>
      <c r="B4374" s="4" t="s">
        <v>85</v>
      </c>
      <c r="C4374" s="9">
        <v>130.93700999999999</v>
      </c>
      <c r="D4374" s="9">
        <v>70.551339999999996</v>
      </c>
      <c r="E4374" s="10">
        <f t="shared" si="272"/>
        <v>-0.46118106714060447</v>
      </c>
      <c r="F4374" s="9">
        <v>1408.8065799999999</v>
      </c>
      <c r="G4374" s="9">
        <v>922.14910999999995</v>
      </c>
      <c r="H4374" s="10">
        <f t="shared" si="273"/>
        <v>-0.3454395208744695</v>
      </c>
      <c r="I4374" s="9">
        <v>1659.2902300000001</v>
      </c>
      <c r="J4374" s="10">
        <f t="shared" si="274"/>
        <v>-0.44425086502196787</v>
      </c>
      <c r="K4374" s="9">
        <v>11445.669519999999</v>
      </c>
      <c r="L4374" s="9">
        <v>10096.63328</v>
      </c>
      <c r="M4374" s="10">
        <f t="shared" si="275"/>
        <v>-0.11786433617034919</v>
      </c>
    </row>
    <row r="4375" spans="1:13" x14ac:dyDescent="0.25">
      <c r="A4375" s="2" t="s">
        <v>203</v>
      </c>
      <c r="B4375" s="2" t="s">
        <v>9</v>
      </c>
      <c r="C4375" s="7">
        <v>64.788110000000003</v>
      </c>
      <c r="D4375" s="7">
        <v>0</v>
      </c>
      <c r="E4375" s="8">
        <f t="shared" si="272"/>
        <v>-1</v>
      </c>
      <c r="F4375" s="7">
        <v>285.47807</v>
      </c>
      <c r="G4375" s="7">
        <v>333.38517999999999</v>
      </c>
      <c r="H4375" s="8">
        <f t="shared" si="273"/>
        <v>0.16781362575416026</v>
      </c>
      <c r="I4375" s="7">
        <v>563.76248999999996</v>
      </c>
      <c r="J4375" s="8">
        <f t="shared" si="274"/>
        <v>-0.4086424941113056</v>
      </c>
      <c r="K4375" s="7">
        <v>1615.6214500000001</v>
      </c>
      <c r="L4375" s="7">
        <v>3112.8157500000002</v>
      </c>
      <c r="M4375" s="8">
        <f t="shared" si="275"/>
        <v>0.92669870160488399</v>
      </c>
    </row>
    <row r="4376" spans="1:13" x14ac:dyDescent="0.25">
      <c r="A4376" s="2" t="s">
        <v>203</v>
      </c>
      <c r="B4376" s="2" t="s">
        <v>11</v>
      </c>
      <c r="C4376" s="7">
        <v>0</v>
      </c>
      <c r="D4376" s="7">
        <v>0</v>
      </c>
      <c r="E4376" s="8" t="str">
        <f t="shared" si="272"/>
        <v/>
      </c>
      <c r="F4376" s="7">
        <v>54.497529999999998</v>
      </c>
      <c r="G4376" s="7">
        <v>0</v>
      </c>
      <c r="H4376" s="8">
        <f t="shared" si="273"/>
        <v>-1</v>
      </c>
      <c r="I4376" s="7">
        <v>0</v>
      </c>
      <c r="J4376" s="8" t="str">
        <f t="shared" si="274"/>
        <v/>
      </c>
      <c r="K4376" s="7">
        <v>1674.9475299999999</v>
      </c>
      <c r="L4376" s="7">
        <v>53.947989999999997</v>
      </c>
      <c r="M4376" s="8">
        <f t="shared" si="275"/>
        <v>-0.96779123582456339</v>
      </c>
    </row>
    <row r="4377" spans="1:13" x14ac:dyDescent="0.25">
      <c r="A4377" s="2" t="s">
        <v>203</v>
      </c>
      <c r="B4377" s="2" t="s">
        <v>12</v>
      </c>
      <c r="C4377" s="7">
        <v>0</v>
      </c>
      <c r="D4377" s="7">
        <v>0</v>
      </c>
      <c r="E4377" s="8" t="str">
        <f t="shared" si="272"/>
        <v/>
      </c>
      <c r="F4377" s="7">
        <v>0</v>
      </c>
      <c r="G4377" s="7">
        <v>43.905000000000001</v>
      </c>
      <c r="H4377" s="8" t="str">
        <f t="shared" si="273"/>
        <v/>
      </c>
      <c r="I4377" s="7">
        <v>0</v>
      </c>
      <c r="J4377" s="8" t="str">
        <f t="shared" si="274"/>
        <v/>
      </c>
      <c r="K4377" s="7">
        <v>166.80309</v>
      </c>
      <c r="L4377" s="7">
        <v>43.905000000000001</v>
      </c>
      <c r="M4377" s="8">
        <f t="shared" si="275"/>
        <v>-0.73678545163641751</v>
      </c>
    </row>
    <row r="4378" spans="1:13" x14ac:dyDescent="0.25">
      <c r="A4378" s="2" t="s">
        <v>203</v>
      </c>
      <c r="B4378" s="2" t="s">
        <v>14</v>
      </c>
      <c r="C4378" s="7">
        <v>0</v>
      </c>
      <c r="D4378" s="7">
        <v>6.5568299999999997</v>
      </c>
      <c r="E4378" s="8" t="str">
        <f t="shared" si="272"/>
        <v/>
      </c>
      <c r="F4378" s="7">
        <v>387.71744999999999</v>
      </c>
      <c r="G4378" s="7">
        <v>480.25439999999998</v>
      </c>
      <c r="H4378" s="8">
        <f t="shared" si="273"/>
        <v>0.23867109927603214</v>
      </c>
      <c r="I4378" s="7">
        <v>255.31107</v>
      </c>
      <c r="J4378" s="8">
        <f t="shared" si="274"/>
        <v>0.88105592131198995</v>
      </c>
      <c r="K4378" s="7">
        <v>5260.6061099999997</v>
      </c>
      <c r="L4378" s="7">
        <v>3197.62131</v>
      </c>
      <c r="M4378" s="8">
        <f t="shared" si="275"/>
        <v>-0.39215724516580464</v>
      </c>
    </row>
    <row r="4379" spans="1:13" x14ac:dyDescent="0.25">
      <c r="A4379" s="2" t="s">
        <v>203</v>
      </c>
      <c r="B4379" s="2" t="s">
        <v>15</v>
      </c>
      <c r="C4379" s="7">
        <v>0</v>
      </c>
      <c r="D4379" s="7">
        <v>0</v>
      </c>
      <c r="E4379" s="8" t="str">
        <f t="shared" si="272"/>
        <v/>
      </c>
      <c r="F4379" s="7">
        <v>0</v>
      </c>
      <c r="G4379" s="7">
        <v>0</v>
      </c>
      <c r="H4379" s="8" t="str">
        <f t="shared" si="273"/>
        <v/>
      </c>
      <c r="I4379" s="7">
        <v>4.8179999999999996</v>
      </c>
      <c r="J4379" s="8">
        <f t="shared" si="274"/>
        <v>-1</v>
      </c>
      <c r="K4379" s="7">
        <v>122.91043000000001</v>
      </c>
      <c r="L4379" s="7">
        <v>35.25</v>
      </c>
      <c r="M4379" s="8">
        <f t="shared" si="275"/>
        <v>-0.71320578733635542</v>
      </c>
    </row>
    <row r="4380" spans="1:13" x14ac:dyDescent="0.25">
      <c r="A4380" s="2" t="s">
        <v>203</v>
      </c>
      <c r="B4380" s="2" t="s">
        <v>18</v>
      </c>
      <c r="C4380" s="7">
        <v>0</v>
      </c>
      <c r="D4380" s="7">
        <v>0</v>
      </c>
      <c r="E4380" s="8" t="str">
        <f t="shared" si="272"/>
        <v/>
      </c>
      <c r="F4380" s="7">
        <v>27.9</v>
      </c>
      <c r="G4380" s="7">
        <v>111.28</v>
      </c>
      <c r="H4380" s="8">
        <f t="shared" si="273"/>
        <v>2.9885304659498209</v>
      </c>
      <c r="I4380" s="7">
        <v>86.190889999999996</v>
      </c>
      <c r="J4380" s="8">
        <f t="shared" si="274"/>
        <v>0.29108772400424221</v>
      </c>
      <c r="K4380" s="7">
        <v>82.061089999999993</v>
      </c>
      <c r="L4380" s="7">
        <v>372.81966999999997</v>
      </c>
      <c r="M4380" s="8">
        <f t="shared" si="275"/>
        <v>3.543196659951751</v>
      </c>
    </row>
    <row r="4381" spans="1:13" x14ac:dyDescent="0.25">
      <c r="A4381" s="2" t="s">
        <v>203</v>
      </c>
      <c r="B4381" s="2" t="s">
        <v>19</v>
      </c>
      <c r="C4381" s="7">
        <v>0</v>
      </c>
      <c r="D4381" s="7">
        <v>0</v>
      </c>
      <c r="E4381" s="8" t="str">
        <f t="shared" si="272"/>
        <v/>
      </c>
      <c r="F4381" s="7">
        <v>0</v>
      </c>
      <c r="G4381" s="7">
        <v>0</v>
      </c>
      <c r="H4381" s="8" t="str">
        <f t="shared" si="273"/>
        <v/>
      </c>
      <c r="I4381" s="7">
        <v>0</v>
      </c>
      <c r="J4381" s="8" t="str">
        <f t="shared" si="274"/>
        <v/>
      </c>
      <c r="K4381" s="7">
        <v>0</v>
      </c>
      <c r="L4381" s="7">
        <v>15.94191</v>
      </c>
      <c r="M4381" s="8" t="str">
        <f t="shared" si="275"/>
        <v/>
      </c>
    </row>
    <row r="4382" spans="1:13" x14ac:dyDescent="0.25">
      <c r="A4382" s="2" t="s">
        <v>203</v>
      </c>
      <c r="B4382" s="2" t="s">
        <v>21</v>
      </c>
      <c r="C4382" s="7">
        <v>0</v>
      </c>
      <c r="D4382" s="7">
        <v>0</v>
      </c>
      <c r="E4382" s="8" t="str">
        <f t="shared" si="272"/>
        <v/>
      </c>
      <c r="F4382" s="7">
        <v>95.392719999999997</v>
      </c>
      <c r="G4382" s="7">
        <v>0</v>
      </c>
      <c r="H4382" s="8">
        <f t="shared" si="273"/>
        <v>-1</v>
      </c>
      <c r="I4382" s="7">
        <v>0</v>
      </c>
      <c r="J4382" s="8" t="str">
        <f t="shared" si="274"/>
        <v/>
      </c>
      <c r="K4382" s="7">
        <v>121.95953</v>
      </c>
      <c r="L4382" s="7">
        <v>36.14499</v>
      </c>
      <c r="M4382" s="8">
        <f t="shared" si="275"/>
        <v>-0.70363127834290606</v>
      </c>
    </row>
    <row r="4383" spans="1:13" x14ac:dyDescent="0.25">
      <c r="A4383" s="2" t="s">
        <v>203</v>
      </c>
      <c r="B4383" s="2" t="s">
        <v>25</v>
      </c>
      <c r="C4383" s="7">
        <v>0</v>
      </c>
      <c r="D4383" s="7">
        <v>0</v>
      </c>
      <c r="E4383" s="8" t="str">
        <f t="shared" si="272"/>
        <v/>
      </c>
      <c r="F4383" s="7">
        <v>0</v>
      </c>
      <c r="G4383" s="7">
        <v>0</v>
      </c>
      <c r="H4383" s="8" t="str">
        <f t="shared" si="273"/>
        <v/>
      </c>
      <c r="I4383" s="7">
        <v>0</v>
      </c>
      <c r="J4383" s="8" t="str">
        <f t="shared" si="274"/>
        <v/>
      </c>
      <c r="K4383" s="7">
        <v>2011.12</v>
      </c>
      <c r="L4383" s="7">
        <v>73.665790000000001</v>
      </c>
      <c r="M4383" s="8">
        <f t="shared" si="275"/>
        <v>-0.96337076355463624</v>
      </c>
    </row>
    <row r="4384" spans="1:13" x14ac:dyDescent="0.25">
      <c r="A4384" s="2" t="s">
        <v>203</v>
      </c>
      <c r="B4384" s="2" t="s">
        <v>26</v>
      </c>
      <c r="C4384" s="7">
        <v>15.267239999999999</v>
      </c>
      <c r="D4384" s="7">
        <v>0</v>
      </c>
      <c r="E4384" s="8">
        <f t="shared" si="272"/>
        <v>-1</v>
      </c>
      <c r="F4384" s="7">
        <v>1090.52691</v>
      </c>
      <c r="G4384" s="7">
        <v>434.98540000000003</v>
      </c>
      <c r="H4384" s="8">
        <f t="shared" si="273"/>
        <v>-0.60112364398233875</v>
      </c>
      <c r="I4384" s="7">
        <v>239.52814000000001</v>
      </c>
      <c r="J4384" s="8">
        <f t="shared" si="274"/>
        <v>0.81600959286036301</v>
      </c>
      <c r="K4384" s="7">
        <v>1796.78719</v>
      </c>
      <c r="L4384" s="7">
        <v>4288.3145699999995</v>
      </c>
      <c r="M4384" s="8">
        <f t="shared" si="275"/>
        <v>1.3866569139999263</v>
      </c>
    </row>
    <row r="4385" spans="1:13" x14ac:dyDescent="0.25">
      <c r="A4385" s="2" t="s">
        <v>203</v>
      </c>
      <c r="B4385" s="2" t="s">
        <v>28</v>
      </c>
      <c r="C4385" s="7">
        <v>0</v>
      </c>
      <c r="D4385" s="7">
        <v>0</v>
      </c>
      <c r="E4385" s="8" t="str">
        <f t="shared" si="272"/>
        <v/>
      </c>
      <c r="F4385" s="7">
        <v>106.944</v>
      </c>
      <c r="G4385" s="7">
        <v>214.51499999999999</v>
      </c>
      <c r="H4385" s="8">
        <f t="shared" si="273"/>
        <v>1.005862881508079</v>
      </c>
      <c r="I4385" s="7">
        <v>269.12578000000002</v>
      </c>
      <c r="J4385" s="8">
        <f t="shared" si="274"/>
        <v>-0.20291917035967355</v>
      </c>
      <c r="K4385" s="7">
        <v>497.21577000000002</v>
      </c>
      <c r="L4385" s="7">
        <v>686.51079000000004</v>
      </c>
      <c r="M4385" s="8">
        <f t="shared" si="275"/>
        <v>0.38071000845367386</v>
      </c>
    </row>
    <row r="4386" spans="1:13" x14ac:dyDescent="0.25">
      <c r="A4386" s="2" t="s">
        <v>203</v>
      </c>
      <c r="B4386" s="2" t="s">
        <v>29</v>
      </c>
      <c r="C4386" s="7">
        <v>0</v>
      </c>
      <c r="D4386" s="7">
        <v>0</v>
      </c>
      <c r="E4386" s="8" t="str">
        <f t="shared" si="272"/>
        <v/>
      </c>
      <c r="F4386" s="7">
        <v>0</v>
      </c>
      <c r="G4386" s="7">
        <v>0</v>
      </c>
      <c r="H4386" s="8" t="str">
        <f t="shared" si="273"/>
        <v/>
      </c>
      <c r="I4386" s="7">
        <v>0</v>
      </c>
      <c r="J4386" s="8" t="str">
        <f t="shared" si="274"/>
        <v/>
      </c>
      <c r="K4386" s="7">
        <v>0</v>
      </c>
      <c r="L4386" s="7">
        <v>0</v>
      </c>
      <c r="M4386" s="8" t="str">
        <f t="shared" si="275"/>
        <v/>
      </c>
    </row>
    <row r="4387" spans="1:13" x14ac:dyDescent="0.25">
      <c r="A4387" s="2" t="s">
        <v>203</v>
      </c>
      <c r="B4387" s="2" t="s">
        <v>30</v>
      </c>
      <c r="C4387" s="7">
        <v>0</v>
      </c>
      <c r="D4387" s="7">
        <v>0</v>
      </c>
      <c r="E4387" s="8" t="str">
        <f t="shared" si="272"/>
        <v/>
      </c>
      <c r="F4387" s="7">
        <v>133.72364999999999</v>
      </c>
      <c r="G4387" s="7">
        <v>128.386</v>
      </c>
      <c r="H4387" s="8">
        <f t="shared" si="273"/>
        <v>-3.991552728331893E-2</v>
      </c>
      <c r="I4387" s="7">
        <v>387.06988999999999</v>
      </c>
      <c r="J4387" s="8">
        <f t="shared" si="274"/>
        <v>-0.66831313073719056</v>
      </c>
      <c r="K4387" s="7">
        <v>3254.8476000000001</v>
      </c>
      <c r="L4387" s="7">
        <v>2330.0176099999999</v>
      </c>
      <c r="M4387" s="8">
        <f t="shared" si="275"/>
        <v>-0.28413926046798632</v>
      </c>
    </row>
    <row r="4388" spans="1:13" x14ac:dyDescent="0.25">
      <c r="A4388" s="2" t="s">
        <v>203</v>
      </c>
      <c r="B4388" s="2" t="s">
        <v>31</v>
      </c>
      <c r="C4388" s="7">
        <v>0</v>
      </c>
      <c r="D4388" s="7">
        <v>0</v>
      </c>
      <c r="E4388" s="8" t="str">
        <f t="shared" si="272"/>
        <v/>
      </c>
      <c r="F4388" s="7">
        <v>0</v>
      </c>
      <c r="G4388" s="7">
        <v>0</v>
      </c>
      <c r="H4388" s="8" t="str">
        <f t="shared" si="273"/>
        <v/>
      </c>
      <c r="I4388" s="7">
        <v>0</v>
      </c>
      <c r="J4388" s="8" t="str">
        <f t="shared" si="274"/>
        <v/>
      </c>
      <c r="K4388" s="7">
        <v>0</v>
      </c>
      <c r="L4388" s="7">
        <v>0</v>
      </c>
      <c r="M4388" s="8" t="str">
        <f t="shared" si="275"/>
        <v/>
      </c>
    </row>
    <row r="4389" spans="1:13" x14ac:dyDescent="0.25">
      <c r="A4389" s="2" t="s">
        <v>203</v>
      </c>
      <c r="B4389" s="2" t="s">
        <v>32</v>
      </c>
      <c r="C4389" s="7">
        <v>0</v>
      </c>
      <c r="D4389" s="7">
        <v>0</v>
      </c>
      <c r="E4389" s="8" t="str">
        <f t="shared" si="272"/>
        <v/>
      </c>
      <c r="F4389" s="7">
        <v>0</v>
      </c>
      <c r="G4389" s="7">
        <v>0</v>
      </c>
      <c r="H4389" s="8" t="str">
        <f t="shared" si="273"/>
        <v/>
      </c>
      <c r="I4389" s="7">
        <v>0</v>
      </c>
      <c r="J4389" s="8" t="str">
        <f t="shared" si="274"/>
        <v/>
      </c>
      <c r="K4389" s="7">
        <v>15.157080000000001</v>
      </c>
      <c r="L4389" s="7">
        <v>0</v>
      </c>
      <c r="M4389" s="8">
        <f t="shared" si="275"/>
        <v>-1</v>
      </c>
    </row>
    <row r="4390" spans="1:13" x14ac:dyDescent="0.25">
      <c r="A4390" s="2" t="s">
        <v>203</v>
      </c>
      <c r="B4390" s="2" t="s">
        <v>36</v>
      </c>
      <c r="C4390" s="7">
        <v>0</v>
      </c>
      <c r="D4390" s="7">
        <v>0</v>
      </c>
      <c r="E4390" s="8" t="str">
        <f t="shared" si="272"/>
        <v/>
      </c>
      <c r="F4390" s="7">
        <v>0</v>
      </c>
      <c r="G4390" s="7">
        <v>0</v>
      </c>
      <c r="H4390" s="8" t="str">
        <f t="shared" si="273"/>
        <v/>
      </c>
      <c r="I4390" s="7">
        <v>0</v>
      </c>
      <c r="J4390" s="8" t="str">
        <f t="shared" si="274"/>
        <v/>
      </c>
      <c r="K4390" s="7">
        <v>2490.5</v>
      </c>
      <c r="L4390" s="7">
        <v>52</v>
      </c>
      <c r="M4390" s="8">
        <f t="shared" si="275"/>
        <v>-0.97912065850230878</v>
      </c>
    </row>
    <row r="4391" spans="1:13" x14ac:dyDescent="0.25">
      <c r="A4391" s="2" t="s">
        <v>203</v>
      </c>
      <c r="B4391" s="2" t="s">
        <v>37</v>
      </c>
      <c r="C4391" s="7">
        <v>0</v>
      </c>
      <c r="D4391" s="7">
        <v>0</v>
      </c>
      <c r="E4391" s="8" t="str">
        <f t="shared" si="272"/>
        <v/>
      </c>
      <c r="F4391" s="7">
        <v>61.205150000000003</v>
      </c>
      <c r="G4391" s="7">
        <v>0</v>
      </c>
      <c r="H4391" s="8">
        <f t="shared" si="273"/>
        <v>-1</v>
      </c>
      <c r="I4391" s="7">
        <v>145.65825000000001</v>
      </c>
      <c r="J4391" s="8">
        <f t="shared" si="274"/>
        <v>-1</v>
      </c>
      <c r="K4391" s="7">
        <v>166.88649000000001</v>
      </c>
      <c r="L4391" s="7">
        <v>146.41825</v>
      </c>
      <c r="M4391" s="8">
        <f t="shared" si="275"/>
        <v>-0.12264767507543606</v>
      </c>
    </row>
    <row r="4392" spans="1:13" x14ac:dyDescent="0.25">
      <c r="A4392" s="2" t="s">
        <v>203</v>
      </c>
      <c r="B4392" s="2" t="s">
        <v>38</v>
      </c>
      <c r="C4392" s="7">
        <v>557.94640000000004</v>
      </c>
      <c r="D4392" s="7">
        <v>89.090980000000002</v>
      </c>
      <c r="E4392" s="8">
        <f t="shared" si="272"/>
        <v>-0.84032340740974409</v>
      </c>
      <c r="F4392" s="7">
        <v>1703.97126</v>
      </c>
      <c r="G4392" s="7">
        <v>2443.9765000000002</v>
      </c>
      <c r="H4392" s="8">
        <f t="shared" si="273"/>
        <v>0.43428270028451066</v>
      </c>
      <c r="I4392" s="7">
        <v>2177.7502199999999</v>
      </c>
      <c r="J4392" s="8">
        <f t="shared" si="274"/>
        <v>0.12224830816456089</v>
      </c>
      <c r="K4392" s="7">
        <v>6945.4634800000003</v>
      </c>
      <c r="L4392" s="7">
        <v>11162.10721</v>
      </c>
      <c r="M4392" s="8">
        <f t="shared" si="275"/>
        <v>0.60710760946942588</v>
      </c>
    </row>
    <row r="4393" spans="1:13" x14ac:dyDescent="0.25">
      <c r="A4393" s="2" t="s">
        <v>203</v>
      </c>
      <c r="B4393" s="2" t="s">
        <v>42</v>
      </c>
      <c r="C4393" s="7">
        <v>0</v>
      </c>
      <c r="D4393" s="7">
        <v>0</v>
      </c>
      <c r="E4393" s="8" t="str">
        <f t="shared" si="272"/>
        <v/>
      </c>
      <c r="F4393" s="7">
        <v>0</v>
      </c>
      <c r="G4393" s="7">
        <v>0</v>
      </c>
      <c r="H4393" s="8" t="str">
        <f t="shared" si="273"/>
        <v/>
      </c>
      <c r="I4393" s="7">
        <v>0</v>
      </c>
      <c r="J4393" s="8" t="str">
        <f t="shared" si="274"/>
        <v/>
      </c>
      <c r="K4393" s="7">
        <v>109.18427</v>
      </c>
      <c r="L4393" s="7">
        <v>175.20701</v>
      </c>
      <c r="M4393" s="8">
        <f t="shared" si="275"/>
        <v>0.60469095044551757</v>
      </c>
    </row>
    <row r="4394" spans="1:13" x14ac:dyDescent="0.25">
      <c r="A4394" s="2" t="s">
        <v>203</v>
      </c>
      <c r="B4394" s="2" t="s">
        <v>44</v>
      </c>
      <c r="C4394" s="7">
        <v>0</v>
      </c>
      <c r="D4394" s="7">
        <v>0</v>
      </c>
      <c r="E4394" s="8" t="str">
        <f t="shared" si="272"/>
        <v/>
      </c>
      <c r="F4394" s="7">
        <v>0</v>
      </c>
      <c r="G4394" s="7">
        <v>0</v>
      </c>
      <c r="H4394" s="8" t="str">
        <f t="shared" si="273"/>
        <v/>
      </c>
      <c r="I4394" s="7">
        <v>0</v>
      </c>
      <c r="J4394" s="8" t="str">
        <f t="shared" si="274"/>
        <v/>
      </c>
      <c r="K4394" s="7">
        <v>16.69032</v>
      </c>
      <c r="L4394" s="7">
        <v>114.5277</v>
      </c>
      <c r="M4394" s="8">
        <f t="shared" si="275"/>
        <v>5.8619235580863638</v>
      </c>
    </row>
    <row r="4395" spans="1:13" x14ac:dyDescent="0.25">
      <c r="A4395" s="2" t="s">
        <v>203</v>
      </c>
      <c r="B4395" s="2" t="s">
        <v>45</v>
      </c>
      <c r="C4395" s="7">
        <v>343.80139000000003</v>
      </c>
      <c r="D4395" s="7">
        <v>93.928439999999995</v>
      </c>
      <c r="E4395" s="8">
        <f t="shared" si="272"/>
        <v>-0.72679447282048515</v>
      </c>
      <c r="F4395" s="7">
        <v>3598.73848</v>
      </c>
      <c r="G4395" s="7">
        <v>18826.13378</v>
      </c>
      <c r="H4395" s="8">
        <f t="shared" si="273"/>
        <v>4.2313147745039812</v>
      </c>
      <c r="I4395" s="7">
        <v>8181.8528999999999</v>
      </c>
      <c r="J4395" s="8">
        <f t="shared" si="274"/>
        <v>1.3009621426950857</v>
      </c>
      <c r="K4395" s="7">
        <v>18615.266449999999</v>
      </c>
      <c r="L4395" s="7">
        <v>46390.793680000002</v>
      </c>
      <c r="M4395" s="8">
        <f t="shared" si="275"/>
        <v>1.4920832481557094</v>
      </c>
    </row>
    <row r="4396" spans="1:13" x14ac:dyDescent="0.25">
      <c r="A4396" s="2" t="s">
        <v>203</v>
      </c>
      <c r="B4396" s="2" t="s">
        <v>46</v>
      </c>
      <c r="C4396" s="7">
        <v>0</v>
      </c>
      <c r="D4396" s="7">
        <v>67.260050000000007</v>
      </c>
      <c r="E4396" s="8" t="str">
        <f t="shared" si="272"/>
        <v/>
      </c>
      <c r="F4396" s="7">
        <v>659.98248000000001</v>
      </c>
      <c r="G4396" s="7">
        <v>4785.58907</v>
      </c>
      <c r="H4396" s="8">
        <f t="shared" si="273"/>
        <v>6.2510850136506653</v>
      </c>
      <c r="I4396" s="7">
        <v>508.55245000000002</v>
      </c>
      <c r="J4396" s="8">
        <f t="shared" si="274"/>
        <v>8.410217313868019</v>
      </c>
      <c r="K4396" s="7">
        <v>5812.0931200000005</v>
      </c>
      <c r="L4396" s="7">
        <v>8017.7813399999995</v>
      </c>
      <c r="M4396" s="8">
        <f t="shared" si="275"/>
        <v>0.37949980746351142</v>
      </c>
    </row>
    <row r="4397" spans="1:13" x14ac:dyDescent="0.25">
      <c r="A4397" s="2" t="s">
        <v>203</v>
      </c>
      <c r="B4397" s="2" t="s">
        <v>47</v>
      </c>
      <c r="C4397" s="7">
        <v>0</v>
      </c>
      <c r="D4397" s="7">
        <v>0</v>
      </c>
      <c r="E4397" s="8" t="str">
        <f t="shared" si="272"/>
        <v/>
      </c>
      <c r="F4397" s="7">
        <v>0</v>
      </c>
      <c r="G4397" s="7">
        <v>11.913</v>
      </c>
      <c r="H4397" s="8" t="str">
        <f t="shared" si="273"/>
        <v/>
      </c>
      <c r="I4397" s="7">
        <v>45.376800000000003</v>
      </c>
      <c r="J4397" s="8">
        <f t="shared" si="274"/>
        <v>-0.73746496006769979</v>
      </c>
      <c r="K4397" s="7">
        <v>349.14215000000002</v>
      </c>
      <c r="L4397" s="7">
        <v>530.49485000000004</v>
      </c>
      <c r="M4397" s="8">
        <f t="shared" si="275"/>
        <v>0.51942367886547069</v>
      </c>
    </row>
    <row r="4398" spans="1:13" x14ac:dyDescent="0.25">
      <c r="A4398" s="2" t="s">
        <v>203</v>
      </c>
      <c r="B4398" s="2" t="s">
        <v>48</v>
      </c>
      <c r="C4398" s="7">
        <v>0</v>
      </c>
      <c r="D4398" s="7">
        <v>0</v>
      </c>
      <c r="E4398" s="8" t="str">
        <f t="shared" si="272"/>
        <v/>
      </c>
      <c r="F4398" s="7">
        <v>30.684999999999999</v>
      </c>
      <c r="G4398" s="7">
        <v>0</v>
      </c>
      <c r="H4398" s="8">
        <f t="shared" si="273"/>
        <v>-1</v>
      </c>
      <c r="I4398" s="7">
        <v>0</v>
      </c>
      <c r="J4398" s="8" t="str">
        <f t="shared" si="274"/>
        <v/>
      </c>
      <c r="K4398" s="7">
        <v>149.29523</v>
      </c>
      <c r="L4398" s="7">
        <v>83.866060000000004</v>
      </c>
      <c r="M4398" s="8">
        <f t="shared" si="275"/>
        <v>-0.43825358653454638</v>
      </c>
    </row>
    <row r="4399" spans="1:13" x14ac:dyDescent="0.25">
      <c r="A4399" s="2" t="s">
        <v>203</v>
      </c>
      <c r="B4399" s="2" t="s">
        <v>50</v>
      </c>
      <c r="C4399" s="7">
        <v>0</v>
      </c>
      <c r="D4399" s="7">
        <v>0</v>
      </c>
      <c r="E4399" s="8" t="str">
        <f t="shared" si="272"/>
        <v/>
      </c>
      <c r="F4399" s="7">
        <v>334.05412999999999</v>
      </c>
      <c r="G4399" s="7">
        <v>107.584</v>
      </c>
      <c r="H4399" s="8">
        <f t="shared" si="273"/>
        <v>-0.67794440978771919</v>
      </c>
      <c r="I4399" s="7">
        <v>226.79464999999999</v>
      </c>
      <c r="J4399" s="8">
        <f t="shared" si="274"/>
        <v>-0.5256325490923176</v>
      </c>
      <c r="K4399" s="7">
        <v>1537.4189200000001</v>
      </c>
      <c r="L4399" s="7">
        <v>861.59461999999996</v>
      </c>
      <c r="M4399" s="8">
        <f t="shared" si="275"/>
        <v>-0.43958370175384609</v>
      </c>
    </row>
    <row r="4400" spans="1:13" x14ac:dyDescent="0.25">
      <c r="A4400" s="2" t="s">
        <v>203</v>
      </c>
      <c r="B4400" s="2" t="s">
        <v>53</v>
      </c>
      <c r="C4400" s="7">
        <v>0</v>
      </c>
      <c r="D4400" s="7">
        <v>0</v>
      </c>
      <c r="E4400" s="8" t="str">
        <f t="shared" si="272"/>
        <v/>
      </c>
      <c r="F4400" s="7">
        <v>0</v>
      </c>
      <c r="G4400" s="7">
        <v>142.78153</v>
      </c>
      <c r="H4400" s="8" t="str">
        <f t="shared" si="273"/>
        <v/>
      </c>
      <c r="I4400" s="7">
        <v>0</v>
      </c>
      <c r="J4400" s="8" t="str">
        <f t="shared" si="274"/>
        <v/>
      </c>
      <c r="K4400" s="7">
        <v>112.3755</v>
      </c>
      <c r="L4400" s="7">
        <v>214.03153</v>
      </c>
      <c r="M4400" s="8">
        <f t="shared" si="275"/>
        <v>0.90461025757393743</v>
      </c>
    </row>
    <row r="4401" spans="1:13" x14ac:dyDescent="0.25">
      <c r="A4401" s="2" t="s">
        <v>203</v>
      </c>
      <c r="B4401" s="2" t="s">
        <v>54</v>
      </c>
      <c r="C4401" s="7">
        <v>0</v>
      </c>
      <c r="D4401" s="7">
        <v>0</v>
      </c>
      <c r="E4401" s="8" t="str">
        <f t="shared" si="272"/>
        <v/>
      </c>
      <c r="F4401" s="7">
        <v>0</v>
      </c>
      <c r="G4401" s="7">
        <v>0</v>
      </c>
      <c r="H4401" s="8" t="str">
        <f t="shared" si="273"/>
        <v/>
      </c>
      <c r="I4401" s="7">
        <v>0</v>
      </c>
      <c r="J4401" s="8" t="str">
        <f t="shared" si="274"/>
        <v/>
      </c>
      <c r="K4401" s="7">
        <v>75.502719999999997</v>
      </c>
      <c r="L4401" s="7">
        <v>0</v>
      </c>
      <c r="M4401" s="8">
        <f t="shared" si="275"/>
        <v>-1</v>
      </c>
    </row>
    <row r="4402" spans="1:13" x14ac:dyDescent="0.25">
      <c r="A4402" s="2" t="s">
        <v>203</v>
      </c>
      <c r="B4402" s="2" t="s">
        <v>55</v>
      </c>
      <c r="C4402" s="7">
        <v>0</v>
      </c>
      <c r="D4402" s="7">
        <v>0</v>
      </c>
      <c r="E4402" s="8" t="str">
        <f t="shared" si="272"/>
        <v/>
      </c>
      <c r="F4402" s="7">
        <v>191.44489999999999</v>
      </c>
      <c r="G4402" s="7">
        <v>231.69768999999999</v>
      </c>
      <c r="H4402" s="8">
        <f t="shared" si="273"/>
        <v>0.2102578339772958</v>
      </c>
      <c r="I4402" s="7">
        <v>353.88134000000002</v>
      </c>
      <c r="J4402" s="8">
        <f t="shared" si="274"/>
        <v>-0.34526728648648164</v>
      </c>
      <c r="K4402" s="7">
        <v>430.22043000000002</v>
      </c>
      <c r="L4402" s="7">
        <v>857.35663999999997</v>
      </c>
      <c r="M4402" s="8">
        <f t="shared" si="275"/>
        <v>0.99283107034224272</v>
      </c>
    </row>
    <row r="4403" spans="1:13" x14ac:dyDescent="0.25">
      <c r="A4403" s="2" t="s">
        <v>203</v>
      </c>
      <c r="B4403" s="2" t="s">
        <v>56</v>
      </c>
      <c r="C4403" s="7">
        <v>1.1574899999999999</v>
      </c>
      <c r="D4403" s="7">
        <v>68.286289999999994</v>
      </c>
      <c r="E4403" s="8">
        <f t="shared" si="272"/>
        <v>57.995144666476598</v>
      </c>
      <c r="F4403" s="7">
        <v>326.73808000000002</v>
      </c>
      <c r="G4403" s="7">
        <v>429.36781999999999</v>
      </c>
      <c r="H4403" s="8">
        <f t="shared" si="273"/>
        <v>0.31410400648739789</v>
      </c>
      <c r="I4403" s="7">
        <v>170.27984000000001</v>
      </c>
      <c r="J4403" s="8">
        <f t="shared" si="274"/>
        <v>1.5215423035398667</v>
      </c>
      <c r="K4403" s="7">
        <v>2606.05879</v>
      </c>
      <c r="L4403" s="7">
        <v>1913.6585399999999</v>
      </c>
      <c r="M4403" s="8">
        <f t="shared" si="275"/>
        <v>-0.26568865317117429</v>
      </c>
    </row>
    <row r="4404" spans="1:13" x14ac:dyDescent="0.25">
      <c r="A4404" s="2" t="s">
        <v>203</v>
      </c>
      <c r="B4404" s="2" t="s">
        <v>57</v>
      </c>
      <c r="C4404" s="7">
        <v>30.766490000000001</v>
      </c>
      <c r="D4404" s="7">
        <v>0</v>
      </c>
      <c r="E4404" s="8">
        <f t="shared" si="272"/>
        <v>-1</v>
      </c>
      <c r="F4404" s="7">
        <v>291.92523</v>
      </c>
      <c r="G4404" s="7">
        <v>674.01634000000001</v>
      </c>
      <c r="H4404" s="8">
        <f t="shared" si="273"/>
        <v>1.3088663490990484</v>
      </c>
      <c r="I4404" s="7">
        <v>158.32856000000001</v>
      </c>
      <c r="J4404" s="8">
        <f t="shared" si="274"/>
        <v>3.257073644830724</v>
      </c>
      <c r="K4404" s="7">
        <v>1630.1488999999999</v>
      </c>
      <c r="L4404" s="7">
        <v>1637.1014299999999</v>
      </c>
      <c r="M4404" s="8">
        <f t="shared" si="275"/>
        <v>4.2649662248646081E-3</v>
      </c>
    </row>
    <row r="4405" spans="1:13" x14ac:dyDescent="0.25">
      <c r="A4405" s="2" t="s">
        <v>203</v>
      </c>
      <c r="B4405" s="2" t="s">
        <v>58</v>
      </c>
      <c r="C4405" s="7">
        <v>0</v>
      </c>
      <c r="D4405" s="7">
        <v>0</v>
      </c>
      <c r="E4405" s="8" t="str">
        <f t="shared" si="272"/>
        <v/>
      </c>
      <c r="F4405" s="7">
        <v>0</v>
      </c>
      <c r="G4405" s="7">
        <v>21.182400000000001</v>
      </c>
      <c r="H4405" s="8" t="str">
        <f t="shared" si="273"/>
        <v/>
      </c>
      <c r="I4405" s="7">
        <v>0</v>
      </c>
      <c r="J4405" s="8" t="str">
        <f t="shared" si="274"/>
        <v/>
      </c>
      <c r="K4405" s="7">
        <v>79.736059999999995</v>
      </c>
      <c r="L4405" s="7">
        <v>134.58591999999999</v>
      </c>
      <c r="M4405" s="8">
        <f t="shared" si="275"/>
        <v>0.68789278025525702</v>
      </c>
    </row>
    <row r="4406" spans="1:13" x14ac:dyDescent="0.25">
      <c r="A4406" s="2" t="s">
        <v>203</v>
      </c>
      <c r="B4406" s="2" t="s">
        <v>59</v>
      </c>
      <c r="C4406" s="7">
        <v>0</v>
      </c>
      <c r="D4406" s="7">
        <v>0</v>
      </c>
      <c r="E4406" s="8" t="str">
        <f t="shared" si="272"/>
        <v/>
      </c>
      <c r="F4406" s="7">
        <v>29.492789999999999</v>
      </c>
      <c r="G4406" s="7">
        <v>0</v>
      </c>
      <c r="H4406" s="8">
        <f t="shared" si="273"/>
        <v>-1</v>
      </c>
      <c r="I4406" s="7">
        <v>13</v>
      </c>
      <c r="J4406" s="8">
        <f t="shared" si="274"/>
        <v>-1</v>
      </c>
      <c r="K4406" s="7">
        <v>72.125690000000006</v>
      </c>
      <c r="L4406" s="7">
        <v>26.157979999999998</v>
      </c>
      <c r="M4406" s="8">
        <f t="shared" si="275"/>
        <v>-0.63732783700232198</v>
      </c>
    </row>
    <row r="4407" spans="1:13" x14ac:dyDescent="0.25">
      <c r="A4407" s="2" t="s">
        <v>203</v>
      </c>
      <c r="B4407" s="2" t="s">
        <v>60</v>
      </c>
      <c r="C4407" s="7">
        <v>0</v>
      </c>
      <c r="D4407" s="7">
        <v>0</v>
      </c>
      <c r="E4407" s="8" t="str">
        <f t="shared" si="272"/>
        <v/>
      </c>
      <c r="F4407" s="7">
        <v>114.95226</v>
      </c>
      <c r="G4407" s="7">
        <v>234.13108</v>
      </c>
      <c r="H4407" s="8">
        <f t="shared" si="273"/>
        <v>1.0367679591510424</v>
      </c>
      <c r="I4407" s="7">
        <v>240.07488000000001</v>
      </c>
      <c r="J4407" s="8">
        <f t="shared" si="274"/>
        <v>-2.4758108803386691E-2</v>
      </c>
      <c r="K4407" s="7">
        <v>239.55967999999999</v>
      </c>
      <c r="L4407" s="7">
        <v>1075.92354</v>
      </c>
      <c r="M4407" s="8">
        <f t="shared" si="275"/>
        <v>3.4912547052993226</v>
      </c>
    </row>
    <row r="4408" spans="1:13" x14ac:dyDescent="0.25">
      <c r="A4408" s="2" t="s">
        <v>203</v>
      </c>
      <c r="B4408" s="2" t="s">
        <v>61</v>
      </c>
      <c r="C4408" s="7">
        <v>0</v>
      </c>
      <c r="D4408" s="7">
        <v>0</v>
      </c>
      <c r="E4408" s="8" t="str">
        <f t="shared" si="272"/>
        <v/>
      </c>
      <c r="F4408" s="7">
        <v>307.85863999999998</v>
      </c>
      <c r="G4408" s="7">
        <v>286.74560000000002</v>
      </c>
      <c r="H4408" s="8">
        <f t="shared" si="273"/>
        <v>-6.8580306857718765E-2</v>
      </c>
      <c r="I4408" s="7">
        <v>0</v>
      </c>
      <c r="J4408" s="8" t="str">
        <f t="shared" si="274"/>
        <v/>
      </c>
      <c r="K4408" s="7">
        <v>307.85863999999998</v>
      </c>
      <c r="L4408" s="7">
        <v>286.74560000000002</v>
      </c>
      <c r="M4408" s="8">
        <f t="shared" si="275"/>
        <v>-6.8580306857718765E-2</v>
      </c>
    </row>
    <row r="4409" spans="1:13" x14ac:dyDescent="0.25">
      <c r="A4409" s="2" t="s">
        <v>203</v>
      </c>
      <c r="B4409" s="2" t="s">
        <v>62</v>
      </c>
      <c r="C4409" s="7">
        <v>0</v>
      </c>
      <c r="D4409" s="7">
        <v>0</v>
      </c>
      <c r="E4409" s="8" t="str">
        <f t="shared" si="272"/>
        <v/>
      </c>
      <c r="F4409" s="7">
        <v>1.96</v>
      </c>
      <c r="G4409" s="7">
        <v>831.024</v>
      </c>
      <c r="H4409" s="8">
        <f t="shared" si="273"/>
        <v>422.99183673469389</v>
      </c>
      <c r="I4409" s="7">
        <v>10.76047</v>
      </c>
      <c r="J4409" s="8">
        <f t="shared" si="274"/>
        <v>76.229340354092344</v>
      </c>
      <c r="K4409" s="7">
        <v>10.67713</v>
      </c>
      <c r="L4409" s="7">
        <v>862.01323000000002</v>
      </c>
      <c r="M4409" s="8">
        <f t="shared" si="275"/>
        <v>79.734544769989697</v>
      </c>
    </row>
    <row r="4410" spans="1:13" x14ac:dyDescent="0.25">
      <c r="A4410" s="2" t="s">
        <v>203</v>
      </c>
      <c r="B4410" s="2" t="s">
        <v>66</v>
      </c>
      <c r="C4410" s="7">
        <v>0</v>
      </c>
      <c r="D4410" s="7">
        <v>0</v>
      </c>
      <c r="E4410" s="8" t="str">
        <f t="shared" si="272"/>
        <v/>
      </c>
      <c r="F4410" s="7">
        <v>0</v>
      </c>
      <c r="G4410" s="7">
        <v>0</v>
      </c>
      <c r="H4410" s="8" t="str">
        <f t="shared" si="273"/>
        <v/>
      </c>
      <c r="I4410" s="7">
        <v>0</v>
      </c>
      <c r="J4410" s="8" t="str">
        <f t="shared" si="274"/>
        <v/>
      </c>
      <c r="K4410" s="7">
        <v>16.20937</v>
      </c>
      <c r="L4410" s="7">
        <v>0</v>
      </c>
      <c r="M4410" s="8">
        <f t="shared" si="275"/>
        <v>-1</v>
      </c>
    </row>
    <row r="4411" spans="1:13" x14ac:dyDescent="0.25">
      <c r="A4411" s="2" t="s">
        <v>203</v>
      </c>
      <c r="B4411" s="2" t="s">
        <v>68</v>
      </c>
      <c r="C4411" s="7">
        <v>0</v>
      </c>
      <c r="D4411" s="7">
        <v>0</v>
      </c>
      <c r="E4411" s="8" t="str">
        <f t="shared" si="272"/>
        <v/>
      </c>
      <c r="F4411" s="7">
        <v>0</v>
      </c>
      <c r="G4411" s="7">
        <v>0</v>
      </c>
      <c r="H4411" s="8" t="str">
        <f t="shared" si="273"/>
        <v/>
      </c>
      <c r="I4411" s="7">
        <v>0</v>
      </c>
      <c r="J4411" s="8" t="str">
        <f t="shared" si="274"/>
        <v/>
      </c>
      <c r="K4411" s="7">
        <v>0</v>
      </c>
      <c r="L4411" s="7">
        <v>0</v>
      </c>
      <c r="M4411" s="8" t="str">
        <f t="shared" si="275"/>
        <v/>
      </c>
    </row>
    <row r="4412" spans="1:13" x14ac:dyDescent="0.25">
      <c r="A4412" s="2" t="s">
        <v>203</v>
      </c>
      <c r="B4412" s="2" t="s">
        <v>70</v>
      </c>
      <c r="C4412" s="7">
        <v>0</v>
      </c>
      <c r="D4412" s="7">
        <v>0</v>
      </c>
      <c r="E4412" s="8" t="str">
        <f t="shared" si="272"/>
        <v/>
      </c>
      <c r="F4412" s="7">
        <v>0</v>
      </c>
      <c r="G4412" s="7">
        <v>0</v>
      </c>
      <c r="H4412" s="8" t="str">
        <f t="shared" si="273"/>
        <v/>
      </c>
      <c r="I4412" s="7">
        <v>0</v>
      </c>
      <c r="J4412" s="8" t="str">
        <f t="shared" si="274"/>
        <v/>
      </c>
      <c r="K4412" s="7">
        <v>118.87954000000001</v>
      </c>
      <c r="L4412" s="7">
        <v>88.404719999999998</v>
      </c>
      <c r="M4412" s="8">
        <f t="shared" si="275"/>
        <v>-0.25635041992928309</v>
      </c>
    </row>
    <row r="4413" spans="1:13" x14ac:dyDescent="0.25">
      <c r="A4413" s="2" t="s">
        <v>203</v>
      </c>
      <c r="B4413" s="2" t="s">
        <v>71</v>
      </c>
      <c r="C4413" s="7">
        <v>0</v>
      </c>
      <c r="D4413" s="7">
        <v>0</v>
      </c>
      <c r="E4413" s="8" t="str">
        <f t="shared" si="272"/>
        <v/>
      </c>
      <c r="F4413" s="7">
        <v>0</v>
      </c>
      <c r="G4413" s="7">
        <v>0</v>
      </c>
      <c r="H4413" s="8" t="str">
        <f t="shared" si="273"/>
        <v/>
      </c>
      <c r="I4413" s="7">
        <v>42.26455</v>
      </c>
      <c r="J4413" s="8">
        <f t="shared" si="274"/>
        <v>-1</v>
      </c>
      <c r="K4413" s="7">
        <v>192.43222</v>
      </c>
      <c r="L4413" s="7">
        <v>77.147499999999994</v>
      </c>
      <c r="M4413" s="8">
        <f t="shared" si="275"/>
        <v>-0.59909260517807261</v>
      </c>
    </row>
    <row r="4414" spans="1:13" x14ac:dyDescent="0.25">
      <c r="A4414" s="2" t="s">
        <v>203</v>
      </c>
      <c r="B4414" s="2" t="s">
        <v>72</v>
      </c>
      <c r="C4414" s="7">
        <v>0</v>
      </c>
      <c r="D4414" s="7">
        <v>0</v>
      </c>
      <c r="E4414" s="8" t="str">
        <f t="shared" si="272"/>
        <v/>
      </c>
      <c r="F4414" s="7">
        <v>0</v>
      </c>
      <c r="G4414" s="7">
        <v>0</v>
      </c>
      <c r="H4414" s="8" t="str">
        <f t="shared" si="273"/>
        <v/>
      </c>
      <c r="I4414" s="7">
        <v>0</v>
      </c>
      <c r="J4414" s="8" t="str">
        <f t="shared" si="274"/>
        <v/>
      </c>
      <c r="K4414" s="7">
        <v>0</v>
      </c>
      <c r="L4414" s="7">
        <v>0</v>
      </c>
      <c r="M4414" s="8" t="str">
        <f t="shared" si="275"/>
        <v/>
      </c>
    </row>
    <row r="4415" spans="1:13" x14ac:dyDescent="0.25">
      <c r="A4415" s="2" t="s">
        <v>203</v>
      </c>
      <c r="B4415" s="2" t="s">
        <v>74</v>
      </c>
      <c r="C4415" s="7">
        <v>0</v>
      </c>
      <c r="D4415" s="7">
        <v>0</v>
      </c>
      <c r="E4415" s="8" t="str">
        <f t="shared" si="272"/>
        <v/>
      </c>
      <c r="F4415" s="7">
        <v>0</v>
      </c>
      <c r="G4415" s="7">
        <v>0</v>
      </c>
      <c r="H4415" s="8" t="str">
        <f t="shared" si="273"/>
        <v/>
      </c>
      <c r="I4415" s="7">
        <v>9.8321000000000005</v>
      </c>
      <c r="J4415" s="8">
        <f t="shared" si="274"/>
        <v>-1</v>
      </c>
      <c r="K4415" s="7">
        <v>0</v>
      </c>
      <c r="L4415" s="7">
        <v>667.32884999999999</v>
      </c>
      <c r="M4415" s="8" t="str">
        <f t="shared" si="275"/>
        <v/>
      </c>
    </row>
    <row r="4416" spans="1:13" x14ac:dyDescent="0.25">
      <c r="A4416" s="2" t="s">
        <v>203</v>
      </c>
      <c r="B4416" s="2" t="s">
        <v>75</v>
      </c>
      <c r="C4416" s="7">
        <v>0</v>
      </c>
      <c r="D4416" s="7">
        <v>0</v>
      </c>
      <c r="E4416" s="8" t="str">
        <f t="shared" si="272"/>
        <v/>
      </c>
      <c r="F4416" s="7">
        <v>0</v>
      </c>
      <c r="G4416" s="7">
        <v>13.11237</v>
      </c>
      <c r="H4416" s="8" t="str">
        <f t="shared" si="273"/>
        <v/>
      </c>
      <c r="I4416" s="7">
        <v>16.36121</v>
      </c>
      <c r="J4416" s="8">
        <f t="shared" si="274"/>
        <v>-0.19856966569098489</v>
      </c>
      <c r="K4416" s="7">
        <v>226.40747999999999</v>
      </c>
      <c r="L4416" s="7">
        <v>643.41900999999996</v>
      </c>
      <c r="M4416" s="8">
        <f t="shared" si="275"/>
        <v>1.8418628660148508</v>
      </c>
    </row>
    <row r="4417" spans="1:13" x14ac:dyDescent="0.25">
      <c r="A4417" s="2" t="s">
        <v>203</v>
      </c>
      <c r="B4417" s="2" t="s">
        <v>77</v>
      </c>
      <c r="C4417" s="7">
        <v>0</v>
      </c>
      <c r="D4417" s="7">
        <v>0</v>
      </c>
      <c r="E4417" s="8" t="str">
        <f t="shared" si="272"/>
        <v/>
      </c>
      <c r="F4417" s="7">
        <v>39.950000000000003</v>
      </c>
      <c r="G4417" s="7">
        <v>0</v>
      </c>
      <c r="H4417" s="8">
        <f t="shared" si="273"/>
        <v>-1</v>
      </c>
      <c r="I4417" s="7">
        <v>472.80146000000002</v>
      </c>
      <c r="J4417" s="8">
        <f t="shared" si="274"/>
        <v>-1</v>
      </c>
      <c r="K4417" s="7">
        <v>452.14866999999998</v>
      </c>
      <c r="L4417" s="7">
        <v>639.29175999999995</v>
      </c>
      <c r="M4417" s="8">
        <f t="shared" si="275"/>
        <v>0.41389724755797674</v>
      </c>
    </row>
    <row r="4418" spans="1:13" x14ac:dyDescent="0.25">
      <c r="A4418" s="2" t="s">
        <v>203</v>
      </c>
      <c r="B4418" s="2" t="s">
        <v>78</v>
      </c>
      <c r="C4418" s="7">
        <v>0</v>
      </c>
      <c r="D4418" s="7">
        <v>0</v>
      </c>
      <c r="E4418" s="8" t="str">
        <f t="shared" si="272"/>
        <v/>
      </c>
      <c r="F4418" s="7">
        <v>0</v>
      </c>
      <c r="G4418" s="7">
        <v>0</v>
      </c>
      <c r="H4418" s="8" t="str">
        <f t="shared" si="273"/>
        <v/>
      </c>
      <c r="I4418" s="7">
        <v>0</v>
      </c>
      <c r="J4418" s="8" t="str">
        <f t="shared" si="274"/>
        <v/>
      </c>
      <c r="K4418" s="7">
        <v>0</v>
      </c>
      <c r="L4418" s="7">
        <v>0</v>
      </c>
      <c r="M4418" s="8" t="str">
        <f t="shared" si="275"/>
        <v/>
      </c>
    </row>
    <row r="4419" spans="1:13" x14ac:dyDescent="0.25">
      <c r="A4419" s="2" t="s">
        <v>203</v>
      </c>
      <c r="B4419" s="2" t="s">
        <v>79</v>
      </c>
      <c r="C4419" s="7">
        <v>0</v>
      </c>
      <c r="D4419" s="7">
        <v>0</v>
      </c>
      <c r="E4419" s="8" t="str">
        <f t="shared" si="272"/>
        <v/>
      </c>
      <c r="F4419" s="7">
        <v>0</v>
      </c>
      <c r="G4419" s="7">
        <v>7.5621900000000002</v>
      </c>
      <c r="H4419" s="8" t="str">
        <f t="shared" si="273"/>
        <v/>
      </c>
      <c r="I4419" s="7">
        <v>62.02</v>
      </c>
      <c r="J4419" s="8">
        <f t="shared" si="274"/>
        <v>-0.87806852628184462</v>
      </c>
      <c r="K4419" s="7">
        <v>42.739420000000003</v>
      </c>
      <c r="L4419" s="7">
        <v>210.21286000000001</v>
      </c>
      <c r="M4419" s="8">
        <f t="shared" si="275"/>
        <v>3.9184771342240952</v>
      </c>
    </row>
    <row r="4420" spans="1:13" x14ac:dyDescent="0.25">
      <c r="A4420" s="2" t="s">
        <v>203</v>
      </c>
      <c r="B4420" s="2" t="s">
        <v>80</v>
      </c>
      <c r="C4420" s="7">
        <v>0</v>
      </c>
      <c r="D4420" s="7">
        <v>0</v>
      </c>
      <c r="E4420" s="8" t="str">
        <f t="shared" si="272"/>
        <v/>
      </c>
      <c r="F4420" s="7">
        <v>21.751799999999999</v>
      </c>
      <c r="G4420" s="7">
        <v>50.6233</v>
      </c>
      <c r="H4420" s="8">
        <f t="shared" si="273"/>
        <v>1.3273154405612408</v>
      </c>
      <c r="I4420" s="7">
        <v>31.665600000000001</v>
      </c>
      <c r="J4420" s="8">
        <f t="shared" si="274"/>
        <v>0.59868437673690056</v>
      </c>
      <c r="K4420" s="7">
        <v>21.751799999999999</v>
      </c>
      <c r="L4420" s="7">
        <v>87.732100000000003</v>
      </c>
      <c r="M4420" s="8">
        <f t="shared" si="275"/>
        <v>3.033325977620243</v>
      </c>
    </row>
    <row r="4421" spans="1:13" x14ac:dyDescent="0.25">
      <c r="A4421" s="2" t="s">
        <v>203</v>
      </c>
      <c r="B4421" s="2" t="s">
        <v>84</v>
      </c>
      <c r="C4421" s="7">
        <v>0</v>
      </c>
      <c r="D4421" s="7">
        <v>0</v>
      </c>
      <c r="E4421" s="8" t="str">
        <f t="shared" ref="E4421:E4484" si="276">IF(C4421=0,"",(D4421/C4421-1))</f>
        <v/>
      </c>
      <c r="F4421" s="7">
        <v>0</v>
      </c>
      <c r="G4421" s="7">
        <v>0</v>
      </c>
      <c r="H4421" s="8" t="str">
        <f t="shared" ref="H4421:H4484" si="277">IF(F4421=0,"",(G4421/F4421-1))</f>
        <v/>
      </c>
      <c r="I4421" s="7">
        <v>0</v>
      </c>
      <c r="J4421" s="8" t="str">
        <f t="shared" ref="J4421:J4484" si="278">IF(I4421=0,"",(G4421/I4421-1))</f>
        <v/>
      </c>
      <c r="K4421" s="7">
        <v>0</v>
      </c>
      <c r="L4421" s="7">
        <v>0</v>
      </c>
      <c r="M4421" s="8" t="str">
        <f t="shared" ref="M4421:M4484" si="279">IF(K4421=0,"",(L4421/K4421-1))</f>
        <v/>
      </c>
    </row>
    <row r="4422" spans="1:13" s="4" customFormat="1" x14ac:dyDescent="0.25">
      <c r="A4422" s="4" t="s">
        <v>203</v>
      </c>
      <c r="B4422" s="4" t="s">
        <v>85</v>
      </c>
      <c r="C4422" s="9">
        <v>1013.72712</v>
      </c>
      <c r="D4422" s="9">
        <v>325.12259</v>
      </c>
      <c r="E4422" s="10">
        <f t="shared" si="276"/>
        <v>-0.67927997230655124</v>
      </c>
      <c r="F4422" s="9">
        <v>9896.8905300000006</v>
      </c>
      <c r="G4422" s="9">
        <v>30844.15165</v>
      </c>
      <c r="H4422" s="10">
        <f t="shared" si="277"/>
        <v>2.1165497442356775</v>
      </c>
      <c r="I4422" s="9">
        <v>14673.061540000001</v>
      </c>
      <c r="J4422" s="10">
        <f t="shared" si="278"/>
        <v>1.1020937972567109</v>
      </c>
      <c r="K4422" s="9">
        <v>59446.80934</v>
      </c>
      <c r="L4422" s="9">
        <v>91202.857310000007</v>
      </c>
      <c r="M4422" s="10">
        <f t="shared" si="279"/>
        <v>0.53419263914358317</v>
      </c>
    </row>
    <row r="4423" spans="1:13" x14ac:dyDescent="0.25">
      <c r="A4423" s="2" t="s">
        <v>204</v>
      </c>
      <c r="B4423" s="2" t="s">
        <v>9</v>
      </c>
      <c r="C4423" s="7">
        <v>0</v>
      </c>
      <c r="D4423" s="7">
        <v>4.3681299999999998</v>
      </c>
      <c r="E4423" s="8" t="str">
        <f t="shared" si="276"/>
        <v/>
      </c>
      <c r="F4423" s="7">
        <v>301.06247000000002</v>
      </c>
      <c r="G4423" s="7">
        <v>575.85553000000004</v>
      </c>
      <c r="H4423" s="8">
        <f t="shared" si="277"/>
        <v>0.91274432180138554</v>
      </c>
      <c r="I4423" s="7">
        <v>824.50678000000005</v>
      </c>
      <c r="J4423" s="8">
        <f t="shared" si="278"/>
        <v>-0.30157574932252229</v>
      </c>
      <c r="K4423" s="7">
        <v>2944.4497000000001</v>
      </c>
      <c r="L4423" s="7">
        <v>3349.4845799999998</v>
      </c>
      <c r="M4423" s="8">
        <f t="shared" si="279"/>
        <v>0.13755877031962882</v>
      </c>
    </row>
    <row r="4424" spans="1:13" x14ac:dyDescent="0.25">
      <c r="A4424" s="2" t="s">
        <v>204</v>
      </c>
      <c r="B4424" s="2" t="s">
        <v>10</v>
      </c>
      <c r="C4424" s="7">
        <v>54.146000000000001</v>
      </c>
      <c r="D4424" s="7">
        <v>0</v>
      </c>
      <c r="E4424" s="8">
        <f t="shared" si="276"/>
        <v>-1</v>
      </c>
      <c r="F4424" s="7">
        <v>112.59135999999999</v>
      </c>
      <c r="G4424" s="7">
        <v>0</v>
      </c>
      <c r="H4424" s="8">
        <f t="shared" si="277"/>
        <v>-1</v>
      </c>
      <c r="I4424" s="7">
        <v>0</v>
      </c>
      <c r="J4424" s="8" t="str">
        <f t="shared" si="278"/>
        <v/>
      </c>
      <c r="K4424" s="7">
        <v>305.64764000000002</v>
      </c>
      <c r="L4424" s="7">
        <v>236.66679999999999</v>
      </c>
      <c r="M4424" s="8">
        <f t="shared" si="279"/>
        <v>-0.22568746154886077</v>
      </c>
    </row>
    <row r="4425" spans="1:13" x14ac:dyDescent="0.25">
      <c r="A4425" s="2" t="s">
        <v>204</v>
      </c>
      <c r="B4425" s="2" t="s">
        <v>11</v>
      </c>
      <c r="C4425" s="7">
        <v>0</v>
      </c>
      <c r="D4425" s="7">
        <v>0</v>
      </c>
      <c r="E4425" s="8" t="str">
        <f t="shared" si="276"/>
        <v/>
      </c>
      <c r="F4425" s="7">
        <v>231.36087000000001</v>
      </c>
      <c r="G4425" s="7">
        <v>267.25763000000001</v>
      </c>
      <c r="H4425" s="8">
        <f t="shared" si="277"/>
        <v>0.15515484532885782</v>
      </c>
      <c r="I4425" s="7">
        <v>287.67865999999998</v>
      </c>
      <c r="J4425" s="8">
        <f t="shared" si="278"/>
        <v>-7.0985557288121282E-2</v>
      </c>
      <c r="K4425" s="7">
        <v>2084.3028199999999</v>
      </c>
      <c r="L4425" s="7">
        <v>1364.8866499999999</v>
      </c>
      <c r="M4425" s="8">
        <f t="shared" si="279"/>
        <v>-0.34515914055137153</v>
      </c>
    </row>
    <row r="4426" spans="1:13" x14ac:dyDescent="0.25">
      <c r="A4426" s="2" t="s">
        <v>204</v>
      </c>
      <c r="B4426" s="2" t="s">
        <v>12</v>
      </c>
      <c r="C4426" s="7">
        <v>0</v>
      </c>
      <c r="D4426" s="7">
        <v>0</v>
      </c>
      <c r="E4426" s="8" t="str">
        <f t="shared" si="276"/>
        <v/>
      </c>
      <c r="F4426" s="7">
        <v>75.679969999999997</v>
      </c>
      <c r="G4426" s="7">
        <v>0</v>
      </c>
      <c r="H4426" s="8">
        <f t="shared" si="277"/>
        <v>-1</v>
      </c>
      <c r="I4426" s="7">
        <v>0</v>
      </c>
      <c r="J4426" s="8" t="str">
        <f t="shared" si="278"/>
        <v/>
      </c>
      <c r="K4426" s="7">
        <v>75.679969999999997</v>
      </c>
      <c r="L4426" s="7">
        <v>22.63</v>
      </c>
      <c r="M4426" s="8">
        <f t="shared" si="279"/>
        <v>-0.70097768273428229</v>
      </c>
    </row>
    <row r="4427" spans="1:13" x14ac:dyDescent="0.25">
      <c r="A4427" s="2" t="s">
        <v>204</v>
      </c>
      <c r="B4427" s="2" t="s">
        <v>13</v>
      </c>
      <c r="C4427" s="7">
        <v>0</v>
      </c>
      <c r="D4427" s="7">
        <v>0</v>
      </c>
      <c r="E4427" s="8" t="str">
        <f t="shared" si="276"/>
        <v/>
      </c>
      <c r="F4427" s="7">
        <v>0</v>
      </c>
      <c r="G4427" s="7">
        <v>0</v>
      </c>
      <c r="H4427" s="8" t="str">
        <f t="shared" si="277"/>
        <v/>
      </c>
      <c r="I4427" s="7">
        <v>14.929270000000001</v>
      </c>
      <c r="J4427" s="8">
        <f t="shared" si="278"/>
        <v>-1</v>
      </c>
      <c r="K4427" s="7">
        <v>0</v>
      </c>
      <c r="L4427" s="7">
        <v>14.929270000000001</v>
      </c>
      <c r="M4427" s="8" t="str">
        <f t="shared" si="279"/>
        <v/>
      </c>
    </row>
    <row r="4428" spans="1:13" x14ac:dyDescent="0.25">
      <c r="A4428" s="2" t="s">
        <v>204</v>
      </c>
      <c r="B4428" s="2" t="s">
        <v>14</v>
      </c>
      <c r="C4428" s="7">
        <v>0</v>
      </c>
      <c r="D4428" s="7">
        <v>11.97662</v>
      </c>
      <c r="E4428" s="8" t="str">
        <f t="shared" si="276"/>
        <v/>
      </c>
      <c r="F4428" s="7">
        <v>1653.52873</v>
      </c>
      <c r="G4428" s="7">
        <v>8081.5564400000003</v>
      </c>
      <c r="H4428" s="8">
        <f t="shared" si="277"/>
        <v>3.8874605523183137</v>
      </c>
      <c r="I4428" s="7">
        <v>7338.56286</v>
      </c>
      <c r="J4428" s="8">
        <f t="shared" si="278"/>
        <v>0.10124510672924858</v>
      </c>
      <c r="K4428" s="7">
        <v>20217.512709999999</v>
      </c>
      <c r="L4428" s="7">
        <v>27565.454170000001</v>
      </c>
      <c r="M4428" s="8">
        <f t="shared" si="279"/>
        <v>0.3634443843512738</v>
      </c>
    </row>
    <row r="4429" spans="1:13" x14ac:dyDescent="0.25">
      <c r="A4429" s="2" t="s">
        <v>204</v>
      </c>
      <c r="B4429" s="2" t="s">
        <v>15</v>
      </c>
      <c r="C4429" s="7">
        <v>474.43319000000002</v>
      </c>
      <c r="D4429" s="7">
        <v>368.93353000000002</v>
      </c>
      <c r="E4429" s="8">
        <f t="shared" si="276"/>
        <v>-0.22236989785642947</v>
      </c>
      <c r="F4429" s="7">
        <v>6100.8423000000003</v>
      </c>
      <c r="G4429" s="7">
        <v>7315.3402599999999</v>
      </c>
      <c r="H4429" s="8">
        <f t="shared" si="277"/>
        <v>0.19907053817798226</v>
      </c>
      <c r="I4429" s="7">
        <v>6055.3427600000005</v>
      </c>
      <c r="J4429" s="8">
        <f t="shared" si="278"/>
        <v>0.20808029370743664</v>
      </c>
      <c r="K4429" s="7">
        <v>22381.837909999998</v>
      </c>
      <c r="L4429" s="7">
        <v>25549.649809999999</v>
      </c>
      <c r="M4429" s="8">
        <f t="shared" si="279"/>
        <v>0.1415349317039174</v>
      </c>
    </row>
    <row r="4430" spans="1:13" x14ac:dyDescent="0.25">
      <c r="A4430" s="2" t="s">
        <v>204</v>
      </c>
      <c r="B4430" s="2" t="s">
        <v>17</v>
      </c>
      <c r="C4430" s="7">
        <v>0</v>
      </c>
      <c r="D4430" s="7">
        <v>3.2933699999999999</v>
      </c>
      <c r="E4430" s="8" t="str">
        <f t="shared" si="276"/>
        <v/>
      </c>
      <c r="F4430" s="7">
        <v>564.71641999999997</v>
      </c>
      <c r="G4430" s="7">
        <v>981.85771</v>
      </c>
      <c r="H4430" s="8">
        <f t="shared" si="277"/>
        <v>0.7386739170785932</v>
      </c>
      <c r="I4430" s="7">
        <v>2006.6502</v>
      </c>
      <c r="J4430" s="8">
        <f t="shared" si="278"/>
        <v>-0.51069812267230241</v>
      </c>
      <c r="K4430" s="7">
        <v>2572.2824900000001</v>
      </c>
      <c r="L4430" s="7">
        <v>5148.1757600000001</v>
      </c>
      <c r="M4430" s="8">
        <f t="shared" si="279"/>
        <v>1.0014037260736477</v>
      </c>
    </row>
    <row r="4431" spans="1:13" x14ac:dyDescent="0.25">
      <c r="A4431" s="2" t="s">
        <v>204</v>
      </c>
      <c r="B4431" s="2" t="s">
        <v>18</v>
      </c>
      <c r="C4431" s="7">
        <v>13.425000000000001</v>
      </c>
      <c r="D4431" s="7">
        <v>0</v>
      </c>
      <c r="E4431" s="8">
        <f t="shared" si="276"/>
        <v>-1</v>
      </c>
      <c r="F4431" s="7">
        <v>20.535</v>
      </c>
      <c r="G4431" s="7">
        <v>330.57317</v>
      </c>
      <c r="H4431" s="8">
        <f t="shared" si="277"/>
        <v>15.098036036036035</v>
      </c>
      <c r="I4431" s="7">
        <v>133.31677999999999</v>
      </c>
      <c r="J4431" s="8">
        <f t="shared" si="278"/>
        <v>1.479606618161645</v>
      </c>
      <c r="K4431" s="7">
        <v>464.97967999999997</v>
      </c>
      <c r="L4431" s="7">
        <v>1073.0391</v>
      </c>
      <c r="M4431" s="8">
        <f t="shared" si="279"/>
        <v>1.3077118122667208</v>
      </c>
    </row>
    <row r="4432" spans="1:13" x14ac:dyDescent="0.25">
      <c r="A4432" s="2" t="s">
        <v>204</v>
      </c>
      <c r="B4432" s="2" t="s">
        <v>19</v>
      </c>
      <c r="C4432" s="7">
        <v>0</v>
      </c>
      <c r="D4432" s="7">
        <v>0</v>
      </c>
      <c r="E4432" s="8" t="str">
        <f t="shared" si="276"/>
        <v/>
      </c>
      <c r="F4432" s="7">
        <v>0</v>
      </c>
      <c r="G4432" s="7">
        <v>0</v>
      </c>
      <c r="H4432" s="8" t="str">
        <f t="shared" si="277"/>
        <v/>
      </c>
      <c r="I4432" s="7">
        <v>8.7900399999999994</v>
      </c>
      <c r="J4432" s="8">
        <f t="shared" si="278"/>
        <v>-1</v>
      </c>
      <c r="K4432" s="7">
        <v>5.6268399999999996</v>
      </c>
      <c r="L4432" s="7">
        <v>8.7900399999999994</v>
      </c>
      <c r="M4432" s="8">
        <f t="shared" si="279"/>
        <v>0.56216277697606465</v>
      </c>
    </row>
    <row r="4433" spans="1:13" x14ac:dyDescent="0.25">
      <c r="A4433" s="2" t="s">
        <v>204</v>
      </c>
      <c r="B4433" s="2" t="s">
        <v>20</v>
      </c>
      <c r="C4433" s="7">
        <v>0</v>
      </c>
      <c r="D4433" s="7">
        <v>0</v>
      </c>
      <c r="E4433" s="8" t="str">
        <f t="shared" si="276"/>
        <v/>
      </c>
      <c r="F4433" s="7">
        <v>0</v>
      </c>
      <c r="G4433" s="7">
        <v>6.32883</v>
      </c>
      <c r="H4433" s="8" t="str">
        <f t="shared" si="277"/>
        <v/>
      </c>
      <c r="I4433" s="7">
        <v>4.8523100000000001</v>
      </c>
      <c r="J4433" s="8">
        <f t="shared" si="278"/>
        <v>0.30429218248627965</v>
      </c>
      <c r="K4433" s="7">
        <v>2.2173099999999999</v>
      </c>
      <c r="L4433" s="7">
        <v>45.17145</v>
      </c>
      <c r="M4433" s="8">
        <f t="shared" si="279"/>
        <v>19.372185215418686</v>
      </c>
    </row>
    <row r="4434" spans="1:13" x14ac:dyDescent="0.25">
      <c r="A4434" s="2" t="s">
        <v>204</v>
      </c>
      <c r="B4434" s="2" t="s">
        <v>21</v>
      </c>
      <c r="C4434" s="7">
        <v>0</v>
      </c>
      <c r="D4434" s="7">
        <v>0</v>
      </c>
      <c r="E4434" s="8" t="str">
        <f t="shared" si="276"/>
        <v/>
      </c>
      <c r="F4434" s="7">
        <v>262.54883999999998</v>
      </c>
      <c r="G4434" s="7">
        <v>204.70057</v>
      </c>
      <c r="H4434" s="8">
        <f t="shared" si="277"/>
        <v>-0.22033336730796449</v>
      </c>
      <c r="I4434" s="7">
        <v>27.906500000000001</v>
      </c>
      <c r="J4434" s="8">
        <f t="shared" si="278"/>
        <v>6.3352290684965862</v>
      </c>
      <c r="K4434" s="7">
        <v>888.34259999999995</v>
      </c>
      <c r="L4434" s="7">
        <v>805.57546000000002</v>
      </c>
      <c r="M4434" s="8">
        <f t="shared" si="279"/>
        <v>-9.3170292632594576E-2</v>
      </c>
    </row>
    <row r="4435" spans="1:13" x14ac:dyDescent="0.25">
      <c r="A4435" s="2" t="s">
        <v>204</v>
      </c>
      <c r="B4435" s="2" t="s">
        <v>24</v>
      </c>
      <c r="C4435" s="7">
        <v>0</v>
      </c>
      <c r="D4435" s="7">
        <v>0</v>
      </c>
      <c r="E4435" s="8" t="str">
        <f t="shared" si="276"/>
        <v/>
      </c>
      <c r="F4435" s="7">
        <v>1.45862</v>
      </c>
      <c r="G4435" s="7">
        <v>84.105199999999996</v>
      </c>
      <c r="H4435" s="8">
        <f t="shared" si="277"/>
        <v>56.660802676502442</v>
      </c>
      <c r="I4435" s="7">
        <v>23.125610000000002</v>
      </c>
      <c r="J4435" s="8">
        <f t="shared" si="278"/>
        <v>2.6368856864748644</v>
      </c>
      <c r="K4435" s="7">
        <v>518.17596000000003</v>
      </c>
      <c r="L4435" s="7">
        <v>378.82078000000001</v>
      </c>
      <c r="M4435" s="8">
        <f t="shared" si="279"/>
        <v>-0.26893408949346087</v>
      </c>
    </row>
    <row r="4436" spans="1:13" x14ac:dyDescent="0.25">
      <c r="A4436" s="2" t="s">
        <v>204</v>
      </c>
      <c r="B4436" s="2" t="s">
        <v>25</v>
      </c>
      <c r="C4436" s="7">
        <v>0</v>
      </c>
      <c r="D4436" s="7">
        <v>3.1758000000000002</v>
      </c>
      <c r="E4436" s="8" t="str">
        <f t="shared" si="276"/>
        <v/>
      </c>
      <c r="F4436" s="7">
        <v>26.493099999999998</v>
      </c>
      <c r="G4436" s="7">
        <v>3.1758000000000002</v>
      </c>
      <c r="H4436" s="8">
        <f t="shared" si="277"/>
        <v>-0.88012727842343852</v>
      </c>
      <c r="I4436" s="7">
        <v>163.261</v>
      </c>
      <c r="J4436" s="8">
        <f t="shared" si="278"/>
        <v>-0.98054771194590262</v>
      </c>
      <c r="K4436" s="7">
        <v>54.672150000000002</v>
      </c>
      <c r="L4436" s="7">
        <v>188.68129999999999</v>
      </c>
      <c r="M4436" s="8">
        <f t="shared" si="279"/>
        <v>2.4511410288419238</v>
      </c>
    </row>
    <row r="4437" spans="1:13" x14ac:dyDescent="0.25">
      <c r="A4437" s="2" t="s">
        <v>204</v>
      </c>
      <c r="B4437" s="2" t="s">
        <v>26</v>
      </c>
      <c r="C4437" s="7">
        <v>350.72492</v>
      </c>
      <c r="D4437" s="7">
        <v>693.61998000000006</v>
      </c>
      <c r="E4437" s="8">
        <f t="shared" si="276"/>
        <v>0.9776752105325166</v>
      </c>
      <c r="F4437" s="7">
        <v>7920.0628200000001</v>
      </c>
      <c r="G4437" s="7">
        <v>19065.33021</v>
      </c>
      <c r="H4437" s="8">
        <f t="shared" si="277"/>
        <v>1.4072195692508407</v>
      </c>
      <c r="I4437" s="7">
        <v>10805.93399</v>
      </c>
      <c r="J4437" s="8">
        <f t="shared" si="278"/>
        <v>0.76433894817823145</v>
      </c>
      <c r="K4437" s="7">
        <v>39301.914019999997</v>
      </c>
      <c r="L4437" s="7">
        <v>98888.913119999997</v>
      </c>
      <c r="M4437" s="8">
        <f t="shared" si="279"/>
        <v>1.516134788490894</v>
      </c>
    </row>
    <row r="4438" spans="1:13" x14ac:dyDescent="0.25">
      <c r="A4438" s="2" t="s">
        <v>204</v>
      </c>
      <c r="B4438" s="2" t="s">
        <v>27</v>
      </c>
      <c r="C4438" s="7">
        <v>0</v>
      </c>
      <c r="D4438" s="7">
        <v>0</v>
      </c>
      <c r="E4438" s="8" t="str">
        <f t="shared" si="276"/>
        <v/>
      </c>
      <c r="F4438" s="7">
        <v>41.91151</v>
      </c>
      <c r="G4438" s="7">
        <v>9.9295000000000009</v>
      </c>
      <c r="H4438" s="8">
        <f t="shared" si="277"/>
        <v>-0.76308417425189401</v>
      </c>
      <c r="I4438" s="7">
        <v>77.683999999999997</v>
      </c>
      <c r="J4438" s="8">
        <f t="shared" si="278"/>
        <v>-0.87218088666906957</v>
      </c>
      <c r="K4438" s="7">
        <v>53.41151</v>
      </c>
      <c r="L4438" s="7">
        <v>607.09236999999996</v>
      </c>
      <c r="M4438" s="8">
        <f t="shared" si="279"/>
        <v>10.366321042037567</v>
      </c>
    </row>
    <row r="4439" spans="1:13" x14ac:dyDescent="0.25">
      <c r="A4439" s="2" t="s">
        <v>204</v>
      </c>
      <c r="B4439" s="2" t="s">
        <v>28</v>
      </c>
      <c r="C4439" s="7">
        <v>0</v>
      </c>
      <c r="D4439" s="7">
        <v>0</v>
      </c>
      <c r="E4439" s="8" t="str">
        <f t="shared" si="276"/>
        <v/>
      </c>
      <c r="F4439" s="7">
        <v>0</v>
      </c>
      <c r="G4439" s="7">
        <v>0</v>
      </c>
      <c r="H4439" s="8" t="str">
        <f t="shared" si="277"/>
        <v/>
      </c>
      <c r="I4439" s="7">
        <v>38.468350000000001</v>
      </c>
      <c r="J4439" s="8">
        <f t="shared" si="278"/>
        <v>-1</v>
      </c>
      <c r="K4439" s="7">
        <v>0</v>
      </c>
      <c r="L4439" s="7">
        <v>38.468350000000001</v>
      </c>
      <c r="M4439" s="8" t="str">
        <f t="shared" si="279"/>
        <v/>
      </c>
    </row>
    <row r="4440" spans="1:13" x14ac:dyDescent="0.25">
      <c r="A4440" s="2" t="s">
        <v>204</v>
      </c>
      <c r="B4440" s="2" t="s">
        <v>29</v>
      </c>
      <c r="C4440" s="7">
        <v>0</v>
      </c>
      <c r="D4440" s="7">
        <v>0</v>
      </c>
      <c r="E4440" s="8" t="str">
        <f t="shared" si="276"/>
        <v/>
      </c>
      <c r="F4440" s="7">
        <v>21.35716</v>
      </c>
      <c r="G4440" s="7">
        <v>1.5141199999999999</v>
      </c>
      <c r="H4440" s="8">
        <f t="shared" si="277"/>
        <v>-0.9291048060697209</v>
      </c>
      <c r="I4440" s="7">
        <v>3.1564700000000001</v>
      </c>
      <c r="J4440" s="8">
        <f t="shared" si="278"/>
        <v>-0.52031224754234962</v>
      </c>
      <c r="K4440" s="7">
        <v>127.77802</v>
      </c>
      <c r="L4440" s="7">
        <v>436.84453000000002</v>
      </c>
      <c r="M4440" s="8">
        <f t="shared" si="279"/>
        <v>2.4187767974492016</v>
      </c>
    </row>
    <row r="4441" spans="1:13" x14ac:dyDescent="0.25">
      <c r="A4441" s="2" t="s">
        <v>204</v>
      </c>
      <c r="B4441" s="2" t="s">
        <v>30</v>
      </c>
      <c r="C4441" s="7">
        <v>0</v>
      </c>
      <c r="D4441" s="7">
        <v>21.640799999999999</v>
      </c>
      <c r="E4441" s="8" t="str">
        <f t="shared" si="276"/>
        <v/>
      </c>
      <c r="F4441" s="7">
        <v>1680.5765200000001</v>
      </c>
      <c r="G4441" s="7">
        <v>843.11953000000005</v>
      </c>
      <c r="H4441" s="8">
        <f t="shared" si="277"/>
        <v>-0.49831529837153743</v>
      </c>
      <c r="I4441" s="7">
        <v>2692.49314</v>
      </c>
      <c r="J4441" s="8">
        <f t="shared" si="278"/>
        <v>-0.68686288649188532</v>
      </c>
      <c r="K4441" s="7">
        <v>13142.80753</v>
      </c>
      <c r="L4441" s="7">
        <v>31609.244350000001</v>
      </c>
      <c r="M4441" s="8">
        <f t="shared" si="279"/>
        <v>1.4050602793846134</v>
      </c>
    </row>
    <row r="4442" spans="1:13" x14ac:dyDescent="0.25">
      <c r="A4442" s="2" t="s">
        <v>204</v>
      </c>
      <c r="B4442" s="2" t="s">
        <v>31</v>
      </c>
      <c r="C4442" s="7">
        <v>0</v>
      </c>
      <c r="D4442" s="7">
        <v>0</v>
      </c>
      <c r="E4442" s="8" t="str">
        <f t="shared" si="276"/>
        <v/>
      </c>
      <c r="F4442" s="7">
        <v>0</v>
      </c>
      <c r="G4442" s="7">
        <v>0</v>
      </c>
      <c r="H4442" s="8" t="str">
        <f t="shared" si="277"/>
        <v/>
      </c>
      <c r="I4442" s="7">
        <v>0</v>
      </c>
      <c r="J4442" s="8" t="str">
        <f t="shared" si="278"/>
        <v/>
      </c>
      <c r="K4442" s="7">
        <v>0</v>
      </c>
      <c r="L4442" s="7">
        <v>0</v>
      </c>
      <c r="M4442" s="8" t="str">
        <f t="shared" si="279"/>
        <v/>
      </c>
    </row>
    <row r="4443" spans="1:13" x14ac:dyDescent="0.25">
      <c r="A4443" s="2" t="s">
        <v>204</v>
      </c>
      <c r="B4443" s="2" t="s">
        <v>32</v>
      </c>
      <c r="C4443" s="7">
        <v>5.6360400000000004</v>
      </c>
      <c r="D4443" s="7">
        <v>0</v>
      </c>
      <c r="E4443" s="8">
        <f t="shared" si="276"/>
        <v>-1</v>
      </c>
      <c r="F4443" s="7">
        <v>302.83792999999997</v>
      </c>
      <c r="G4443" s="7">
        <v>417.57166000000001</v>
      </c>
      <c r="H4443" s="8">
        <f t="shared" si="277"/>
        <v>0.37886182222946796</v>
      </c>
      <c r="I4443" s="7">
        <v>597.65282999999999</v>
      </c>
      <c r="J4443" s="8">
        <f t="shared" si="278"/>
        <v>-0.30131400866954816</v>
      </c>
      <c r="K4443" s="7">
        <v>1457.4998700000001</v>
      </c>
      <c r="L4443" s="7">
        <v>2188.0005200000001</v>
      </c>
      <c r="M4443" s="8">
        <f t="shared" si="279"/>
        <v>0.5012011767795217</v>
      </c>
    </row>
    <row r="4444" spans="1:13" x14ac:dyDescent="0.25">
      <c r="A4444" s="2" t="s">
        <v>204</v>
      </c>
      <c r="B4444" s="2" t="s">
        <v>33</v>
      </c>
      <c r="C4444" s="7">
        <v>0</v>
      </c>
      <c r="D4444" s="7">
        <v>0</v>
      </c>
      <c r="E4444" s="8" t="str">
        <f t="shared" si="276"/>
        <v/>
      </c>
      <c r="F4444" s="7">
        <v>0</v>
      </c>
      <c r="G4444" s="7">
        <v>0</v>
      </c>
      <c r="H4444" s="8" t="str">
        <f t="shared" si="277"/>
        <v/>
      </c>
      <c r="I4444" s="7">
        <v>0</v>
      </c>
      <c r="J4444" s="8" t="str">
        <f t="shared" si="278"/>
        <v/>
      </c>
      <c r="K4444" s="7">
        <v>0</v>
      </c>
      <c r="L4444" s="7">
        <v>0</v>
      </c>
      <c r="M4444" s="8" t="str">
        <f t="shared" si="279"/>
        <v/>
      </c>
    </row>
    <row r="4445" spans="1:13" x14ac:dyDescent="0.25">
      <c r="A4445" s="2" t="s">
        <v>204</v>
      </c>
      <c r="B4445" s="2" t="s">
        <v>34</v>
      </c>
      <c r="C4445" s="7">
        <v>0</v>
      </c>
      <c r="D4445" s="7">
        <v>0</v>
      </c>
      <c r="E4445" s="8" t="str">
        <f t="shared" si="276"/>
        <v/>
      </c>
      <c r="F4445" s="7">
        <v>3.8</v>
      </c>
      <c r="G4445" s="7">
        <v>1379.29548</v>
      </c>
      <c r="H4445" s="8">
        <f t="shared" si="277"/>
        <v>361.97249473684212</v>
      </c>
      <c r="I4445" s="7">
        <v>0</v>
      </c>
      <c r="J4445" s="8" t="str">
        <f t="shared" si="278"/>
        <v/>
      </c>
      <c r="K4445" s="7">
        <v>4.2809600000000003</v>
      </c>
      <c r="L4445" s="7">
        <v>2066.67895</v>
      </c>
      <c r="M4445" s="8">
        <f t="shared" si="279"/>
        <v>481.76063079309307</v>
      </c>
    </row>
    <row r="4446" spans="1:13" x14ac:dyDescent="0.25">
      <c r="A4446" s="2" t="s">
        <v>204</v>
      </c>
      <c r="B4446" s="2" t="s">
        <v>35</v>
      </c>
      <c r="C4446" s="7">
        <v>0</v>
      </c>
      <c r="D4446" s="7">
        <v>0</v>
      </c>
      <c r="E4446" s="8" t="str">
        <f t="shared" si="276"/>
        <v/>
      </c>
      <c r="F4446" s="7">
        <v>0</v>
      </c>
      <c r="G4446" s="7">
        <v>83</v>
      </c>
      <c r="H4446" s="8" t="str">
        <f t="shared" si="277"/>
        <v/>
      </c>
      <c r="I4446" s="7">
        <v>276.30155999999999</v>
      </c>
      <c r="J4446" s="8">
        <f t="shared" si="278"/>
        <v>-0.69960357806159323</v>
      </c>
      <c r="K4446" s="7">
        <v>414.392</v>
      </c>
      <c r="L4446" s="7">
        <v>1309.5425600000001</v>
      </c>
      <c r="M4446" s="8">
        <f t="shared" si="279"/>
        <v>2.1601540570281283</v>
      </c>
    </row>
    <row r="4447" spans="1:13" x14ac:dyDescent="0.25">
      <c r="A4447" s="2" t="s">
        <v>204</v>
      </c>
      <c r="B4447" s="2" t="s">
        <v>37</v>
      </c>
      <c r="C4447" s="7">
        <v>37.198700000000002</v>
      </c>
      <c r="D4447" s="7">
        <v>113.36020000000001</v>
      </c>
      <c r="E4447" s="8">
        <f t="shared" si="276"/>
        <v>2.0474237002906017</v>
      </c>
      <c r="F4447" s="7">
        <v>827.56926999999996</v>
      </c>
      <c r="G4447" s="7">
        <v>992.66508999999996</v>
      </c>
      <c r="H4447" s="8">
        <f t="shared" si="277"/>
        <v>0.19949486524554016</v>
      </c>
      <c r="I4447" s="7">
        <v>1657.4201499999999</v>
      </c>
      <c r="J4447" s="8">
        <f t="shared" si="278"/>
        <v>-0.40107818165478437</v>
      </c>
      <c r="K4447" s="7">
        <v>3818.3248899999999</v>
      </c>
      <c r="L4447" s="7">
        <v>6260.1537799999996</v>
      </c>
      <c r="M4447" s="8">
        <f t="shared" si="279"/>
        <v>0.6395026511219688</v>
      </c>
    </row>
    <row r="4448" spans="1:13" x14ac:dyDescent="0.25">
      <c r="A4448" s="2" t="s">
        <v>204</v>
      </c>
      <c r="B4448" s="2" t="s">
        <v>38</v>
      </c>
      <c r="C4448" s="7">
        <v>111.1969</v>
      </c>
      <c r="D4448" s="7">
        <v>166.45491999999999</v>
      </c>
      <c r="E4448" s="8">
        <f t="shared" si="276"/>
        <v>0.49693849378894539</v>
      </c>
      <c r="F4448" s="7">
        <v>4159.4385199999997</v>
      </c>
      <c r="G4448" s="7">
        <v>2927.2770300000002</v>
      </c>
      <c r="H4448" s="8">
        <f t="shared" si="277"/>
        <v>-0.2962326487277902</v>
      </c>
      <c r="I4448" s="7">
        <v>6728.3181299999997</v>
      </c>
      <c r="J4448" s="8">
        <f t="shared" si="278"/>
        <v>-0.56493183386380685</v>
      </c>
      <c r="K4448" s="7">
        <v>31847.62023</v>
      </c>
      <c r="L4448" s="7">
        <v>26362.058710000001</v>
      </c>
      <c r="M4448" s="8">
        <f t="shared" si="279"/>
        <v>-0.17224400066265166</v>
      </c>
    </row>
    <row r="4449" spans="1:13" x14ac:dyDescent="0.25">
      <c r="A4449" s="2" t="s">
        <v>204</v>
      </c>
      <c r="B4449" s="2" t="s">
        <v>39</v>
      </c>
      <c r="C4449" s="7">
        <v>0</v>
      </c>
      <c r="D4449" s="7">
        <v>0</v>
      </c>
      <c r="E4449" s="8" t="str">
        <f t="shared" si="276"/>
        <v/>
      </c>
      <c r="F4449" s="7">
        <v>0</v>
      </c>
      <c r="G4449" s="7">
        <v>192.20097999999999</v>
      </c>
      <c r="H4449" s="8" t="str">
        <f t="shared" si="277"/>
        <v/>
      </c>
      <c r="I4449" s="7">
        <v>271.39125000000001</v>
      </c>
      <c r="J4449" s="8">
        <f t="shared" si="278"/>
        <v>-0.29179374795613355</v>
      </c>
      <c r="K4449" s="7">
        <v>340.68288000000001</v>
      </c>
      <c r="L4449" s="7">
        <v>1053.52649</v>
      </c>
      <c r="M4449" s="8">
        <f t="shared" si="279"/>
        <v>2.0923963364405043</v>
      </c>
    </row>
    <row r="4450" spans="1:13" x14ac:dyDescent="0.25">
      <c r="A4450" s="2" t="s">
        <v>204</v>
      </c>
      <c r="B4450" s="2" t="s">
        <v>42</v>
      </c>
      <c r="C4450" s="7">
        <v>0</v>
      </c>
      <c r="D4450" s="7">
        <v>0</v>
      </c>
      <c r="E4450" s="8" t="str">
        <f t="shared" si="276"/>
        <v/>
      </c>
      <c r="F4450" s="7">
        <v>169.61025000000001</v>
      </c>
      <c r="G4450" s="7">
        <v>603.16485</v>
      </c>
      <c r="H4450" s="8">
        <f t="shared" si="277"/>
        <v>2.5561815986946543</v>
      </c>
      <c r="I4450" s="7">
        <v>1359.8621000000001</v>
      </c>
      <c r="J4450" s="8">
        <f t="shared" si="278"/>
        <v>-0.55645145930605766</v>
      </c>
      <c r="K4450" s="7">
        <v>955.47641999999996</v>
      </c>
      <c r="L4450" s="7">
        <v>3431.1255099999998</v>
      </c>
      <c r="M4450" s="8">
        <f t="shared" si="279"/>
        <v>2.591010137120914</v>
      </c>
    </row>
    <row r="4451" spans="1:13" x14ac:dyDescent="0.25">
      <c r="A4451" s="2" t="s">
        <v>204</v>
      </c>
      <c r="B4451" s="2" t="s">
        <v>43</v>
      </c>
      <c r="C4451" s="7">
        <v>0</v>
      </c>
      <c r="D4451" s="7">
        <v>0</v>
      </c>
      <c r="E4451" s="8" t="str">
        <f t="shared" si="276"/>
        <v/>
      </c>
      <c r="F4451" s="7">
        <v>5.05741</v>
      </c>
      <c r="G4451" s="7">
        <v>0</v>
      </c>
      <c r="H4451" s="8">
        <f t="shared" si="277"/>
        <v>-1</v>
      </c>
      <c r="I4451" s="7">
        <v>0</v>
      </c>
      <c r="J4451" s="8" t="str">
        <f t="shared" si="278"/>
        <v/>
      </c>
      <c r="K4451" s="7">
        <v>5.05741</v>
      </c>
      <c r="L4451" s="7">
        <v>0.12156</v>
      </c>
      <c r="M4451" s="8">
        <f t="shared" si="279"/>
        <v>-0.9759639815636858</v>
      </c>
    </row>
    <row r="4452" spans="1:13" x14ac:dyDescent="0.25">
      <c r="A4452" s="2" t="s">
        <v>204</v>
      </c>
      <c r="B4452" s="2" t="s">
        <v>44</v>
      </c>
      <c r="C4452" s="7">
        <v>0</v>
      </c>
      <c r="D4452" s="7">
        <v>0</v>
      </c>
      <c r="E4452" s="8" t="str">
        <f t="shared" si="276"/>
        <v/>
      </c>
      <c r="F4452" s="7">
        <v>39.5</v>
      </c>
      <c r="G4452" s="7">
        <v>55.610999999999997</v>
      </c>
      <c r="H4452" s="8">
        <f t="shared" si="277"/>
        <v>0.40787341772151886</v>
      </c>
      <c r="I4452" s="7">
        <v>354.8759</v>
      </c>
      <c r="J4452" s="8">
        <f t="shared" si="278"/>
        <v>-0.84329451506850706</v>
      </c>
      <c r="K4452" s="7">
        <v>1136.5535</v>
      </c>
      <c r="L4452" s="7">
        <v>1562.54025</v>
      </c>
      <c r="M4452" s="8">
        <f t="shared" si="279"/>
        <v>0.37480571746072666</v>
      </c>
    </row>
    <row r="4453" spans="1:13" x14ac:dyDescent="0.25">
      <c r="A4453" s="2" t="s">
        <v>204</v>
      </c>
      <c r="B4453" s="2" t="s">
        <v>45</v>
      </c>
      <c r="C4453" s="7">
        <v>2241.0579499999999</v>
      </c>
      <c r="D4453" s="7">
        <v>2462.54576</v>
      </c>
      <c r="E4453" s="8">
        <f t="shared" si="276"/>
        <v>9.8831808432263024E-2</v>
      </c>
      <c r="F4453" s="7">
        <v>27930.115419999998</v>
      </c>
      <c r="G4453" s="7">
        <v>42285.025930000003</v>
      </c>
      <c r="H4453" s="8">
        <f t="shared" si="277"/>
        <v>0.51395815212853879</v>
      </c>
      <c r="I4453" s="7">
        <v>86589.773910000004</v>
      </c>
      <c r="J4453" s="8">
        <f t="shared" si="278"/>
        <v>-0.51166258992718505</v>
      </c>
      <c r="K4453" s="7">
        <v>164132.68961999999</v>
      </c>
      <c r="L4453" s="7">
        <v>322159.72626999998</v>
      </c>
      <c r="M4453" s="8">
        <f t="shared" si="279"/>
        <v>0.96280050619936963</v>
      </c>
    </row>
    <row r="4454" spans="1:13" x14ac:dyDescent="0.25">
      <c r="A4454" s="2" t="s">
        <v>204</v>
      </c>
      <c r="B4454" s="2" t="s">
        <v>46</v>
      </c>
      <c r="C4454" s="7">
        <v>475.24047999999999</v>
      </c>
      <c r="D4454" s="7">
        <v>412.60122999999999</v>
      </c>
      <c r="E4454" s="8">
        <f t="shared" si="276"/>
        <v>-0.13180537567001871</v>
      </c>
      <c r="F4454" s="7">
        <v>7899.3755499999997</v>
      </c>
      <c r="G4454" s="7">
        <v>8997.0892700000004</v>
      </c>
      <c r="H4454" s="8">
        <f t="shared" si="277"/>
        <v>0.13896208795896547</v>
      </c>
      <c r="I4454" s="7">
        <v>18969.206010000002</v>
      </c>
      <c r="J4454" s="8">
        <f t="shared" si="278"/>
        <v>-0.52570027099410477</v>
      </c>
      <c r="K4454" s="7">
        <v>45535.765520000001</v>
      </c>
      <c r="L4454" s="7">
        <v>65564.380669999999</v>
      </c>
      <c r="M4454" s="8">
        <f t="shared" si="279"/>
        <v>0.43984360252389143</v>
      </c>
    </row>
    <row r="4455" spans="1:13" x14ac:dyDescent="0.25">
      <c r="A4455" s="2" t="s">
        <v>204</v>
      </c>
      <c r="B4455" s="2" t="s">
        <v>47</v>
      </c>
      <c r="C4455" s="7">
        <v>0</v>
      </c>
      <c r="D4455" s="7">
        <v>0</v>
      </c>
      <c r="E4455" s="8" t="str">
        <f t="shared" si="276"/>
        <v/>
      </c>
      <c r="F4455" s="7">
        <v>642.10704999999996</v>
      </c>
      <c r="G4455" s="7">
        <v>49.311999999999998</v>
      </c>
      <c r="H4455" s="8">
        <f t="shared" si="277"/>
        <v>-0.92320283666095859</v>
      </c>
      <c r="I4455" s="7">
        <v>0</v>
      </c>
      <c r="J4455" s="8" t="str">
        <f t="shared" si="278"/>
        <v/>
      </c>
      <c r="K4455" s="7">
        <v>3614.6028799999999</v>
      </c>
      <c r="L4455" s="7">
        <v>888.07731999999999</v>
      </c>
      <c r="M4455" s="8">
        <f t="shared" si="279"/>
        <v>-0.75430846776728067</v>
      </c>
    </row>
    <row r="4456" spans="1:13" x14ac:dyDescent="0.25">
      <c r="A4456" s="2" t="s">
        <v>204</v>
      </c>
      <c r="B4456" s="2" t="s">
        <v>48</v>
      </c>
      <c r="C4456" s="7">
        <v>0</v>
      </c>
      <c r="D4456" s="7">
        <v>0</v>
      </c>
      <c r="E4456" s="8" t="str">
        <f t="shared" si="276"/>
        <v/>
      </c>
      <c r="F4456" s="7">
        <v>0</v>
      </c>
      <c r="G4456" s="7">
        <v>0</v>
      </c>
      <c r="H4456" s="8" t="str">
        <f t="shared" si="277"/>
        <v/>
      </c>
      <c r="I4456" s="7">
        <v>0</v>
      </c>
      <c r="J4456" s="8" t="str">
        <f t="shared" si="278"/>
        <v/>
      </c>
      <c r="K4456" s="7">
        <v>72.666079999999994</v>
      </c>
      <c r="L4456" s="7">
        <v>36.607950000000002</v>
      </c>
      <c r="M4456" s="8">
        <f t="shared" si="279"/>
        <v>-0.49621680431915405</v>
      </c>
    </row>
    <row r="4457" spans="1:13" x14ac:dyDescent="0.25">
      <c r="A4457" s="2" t="s">
        <v>204</v>
      </c>
      <c r="B4457" s="2" t="s">
        <v>50</v>
      </c>
      <c r="C4457" s="7">
        <v>482.22295000000003</v>
      </c>
      <c r="D4457" s="7">
        <v>326.37889999999999</v>
      </c>
      <c r="E4457" s="8">
        <f t="shared" si="276"/>
        <v>-0.32317841778372436</v>
      </c>
      <c r="F4457" s="7">
        <v>2146.6740500000001</v>
      </c>
      <c r="G4457" s="7">
        <v>2358.4967000000001</v>
      </c>
      <c r="H4457" s="8">
        <f t="shared" si="277"/>
        <v>9.8674808129347813E-2</v>
      </c>
      <c r="I4457" s="7">
        <v>9130.9392399999997</v>
      </c>
      <c r="J4457" s="8">
        <f t="shared" si="278"/>
        <v>-0.74170272761556566</v>
      </c>
      <c r="K4457" s="7">
        <v>9418.8608700000004</v>
      </c>
      <c r="L4457" s="7">
        <v>19722.1747</v>
      </c>
      <c r="M4457" s="8">
        <f t="shared" si="279"/>
        <v>1.0939023277026068</v>
      </c>
    </row>
    <row r="4458" spans="1:13" x14ac:dyDescent="0.25">
      <c r="A4458" s="2" t="s">
        <v>204</v>
      </c>
      <c r="B4458" s="2" t="s">
        <v>53</v>
      </c>
      <c r="C4458" s="7">
        <v>0</v>
      </c>
      <c r="D4458" s="7">
        <v>0</v>
      </c>
      <c r="E4458" s="8" t="str">
        <f t="shared" si="276"/>
        <v/>
      </c>
      <c r="F4458" s="7">
        <v>2.7073200000000002</v>
      </c>
      <c r="G4458" s="7">
        <v>63.1158</v>
      </c>
      <c r="H4458" s="8">
        <f t="shared" si="277"/>
        <v>22.313018039980495</v>
      </c>
      <c r="I4458" s="7">
        <v>128.34309999999999</v>
      </c>
      <c r="J4458" s="8">
        <f t="shared" si="278"/>
        <v>-0.50822599734617602</v>
      </c>
      <c r="K4458" s="7">
        <v>211.41486</v>
      </c>
      <c r="L4458" s="7">
        <v>375.20091000000002</v>
      </c>
      <c r="M4458" s="8">
        <f t="shared" si="279"/>
        <v>0.77471399124924334</v>
      </c>
    </row>
    <row r="4459" spans="1:13" x14ac:dyDescent="0.25">
      <c r="A4459" s="2" t="s">
        <v>204</v>
      </c>
      <c r="B4459" s="2" t="s">
        <v>54</v>
      </c>
      <c r="C4459" s="7">
        <v>0</v>
      </c>
      <c r="D4459" s="7">
        <v>0</v>
      </c>
      <c r="E4459" s="8" t="str">
        <f t="shared" si="276"/>
        <v/>
      </c>
      <c r="F4459" s="7">
        <v>0</v>
      </c>
      <c r="G4459" s="7">
        <v>415.37974000000003</v>
      </c>
      <c r="H4459" s="8" t="str">
        <f t="shared" si="277"/>
        <v/>
      </c>
      <c r="I4459" s="7">
        <v>0</v>
      </c>
      <c r="J4459" s="8" t="str">
        <f t="shared" si="278"/>
        <v/>
      </c>
      <c r="K4459" s="7">
        <v>136.93403000000001</v>
      </c>
      <c r="L4459" s="7">
        <v>771.47382000000005</v>
      </c>
      <c r="M4459" s="8">
        <f t="shared" si="279"/>
        <v>4.6339086785074537</v>
      </c>
    </row>
    <row r="4460" spans="1:13" x14ac:dyDescent="0.25">
      <c r="A4460" s="2" t="s">
        <v>204</v>
      </c>
      <c r="B4460" s="2" t="s">
        <v>55</v>
      </c>
      <c r="C4460" s="7">
        <v>0</v>
      </c>
      <c r="D4460" s="7">
        <v>0</v>
      </c>
      <c r="E4460" s="8" t="str">
        <f t="shared" si="276"/>
        <v/>
      </c>
      <c r="F4460" s="7">
        <v>0</v>
      </c>
      <c r="G4460" s="7">
        <v>9.7434999999999992</v>
      </c>
      <c r="H4460" s="8" t="str">
        <f t="shared" si="277"/>
        <v/>
      </c>
      <c r="I4460" s="7">
        <v>155.41176999999999</v>
      </c>
      <c r="J4460" s="8">
        <f t="shared" si="278"/>
        <v>-0.93730526330148611</v>
      </c>
      <c r="K4460" s="7">
        <v>76.461280000000002</v>
      </c>
      <c r="L4460" s="7">
        <v>321.30712</v>
      </c>
      <c r="M4460" s="8">
        <f t="shared" si="279"/>
        <v>3.2022199994559335</v>
      </c>
    </row>
    <row r="4461" spans="1:13" x14ac:dyDescent="0.25">
      <c r="A4461" s="2" t="s">
        <v>204</v>
      </c>
      <c r="B4461" s="2" t="s">
        <v>56</v>
      </c>
      <c r="C4461" s="7">
        <v>493.73459000000003</v>
      </c>
      <c r="D4461" s="7">
        <v>227.48218</v>
      </c>
      <c r="E4461" s="8">
        <f t="shared" si="276"/>
        <v>-0.5392622177838502</v>
      </c>
      <c r="F4461" s="7">
        <v>8379.5084700000007</v>
      </c>
      <c r="G4461" s="7">
        <v>3562.51305</v>
      </c>
      <c r="H4461" s="8">
        <f t="shared" si="277"/>
        <v>-0.57485417399428917</v>
      </c>
      <c r="I4461" s="7">
        <v>44190.199289999997</v>
      </c>
      <c r="J4461" s="8">
        <f t="shared" si="278"/>
        <v>-0.91938228142804101</v>
      </c>
      <c r="K4461" s="7">
        <v>30808.661629999999</v>
      </c>
      <c r="L4461" s="7">
        <v>80883.511350000001</v>
      </c>
      <c r="M4461" s="8">
        <f t="shared" si="279"/>
        <v>1.6253497253914957</v>
      </c>
    </row>
    <row r="4462" spans="1:13" x14ac:dyDescent="0.25">
      <c r="A4462" s="2" t="s">
        <v>204</v>
      </c>
      <c r="B4462" s="2" t="s">
        <v>57</v>
      </c>
      <c r="C4462" s="7">
        <v>0</v>
      </c>
      <c r="D4462" s="7">
        <v>0</v>
      </c>
      <c r="E4462" s="8" t="str">
        <f t="shared" si="276"/>
        <v/>
      </c>
      <c r="F4462" s="7">
        <v>1580.53107</v>
      </c>
      <c r="G4462" s="7">
        <v>2202.9231300000001</v>
      </c>
      <c r="H4462" s="8">
        <f t="shared" si="277"/>
        <v>0.39378666564270715</v>
      </c>
      <c r="I4462" s="7">
        <v>2469.3562099999999</v>
      </c>
      <c r="J4462" s="8">
        <f t="shared" si="278"/>
        <v>-0.10789576607904605</v>
      </c>
      <c r="K4462" s="7">
        <v>7914.1111899999996</v>
      </c>
      <c r="L4462" s="7">
        <v>10700.59542</v>
      </c>
      <c r="M4462" s="8">
        <f t="shared" si="279"/>
        <v>0.35209060917932344</v>
      </c>
    </row>
    <row r="4463" spans="1:13" x14ac:dyDescent="0.25">
      <c r="A4463" s="2" t="s">
        <v>204</v>
      </c>
      <c r="B4463" s="2" t="s">
        <v>58</v>
      </c>
      <c r="C4463" s="7">
        <v>33.553739999999998</v>
      </c>
      <c r="D4463" s="7">
        <v>0</v>
      </c>
      <c r="E4463" s="8">
        <f t="shared" si="276"/>
        <v>-1</v>
      </c>
      <c r="F4463" s="7">
        <v>230.30654000000001</v>
      </c>
      <c r="G4463" s="7">
        <v>187.47257999999999</v>
      </c>
      <c r="H4463" s="8">
        <f t="shared" si="277"/>
        <v>-0.18598672881803535</v>
      </c>
      <c r="I4463" s="7">
        <v>283.69175000000001</v>
      </c>
      <c r="J4463" s="8">
        <f t="shared" si="278"/>
        <v>-0.33916802303909088</v>
      </c>
      <c r="K4463" s="7">
        <v>702.58149000000003</v>
      </c>
      <c r="L4463" s="7">
        <v>1137.0034900000001</v>
      </c>
      <c r="M4463" s="8">
        <f t="shared" si="279"/>
        <v>0.61832258063046885</v>
      </c>
    </row>
    <row r="4464" spans="1:13" x14ac:dyDescent="0.25">
      <c r="A4464" s="2" t="s">
        <v>204</v>
      </c>
      <c r="B4464" s="2" t="s">
        <v>59</v>
      </c>
      <c r="C4464" s="7">
        <v>117.8252</v>
      </c>
      <c r="D4464" s="7">
        <v>0</v>
      </c>
      <c r="E4464" s="8">
        <f t="shared" si="276"/>
        <v>-1</v>
      </c>
      <c r="F4464" s="7">
        <v>270.43898000000002</v>
      </c>
      <c r="G4464" s="7">
        <v>507.85199999999998</v>
      </c>
      <c r="H4464" s="8">
        <f t="shared" si="277"/>
        <v>0.8778801783677781</v>
      </c>
      <c r="I4464" s="7">
        <v>648.40495999999996</v>
      </c>
      <c r="J4464" s="8">
        <f t="shared" si="278"/>
        <v>-0.21676724989889029</v>
      </c>
      <c r="K4464" s="7">
        <v>3240.8154500000001</v>
      </c>
      <c r="L4464" s="7">
        <v>2824.4921899999999</v>
      </c>
      <c r="M4464" s="8">
        <f t="shared" si="279"/>
        <v>-0.12846250162131267</v>
      </c>
    </row>
    <row r="4465" spans="1:13" x14ac:dyDescent="0.25">
      <c r="A4465" s="2" t="s">
        <v>204</v>
      </c>
      <c r="B4465" s="2" t="s">
        <v>60</v>
      </c>
      <c r="C4465" s="7">
        <v>18.75806</v>
      </c>
      <c r="D4465" s="7">
        <v>0</v>
      </c>
      <c r="E4465" s="8">
        <f t="shared" si="276"/>
        <v>-1</v>
      </c>
      <c r="F4465" s="7">
        <v>1193.8945900000001</v>
      </c>
      <c r="G4465" s="7">
        <v>678.51140999999996</v>
      </c>
      <c r="H4465" s="8">
        <f t="shared" si="277"/>
        <v>-0.43168231460032003</v>
      </c>
      <c r="I4465" s="7">
        <v>1743.52361</v>
      </c>
      <c r="J4465" s="8">
        <f t="shared" si="278"/>
        <v>-0.61083898944161708</v>
      </c>
      <c r="K4465" s="7">
        <v>4801.5406899999998</v>
      </c>
      <c r="L4465" s="7">
        <v>6551.42616</v>
      </c>
      <c r="M4465" s="8">
        <f t="shared" si="279"/>
        <v>0.36444249522750582</v>
      </c>
    </row>
    <row r="4466" spans="1:13" x14ac:dyDescent="0.25">
      <c r="A4466" s="2" t="s">
        <v>204</v>
      </c>
      <c r="B4466" s="2" t="s">
        <v>61</v>
      </c>
      <c r="C4466" s="7">
        <v>0</v>
      </c>
      <c r="D4466" s="7">
        <v>0</v>
      </c>
      <c r="E4466" s="8" t="str">
        <f t="shared" si="276"/>
        <v/>
      </c>
      <c r="F4466" s="7">
        <v>273</v>
      </c>
      <c r="G4466" s="7">
        <v>0</v>
      </c>
      <c r="H4466" s="8">
        <f t="shared" si="277"/>
        <v>-1</v>
      </c>
      <c r="I4466" s="7">
        <v>52.488</v>
      </c>
      <c r="J4466" s="8">
        <f t="shared" si="278"/>
        <v>-1</v>
      </c>
      <c r="K4466" s="7">
        <v>274.57499999999999</v>
      </c>
      <c r="L4466" s="7">
        <v>69.977999999999994</v>
      </c>
      <c r="M4466" s="8">
        <f t="shared" si="279"/>
        <v>-0.74514067194755529</v>
      </c>
    </row>
    <row r="4467" spans="1:13" x14ac:dyDescent="0.25">
      <c r="A4467" s="2" t="s">
        <v>204</v>
      </c>
      <c r="B4467" s="2" t="s">
        <v>62</v>
      </c>
      <c r="C4467" s="7">
        <v>109.27445</v>
      </c>
      <c r="D4467" s="7">
        <v>76.276889999999995</v>
      </c>
      <c r="E4467" s="8">
        <f t="shared" si="276"/>
        <v>-0.30196958209352698</v>
      </c>
      <c r="F4467" s="7">
        <v>2579.1668100000002</v>
      </c>
      <c r="G4467" s="7">
        <v>2457.40978</v>
      </c>
      <c r="H4467" s="8">
        <f t="shared" si="277"/>
        <v>-4.7207892691516262E-2</v>
      </c>
      <c r="I4467" s="7">
        <v>4352.8757100000003</v>
      </c>
      <c r="J4467" s="8">
        <f t="shared" si="278"/>
        <v>-0.4354514248237058</v>
      </c>
      <c r="K4467" s="7">
        <v>10206.183440000001</v>
      </c>
      <c r="L4467" s="7">
        <v>18938.30039</v>
      </c>
      <c r="M4467" s="8">
        <f t="shared" si="279"/>
        <v>0.85557123300147131</v>
      </c>
    </row>
    <row r="4468" spans="1:13" x14ac:dyDescent="0.25">
      <c r="A4468" s="2" t="s">
        <v>204</v>
      </c>
      <c r="B4468" s="2" t="s">
        <v>63</v>
      </c>
      <c r="C4468" s="7">
        <v>0</v>
      </c>
      <c r="D4468" s="7">
        <v>0</v>
      </c>
      <c r="E4468" s="8" t="str">
        <f t="shared" si="276"/>
        <v/>
      </c>
      <c r="F4468" s="7">
        <v>793.30445999999995</v>
      </c>
      <c r="G4468" s="7">
        <v>695.03303000000005</v>
      </c>
      <c r="H4468" s="8">
        <f t="shared" si="277"/>
        <v>-0.12387605888412612</v>
      </c>
      <c r="I4468" s="7">
        <v>1309.40157</v>
      </c>
      <c r="J4468" s="8">
        <f t="shared" si="278"/>
        <v>-0.46919795582649249</v>
      </c>
      <c r="K4468" s="7">
        <v>2718.8217199999999</v>
      </c>
      <c r="L4468" s="7">
        <v>4802.6380900000004</v>
      </c>
      <c r="M4468" s="8">
        <f t="shared" si="279"/>
        <v>0.76644097502649067</v>
      </c>
    </row>
    <row r="4469" spans="1:13" x14ac:dyDescent="0.25">
      <c r="A4469" s="2" t="s">
        <v>204</v>
      </c>
      <c r="B4469" s="2" t="s">
        <v>65</v>
      </c>
      <c r="C4469" s="7">
        <v>0</v>
      </c>
      <c r="D4469" s="7">
        <v>0</v>
      </c>
      <c r="E4469" s="8" t="str">
        <f t="shared" si="276"/>
        <v/>
      </c>
      <c r="F4469" s="7">
        <v>0</v>
      </c>
      <c r="G4469" s="7">
        <v>0</v>
      </c>
      <c r="H4469" s="8" t="str">
        <f t="shared" si="277"/>
        <v/>
      </c>
      <c r="I4469" s="7">
        <v>0</v>
      </c>
      <c r="J4469" s="8" t="str">
        <f t="shared" si="278"/>
        <v/>
      </c>
      <c r="K4469" s="7">
        <v>10.71062</v>
      </c>
      <c r="L4469" s="7">
        <v>0</v>
      </c>
      <c r="M4469" s="8">
        <f t="shared" si="279"/>
        <v>-1</v>
      </c>
    </row>
    <row r="4470" spans="1:13" x14ac:dyDescent="0.25">
      <c r="A4470" s="2" t="s">
        <v>204</v>
      </c>
      <c r="B4470" s="2" t="s">
        <v>66</v>
      </c>
      <c r="C4470" s="7">
        <v>0</v>
      </c>
      <c r="D4470" s="7">
        <v>0</v>
      </c>
      <c r="E4470" s="8" t="str">
        <f t="shared" si="276"/>
        <v/>
      </c>
      <c r="F4470" s="7">
        <v>43.991999999999997</v>
      </c>
      <c r="G4470" s="7">
        <v>24.603999999999999</v>
      </c>
      <c r="H4470" s="8">
        <f t="shared" si="277"/>
        <v>-0.44071649390798329</v>
      </c>
      <c r="I4470" s="7">
        <v>32.838000000000001</v>
      </c>
      <c r="J4470" s="8">
        <f t="shared" si="278"/>
        <v>-0.25074608685059996</v>
      </c>
      <c r="K4470" s="7">
        <v>246.495</v>
      </c>
      <c r="L4470" s="7">
        <v>120.65</v>
      </c>
      <c r="M4470" s="8">
        <f t="shared" si="279"/>
        <v>-0.51053773910221301</v>
      </c>
    </row>
    <row r="4471" spans="1:13" x14ac:dyDescent="0.25">
      <c r="A4471" s="2" t="s">
        <v>204</v>
      </c>
      <c r="B4471" s="2" t="s">
        <v>67</v>
      </c>
      <c r="C4471" s="7">
        <v>0</v>
      </c>
      <c r="D4471" s="7">
        <v>0</v>
      </c>
      <c r="E4471" s="8" t="str">
        <f t="shared" si="276"/>
        <v/>
      </c>
      <c r="F4471" s="7">
        <v>335.4341</v>
      </c>
      <c r="G4471" s="7">
        <v>395.02521000000002</v>
      </c>
      <c r="H4471" s="8">
        <f t="shared" si="277"/>
        <v>0.17765370306715988</v>
      </c>
      <c r="I4471" s="7">
        <v>323.82389999999998</v>
      </c>
      <c r="J4471" s="8">
        <f t="shared" si="278"/>
        <v>0.21987663665344037</v>
      </c>
      <c r="K4471" s="7">
        <v>1599.97298</v>
      </c>
      <c r="L4471" s="7">
        <v>2127.92346</v>
      </c>
      <c r="M4471" s="8">
        <f t="shared" si="279"/>
        <v>0.32997462244643661</v>
      </c>
    </row>
    <row r="4472" spans="1:13" x14ac:dyDescent="0.25">
      <c r="A4472" s="2" t="s">
        <v>204</v>
      </c>
      <c r="B4472" s="2" t="s">
        <v>68</v>
      </c>
      <c r="C4472" s="7">
        <v>0</v>
      </c>
      <c r="D4472" s="7">
        <v>0</v>
      </c>
      <c r="E4472" s="8" t="str">
        <f t="shared" si="276"/>
        <v/>
      </c>
      <c r="F4472" s="7">
        <v>0</v>
      </c>
      <c r="G4472" s="7">
        <v>34.894080000000002</v>
      </c>
      <c r="H4472" s="8" t="str">
        <f t="shared" si="277"/>
        <v/>
      </c>
      <c r="I4472" s="7">
        <v>0</v>
      </c>
      <c r="J4472" s="8" t="str">
        <f t="shared" si="278"/>
        <v/>
      </c>
      <c r="K4472" s="7">
        <v>0</v>
      </c>
      <c r="L4472" s="7">
        <v>103.54196</v>
      </c>
      <c r="M4472" s="8" t="str">
        <f t="shared" si="279"/>
        <v/>
      </c>
    </row>
    <row r="4473" spans="1:13" x14ac:dyDescent="0.25">
      <c r="A4473" s="2" t="s">
        <v>204</v>
      </c>
      <c r="B4473" s="2" t="s">
        <v>69</v>
      </c>
      <c r="C4473" s="7">
        <v>0</v>
      </c>
      <c r="D4473" s="7">
        <v>0</v>
      </c>
      <c r="E4473" s="8" t="str">
        <f t="shared" si="276"/>
        <v/>
      </c>
      <c r="F4473" s="7">
        <v>0</v>
      </c>
      <c r="G4473" s="7">
        <v>41.801049999999996</v>
      </c>
      <c r="H4473" s="8" t="str">
        <f t="shared" si="277"/>
        <v/>
      </c>
      <c r="I4473" s="7">
        <v>33.720399999999998</v>
      </c>
      <c r="J4473" s="8">
        <f t="shared" si="278"/>
        <v>0.23963683704819627</v>
      </c>
      <c r="K4473" s="7">
        <v>0</v>
      </c>
      <c r="L4473" s="7">
        <v>96.204580000000007</v>
      </c>
      <c r="M4473" s="8" t="str">
        <f t="shared" si="279"/>
        <v/>
      </c>
    </row>
    <row r="4474" spans="1:13" x14ac:dyDescent="0.25">
      <c r="A4474" s="2" t="s">
        <v>204</v>
      </c>
      <c r="B4474" s="2" t="s">
        <v>70</v>
      </c>
      <c r="C4474" s="7">
        <v>0</v>
      </c>
      <c r="D4474" s="7">
        <v>13.481999999999999</v>
      </c>
      <c r="E4474" s="8" t="str">
        <f t="shared" si="276"/>
        <v/>
      </c>
      <c r="F4474" s="7">
        <v>428.02512000000002</v>
      </c>
      <c r="G4474" s="7">
        <v>283.26272</v>
      </c>
      <c r="H4474" s="8">
        <f t="shared" si="277"/>
        <v>-0.3382100564564996</v>
      </c>
      <c r="I4474" s="7">
        <v>239.23904999999999</v>
      </c>
      <c r="J4474" s="8">
        <f t="shared" si="278"/>
        <v>0.18401540216783174</v>
      </c>
      <c r="K4474" s="7">
        <v>1117.95487</v>
      </c>
      <c r="L4474" s="7">
        <v>1966.3282899999999</v>
      </c>
      <c r="M4474" s="8">
        <f t="shared" si="279"/>
        <v>0.75886195656538424</v>
      </c>
    </row>
    <row r="4475" spans="1:13" x14ac:dyDescent="0.25">
      <c r="A4475" s="2" t="s">
        <v>204</v>
      </c>
      <c r="B4475" s="2" t="s">
        <v>71</v>
      </c>
      <c r="C4475" s="7">
        <v>0</v>
      </c>
      <c r="D4475" s="7">
        <v>0</v>
      </c>
      <c r="E4475" s="8" t="str">
        <f t="shared" si="276"/>
        <v/>
      </c>
      <c r="F4475" s="7">
        <v>0</v>
      </c>
      <c r="G4475" s="7">
        <v>439.63495</v>
      </c>
      <c r="H4475" s="8" t="str">
        <f t="shared" si="277"/>
        <v/>
      </c>
      <c r="I4475" s="7">
        <v>232.72450000000001</v>
      </c>
      <c r="J4475" s="8">
        <f t="shared" si="278"/>
        <v>0.88907893238571778</v>
      </c>
      <c r="K4475" s="7">
        <v>341.40665000000001</v>
      </c>
      <c r="L4475" s="7">
        <v>1118.4441400000001</v>
      </c>
      <c r="M4475" s="8">
        <f t="shared" si="279"/>
        <v>2.2759881507873381</v>
      </c>
    </row>
    <row r="4476" spans="1:13" x14ac:dyDescent="0.25">
      <c r="A4476" s="2" t="s">
        <v>204</v>
      </c>
      <c r="B4476" s="2" t="s">
        <v>74</v>
      </c>
      <c r="C4476" s="7">
        <v>0</v>
      </c>
      <c r="D4476" s="7">
        <v>0</v>
      </c>
      <c r="E4476" s="8" t="str">
        <f t="shared" si="276"/>
        <v/>
      </c>
      <c r="F4476" s="7">
        <v>0</v>
      </c>
      <c r="G4476" s="7">
        <v>0</v>
      </c>
      <c r="H4476" s="8" t="str">
        <f t="shared" si="277"/>
        <v/>
      </c>
      <c r="I4476" s="7">
        <v>30.7254</v>
      </c>
      <c r="J4476" s="8">
        <f t="shared" si="278"/>
        <v>-1</v>
      </c>
      <c r="K4476" s="7">
        <v>6.35</v>
      </c>
      <c r="L4476" s="7">
        <v>130.58295000000001</v>
      </c>
      <c r="M4476" s="8">
        <f t="shared" si="279"/>
        <v>19.564244094488192</v>
      </c>
    </row>
    <row r="4477" spans="1:13" x14ac:dyDescent="0.25">
      <c r="A4477" s="2" t="s">
        <v>204</v>
      </c>
      <c r="B4477" s="2" t="s">
        <v>75</v>
      </c>
      <c r="C4477" s="7">
        <v>0</v>
      </c>
      <c r="D4477" s="7">
        <v>0</v>
      </c>
      <c r="E4477" s="8" t="str">
        <f t="shared" si="276"/>
        <v/>
      </c>
      <c r="F4477" s="7">
        <v>30.42</v>
      </c>
      <c r="G4477" s="7">
        <v>14.121</v>
      </c>
      <c r="H4477" s="8">
        <f t="shared" si="277"/>
        <v>-0.5357988165680474</v>
      </c>
      <c r="I4477" s="7">
        <v>103.67355000000001</v>
      </c>
      <c r="J4477" s="8">
        <f t="shared" si="278"/>
        <v>-0.86379360984551989</v>
      </c>
      <c r="K4477" s="7">
        <v>36.540199999999999</v>
      </c>
      <c r="L4477" s="7">
        <v>235.33792</v>
      </c>
      <c r="M4477" s="8">
        <f t="shared" si="279"/>
        <v>5.440520851007931</v>
      </c>
    </row>
    <row r="4478" spans="1:13" x14ac:dyDescent="0.25">
      <c r="A4478" s="2" t="s">
        <v>204</v>
      </c>
      <c r="B4478" s="2" t="s">
        <v>77</v>
      </c>
      <c r="C4478" s="7">
        <v>0</v>
      </c>
      <c r="D4478" s="7">
        <v>0</v>
      </c>
      <c r="E4478" s="8" t="str">
        <f t="shared" si="276"/>
        <v/>
      </c>
      <c r="F4478" s="7">
        <v>173.98141000000001</v>
      </c>
      <c r="G4478" s="7">
        <v>245.04906</v>
      </c>
      <c r="H4478" s="8">
        <f t="shared" si="277"/>
        <v>0.40847841157282261</v>
      </c>
      <c r="I4478" s="7">
        <v>209.88802000000001</v>
      </c>
      <c r="J4478" s="8">
        <f t="shared" si="278"/>
        <v>0.1675228533767672</v>
      </c>
      <c r="K4478" s="7">
        <v>1080.9477899999999</v>
      </c>
      <c r="L4478" s="7">
        <v>1082.80952</v>
      </c>
      <c r="M4478" s="8">
        <f t="shared" si="279"/>
        <v>1.7223126012404499E-3</v>
      </c>
    </row>
    <row r="4479" spans="1:13" x14ac:dyDescent="0.25">
      <c r="A4479" s="2" t="s">
        <v>204</v>
      </c>
      <c r="B4479" s="2" t="s">
        <v>78</v>
      </c>
      <c r="C4479" s="7">
        <v>0</v>
      </c>
      <c r="D4479" s="7">
        <v>0</v>
      </c>
      <c r="E4479" s="8" t="str">
        <f t="shared" si="276"/>
        <v/>
      </c>
      <c r="F4479" s="7">
        <v>0</v>
      </c>
      <c r="G4479" s="7">
        <v>0</v>
      </c>
      <c r="H4479" s="8" t="str">
        <f t="shared" si="277"/>
        <v/>
      </c>
      <c r="I4479" s="7">
        <v>0</v>
      </c>
      <c r="J4479" s="8" t="str">
        <f t="shared" si="278"/>
        <v/>
      </c>
      <c r="K4479" s="7">
        <v>7.9859999999999998</v>
      </c>
      <c r="L4479" s="7">
        <v>139.76636999999999</v>
      </c>
      <c r="M4479" s="8">
        <f t="shared" si="279"/>
        <v>16.501423741547708</v>
      </c>
    </row>
    <row r="4480" spans="1:13" x14ac:dyDescent="0.25">
      <c r="A4480" s="2" t="s">
        <v>204</v>
      </c>
      <c r="B4480" s="2" t="s">
        <v>79</v>
      </c>
      <c r="C4480" s="7">
        <v>0</v>
      </c>
      <c r="D4480" s="7">
        <v>0</v>
      </c>
      <c r="E4480" s="8" t="str">
        <f t="shared" si="276"/>
        <v/>
      </c>
      <c r="F4480" s="7">
        <v>5560.7667300000003</v>
      </c>
      <c r="G4480" s="7">
        <v>2314.0986200000002</v>
      </c>
      <c r="H4480" s="8">
        <f t="shared" si="277"/>
        <v>-0.58385259940583767</v>
      </c>
      <c r="I4480" s="7">
        <v>1164.89303</v>
      </c>
      <c r="J4480" s="8">
        <f t="shared" si="278"/>
        <v>0.98653314974337203</v>
      </c>
      <c r="K4480" s="7">
        <v>8577.2768199999991</v>
      </c>
      <c r="L4480" s="7">
        <v>7648.5286100000003</v>
      </c>
      <c r="M4480" s="8">
        <f t="shared" si="279"/>
        <v>-0.10828007880477841</v>
      </c>
    </row>
    <row r="4481" spans="1:13" x14ac:dyDescent="0.25">
      <c r="A4481" s="2" t="s">
        <v>204</v>
      </c>
      <c r="B4481" s="2" t="s">
        <v>80</v>
      </c>
      <c r="C4481" s="7">
        <v>0</v>
      </c>
      <c r="D4481" s="7">
        <v>0</v>
      </c>
      <c r="E4481" s="8" t="str">
        <f t="shared" si="276"/>
        <v/>
      </c>
      <c r="F4481" s="7">
        <v>285.7004</v>
      </c>
      <c r="G4481" s="7">
        <v>284.22931</v>
      </c>
      <c r="H4481" s="8">
        <f t="shared" si="277"/>
        <v>-5.1490652445709273E-3</v>
      </c>
      <c r="I4481" s="7">
        <v>328.12607000000003</v>
      </c>
      <c r="J4481" s="8">
        <f t="shared" si="278"/>
        <v>-0.1337801656540123</v>
      </c>
      <c r="K4481" s="7">
        <v>1295.86187</v>
      </c>
      <c r="L4481" s="7">
        <v>2893.4474</v>
      </c>
      <c r="M4481" s="8">
        <f t="shared" si="279"/>
        <v>1.232836282157141</v>
      </c>
    </row>
    <row r="4482" spans="1:13" x14ac:dyDescent="0.25">
      <c r="A4482" s="2" t="s">
        <v>204</v>
      </c>
      <c r="B4482" s="2" t="s">
        <v>81</v>
      </c>
      <c r="C4482" s="7">
        <v>0</v>
      </c>
      <c r="D4482" s="7">
        <v>0</v>
      </c>
      <c r="E4482" s="8" t="str">
        <f t="shared" si="276"/>
        <v/>
      </c>
      <c r="F4482" s="7">
        <v>0</v>
      </c>
      <c r="G4482" s="7">
        <v>0</v>
      </c>
      <c r="H4482" s="8" t="str">
        <f t="shared" si="277"/>
        <v/>
      </c>
      <c r="I4482" s="7">
        <v>0</v>
      </c>
      <c r="J4482" s="8" t="str">
        <f t="shared" si="278"/>
        <v/>
      </c>
      <c r="K4482" s="7">
        <v>0</v>
      </c>
      <c r="L4482" s="7">
        <v>15.50989</v>
      </c>
      <c r="M4482" s="8" t="str">
        <f t="shared" si="279"/>
        <v/>
      </c>
    </row>
    <row r="4483" spans="1:13" x14ac:dyDescent="0.25">
      <c r="A4483" s="2" t="s">
        <v>204</v>
      </c>
      <c r="B4483" s="2" t="s">
        <v>82</v>
      </c>
      <c r="C4483" s="7">
        <v>0</v>
      </c>
      <c r="D4483" s="7">
        <v>0</v>
      </c>
      <c r="E4483" s="8" t="str">
        <f t="shared" si="276"/>
        <v/>
      </c>
      <c r="F4483" s="7">
        <v>0</v>
      </c>
      <c r="G4483" s="7">
        <v>0</v>
      </c>
      <c r="H4483" s="8" t="str">
        <f t="shared" si="277"/>
        <v/>
      </c>
      <c r="I4483" s="7">
        <v>0</v>
      </c>
      <c r="J4483" s="8" t="str">
        <f t="shared" si="278"/>
        <v/>
      </c>
      <c r="K4483" s="7">
        <v>15.0261</v>
      </c>
      <c r="L4483" s="7">
        <v>0</v>
      </c>
      <c r="M4483" s="8">
        <f t="shared" si="279"/>
        <v>-1</v>
      </c>
    </row>
    <row r="4484" spans="1:13" x14ac:dyDescent="0.25">
      <c r="A4484" s="2" t="s">
        <v>204</v>
      </c>
      <c r="B4484" s="2" t="s">
        <v>84</v>
      </c>
      <c r="C4484" s="7">
        <v>0</v>
      </c>
      <c r="D4484" s="7">
        <v>51.393450000000001</v>
      </c>
      <c r="E4484" s="8" t="str">
        <f t="shared" si="276"/>
        <v/>
      </c>
      <c r="F4484" s="7">
        <v>18320.24883</v>
      </c>
      <c r="G4484" s="7">
        <v>623.46128999999996</v>
      </c>
      <c r="H4484" s="8">
        <f t="shared" si="277"/>
        <v>-0.96596873242359771</v>
      </c>
      <c r="I4484" s="7">
        <v>716.42497000000003</v>
      </c>
      <c r="J4484" s="8">
        <f t="shared" si="278"/>
        <v>-0.12976052467852994</v>
      </c>
      <c r="K4484" s="7">
        <v>20921.232619999999</v>
      </c>
      <c r="L4484" s="7">
        <v>13964.80752</v>
      </c>
      <c r="M4484" s="8">
        <f t="shared" si="279"/>
        <v>-0.33250550894166186</v>
      </c>
    </row>
    <row r="4485" spans="1:13" s="4" customFormat="1" x14ac:dyDescent="0.25">
      <c r="A4485" s="4" t="s">
        <v>204</v>
      </c>
      <c r="B4485" s="4" t="s">
        <v>85</v>
      </c>
      <c r="C4485" s="9">
        <v>5018.4281700000001</v>
      </c>
      <c r="D4485" s="9">
        <v>4956.9837600000001</v>
      </c>
      <c r="E4485" s="10">
        <f t="shared" ref="E4485:E4548" si="280">IF(C4485=0,"",(D4485/C4485-1))</f>
        <v>-1.2243755996611205E-2</v>
      </c>
      <c r="F4485" s="9">
        <v>103622.23797</v>
      </c>
      <c r="G4485" s="9">
        <v>113591.4898</v>
      </c>
      <c r="H4485" s="10">
        <f t="shared" ref="H4485:H4548" si="281">IF(F4485=0,"",(G4485/F4485-1))</f>
        <v>9.6207648332071516E-2</v>
      </c>
      <c r="I4485" s="9">
        <v>215192.17266000001</v>
      </c>
      <c r="J4485" s="10">
        <f t="shared" ref="J4485:J4548" si="282">IF(I4485=0,"",(G4485/I4485-1))</f>
        <v>-0.47213930508767799</v>
      </c>
      <c r="K4485" s="9">
        <v>464245.97428999998</v>
      </c>
      <c r="L4485" s="9">
        <v>808957.04267999995</v>
      </c>
      <c r="M4485" s="10">
        <f t="shared" ref="M4485:M4548" si="283">IF(K4485=0,"",(L4485/K4485-1))</f>
        <v>0.74251816381862623</v>
      </c>
    </row>
    <row r="4486" spans="1:13" x14ac:dyDescent="0.25">
      <c r="A4486" s="2" t="s">
        <v>205</v>
      </c>
      <c r="B4486" s="2" t="s">
        <v>9</v>
      </c>
      <c r="C4486" s="7">
        <v>0</v>
      </c>
      <c r="D4486" s="7">
        <v>0</v>
      </c>
      <c r="E4486" s="8" t="str">
        <f t="shared" si="280"/>
        <v/>
      </c>
      <c r="F4486" s="7">
        <v>11.09853</v>
      </c>
      <c r="G4486" s="7">
        <v>30.155729999999998</v>
      </c>
      <c r="H4486" s="8">
        <f t="shared" si="281"/>
        <v>1.7170922635700401</v>
      </c>
      <c r="I4486" s="7">
        <v>18.30499</v>
      </c>
      <c r="J4486" s="8">
        <f t="shared" si="282"/>
        <v>0.64740488795678108</v>
      </c>
      <c r="K4486" s="7">
        <v>102.88753</v>
      </c>
      <c r="L4486" s="7">
        <v>243.42818</v>
      </c>
      <c r="M4486" s="8">
        <f t="shared" si="283"/>
        <v>1.3659638830867062</v>
      </c>
    </row>
    <row r="4487" spans="1:13" x14ac:dyDescent="0.25">
      <c r="A4487" s="2" t="s">
        <v>205</v>
      </c>
      <c r="B4487" s="2" t="s">
        <v>11</v>
      </c>
      <c r="C4487" s="7">
        <v>0</v>
      </c>
      <c r="D4487" s="7">
        <v>32.94</v>
      </c>
      <c r="E4487" s="8" t="str">
        <f t="shared" si="280"/>
        <v/>
      </c>
      <c r="F4487" s="7">
        <v>24.514869999999998</v>
      </c>
      <c r="G4487" s="7">
        <v>32.94</v>
      </c>
      <c r="H4487" s="8">
        <f t="shared" si="281"/>
        <v>0.3436742679035214</v>
      </c>
      <c r="I4487" s="7">
        <v>0</v>
      </c>
      <c r="J4487" s="8" t="str">
        <f t="shared" si="282"/>
        <v/>
      </c>
      <c r="K4487" s="7">
        <v>92.163960000000003</v>
      </c>
      <c r="L4487" s="7">
        <v>116.35760999999999</v>
      </c>
      <c r="M4487" s="8">
        <f t="shared" si="283"/>
        <v>0.26250662406433056</v>
      </c>
    </row>
    <row r="4488" spans="1:13" x14ac:dyDescent="0.25">
      <c r="A4488" s="2" t="s">
        <v>205</v>
      </c>
      <c r="B4488" s="2" t="s">
        <v>12</v>
      </c>
      <c r="C4488" s="7">
        <v>0</v>
      </c>
      <c r="D4488" s="7">
        <v>0</v>
      </c>
      <c r="E4488" s="8" t="str">
        <f t="shared" si="280"/>
        <v/>
      </c>
      <c r="F4488" s="7">
        <v>0</v>
      </c>
      <c r="G4488" s="7">
        <v>0</v>
      </c>
      <c r="H4488" s="8" t="str">
        <f t="shared" si="281"/>
        <v/>
      </c>
      <c r="I4488" s="7">
        <v>0</v>
      </c>
      <c r="J4488" s="8" t="str">
        <f t="shared" si="282"/>
        <v/>
      </c>
      <c r="K4488" s="7">
        <v>0</v>
      </c>
      <c r="L4488" s="7">
        <v>0</v>
      </c>
      <c r="M4488" s="8" t="str">
        <f t="shared" si="283"/>
        <v/>
      </c>
    </row>
    <row r="4489" spans="1:13" x14ac:dyDescent="0.25">
      <c r="A4489" s="2" t="s">
        <v>205</v>
      </c>
      <c r="B4489" s="2" t="s">
        <v>13</v>
      </c>
      <c r="C4489" s="7">
        <v>0</v>
      </c>
      <c r="D4489" s="7">
        <v>0</v>
      </c>
      <c r="E4489" s="8" t="str">
        <f t="shared" si="280"/>
        <v/>
      </c>
      <c r="F4489" s="7">
        <v>0</v>
      </c>
      <c r="G4489" s="7">
        <v>0</v>
      </c>
      <c r="H4489" s="8" t="str">
        <f t="shared" si="281"/>
        <v/>
      </c>
      <c r="I4489" s="7">
        <v>0</v>
      </c>
      <c r="J4489" s="8" t="str">
        <f t="shared" si="282"/>
        <v/>
      </c>
      <c r="K4489" s="7">
        <v>0</v>
      </c>
      <c r="L4489" s="7">
        <v>0</v>
      </c>
      <c r="M4489" s="8" t="str">
        <f t="shared" si="283"/>
        <v/>
      </c>
    </row>
    <row r="4490" spans="1:13" x14ac:dyDescent="0.25">
      <c r="A4490" s="2" t="s">
        <v>205</v>
      </c>
      <c r="B4490" s="2" t="s">
        <v>14</v>
      </c>
      <c r="C4490" s="7">
        <v>38.04419</v>
      </c>
      <c r="D4490" s="7">
        <v>16.732220000000002</v>
      </c>
      <c r="E4490" s="8">
        <f t="shared" si="280"/>
        <v>-0.56018987393344422</v>
      </c>
      <c r="F4490" s="7">
        <v>635.03097000000002</v>
      </c>
      <c r="G4490" s="7">
        <v>317.06169</v>
      </c>
      <c r="H4490" s="8">
        <f t="shared" si="281"/>
        <v>-0.50071460294290848</v>
      </c>
      <c r="I4490" s="7">
        <v>820.98108000000002</v>
      </c>
      <c r="J4490" s="8">
        <f t="shared" si="282"/>
        <v>-0.61380146543693792</v>
      </c>
      <c r="K4490" s="7">
        <v>3275.2147199999999</v>
      </c>
      <c r="L4490" s="7">
        <v>2563.9870700000001</v>
      </c>
      <c r="M4490" s="8">
        <f t="shared" si="283"/>
        <v>-0.2171545107125068</v>
      </c>
    </row>
    <row r="4491" spans="1:13" x14ac:dyDescent="0.25">
      <c r="A4491" s="2" t="s">
        <v>205</v>
      </c>
      <c r="B4491" s="2" t="s">
        <v>15</v>
      </c>
      <c r="C4491" s="7">
        <v>6.4610700000000003</v>
      </c>
      <c r="D4491" s="7">
        <v>0</v>
      </c>
      <c r="E4491" s="8">
        <f t="shared" si="280"/>
        <v>-1</v>
      </c>
      <c r="F4491" s="7">
        <v>141.05208999999999</v>
      </c>
      <c r="G4491" s="7">
        <v>119.60028</v>
      </c>
      <c r="H4491" s="8">
        <f t="shared" si="281"/>
        <v>-0.15208431154759916</v>
      </c>
      <c r="I4491" s="7">
        <v>557.27403000000004</v>
      </c>
      <c r="J4491" s="8">
        <f t="shared" si="282"/>
        <v>-0.78538335978082452</v>
      </c>
      <c r="K4491" s="7">
        <v>1254.34682</v>
      </c>
      <c r="L4491" s="7">
        <v>1879.6142600000001</v>
      </c>
      <c r="M4491" s="8">
        <f t="shared" si="283"/>
        <v>0.4984805079666883</v>
      </c>
    </row>
    <row r="4492" spans="1:13" x14ac:dyDescent="0.25">
      <c r="A4492" s="2" t="s">
        <v>205</v>
      </c>
      <c r="B4492" s="2" t="s">
        <v>17</v>
      </c>
      <c r="C4492" s="7">
        <v>0</v>
      </c>
      <c r="D4492" s="7">
        <v>0</v>
      </c>
      <c r="E4492" s="8" t="str">
        <f t="shared" si="280"/>
        <v/>
      </c>
      <c r="F4492" s="7">
        <v>0</v>
      </c>
      <c r="G4492" s="7">
        <v>0</v>
      </c>
      <c r="H4492" s="8" t="str">
        <f t="shared" si="281"/>
        <v/>
      </c>
      <c r="I4492" s="7">
        <v>11.2102</v>
      </c>
      <c r="J4492" s="8">
        <f t="shared" si="282"/>
        <v>-1</v>
      </c>
      <c r="K4492" s="7">
        <v>15.29508</v>
      </c>
      <c r="L4492" s="7">
        <v>32.013649999999998</v>
      </c>
      <c r="M4492" s="8">
        <f t="shared" si="283"/>
        <v>1.0930684899980907</v>
      </c>
    </row>
    <row r="4493" spans="1:13" x14ac:dyDescent="0.25">
      <c r="A4493" s="2" t="s">
        <v>205</v>
      </c>
      <c r="B4493" s="2" t="s">
        <v>18</v>
      </c>
      <c r="C4493" s="7">
        <v>0</v>
      </c>
      <c r="D4493" s="7">
        <v>0</v>
      </c>
      <c r="E4493" s="8" t="str">
        <f t="shared" si="280"/>
        <v/>
      </c>
      <c r="F4493" s="7">
        <v>19.932729999999999</v>
      </c>
      <c r="G4493" s="7">
        <v>13.062239999999999</v>
      </c>
      <c r="H4493" s="8">
        <f t="shared" si="281"/>
        <v>-0.34468384410966291</v>
      </c>
      <c r="I4493" s="7">
        <v>1.1358999999999999</v>
      </c>
      <c r="J4493" s="8">
        <f t="shared" si="282"/>
        <v>10.499462980896206</v>
      </c>
      <c r="K4493" s="7">
        <v>45.255040000000001</v>
      </c>
      <c r="L4493" s="7">
        <v>44.193730000000002</v>
      </c>
      <c r="M4493" s="8">
        <f t="shared" si="283"/>
        <v>-2.3451752556179373E-2</v>
      </c>
    </row>
    <row r="4494" spans="1:13" x14ac:dyDescent="0.25">
      <c r="A4494" s="2" t="s">
        <v>205</v>
      </c>
      <c r="B4494" s="2" t="s">
        <v>19</v>
      </c>
      <c r="C4494" s="7">
        <v>0</v>
      </c>
      <c r="D4494" s="7">
        <v>0</v>
      </c>
      <c r="E4494" s="8" t="str">
        <f t="shared" si="280"/>
        <v/>
      </c>
      <c r="F4494" s="7">
        <v>0</v>
      </c>
      <c r="G4494" s="7">
        <v>0</v>
      </c>
      <c r="H4494" s="8" t="str">
        <f t="shared" si="281"/>
        <v/>
      </c>
      <c r="I4494" s="7">
        <v>0</v>
      </c>
      <c r="J4494" s="8" t="str">
        <f t="shared" si="282"/>
        <v/>
      </c>
      <c r="K4494" s="7">
        <v>36.946359999999999</v>
      </c>
      <c r="L4494" s="7">
        <v>5.5905100000000001</v>
      </c>
      <c r="M4494" s="8">
        <f t="shared" si="283"/>
        <v>-0.8486857703979499</v>
      </c>
    </row>
    <row r="4495" spans="1:13" x14ac:dyDescent="0.25">
      <c r="A4495" s="2" t="s">
        <v>205</v>
      </c>
      <c r="B4495" s="2" t="s">
        <v>21</v>
      </c>
      <c r="C4495" s="7">
        <v>0</v>
      </c>
      <c r="D4495" s="7">
        <v>0</v>
      </c>
      <c r="E4495" s="8" t="str">
        <f t="shared" si="280"/>
        <v/>
      </c>
      <c r="F4495" s="7">
        <v>0</v>
      </c>
      <c r="G4495" s="7">
        <v>25.334610000000001</v>
      </c>
      <c r="H4495" s="8" t="str">
        <f t="shared" si="281"/>
        <v/>
      </c>
      <c r="I4495" s="7">
        <v>0</v>
      </c>
      <c r="J4495" s="8" t="str">
        <f t="shared" si="282"/>
        <v/>
      </c>
      <c r="K4495" s="7">
        <v>123.54316</v>
      </c>
      <c r="L4495" s="7">
        <v>110.23677000000001</v>
      </c>
      <c r="M4495" s="8">
        <f t="shared" si="283"/>
        <v>-0.10770640802776932</v>
      </c>
    </row>
    <row r="4496" spans="1:13" x14ac:dyDescent="0.25">
      <c r="A4496" s="2" t="s">
        <v>205</v>
      </c>
      <c r="B4496" s="2" t="s">
        <v>24</v>
      </c>
      <c r="C4496" s="7">
        <v>0</v>
      </c>
      <c r="D4496" s="7">
        <v>0</v>
      </c>
      <c r="E4496" s="8" t="str">
        <f t="shared" si="280"/>
        <v/>
      </c>
      <c r="F4496" s="7">
        <v>0</v>
      </c>
      <c r="G4496" s="7">
        <v>0</v>
      </c>
      <c r="H4496" s="8" t="str">
        <f t="shared" si="281"/>
        <v/>
      </c>
      <c r="I4496" s="7">
        <v>0</v>
      </c>
      <c r="J4496" s="8" t="str">
        <f t="shared" si="282"/>
        <v/>
      </c>
      <c r="K4496" s="7">
        <v>0</v>
      </c>
      <c r="L4496" s="7">
        <v>0</v>
      </c>
      <c r="M4496" s="8" t="str">
        <f t="shared" si="283"/>
        <v/>
      </c>
    </row>
    <row r="4497" spans="1:13" x14ac:dyDescent="0.25">
      <c r="A4497" s="2" t="s">
        <v>205</v>
      </c>
      <c r="B4497" s="2" t="s">
        <v>25</v>
      </c>
      <c r="C4497" s="7">
        <v>0</v>
      </c>
      <c r="D4497" s="7">
        <v>0</v>
      </c>
      <c r="E4497" s="8" t="str">
        <f t="shared" si="280"/>
        <v/>
      </c>
      <c r="F4497" s="7">
        <v>0</v>
      </c>
      <c r="G4497" s="7">
        <v>0</v>
      </c>
      <c r="H4497" s="8" t="str">
        <f t="shared" si="281"/>
        <v/>
      </c>
      <c r="I4497" s="7">
        <v>0</v>
      </c>
      <c r="J4497" s="8" t="str">
        <f t="shared" si="282"/>
        <v/>
      </c>
      <c r="K4497" s="7">
        <v>9.7571300000000001</v>
      </c>
      <c r="L4497" s="7">
        <v>0</v>
      </c>
      <c r="M4497" s="8">
        <f t="shared" si="283"/>
        <v>-1</v>
      </c>
    </row>
    <row r="4498" spans="1:13" x14ac:dyDescent="0.25">
      <c r="A4498" s="2" t="s">
        <v>205</v>
      </c>
      <c r="B4498" s="2" t="s">
        <v>26</v>
      </c>
      <c r="C4498" s="7">
        <v>0</v>
      </c>
      <c r="D4498" s="7">
        <v>25.343720000000001</v>
      </c>
      <c r="E4498" s="8" t="str">
        <f t="shared" si="280"/>
        <v/>
      </c>
      <c r="F4498" s="7">
        <v>203.50753</v>
      </c>
      <c r="G4498" s="7">
        <v>616.00672999999995</v>
      </c>
      <c r="H4498" s="8">
        <f t="shared" si="281"/>
        <v>2.0269480937634099</v>
      </c>
      <c r="I4498" s="7">
        <v>1592.39471</v>
      </c>
      <c r="J4498" s="8">
        <f t="shared" si="282"/>
        <v>-0.61315701055048089</v>
      </c>
      <c r="K4498" s="7">
        <v>1401.63634</v>
      </c>
      <c r="L4498" s="7">
        <v>3983.2791400000001</v>
      </c>
      <c r="M4498" s="8">
        <f t="shared" si="283"/>
        <v>1.8418777583920236</v>
      </c>
    </row>
    <row r="4499" spans="1:13" x14ac:dyDescent="0.25">
      <c r="A4499" s="2" t="s">
        <v>205</v>
      </c>
      <c r="B4499" s="2" t="s">
        <v>27</v>
      </c>
      <c r="C4499" s="7">
        <v>0</v>
      </c>
      <c r="D4499" s="7">
        <v>0</v>
      </c>
      <c r="E4499" s="8" t="str">
        <f t="shared" si="280"/>
        <v/>
      </c>
      <c r="F4499" s="7">
        <v>8.1362199999999998</v>
      </c>
      <c r="G4499" s="7">
        <v>0</v>
      </c>
      <c r="H4499" s="8">
        <f t="shared" si="281"/>
        <v>-1</v>
      </c>
      <c r="I4499" s="7">
        <v>0</v>
      </c>
      <c r="J4499" s="8" t="str">
        <f t="shared" si="282"/>
        <v/>
      </c>
      <c r="K4499" s="7">
        <v>8.1362199999999998</v>
      </c>
      <c r="L4499" s="7">
        <v>0</v>
      </c>
      <c r="M4499" s="8">
        <f t="shared" si="283"/>
        <v>-1</v>
      </c>
    </row>
    <row r="4500" spans="1:13" x14ac:dyDescent="0.25">
      <c r="A4500" s="2" t="s">
        <v>205</v>
      </c>
      <c r="B4500" s="2" t="s">
        <v>29</v>
      </c>
      <c r="C4500" s="7">
        <v>0</v>
      </c>
      <c r="D4500" s="7">
        <v>0</v>
      </c>
      <c r="E4500" s="8" t="str">
        <f t="shared" si="280"/>
        <v/>
      </c>
      <c r="F4500" s="7">
        <v>159.94480999999999</v>
      </c>
      <c r="G4500" s="7">
        <v>6.4282599999999999</v>
      </c>
      <c r="H4500" s="8">
        <f t="shared" si="281"/>
        <v>-0.95980951179347429</v>
      </c>
      <c r="I4500" s="7">
        <v>4.1581200000000003</v>
      </c>
      <c r="J4500" s="8">
        <f t="shared" si="282"/>
        <v>0.54595345973661158</v>
      </c>
      <c r="K4500" s="7">
        <v>346.99135000000001</v>
      </c>
      <c r="L4500" s="7">
        <v>42.10284</v>
      </c>
      <c r="M4500" s="8">
        <f t="shared" si="283"/>
        <v>-0.87866314246738431</v>
      </c>
    </row>
    <row r="4501" spans="1:13" x14ac:dyDescent="0.25">
      <c r="A4501" s="2" t="s">
        <v>205</v>
      </c>
      <c r="B4501" s="2" t="s">
        <v>30</v>
      </c>
      <c r="C4501" s="7">
        <v>0</v>
      </c>
      <c r="D4501" s="7">
        <v>12.58892</v>
      </c>
      <c r="E4501" s="8" t="str">
        <f t="shared" si="280"/>
        <v/>
      </c>
      <c r="F4501" s="7">
        <v>54.551099999999998</v>
      </c>
      <c r="G4501" s="7">
        <v>64.170249999999996</v>
      </c>
      <c r="H4501" s="8">
        <f t="shared" si="281"/>
        <v>0.17633283288512969</v>
      </c>
      <c r="I4501" s="7">
        <v>73.294640000000001</v>
      </c>
      <c r="J4501" s="8">
        <f t="shared" si="282"/>
        <v>-0.12448918502089656</v>
      </c>
      <c r="K4501" s="7">
        <v>249.73887999999999</v>
      </c>
      <c r="L4501" s="7">
        <v>347.49110000000002</v>
      </c>
      <c r="M4501" s="8">
        <f t="shared" si="283"/>
        <v>0.39141770796761821</v>
      </c>
    </row>
    <row r="4502" spans="1:13" x14ac:dyDescent="0.25">
      <c r="A4502" s="2" t="s">
        <v>205</v>
      </c>
      <c r="B4502" s="2" t="s">
        <v>31</v>
      </c>
      <c r="C4502" s="7">
        <v>0</v>
      </c>
      <c r="D4502" s="7">
        <v>0</v>
      </c>
      <c r="E4502" s="8" t="str">
        <f t="shared" si="280"/>
        <v/>
      </c>
      <c r="F4502" s="7">
        <v>0</v>
      </c>
      <c r="G4502" s="7">
        <v>0</v>
      </c>
      <c r="H4502" s="8" t="str">
        <f t="shared" si="281"/>
        <v/>
      </c>
      <c r="I4502" s="7">
        <v>0</v>
      </c>
      <c r="J4502" s="8" t="str">
        <f t="shared" si="282"/>
        <v/>
      </c>
      <c r="K4502" s="7">
        <v>0</v>
      </c>
      <c r="L4502" s="7">
        <v>0</v>
      </c>
      <c r="M4502" s="8" t="str">
        <f t="shared" si="283"/>
        <v/>
      </c>
    </row>
    <row r="4503" spans="1:13" x14ac:dyDescent="0.25">
      <c r="A4503" s="2" t="s">
        <v>205</v>
      </c>
      <c r="B4503" s="2" t="s">
        <v>32</v>
      </c>
      <c r="C4503" s="7">
        <v>0</v>
      </c>
      <c r="D4503" s="7">
        <v>0</v>
      </c>
      <c r="E4503" s="8" t="str">
        <f t="shared" si="280"/>
        <v/>
      </c>
      <c r="F4503" s="7">
        <v>8.0052500000000002</v>
      </c>
      <c r="G4503" s="7">
        <v>0</v>
      </c>
      <c r="H4503" s="8">
        <f t="shared" si="281"/>
        <v>-1</v>
      </c>
      <c r="I4503" s="7">
        <v>0</v>
      </c>
      <c r="J4503" s="8" t="str">
        <f t="shared" si="282"/>
        <v/>
      </c>
      <c r="K4503" s="7">
        <v>65.141679999999994</v>
      </c>
      <c r="L4503" s="7">
        <v>0</v>
      </c>
      <c r="M4503" s="8">
        <f t="shared" si="283"/>
        <v>-1</v>
      </c>
    </row>
    <row r="4504" spans="1:13" x14ac:dyDescent="0.25">
      <c r="A4504" s="2" t="s">
        <v>205</v>
      </c>
      <c r="B4504" s="2" t="s">
        <v>33</v>
      </c>
      <c r="C4504" s="7">
        <v>0</v>
      </c>
      <c r="D4504" s="7">
        <v>0</v>
      </c>
      <c r="E4504" s="8" t="str">
        <f t="shared" si="280"/>
        <v/>
      </c>
      <c r="F4504" s="7">
        <v>34.639600000000002</v>
      </c>
      <c r="G4504" s="7">
        <v>63.153120000000001</v>
      </c>
      <c r="H4504" s="8">
        <f t="shared" si="281"/>
        <v>0.82314807330338691</v>
      </c>
      <c r="I4504" s="7">
        <v>59.827640000000002</v>
      </c>
      <c r="J4504" s="8">
        <f t="shared" si="282"/>
        <v>5.5584341952983563E-2</v>
      </c>
      <c r="K4504" s="7">
        <v>110.85158</v>
      </c>
      <c r="L4504" s="7">
        <v>241.83834999999999</v>
      </c>
      <c r="M4504" s="8">
        <f t="shared" si="283"/>
        <v>1.1816409833761501</v>
      </c>
    </row>
    <row r="4505" spans="1:13" x14ac:dyDescent="0.25">
      <c r="A4505" s="2" t="s">
        <v>205</v>
      </c>
      <c r="B4505" s="2" t="s">
        <v>37</v>
      </c>
      <c r="C4505" s="7">
        <v>0</v>
      </c>
      <c r="D4505" s="7">
        <v>0</v>
      </c>
      <c r="E4505" s="8" t="str">
        <f t="shared" si="280"/>
        <v/>
      </c>
      <c r="F4505" s="7">
        <v>48.210920000000002</v>
      </c>
      <c r="G4505" s="7">
        <v>23.863669999999999</v>
      </c>
      <c r="H4505" s="8">
        <f t="shared" si="281"/>
        <v>-0.50501525380556944</v>
      </c>
      <c r="I4505" s="7">
        <v>50.593170000000001</v>
      </c>
      <c r="J4505" s="8">
        <f t="shared" si="282"/>
        <v>-0.5283223012118039</v>
      </c>
      <c r="K4505" s="7">
        <v>253.13901999999999</v>
      </c>
      <c r="L4505" s="7">
        <v>144.00127000000001</v>
      </c>
      <c r="M4505" s="8">
        <f t="shared" si="283"/>
        <v>-0.43113760178102922</v>
      </c>
    </row>
    <row r="4506" spans="1:13" x14ac:dyDescent="0.25">
      <c r="A4506" s="2" t="s">
        <v>205</v>
      </c>
      <c r="B4506" s="2" t="s">
        <v>38</v>
      </c>
      <c r="C4506" s="7">
        <v>0</v>
      </c>
      <c r="D4506" s="7">
        <v>0</v>
      </c>
      <c r="E4506" s="8" t="str">
        <f t="shared" si="280"/>
        <v/>
      </c>
      <c r="F4506" s="7">
        <v>58.269730000000003</v>
      </c>
      <c r="G4506" s="7">
        <v>251.36019999999999</v>
      </c>
      <c r="H4506" s="8">
        <f t="shared" si="281"/>
        <v>3.3137354506362051</v>
      </c>
      <c r="I4506" s="7">
        <v>276.68558000000002</v>
      </c>
      <c r="J4506" s="8">
        <f t="shared" si="282"/>
        <v>-9.153126086296226E-2</v>
      </c>
      <c r="K4506" s="7">
        <v>390.74470000000002</v>
      </c>
      <c r="L4506" s="7">
        <v>1023.37572</v>
      </c>
      <c r="M4506" s="8">
        <f t="shared" si="283"/>
        <v>1.6190392857535878</v>
      </c>
    </row>
    <row r="4507" spans="1:13" x14ac:dyDescent="0.25">
      <c r="A4507" s="2" t="s">
        <v>205</v>
      </c>
      <c r="B4507" s="2" t="s">
        <v>39</v>
      </c>
      <c r="C4507" s="7">
        <v>0</v>
      </c>
      <c r="D4507" s="7">
        <v>0</v>
      </c>
      <c r="E4507" s="8" t="str">
        <f t="shared" si="280"/>
        <v/>
      </c>
      <c r="F4507" s="7">
        <v>0</v>
      </c>
      <c r="G4507" s="7">
        <v>0</v>
      </c>
      <c r="H4507" s="8" t="str">
        <f t="shared" si="281"/>
        <v/>
      </c>
      <c r="I4507" s="7">
        <v>0</v>
      </c>
      <c r="J4507" s="8" t="str">
        <f t="shared" si="282"/>
        <v/>
      </c>
      <c r="K4507" s="7">
        <v>9.3562499999999993</v>
      </c>
      <c r="L4507" s="7">
        <v>0</v>
      </c>
      <c r="M4507" s="8">
        <f t="shared" si="283"/>
        <v>-1</v>
      </c>
    </row>
    <row r="4508" spans="1:13" x14ac:dyDescent="0.25">
      <c r="A4508" s="2" t="s">
        <v>205</v>
      </c>
      <c r="B4508" s="2" t="s">
        <v>42</v>
      </c>
      <c r="C4508" s="7">
        <v>0</v>
      </c>
      <c r="D4508" s="7">
        <v>0</v>
      </c>
      <c r="E4508" s="8" t="str">
        <f t="shared" si="280"/>
        <v/>
      </c>
      <c r="F4508" s="7">
        <v>0</v>
      </c>
      <c r="G4508" s="7">
        <v>6.4609800000000002</v>
      </c>
      <c r="H4508" s="8" t="str">
        <f t="shared" si="281"/>
        <v/>
      </c>
      <c r="I4508" s="7">
        <v>0</v>
      </c>
      <c r="J4508" s="8" t="str">
        <f t="shared" si="282"/>
        <v/>
      </c>
      <c r="K4508" s="7">
        <v>310.15634999999997</v>
      </c>
      <c r="L4508" s="7">
        <v>10.25813</v>
      </c>
      <c r="M4508" s="8">
        <f t="shared" si="283"/>
        <v>-0.96692593912715308</v>
      </c>
    </row>
    <row r="4509" spans="1:13" x14ac:dyDescent="0.25">
      <c r="A4509" s="2" t="s">
        <v>205</v>
      </c>
      <c r="B4509" s="2" t="s">
        <v>44</v>
      </c>
      <c r="C4509" s="7">
        <v>0</v>
      </c>
      <c r="D4509" s="7">
        <v>0</v>
      </c>
      <c r="E4509" s="8" t="str">
        <f t="shared" si="280"/>
        <v/>
      </c>
      <c r="F4509" s="7">
        <v>0</v>
      </c>
      <c r="G4509" s="7">
        <v>0</v>
      </c>
      <c r="H4509" s="8" t="str">
        <f t="shared" si="281"/>
        <v/>
      </c>
      <c r="I4509" s="7">
        <v>0</v>
      </c>
      <c r="J4509" s="8" t="str">
        <f t="shared" si="282"/>
        <v/>
      </c>
      <c r="K4509" s="7">
        <v>438.86662999999999</v>
      </c>
      <c r="L4509" s="7">
        <v>41.191209999999998</v>
      </c>
      <c r="M4509" s="8">
        <f t="shared" si="283"/>
        <v>-0.9061418499738747</v>
      </c>
    </row>
    <row r="4510" spans="1:13" x14ac:dyDescent="0.25">
      <c r="A4510" s="2" t="s">
        <v>205</v>
      </c>
      <c r="B4510" s="2" t="s">
        <v>45</v>
      </c>
      <c r="C4510" s="7">
        <v>160.64366999999999</v>
      </c>
      <c r="D4510" s="7">
        <v>242.99815000000001</v>
      </c>
      <c r="E4510" s="8">
        <f t="shared" si="280"/>
        <v>0.51265312850484568</v>
      </c>
      <c r="F4510" s="7">
        <v>6860.5734400000001</v>
      </c>
      <c r="G4510" s="7">
        <v>24489.544310000001</v>
      </c>
      <c r="H4510" s="8">
        <f t="shared" si="281"/>
        <v>2.5696060284430104</v>
      </c>
      <c r="I4510" s="7">
        <v>11858.69815</v>
      </c>
      <c r="J4510" s="8">
        <f t="shared" si="282"/>
        <v>1.0651123757627645</v>
      </c>
      <c r="K4510" s="7">
        <v>25173.49296</v>
      </c>
      <c r="L4510" s="7">
        <v>59039.452530000002</v>
      </c>
      <c r="M4510" s="8">
        <f t="shared" si="283"/>
        <v>1.3453023632362857</v>
      </c>
    </row>
    <row r="4511" spans="1:13" x14ac:dyDescent="0.25">
      <c r="A4511" s="2" t="s">
        <v>205</v>
      </c>
      <c r="B4511" s="2" t="s">
        <v>46</v>
      </c>
      <c r="C4511" s="7">
        <v>0</v>
      </c>
      <c r="D4511" s="7">
        <v>15.17709</v>
      </c>
      <c r="E4511" s="8" t="str">
        <f t="shared" si="280"/>
        <v/>
      </c>
      <c r="F4511" s="7">
        <v>245.70244</v>
      </c>
      <c r="G4511" s="7">
        <v>621.41620999999998</v>
      </c>
      <c r="H4511" s="8">
        <f t="shared" si="281"/>
        <v>1.5291413874440969</v>
      </c>
      <c r="I4511" s="7">
        <v>657.34558000000004</v>
      </c>
      <c r="J4511" s="8">
        <f t="shared" si="282"/>
        <v>-5.4658266660894017E-2</v>
      </c>
      <c r="K4511" s="7">
        <v>2029.46082</v>
      </c>
      <c r="L4511" s="7">
        <v>2770.6508399999998</v>
      </c>
      <c r="M4511" s="8">
        <f t="shared" si="283"/>
        <v>0.3652152397797952</v>
      </c>
    </row>
    <row r="4512" spans="1:13" x14ac:dyDescent="0.25">
      <c r="A4512" s="2" t="s">
        <v>205</v>
      </c>
      <c r="B4512" s="2" t="s">
        <v>47</v>
      </c>
      <c r="C4512" s="7">
        <v>0</v>
      </c>
      <c r="D4512" s="7">
        <v>0</v>
      </c>
      <c r="E4512" s="8" t="str">
        <f t="shared" si="280"/>
        <v/>
      </c>
      <c r="F4512" s="7">
        <v>19.058229999999998</v>
      </c>
      <c r="G4512" s="7">
        <v>9.2241099999999996</v>
      </c>
      <c r="H4512" s="8">
        <f t="shared" si="281"/>
        <v>-0.51600384715684511</v>
      </c>
      <c r="I4512" s="7">
        <v>45.414940000000001</v>
      </c>
      <c r="J4512" s="8">
        <f t="shared" si="282"/>
        <v>-0.79689260846761001</v>
      </c>
      <c r="K4512" s="7">
        <v>55.797840000000001</v>
      </c>
      <c r="L4512" s="7">
        <v>203.56587999999999</v>
      </c>
      <c r="M4512" s="8">
        <f t="shared" si="283"/>
        <v>2.6482752737381947</v>
      </c>
    </row>
    <row r="4513" spans="1:13" x14ac:dyDescent="0.25">
      <c r="A4513" s="2" t="s">
        <v>205</v>
      </c>
      <c r="B4513" s="2" t="s">
        <v>48</v>
      </c>
      <c r="C4513" s="7">
        <v>0</v>
      </c>
      <c r="D4513" s="7">
        <v>0</v>
      </c>
      <c r="E4513" s="8" t="str">
        <f t="shared" si="280"/>
        <v/>
      </c>
      <c r="F4513" s="7">
        <v>11.9712</v>
      </c>
      <c r="G4513" s="7">
        <v>0</v>
      </c>
      <c r="H4513" s="8">
        <f t="shared" si="281"/>
        <v>-1</v>
      </c>
      <c r="I4513" s="7">
        <v>12.86</v>
      </c>
      <c r="J4513" s="8">
        <f t="shared" si="282"/>
        <v>-1</v>
      </c>
      <c r="K4513" s="7">
        <v>13.192299999999999</v>
      </c>
      <c r="L4513" s="7">
        <v>17.456199999999999</v>
      </c>
      <c r="M4513" s="8">
        <f t="shared" si="283"/>
        <v>0.3232112671785814</v>
      </c>
    </row>
    <row r="4514" spans="1:13" x14ac:dyDescent="0.25">
      <c r="A4514" s="2" t="s">
        <v>205</v>
      </c>
      <c r="B4514" s="2" t="s">
        <v>49</v>
      </c>
      <c r="C4514" s="7">
        <v>57.251240000000003</v>
      </c>
      <c r="D4514" s="7">
        <v>0</v>
      </c>
      <c r="E4514" s="8">
        <f t="shared" si="280"/>
        <v>-1</v>
      </c>
      <c r="F4514" s="7">
        <v>57.251240000000003</v>
      </c>
      <c r="G4514" s="7">
        <v>29.124639999999999</v>
      </c>
      <c r="H4514" s="8">
        <f t="shared" si="281"/>
        <v>-0.4912836822398956</v>
      </c>
      <c r="I4514" s="7">
        <v>26.352830000000001</v>
      </c>
      <c r="J4514" s="8">
        <f t="shared" si="282"/>
        <v>0.10518073390979255</v>
      </c>
      <c r="K4514" s="7">
        <v>58.186129999999999</v>
      </c>
      <c r="L4514" s="7">
        <v>68.181200000000004</v>
      </c>
      <c r="M4514" s="8">
        <f t="shared" si="283"/>
        <v>0.17177753529922013</v>
      </c>
    </row>
    <row r="4515" spans="1:13" x14ac:dyDescent="0.25">
      <c r="A4515" s="2" t="s">
        <v>205</v>
      </c>
      <c r="B4515" s="2" t="s">
        <v>50</v>
      </c>
      <c r="C4515" s="7">
        <v>0</v>
      </c>
      <c r="D4515" s="7">
        <v>14.43131</v>
      </c>
      <c r="E4515" s="8" t="str">
        <f t="shared" si="280"/>
        <v/>
      </c>
      <c r="F4515" s="7">
        <v>71.591589999999997</v>
      </c>
      <c r="G4515" s="7">
        <v>59.90334</v>
      </c>
      <c r="H4515" s="8">
        <f t="shared" si="281"/>
        <v>-0.16326289163294172</v>
      </c>
      <c r="I4515" s="7">
        <v>196.13988000000001</v>
      </c>
      <c r="J4515" s="8">
        <f t="shared" si="282"/>
        <v>-0.69458867824330262</v>
      </c>
      <c r="K4515" s="7">
        <v>320.20873999999998</v>
      </c>
      <c r="L4515" s="7">
        <v>589.21130000000005</v>
      </c>
      <c r="M4515" s="8">
        <f t="shared" si="283"/>
        <v>0.84008500205209913</v>
      </c>
    </row>
    <row r="4516" spans="1:13" x14ac:dyDescent="0.25">
      <c r="A4516" s="2" t="s">
        <v>205</v>
      </c>
      <c r="B4516" s="2" t="s">
        <v>53</v>
      </c>
      <c r="C4516" s="7">
        <v>0</v>
      </c>
      <c r="D4516" s="7">
        <v>0</v>
      </c>
      <c r="E4516" s="8" t="str">
        <f t="shared" si="280"/>
        <v/>
      </c>
      <c r="F4516" s="7">
        <v>22.251290000000001</v>
      </c>
      <c r="G4516" s="7">
        <v>19.165050000000001</v>
      </c>
      <c r="H4516" s="8">
        <f t="shared" si="281"/>
        <v>-0.13869937428346846</v>
      </c>
      <c r="I4516" s="7">
        <v>55.359769999999997</v>
      </c>
      <c r="J4516" s="8">
        <f t="shared" si="282"/>
        <v>-0.65380907471255756</v>
      </c>
      <c r="K4516" s="7">
        <v>143.48145</v>
      </c>
      <c r="L4516" s="7">
        <v>261.15201999999999</v>
      </c>
      <c r="M4516" s="8">
        <f t="shared" si="283"/>
        <v>0.82010998634318244</v>
      </c>
    </row>
    <row r="4517" spans="1:13" x14ac:dyDescent="0.25">
      <c r="A4517" s="2" t="s">
        <v>205</v>
      </c>
      <c r="B4517" s="2" t="s">
        <v>54</v>
      </c>
      <c r="C4517" s="7">
        <v>5.4012799999999999</v>
      </c>
      <c r="D4517" s="7">
        <v>0</v>
      </c>
      <c r="E4517" s="8">
        <f t="shared" si="280"/>
        <v>-1</v>
      </c>
      <c r="F4517" s="7">
        <v>5.4012799999999999</v>
      </c>
      <c r="G4517" s="7">
        <v>48.627859999999998</v>
      </c>
      <c r="H4517" s="8">
        <f t="shared" si="281"/>
        <v>8.0030252088393858</v>
      </c>
      <c r="I4517" s="7">
        <v>46.611400000000003</v>
      </c>
      <c r="J4517" s="8">
        <f t="shared" si="282"/>
        <v>4.3261090634479915E-2</v>
      </c>
      <c r="K4517" s="7">
        <v>92.874669999999995</v>
      </c>
      <c r="L4517" s="7">
        <v>146.39017999999999</v>
      </c>
      <c r="M4517" s="8">
        <f t="shared" si="283"/>
        <v>0.57621211467023237</v>
      </c>
    </row>
    <row r="4518" spans="1:13" x14ac:dyDescent="0.25">
      <c r="A4518" s="2" t="s">
        <v>205</v>
      </c>
      <c r="B4518" s="2" t="s">
        <v>55</v>
      </c>
      <c r="C4518" s="7">
        <v>0</v>
      </c>
      <c r="D4518" s="7">
        <v>0</v>
      </c>
      <c r="E4518" s="8" t="str">
        <f t="shared" si="280"/>
        <v/>
      </c>
      <c r="F4518" s="7">
        <v>0</v>
      </c>
      <c r="G4518" s="7">
        <v>0</v>
      </c>
      <c r="H4518" s="8" t="str">
        <f t="shared" si="281"/>
        <v/>
      </c>
      <c r="I4518" s="7">
        <v>0</v>
      </c>
      <c r="J4518" s="8" t="str">
        <f t="shared" si="282"/>
        <v/>
      </c>
      <c r="K4518" s="7">
        <v>0</v>
      </c>
      <c r="L4518" s="7">
        <v>0</v>
      </c>
      <c r="M4518" s="8" t="str">
        <f t="shared" si="283"/>
        <v/>
      </c>
    </row>
    <row r="4519" spans="1:13" x14ac:dyDescent="0.25">
      <c r="A4519" s="2" t="s">
        <v>205</v>
      </c>
      <c r="B4519" s="2" t="s">
        <v>56</v>
      </c>
      <c r="C4519" s="7">
        <v>19.070150000000002</v>
      </c>
      <c r="D4519" s="7">
        <v>43.291170000000001</v>
      </c>
      <c r="E4519" s="8">
        <f t="shared" si="280"/>
        <v>1.2701011790678098</v>
      </c>
      <c r="F4519" s="7">
        <v>229.90853000000001</v>
      </c>
      <c r="G4519" s="7">
        <v>377.75405999999998</v>
      </c>
      <c r="H4519" s="8">
        <f t="shared" si="281"/>
        <v>0.64306239529259734</v>
      </c>
      <c r="I4519" s="7">
        <v>284.19727</v>
      </c>
      <c r="J4519" s="8">
        <f t="shared" si="282"/>
        <v>0.3291966527335044</v>
      </c>
      <c r="K4519" s="7">
        <v>1861.3116399999999</v>
      </c>
      <c r="L4519" s="7">
        <v>1230.1519900000001</v>
      </c>
      <c r="M4519" s="8">
        <f t="shared" si="283"/>
        <v>-0.33909402189092841</v>
      </c>
    </row>
    <row r="4520" spans="1:13" x14ac:dyDescent="0.25">
      <c r="A4520" s="2" t="s">
        <v>205</v>
      </c>
      <c r="B4520" s="2" t="s">
        <v>57</v>
      </c>
      <c r="C4520" s="7">
        <v>0</v>
      </c>
      <c r="D4520" s="7">
        <v>0</v>
      </c>
      <c r="E4520" s="8" t="str">
        <f t="shared" si="280"/>
        <v/>
      </c>
      <c r="F4520" s="7">
        <v>9.3806999999999992</v>
      </c>
      <c r="G4520" s="7">
        <v>45.408900000000003</v>
      </c>
      <c r="H4520" s="8">
        <f t="shared" si="281"/>
        <v>3.8406728708944966</v>
      </c>
      <c r="I4520" s="7">
        <v>61.638249999999999</v>
      </c>
      <c r="J4520" s="8">
        <f t="shared" si="282"/>
        <v>-0.26329998012597688</v>
      </c>
      <c r="K4520" s="7">
        <v>239.72749999999999</v>
      </c>
      <c r="L4520" s="7">
        <v>399.55775999999997</v>
      </c>
      <c r="M4520" s="8">
        <f t="shared" si="283"/>
        <v>0.6667164175991489</v>
      </c>
    </row>
    <row r="4521" spans="1:13" x14ac:dyDescent="0.25">
      <c r="A4521" s="2" t="s">
        <v>205</v>
      </c>
      <c r="B4521" s="2" t="s">
        <v>58</v>
      </c>
      <c r="C4521" s="7">
        <v>9.2618399999999994</v>
      </c>
      <c r="D4521" s="7">
        <v>0</v>
      </c>
      <c r="E4521" s="8">
        <f t="shared" si="280"/>
        <v>-1</v>
      </c>
      <c r="F4521" s="7">
        <v>9.2618399999999994</v>
      </c>
      <c r="G4521" s="7">
        <v>0</v>
      </c>
      <c r="H4521" s="8">
        <f t="shared" si="281"/>
        <v>-1</v>
      </c>
      <c r="I4521" s="7">
        <v>46.388199999999998</v>
      </c>
      <c r="J4521" s="8">
        <f t="shared" si="282"/>
        <v>-1</v>
      </c>
      <c r="K4521" s="7">
        <v>52.810899999999997</v>
      </c>
      <c r="L4521" s="7">
        <v>160.95695000000001</v>
      </c>
      <c r="M4521" s="8">
        <f t="shared" si="283"/>
        <v>2.0477978977824658</v>
      </c>
    </row>
    <row r="4522" spans="1:13" x14ac:dyDescent="0.25">
      <c r="A4522" s="2" t="s">
        <v>205</v>
      </c>
      <c r="B4522" s="2" t="s">
        <v>59</v>
      </c>
      <c r="C4522" s="7">
        <v>0</v>
      </c>
      <c r="D4522" s="7">
        <v>0</v>
      </c>
      <c r="E4522" s="8" t="str">
        <f t="shared" si="280"/>
        <v/>
      </c>
      <c r="F4522" s="7">
        <v>12.4</v>
      </c>
      <c r="G4522" s="7">
        <v>0</v>
      </c>
      <c r="H4522" s="8">
        <f t="shared" si="281"/>
        <v>-1</v>
      </c>
      <c r="I4522" s="7">
        <v>38.651389999999999</v>
      </c>
      <c r="J4522" s="8">
        <f t="shared" si="282"/>
        <v>-1</v>
      </c>
      <c r="K4522" s="7">
        <v>52.537500000000001</v>
      </c>
      <c r="L4522" s="7">
        <v>72.651390000000006</v>
      </c>
      <c r="M4522" s="8">
        <f t="shared" si="283"/>
        <v>0.38284825124910782</v>
      </c>
    </row>
    <row r="4523" spans="1:13" x14ac:dyDescent="0.25">
      <c r="A4523" s="2" t="s">
        <v>205</v>
      </c>
      <c r="B4523" s="2" t="s">
        <v>60</v>
      </c>
      <c r="C4523" s="7">
        <v>0</v>
      </c>
      <c r="D4523" s="7">
        <v>29.104089999999999</v>
      </c>
      <c r="E4523" s="8" t="str">
        <f t="shared" si="280"/>
        <v/>
      </c>
      <c r="F4523" s="7">
        <v>90.332909999999998</v>
      </c>
      <c r="G4523" s="7">
        <v>212.02019000000001</v>
      </c>
      <c r="H4523" s="8">
        <f t="shared" si="281"/>
        <v>1.3470979734849684</v>
      </c>
      <c r="I4523" s="7">
        <v>172.25932</v>
      </c>
      <c r="J4523" s="8">
        <f t="shared" si="282"/>
        <v>0.23081984765758978</v>
      </c>
      <c r="K4523" s="7">
        <v>598.75954000000002</v>
      </c>
      <c r="L4523" s="7">
        <v>703.04021999999998</v>
      </c>
      <c r="M4523" s="8">
        <f t="shared" si="283"/>
        <v>0.17416120000359392</v>
      </c>
    </row>
    <row r="4524" spans="1:13" x14ac:dyDescent="0.25">
      <c r="A4524" s="2" t="s">
        <v>205</v>
      </c>
      <c r="B4524" s="2" t="s">
        <v>61</v>
      </c>
      <c r="C4524" s="7">
        <v>0</v>
      </c>
      <c r="D4524" s="7">
        <v>0</v>
      </c>
      <c r="E4524" s="8" t="str">
        <f t="shared" si="280"/>
        <v/>
      </c>
      <c r="F4524" s="7">
        <v>0</v>
      </c>
      <c r="G4524" s="7">
        <v>0</v>
      </c>
      <c r="H4524" s="8" t="str">
        <f t="shared" si="281"/>
        <v/>
      </c>
      <c r="I4524" s="7">
        <v>13.29424</v>
      </c>
      <c r="J4524" s="8">
        <f t="shared" si="282"/>
        <v>-1</v>
      </c>
      <c r="K4524" s="7">
        <v>0.10811</v>
      </c>
      <c r="L4524" s="7">
        <v>13.29424</v>
      </c>
      <c r="M4524" s="8">
        <f t="shared" si="283"/>
        <v>121.96956803255944</v>
      </c>
    </row>
    <row r="4525" spans="1:13" x14ac:dyDescent="0.25">
      <c r="A4525" s="2" t="s">
        <v>205</v>
      </c>
      <c r="B4525" s="2" t="s">
        <v>62</v>
      </c>
      <c r="C4525" s="7">
        <v>0</v>
      </c>
      <c r="D4525" s="7">
        <v>0</v>
      </c>
      <c r="E4525" s="8" t="str">
        <f t="shared" si="280"/>
        <v/>
      </c>
      <c r="F4525" s="7">
        <v>167.37751</v>
      </c>
      <c r="G4525" s="7">
        <v>291.93921999999998</v>
      </c>
      <c r="H4525" s="8">
        <f t="shared" si="281"/>
        <v>0.74419621847642481</v>
      </c>
      <c r="I4525" s="7">
        <v>104.55656</v>
      </c>
      <c r="J4525" s="8">
        <f t="shared" si="282"/>
        <v>1.7921655035322503</v>
      </c>
      <c r="K4525" s="7">
        <v>514.11716000000001</v>
      </c>
      <c r="L4525" s="7">
        <v>846.40756999999996</v>
      </c>
      <c r="M4525" s="8">
        <f t="shared" si="283"/>
        <v>0.64633207341299403</v>
      </c>
    </row>
    <row r="4526" spans="1:13" x14ac:dyDescent="0.25">
      <c r="A4526" s="2" t="s">
        <v>205</v>
      </c>
      <c r="B4526" s="2" t="s">
        <v>63</v>
      </c>
      <c r="C4526" s="7">
        <v>0</v>
      </c>
      <c r="D4526" s="7">
        <v>0</v>
      </c>
      <c r="E4526" s="8" t="str">
        <f t="shared" si="280"/>
        <v/>
      </c>
      <c r="F4526" s="7">
        <v>3.3246799999999999</v>
      </c>
      <c r="G4526" s="7">
        <v>9.0230700000000006</v>
      </c>
      <c r="H4526" s="8">
        <f t="shared" si="281"/>
        <v>1.7139664569221704</v>
      </c>
      <c r="I4526" s="7">
        <v>8.1810700000000001</v>
      </c>
      <c r="J4526" s="8">
        <f t="shared" si="282"/>
        <v>0.10292052262112428</v>
      </c>
      <c r="K4526" s="7">
        <v>28.92287</v>
      </c>
      <c r="L4526" s="7">
        <v>124.28171</v>
      </c>
      <c r="M4526" s="8">
        <f t="shared" si="283"/>
        <v>3.297004757826592</v>
      </c>
    </row>
    <row r="4527" spans="1:13" x14ac:dyDescent="0.25">
      <c r="A4527" s="2" t="s">
        <v>205</v>
      </c>
      <c r="B4527" s="2" t="s">
        <v>65</v>
      </c>
      <c r="C4527" s="7">
        <v>0</v>
      </c>
      <c r="D4527" s="7">
        <v>0</v>
      </c>
      <c r="E4527" s="8" t="str">
        <f t="shared" si="280"/>
        <v/>
      </c>
      <c r="F4527" s="7">
        <v>0</v>
      </c>
      <c r="G4527" s="7">
        <v>0</v>
      </c>
      <c r="H4527" s="8" t="str">
        <f t="shared" si="281"/>
        <v/>
      </c>
      <c r="I4527" s="7">
        <v>0</v>
      </c>
      <c r="J4527" s="8" t="str">
        <f t="shared" si="282"/>
        <v/>
      </c>
      <c r="K4527" s="7">
        <v>0</v>
      </c>
      <c r="L4527" s="7">
        <v>11.1</v>
      </c>
      <c r="M4527" s="8" t="str">
        <f t="shared" si="283"/>
        <v/>
      </c>
    </row>
    <row r="4528" spans="1:13" x14ac:dyDescent="0.25">
      <c r="A4528" s="2" t="s">
        <v>205</v>
      </c>
      <c r="B4528" s="2" t="s">
        <v>66</v>
      </c>
      <c r="C4528" s="7">
        <v>0</v>
      </c>
      <c r="D4528" s="7">
        <v>0</v>
      </c>
      <c r="E4528" s="8" t="str">
        <f t="shared" si="280"/>
        <v/>
      </c>
      <c r="F4528" s="7">
        <v>0</v>
      </c>
      <c r="G4528" s="7">
        <v>0</v>
      </c>
      <c r="H4528" s="8" t="str">
        <f t="shared" si="281"/>
        <v/>
      </c>
      <c r="I4528" s="7">
        <v>0</v>
      </c>
      <c r="J4528" s="8" t="str">
        <f t="shared" si="282"/>
        <v/>
      </c>
      <c r="K4528" s="7">
        <v>0</v>
      </c>
      <c r="L4528" s="7">
        <v>0</v>
      </c>
      <c r="M4528" s="8" t="str">
        <f t="shared" si="283"/>
        <v/>
      </c>
    </row>
    <row r="4529" spans="1:13" x14ac:dyDescent="0.25">
      <c r="A4529" s="2" t="s">
        <v>205</v>
      </c>
      <c r="B4529" s="2" t="s">
        <v>67</v>
      </c>
      <c r="C4529" s="7">
        <v>0</v>
      </c>
      <c r="D4529" s="7">
        <v>0</v>
      </c>
      <c r="E4529" s="8" t="str">
        <f t="shared" si="280"/>
        <v/>
      </c>
      <c r="F4529" s="7">
        <v>0</v>
      </c>
      <c r="G4529" s="7">
        <v>17.120059999999999</v>
      </c>
      <c r="H4529" s="8" t="str">
        <f t="shared" si="281"/>
        <v/>
      </c>
      <c r="I4529" s="7">
        <v>0</v>
      </c>
      <c r="J4529" s="8" t="str">
        <f t="shared" si="282"/>
        <v/>
      </c>
      <c r="K4529" s="7">
        <v>27.529240000000001</v>
      </c>
      <c r="L4529" s="7">
        <v>78.816109999999995</v>
      </c>
      <c r="M4529" s="8">
        <f t="shared" si="283"/>
        <v>1.8629962178396493</v>
      </c>
    </row>
    <row r="4530" spans="1:13" x14ac:dyDescent="0.25">
      <c r="A4530" s="2" t="s">
        <v>205</v>
      </c>
      <c r="B4530" s="2" t="s">
        <v>68</v>
      </c>
      <c r="C4530" s="7">
        <v>0</v>
      </c>
      <c r="D4530" s="7">
        <v>0</v>
      </c>
      <c r="E4530" s="8" t="str">
        <f t="shared" si="280"/>
        <v/>
      </c>
      <c r="F4530" s="7">
        <v>0</v>
      </c>
      <c r="G4530" s="7">
        <v>0</v>
      </c>
      <c r="H4530" s="8" t="str">
        <f t="shared" si="281"/>
        <v/>
      </c>
      <c r="I4530" s="7">
        <v>0</v>
      </c>
      <c r="J4530" s="8" t="str">
        <f t="shared" si="282"/>
        <v/>
      </c>
      <c r="K4530" s="7">
        <v>0</v>
      </c>
      <c r="L4530" s="7">
        <v>0</v>
      </c>
      <c r="M4530" s="8" t="str">
        <f t="shared" si="283"/>
        <v/>
      </c>
    </row>
    <row r="4531" spans="1:13" x14ac:dyDescent="0.25">
      <c r="A4531" s="2" t="s">
        <v>205</v>
      </c>
      <c r="B4531" s="2" t="s">
        <v>70</v>
      </c>
      <c r="C4531" s="7">
        <v>0</v>
      </c>
      <c r="D4531" s="7">
        <v>0</v>
      </c>
      <c r="E4531" s="8" t="str">
        <f t="shared" si="280"/>
        <v/>
      </c>
      <c r="F4531" s="7">
        <v>64.735990000000001</v>
      </c>
      <c r="G4531" s="7">
        <v>51.137740000000001</v>
      </c>
      <c r="H4531" s="8">
        <f t="shared" si="281"/>
        <v>-0.21005703318972957</v>
      </c>
      <c r="I4531" s="7">
        <v>0</v>
      </c>
      <c r="J4531" s="8" t="str">
        <f t="shared" si="282"/>
        <v/>
      </c>
      <c r="K4531" s="7">
        <v>301.24680000000001</v>
      </c>
      <c r="L4531" s="7">
        <v>174.36508000000001</v>
      </c>
      <c r="M4531" s="8">
        <f t="shared" si="283"/>
        <v>-0.42118860681673631</v>
      </c>
    </row>
    <row r="4532" spans="1:13" x14ac:dyDescent="0.25">
      <c r="A4532" s="2" t="s">
        <v>205</v>
      </c>
      <c r="B4532" s="2" t="s">
        <v>71</v>
      </c>
      <c r="C4532" s="7">
        <v>0</v>
      </c>
      <c r="D4532" s="7">
        <v>0</v>
      </c>
      <c r="E4532" s="8" t="str">
        <f t="shared" si="280"/>
        <v/>
      </c>
      <c r="F4532" s="7">
        <v>5.8952999999999998</v>
      </c>
      <c r="G4532" s="7">
        <v>82.526179999999997</v>
      </c>
      <c r="H4532" s="8">
        <f t="shared" si="281"/>
        <v>12.998639594253049</v>
      </c>
      <c r="I4532" s="7">
        <v>0</v>
      </c>
      <c r="J4532" s="8" t="str">
        <f t="shared" si="282"/>
        <v/>
      </c>
      <c r="K4532" s="7">
        <v>308.70263999999997</v>
      </c>
      <c r="L4532" s="7">
        <v>529.15764999999999</v>
      </c>
      <c r="M4532" s="8">
        <f t="shared" si="283"/>
        <v>0.71413386681759516</v>
      </c>
    </row>
    <row r="4533" spans="1:13" x14ac:dyDescent="0.25">
      <c r="A4533" s="2" t="s">
        <v>205</v>
      </c>
      <c r="B4533" s="2" t="s">
        <v>73</v>
      </c>
      <c r="C4533" s="7">
        <v>0</v>
      </c>
      <c r="D4533" s="7">
        <v>0</v>
      </c>
      <c r="E4533" s="8" t="str">
        <f t="shared" si="280"/>
        <v/>
      </c>
      <c r="F4533" s="7">
        <v>0</v>
      </c>
      <c r="G4533" s="7">
        <v>16.535540000000001</v>
      </c>
      <c r="H4533" s="8" t="str">
        <f t="shared" si="281"/>
        <v/>
      </c>
      <c r="I4533" s="7">
        <v>0</v>
      </c>
      <c r="J4533" s="8" t="str">
        <f t="shared" si="282"/>
        <v/>
      </c>
      <c r="K4533" s="7">
        <v>5.6772999999999998</v>
      </c>
      <c r="L4533" s="7">
        <v>16.535540000000001</v>
      </c>
      <c r="M4533" s="8">
        <f t="shared" si="283"/>
        <v>1.9125711165518822</v>
      </c>
    </row>
    <row r="4534" spans="1:13" x14ac:dyDescent="0.25">
      <c r="A4534" s="2" t="s">
        <v>205</v>
      </c>
      <c r="B4534" s="2" t="s">
        <v>74</v>
      </c>
      <c r="C4534" s="7">
        <v>0</v>
      </c>
      <c r="D4534" s="7">
        <v>0</v>
      </c>
      <c r="E4534" s="8" t="str">
        <f t="shared" si="280"/>
        <v/>
      </c>
      <c r="F4534" s="7">
        <v>0</v>
      </c>
      <c r="G4534" s="7">
        <v>212.85138000000001</v>
      </c>
      <c r="H4534" s="8" t="str">
        <f t="shared" si="281"/>
        <v/>
      </c>
      <c r="I4534" s="7">
        <v>101.15725</v>
      </c>
      <c r="J4534" s="8">
        <f t="shared" si="282"/>
        <v>1.1041633694075315</v>
      </c>
      <c r="K4534" s="7">
        <v>0</v>
      </c>
      <c r="L4534" s="7">
        <v>322.30959999999999</v>
      </c>
      <c r="M4534" s="8" t="str">
        <f t="shared" si="283"/>
        <v/>
      </c>
    </row>
    <row r="4535" spans="1:13" x14ac:dyDescent="0.25">
      <c r="A4535" s="2" t="s">
        <v>205</v>
      </c>
      <c r="B4535" s="2" t="s">
        <v>75</v>
      </c>
      <c r="C4535" s="7">
        <v>0</v>
      </c>
      <c r="D4535" s="7">
        <v>0</v>
      </c>
      <c r="E4535" s="8" t="str">
        <f t="shared" si="280"/>
        <v/>
      </c>
      <c r="F4535" s="7">
        <v>0</v>
      </c>
      <c r="G4535" s="7">
        <v>0</v>
      </c>
      <c r="H4535" s="8" t="str">
        <f t="shared" si="281"/>
        <v/>
      </c>
      <c r="I4535" s="7">
        <v>0</v>
      </c>
      <c r="J4535" s="8" t="str">
        <f t="shared" si="282"/>
        <v/>
      </c>
      <c r="K4535" s="7">
        <v>4.4844099999999996</v>
      </c>
      <c r="L4535" s="7">
        <v>6.9323800000000002</v>
      </c>
      <c r="M4535" s="8">
        <f t="shared" si="283"/>
        <v>0.54588451992569831</v>
      </c>
    </row>
    <row r="4536" spans="1:13" x14ac:dyDescent="0.25">
      <c r="A4536" s="2" t="s">
        <v>205</v>
      </c>
      <c r="B4536" s="2" t="s">
        <v>77</v>
      </c>
      <c r="C4536" s="7">
        <v>0</v>
      </c>
      <c r="D4536" s="7">
        <v>0</v>
      </c>
      <c r="E4536" s="8" t="str">
        <f t="shared" si="280"/>
        <v/>
      </c>
      <c r="F4536" s="7">
        <v>41.421080000000003</v>
      </c>
      <c r="G4536" s="7">
        <v>30.935449999999999</v>
      </c>
      <c r="H4536" s="8">
        <f t="shared" si="281"/>
        <v>-0.25314718978838802</v>
      </c>
      <c r="I4536" s="7">
        <v>70.856440000000006</v>
      </c>
      <c r="J4536" s="8">
        <f t="shared" si="282"/>
        <v>-0.56340665717893823</v>
      </c>
      <c r="K4536" s="7">
        <v>192.20287999999999</v>
      </c>
      <c r="L4536" s="7">
        <v>128.4727</v>
      </c>
      <c r="M4536" s="8">
        <f t="shared" si="283"/>
        <v>-0.33157765377917325</v>
      </c>
    </row>
    <row r="4537" spans="1:13" x14ac:dyDescent="0.25">
      <c r="A4537" s="2" t="s">
        <v>205</v>
      </c>
      <c r="B4537" s="2" t="s">
        <v>78</v>
      </c>
      <c r="C4537" s="7">
        <v>0</v>
      </c>
      <c r="D4537" s="7">
        <v>0</v>
      </c>
      <c r="E4537" s="8" t="str">
        <f t="shared" si="280"/>
        <v/>
      </c>
      <c r="F4537" s="7">
        <v>0</v>
      </c>
      <c r="G4537" s="7">
        <v>2.1032600000000001</v>
      </c>
      <c r="H4537" s="8" t="str">
        <f t="shared" si="281"/>
        <v/>
      </c>
      <c r="I4537" s="7">
        <v>0</v>
      </c>
      <c r="J4537" s="8" t="str">
        <f t="shared" si="282"/>
        <v/>
      </c>
      <c r="K4537" s="7">
        <v>0</v>
      </c>
      <c r="L4537" s="7">
        <v>2.1032600000000001</v>
      </c>
      <c r="M4537" s="8" t="str">
        <f t="shared" si="283"/>
        <v/>
      </c>
    </row>
    <row r="4538" spans="1:13" x14ac:dyDescent="0.25">
      <c r="A4538" s="2" t="s">
        <v>205</v>
      </c>
      <c r="B4538" s="2" t="s">
        <v>79</v>
      </c>
      <c r="C4538" s="7">
        <v>0</v>
      </c>
      <c r="D4538" s="7">
        <v>8.1878399999999996</v>
      </c>
      <c r="E4538" s="8" t="str">
        <f t="shared" si="280"/>
        <v/>
      </c>
      <c r="F4538" s="7">
        <v>59.746290000000002</v>
      </c>
      <c r="G4538" s="7">
        <v>8.1878399999999996</v>
      </c>
      <c r="H4538" s="8">
        <f t="shared" si="281"/>
        <v>-0.86295651160934006</v>
      </c>
      <c r="I4538" s="7">
        <v>0</v>
      </c>
      <c r="J4538" s="8" t="str">
        <f t="shared" si="282"/>
        <v/>
      </c>
      <c r="K4538" s="7">
        <v>133.56470999999999</v>
      </c>
      <c r="L4538" s="7">
        <v>22.510840000000002</v>
      </c>
      <c r="M4538" s="8">
        <f t="shared" si="283"/>
        <v>-0.83146116964578443</v>
      </c>
    </row>
    <row r="4539" spans="1:13" x14ac:dyDescent="0.25">
      <c r="A4539" s="2" t="s">
        <v>205</v>
      </c>
      <c r="B4539" s="2" t="s">
        <v>80</v>
      </c>
      <c r="C4539" s="7">
        <v>0</v>
      </c>
      <c r="D4539" s="7">
        <v>0</v>
      </c>
      <c r="E4539" s="8" t="str">
        <f t="shared" si="280"/>
        <v/>
      </c>
      <c r="F4539" s="7">
        <v>0</v>
      </c>
      <c r="G4539" s="7">
        <v>0</v>
      </c>
      <c r="H4539" s="8" t="str">
        <f t="shared" si="281"/>
        <v/>
      </c>
      <c r="I4539" s="7">
        <v>0</v>
      </c>
      <c r="J4539" s="8" t="str">
        <f t="shared" si="282"/>
        <v/>
      </c>
      <c r="K4539" s="7">
        <v>0</v>
      </c>
      <c r="L4539" s="7">
        <v>0</v>
      </c>
      <c r="M4539" s="8" t="str">
        <f t="shared" si="283"/>
        <v/>
      </c>
    </row>
    <row r="4540" spans="1:13" x14ac:dyDescent="0.25">
      <c r="A4540" s="2" t="s">
        <v>205</v>
      </c>
      <c r="B4540" s="2" t="s">
        <v>82</v>
      </c>
      <c r="C4540" s="7">
        <v>0</v>
      </c>
      <c r="D4540" s="7">
        <v>10.761609999999999</v>
      </c>
      <c r="E4540" s="8" t="str">
        <f t="shared" si="280"/>
        <v/>
      </c>
      <c r="F4540" s="7">
        <v>0.35116000000000003</v>
      </c>
      <c r="G4540" s="7">
        <v>51.018749999999997</v>
      </c>
      <c r="H4540" s="8">
        <f t="shared" si="281"/>
        <v>144.28633671260963</v>
      </c>
      <c r="I4540" s="7">
        <v>42.289160000000003</v>
      </c>
      <c r="J4540" s="8">
        <f t="shared" si="282"/>
        <v>0.20642618581215588</v>
      </c>
      <c r="K4540" s="7">
        <v>3.3774899999999999</v>
      </c>
      <c r="L4540" s="7">
        <v>112.73617</v>
      </c>
      <c r="M4540" s="8">
        <f t="shared" si="283"/>
        <v>32.37868357863384</v>
      </c>
    </row>
    <row r="4541" spans="1:13" x14ac:dyDescent="0.25">
      <c r="A4541" s="2" t="s">
        <v>205</v>
      </c>
      <c r="B4541" s="2" t="s">
        <v>84</v>
      </c>
      <c r="C4541" s="7">
        <v>0</v>
      </c>
      <c r="D4541" s="7">
        <v>0</v>
      </c>
      <c r="E4541" s="8" t="str">
        <f t="shared" si="280"/>
        <v/>
      </c>
      <c r="F4541" s="7">
        <v>7.6725399999999997</v>
      </c>
      <c r="G4541" s="7">
        <v>0</v>
      </c>
      <c r="H4541" s="8">
        <f t="shared" si="281"/>
        <v>-1</v>
      </c>
      <c r="I4541" s="7">
        <v>76.553250000000006</v>
      </c>
      <c r="J4541" s="8">
        <f t="shared" si="282"/>
        <v>-1</v>
      </c>
      <c r="K4541" s="7">
        <v>89.559179999999998</v>
      </c>
      <c r="L4541" s="7">
        <v>169.98004</v>
      </c>
      <c r="M4541" s="8">
        <f t="shared" si="283"/>
        <v>0.89796333552852992</v>
      </c>
    </row>
    <row r="4542" spans="1:13" s="4" customFormat="1" x14ac:dyDescent="0.25">
      <c r="A4542" s="4" t="s">
        <v>205</v>
      </c>
      <c r="B4542" s="4" t="s">
        <v>85</v>
      </c>
      <c r="C4542" s="9">
        <v>296.13344000000001</v>
      </c>
      <c r="D4542" s="9">
        <v>451.55612000000002</v>
      </c>
      <c r="E4542" s="10">
        <f t="shared" si="280"/>
        <v>0.52484001806753078</v>
      </c>
      <c r="F4542" s="9">
        <v>9402.5035900000003</v>
      </c>
      <c r="G4542" s="9">
        <v>28255.164919999999</v>
      </c>
      <c r="H4542" s="10">
        <f t="shared" si="281"/>
        <v>2.0050682405535776</v>
      </c>
      <c r="I4542" s="9">
        <v>17384.665010000001</v>
      </c>
      <c r="J4542" s="10">
        <f t="shared" si="282"/>
        <v>0.62529245767733088</v>
      </c>
      <c r="K4542" s="9">
        <v>40841.503579999997</v>
      </c>
      <c r="L4542" s="9">
        <v>79050.38089</v>
      </c>
      <c r="M4542" s="10">
        <f t="shared" si="283"/>
        <v>0.93554041748626537</v>
      </c>
    </row>
    <row r="4543" spans="1:13" x14ac:dyDescent="0.25">
      <c r="A4543" s="2" t="s">
        <v>206</v>
      </c>
      <c r="B4543" s="2" t="s">
        <v>9</v>
      </c>
      <c r="C4543" s="7">
        <v>71.383600000000001</v>
      </c>
      <c r="D4543" s="7">
        <v>141.59878</v>
      </c>
      <c r="E4543" s="8">
        <f t="shared" si="280"/>
        <v>0.98363181459046611</v>
      </c>
      <c r="F4543" s="7">
        <v>462.71760999999998</v>
      </c>
      <c r="G4543" s="7">
        <v>485.52172999999999</v>
      </c>
      <c r="H4543" s="8">
        <f t="shared" si="281"/>
        <v>4.9283017346152036E-2</v>
      </c>
      <c r="I4543" s="7">
        <v>297.99689999999998</v>
      </c>
      <c r="J4543" s="8">
        <f t="shared" si="282"/>
        <v>0.62928449926828112</v>
      </c>
      <c r="K4543" s="7">
        <v>2148.0966800000001</v>
      </c>
      <c r="L4543" s="7">
        <v>2077.46443</v>
      </c>
      <c r="M4543" s="8">
        <f t="shared" si="283"/>
        <v>-3.2881317986116043E-2</v>
      </c>
    </row>
    <row r="4544" spans="1:13" x14ac:dyDescent="0.25">
      <c r="A4544" s="2" t="s">
        <v>206</v>
      </c>
      <c r="B4544" s="2" t="s">
        <v>10</v>
      </c>
      <c r="C4544" s="7">
        <v>0</v>
      </c>
      <c r="D4544" s="7">
        <v>0</v>
      </c>
      <c r="E4544" s="8" t="str">
        <f t="shared" si="280"/>
        <v/>
      </c>
      <c r="F4544" s="7">
        <v>0</v>
      </c>
      <c r="G4544" s="7">
        <v>0</v>
      </c>
      <c r="H4544" s="8" t="str">
        <f t="shared" si="281"/>
        <v/>
      </c>
      <c r="I4544" s="7">
        <v>0</v>
      </c>
      <c r="J4544" s="8" t="str">
        <f t="shared" si="282"/>
        <v/>
      </c>
      <c r="K4544" s="7">
        <v>4.7181499999999996</v>
      </c>
      <c r="L4544" s="7">
        <v>69.325000000000003</v>
      </c>
      <c r="M4544" s="8">
        <f t="shared" si="283"/>
        <v>13.69325901041722</v>
      </c>
    </row>
    <row r="4545" spans="1:13" x14ac:dyDescent="0.25">
      <c r="A4545" s="2" t="s">
        <v>206</v>
      </c>
      <c r="B4545" s="2" t="s">
        <v>11</v>
      </c>
      <c r="C4545" s="7">
        <v>20.449529999999999</v>
      </c>
      <c r="D4545" s="7">
        <v>0</v>
      </c>
      <c r="E4545" s="8">
        <f t="shared" si="280"/>
        <v>-1</v>
      </c>
      <c r="F4545" s="7">
        <v>289.91392000000002</v>
      </c>
      <c r="G4545" s="7">
        <v>20.40671</v>
      </c>
      <c r="H4545" s="8">
        <f t="shared" si="281"/>
        <v>-0.92961114112768373</v>
      </c>
      <c r="I4545" s="7">
        <v>260.73194000000001</v>
      </c>
      <c r="J4545" s="8">
        <f t="shared" si="282"/>
        <v>-0.92173298752734323</v>
      </c>
      <c r="K4545" s="7">
        <v>934.42852000000005</v>
      </c>
      <c r="L4545" s="7">
        <v>621.57057999999995</v>
      </c>
      <c r="M4545" s="8">
        <f t="shared" si="283"/>
        <v>-0.3348120624571691</v>
      </c>
    </row>
    <row r="4546" spans="1:13" x14ac:dyDescent="0.25">
      <c r="A4546" s="2" t="s">
        <v>206</v>
      </c>
      <c r="B4546" s="2" t="s">
        <v>12</v>
      </c>
      <c r="C4546" s="7">
        <v>0</v>
      </c>
      <c r="D4546" s="7">
        <v>0</v>
      </c>
      <c r="E4546" s="8" t="str">
        <f t="shared" si="280"/>
        <v/>
      </c>
      <c r="F4546" s="7">
        <v>0</v>
      </c>
      <c r="G4546" s="7">
        <v>38.5</v>
      </c>
      <c r="H4546" s="8" t="str">
        <f t="shared" si="281"/>
        <v/>
      </c>
      <c r="I4546" s="7">
        <v>38.299999999999997</v>
      </c>
      <c r="J4546" s="8">
        <f t="shared" si="282"/>
        <v>5.2219321148825326E-3</v>
      </c>
      <c r="K4546" s="7">
        <v>820.63192000000004</v>
      </c>
      <c r="L4546" s="7">
        <v>502.31344999999999</v>
      </c>
      <c r="M4546" s="8">
        <f t="shared" si="283"/>
        <v>-0.38789433148054986</v>
      </c>
    </row>
    <row r="4547" spans="1:13" x14ac:dyDescent="0.25">
      <c r="A4547" s="2" t="s">
        <v>206</v>
      </c>
      <c r="B4547" s="2" t="s">
        <v>13</v>
      </c>
      <c r="C4547" s="7">
        <v>0</v>
      </c>
      <c r="D4547" s="7">
        <v>0</v>
      </c>
      <c r="E4547" s="8" t="str">
        <f t="shared" si="280"/>
        <v/>
      </c>
      <c r="F4547" s="7">
        <v>0</v>
      </c>
      <c r="G4547" s="7">
        <v>0</v>
      </c>
      <c r="H4547" s="8" t="str">
        <f t="shared" si="281"/>
        <v/>
      </c>
      <c r="I4547" s="7">
        <v>0</v>
      </c>
      <c r="J4547" s="8" t="str">
        <f t="shared" si="282"/>
        <v/>
      </c>
      <c r="K4547" s="7">
        <v>15.032</v>
      </c>
      <c r="L4547" s="7">
        <v>237.58949999999999</v>
      </c>
      <c r="M4547" s="8">
        <f t="shared" si="283"/>
        <v>14.80558142629058</v>
      </c>
    </row>
    <row r="4548" spans="1:13" x14ac:dyDescent="0.25">
      <c r="A4548" s="2" t="s">
        <v>206</v>
      </c>
      <c r="B4548" s="2" t="s">
        <v>14</v>
      </c>
      <c r="C4548" s="7">
        <v>118.87436</v>
      </c>
      <c r="D4548" s="7">
        <v>1349.03539</v>
      </c>
      <c r="E4548" s="8">
        <f t="shared" si="280"/>
        <v>10.348413484623599</v>
      </c>
      <c r="F4548" s="7">
        <v>4503.2664699999996</v>
      </c>
      <c r="G4548" s="7">
        <v>10052.66114</v>
      </c>
      <c r="H4548" s="8">
        <f t="shared" si="281"/>
        <v>1.2323043077661806</v>
      </c>
      <c r="I4548" s="7">
        <v>18130.348330000001</v>
      </c>
      <c r="J4548" s="8">
        <f t="shared" si="282"/>
        <v>-0.44553403183291185</v>
      </c>
      <c r="K4548" s="7">
        <v>34131.593809999998</v>
      </c>
      <c r="L4548" s="7">
        <v>56071.098080000003</v>
      </c>
      <c r="M4548" s="8">
        <f t="shared" si="283"/>
        <v>0.64279167249353852</v>
      </c>
    </row>
    <row r="4549" spans="1:13" x14ac:dyDescent="0.25">
      <c r="A4549" s="2" t="s">
        <v>206</v>
      </c>
      <c r="B4549" s="2" t="s">
        <v>15</v>
      </c>
      <c r="C4549" s="7">
        <v>67.087180000000004</v>
      </c>
      <c r="D4549" s="7">
        <v>0</v>
      </c>
      <c r="E4549" s="8">
        <f t="shared" ref="E4549:E4612" si="284">IF(C4549=0,"",(D4549/C4549-1))</f>
        <v>-1</v>
      </c>
      <c r="F4549" s="7">
        <v>706.16727000000003</v>
      </c>
      <c r="G4549" s="7">
        <v>494.15577999999999</v>
      </c>
      <c r="H4549" s="8">
        <f t="shared" ref="H4549:H4612" si="285">IF(F4549=0,"",(G4549/F4549-1))</f>
        <v>-0.30022842888201262</v>
      </c>
      <c r="I4549" s="7">
        <v>1211.1311599999999</v>
      </c>
      <c r="J4549" s="8">
        <f t="shared" ref="J4549:J4612" si="286">IF(I4549=0,"",(G4549/I4549-1))</f>
        <v>-0.59198822033445153</v>
      </c>
      <c r="K4549" s="7">
        <v>3223.4039499999999</v>
      </c>
      <c r="L4549" s="7">
        <v>3830.3089199999999</v>
      </c>
      <c r="M4549" s="8">
        <f t="shared" ref="M4549:M4612" si="287">IF(K4549=0,"",(L4549/K4549-1))</f>
        <v>0.18828076760283174</v>
      </c>
    </row>
    <row r="4550" spans="1:13" x14ac:dyDescent="0.25">
      <c r="A4550" s="2" t="s">
        <v>206</v>
      </c>
      <c r="B4550" s="2" t="s">
        <v>17</v>
      </c>
      <c r="C4550" s="7">
        <v>0</v>
      </c>
      <c r="D4550" s="7">
        <v>0</v>
      </c>
      <c r="E4550" s="8" t="str">
        <f t="shared" si="284"/>
        <v/>
      </c>
      <c r="F4550" s="7">
        <v>4.298</v>
      </c>
      <c r="G4550" s="7">
        <v>93.471190000000007</v>
      </c>
      <c r="H4550" s="8">
        <f t="shared" si="285"/>
        <v>20.747601209865056</v>
      </c>
      <c r="I4550" s="7">
        <v>233.31878</v>
      </c>
      <c r="J4550" s="8">
        <f t="shared" si="286"/>
        <v>-0.59938419873445248</v>
      </c>
      <c r="K4550" s="7">
        <v>396.25569999999999</v>
      </c>
      <c r="L4550" s="7">
        <v>852.16760999999997</v>
      </c>
      <c r="M4550" s="8">
        <f t="shared" si="287"/>
        <v>1.1505497838895442</v>
      </c>
    </row>
    <row r="4551" spans="1:13" x14ac:dyDescent="0.25">
      <c r="A4551" s="2" t="s">
        <v>206</v>
      </c>
      <c r="B4551" s="2" t="s">
        <v>18</v>
      </c>
      <c r="C4551" s="7">
        <v>74.179900000000004</v>
      </c>
      <c r="D4551" s="7">
        <v>0</v>
      </c>
      <c r="E4551" s="8">
        <f t="shared" si="284"/>
        <v>-1</v>
      </c>
      <c r="F4551" s="7">
        <v>1333.3857700000001</v>
      </c>
      <c r="G4551" s="7">
        <v>2361.99044</v>
      </c>
      <c r="H4551" s="8">
        <f t="shared" si="285"/>
        <v>0.77142316435550362</v>
      </c>
      <c r="I4551" s="7">
        <v>3359.9149900000002</v>
      </c>
      <c r="J4551" s="8">
        <f t="shared" si="286"/>
        <v>-0.29700886866783494</v>
      </c>
      <c r="K4551" s="7">
        <v>6140.3809700000002</v>
      </c>
      <c r="L4551" s="7">
        <v>11748.82008</v>
      </c>
      <c r="M4551" s="8">
        <f t="shared" si="287"/>
        <v>0.91336989307358873</v>
      </c>
    </row>
    <row r="4552" spans="1:13" x14ac:dyDescent="0.25">
      <c r="A4552" s="2" t="s">
        <v>206</v>
      </c>
      <c r="B4552" s="2" t="s">
        <v>19</v>
      </c>
      <c r="C4552" s="7">
        <v>0</v>
      </c>
      <c r="D4552" s="7">
        <v>0</v>
      </c>
      <c r="E4552" s="8" t="str">
        <f t="shared" si="284"/>
        <v/>
      </c>
      <c r="F4552" s="7">
        <v>0</v>
      </c>
      <c r="G4552" s="7">
        <v>0</v>
      </c>
      <c r="H4552" s="8" t="str">
        <f t="shared" si="285"/>
        <v/>
      </c>
      <c r="I4552" s="7">
        <v>34.434989999999999</v>
      </c>
      <c r="J4552" s="8">
        <f t="shared" si="286"/>
        <v>-1</v>
      </c>
      <c r="K4552" s="7">
        <v>0.36882999999999999</v>
      </c>
      <c r="L4552" s="7">
        <v>84.798199999999994</v>
      </c>
      <c r="M4552" s="8">
        <f t="shared" si="287"/>
        <v>228.91134126833501</v>
      </c>
    </row>
    <row r="4553" spans="1:13" x14ac:dyDescent="0.25">
      <c r="A4553" s="2" t="s">
        <v>206</v>
      </c>
      <c r="B4553" s="2" t="s">
        <v>21</v>
      </c>
      <c r="C4553" s="7">
        <v>0</v>
      </c>
      <c r="D4553" s="7">
        <v>0</v>
      </c>
      <c r="E4553" s="8" t="str">
        <f t="shared" si="284"/>
        <v/>
      </c>
      <c r="F4553" s="7">
        <v>0</v>
      </c>
      <c r="G4553" s="7">
        <v>0</v>
      </c>
      <c r="H4553" s="8" t="str">
        <f t="shared" si="285"/>
        <v/>
      </c>
      <c r="I4553" s="7">
        <v>62.660719999999998</v>
      </c>
      <c r="J4553" s="8">
        <f t="shared" si="286"/>
        <v>-1</v>
      </c>
      <c r="K4553" s="7">
        <v>740.50622999999996</v>
      </c>
      <c r="L4553" s="7">
        <v>257.31330000000003</v>
      </c>
      <c r="M4553" s="8">
        <f t="shared" si="287"/>
        <v>-0.65251703554202367</v>
      </c>
    </row>
    <row r="4554" spans="1:13" x14ac:dyDescent="0.25">
      <c r="A4554" s="2" t="s">
        <v>206</v>
      </c>
      <c r="B4554" s="2" t="s">
        <v>22</v>
      </c>
      <c r="C4554" s="7">
        <v>0</v>
      </c>
      <c r="D4554" s="7">
        <v>0</v>
      </c>
      <c r="E4554" s="8" t="str">
        <f t="shared" si="284"/>
        <v/>
      </c>
      <c r="F4554" s="7">
        <v>0</v>
      </c>
      <c r="G4554" s="7">
        <v>0.63900000000000001</v>
      </c>
      <c r="H4554" s="8" t="str">
        <f t="shared" si="285"/>
        <v/>
      </c>
      <c r="I4554" s="7">
        <v>0</v>
      </c>
      <c r="J4554" s="8" t="str">
        <f t="shared" si="286"/>
        <v/>
      </c>
      <c r="K4554" s="7">
        <v>0</v>
      </c>
      <c r="L4554" s="7">
        <v>467.24761999999998</v>
      </c>
      <c r="M4554" s="8" t="str">
        <f t="shared" si="287"/>
        <v/>
      </c>
    </row>
    <row r="4555" spans="1:13" x14ac:dyDescent="0.25">
      <c r="A4555" s="2" t="s">
        <v>206</v>
      </c>
      <c r="B4555" s="2" t="s">
        <v>23</v>
      </c>
      <c r="C4555" s="7">
        <v>0</v>
      </c>
      <c r="D4555" s="7">
        <v>0</v>
      </c>
      <c r="E4555" s="8" t="str">
        <f t="shared" si="284"/>
        <v/>
      </c>
      <c r="F4555" s="7">
        <v>0</v>
      </c>
      <c r="G4555" s="7">
        <v>0</v>
      </c>
      <c r="H4555" s="8" t="str">
        <f t="shared" si="285"/>
        <v/>
      </c>
      <c r="I4555" s="7">
        <v>0</v>
      </c>
      <c r="J4555" s="8" t="str">
        <f t="shared" si="286"/>
        <v/>
      </c>
      <c r="K4555" s="7">
        <v>0</v>
      </c>
      <c r="L4555" s="7">
        <v>0</v>
      </c>
      <c r="M4555" s="8" t="str">
        <f t="shared" si="287"/>
        <v/>
      </c>
    </row>
    <row r="4556" spans="1:13" x14ac:dyDescent="0.25">
      <c r="A4556" s="2" t="s">
        <v>206</v>
      </c>
      <c r="B4556" s="2" t="s">
        <v>24</v>
      </c>
      <c r="C4556" s="7">
        <v>0</v>
      </c>
      <c r="D4556" s="7">
        <v>0</v>
      </c>
      <c r="E4556" s="8" t="str">
        <f t="shared" si="284"/>
        <v/>
      </c>
      <c r="F4556" s="7">
        <v>0</v>
      </c>
      <c r="G4556" s="7">
        <v>62.847329999999999</v>
      </c>
      <c r="H4556" s="8" t="str">
        <f t="shared" si="285"/>
        <v/>
      </c>
      <c r="I4556" s="7">
        <v>61.253999999999998</v>
      </c>
      <c r="J4556" s="8">
        <f t="shared" si="286"/>
        <v>2.601185228719749E-2</v>
      </c>
      <c r="K4556" s="7">
        <v>240.62864999999999</v>
      </c>
      <c r="L4556" s="7">
        <v>445.03465999999997</v>
      </c>
      <c r="M4556" s="8">
        <f t="shared" si="287"/>
        <v>0.84946663666192701</v>
      </c>
    </row>
    <row r="4557" spans="1:13" x14ac:dyDescent="0.25">
      <c r="A4557" s="2" t="s">
        <v>206</v>
      </c>
      <c r="B4557" s="2" t="s">
        <v>25</v>
      </c>
      <c r="C4557" s="7">
        <v>29.349789999999999</v>
      </c>
      <c r="D4557" s="7">
        <v>0</v>
      </c>
      <c r="E4557" s="8">
        <f t="shared" si="284"/>
        <v>-1</v>
      </c>
      <c r="F4557" s="7">
        <v>60.048830000000002</v>
      </c>
      <c r="G4557" s="7">
        <v>171.83072000000001</v>
      </c>
      <c r="H4557" s="8">
        <f t="shared" si="285"/>
        <v>1.8615165357926209</v>
      </c>
      <c r="I4557" s="7">
        <v>186.5744</v>
      </c>
      <c r="J4557" s="8">
        <f t="shared" si="286"/>
        <v>-7.9023059969642095E-2</v>
      </c>
      <c r="K4557" s="7">
        <v>1188.06936</v>
      </c>
      <c r="L4557" s="7">
        <v>665.02250000000004</v>
      </c>
      <c r="M4557" s="8">
        <f t="shared" si="287"/>
        <v>-0.44024943122849325</v>
      </c>
    </row>
    <row r="4558" spans="1:13" x14ac:dyDescent="0.25">
      <c r="A4558" s="2" t="s">
        <v>206</v>
      </c>
      <c r="B4558" s="2" t="s">
        <v>26</v>
      </c>
      <c r="C4558" s="7">
        <v>74.691940000000002</v>
      </c>
      <c r="D4558" s="7">
        <v>376.37459000000001</v>
      </c>
      <c r="E4558" s="8">
        <f t="shared" si="284"/>
        <v>4.0390254959236565</v>
      </c>
      <c r="F4558" s="7">
        <v>2515.7851500000002</v>
      </c>
      <c r="G4558" s="7">
        <v>3894.5627199999999</v>
      </c>
      <c r="H4558" s="8">
        <f t="shared" si="285"/>
        <v>0.5480506036057966</v>
      </c>
      <c r="I4558" s="7">
        <v>4161.5031799999997</v>
      </c>
      <c r="J4558" s="8">
        <f t="shared" si="286"/>
        <v>-6.4145201494235082E-2</v>
      </c>
      <c r="K4558" s="7">
        <v>16977.31984</v>
      </c>
      <c r="L4558" s="7">
        <v>17352.544849999998</v>
      </c>
      <c r="M4558" s="8">
        <f t="shared" si="287"/>
        <v>2.2101545681900703E-2</v>
      </c>
    </row>
    <row r="4559" spans="1:13" x14ac:dyDescent="0.25">
      <c r="A4559" s="2" t="s">
        <v>206</v>
      </c>
      <c r="B4559" s="2" t="s">
        <v>27</v>
      </c>
      <c r="C4559" s="7">
        <v>0</v>
      </c>
      <c r="D4559" s="7">
        <v>0</v>
      </c>
      <c r="E4559" s="8" t="str">
        <f t="shared" si="284"/>
        <v/>
      </c>
      <c r="F4559" s="7">
        <v>0</v>
      </c>
      <c r="G4559" s="7">
        <v>0</v>
      </c>
      <c r="H4559" s="8" t="str">
        <f t="shared" si="285"/>
        <v/>
      </c>
      <c r="I4559" s="7">
        <v>0</v>
      </c>
      <c r="J4559" s="8" t="str">
        <f t="shared" si="286"/>
        <v/>
      </c>
      <c r="K4559" s="7">
        <v>9.4749999999999996</v>
      </c>
      <c r="L4559" s="7">
        <v>0</v>
      </c>
      <c r="M4559" s="8">
        <f t="shared" si="287"/>
        <v>-1</v>
      </c>
    </row>
    <row r="4560" spans="1:13" x14ac:dyDescent="0.25">
      <c r="A4560" s="2" t="s">
        <v>206</v>
      </c>
      <c r="B4560" s="2" t="s">
        <v>28</v>
      </c>
      <c r="C4560" s="7">
        <v>0</v>
      </c>
      <c r="D4560" s="7">
        <v>0</v>
      </c>
      <c r="E4560" s="8" t="str">
        <f t="shared" si="284"/>
        <v/>
      </c>
      <c r="F4560" s="7">
        <v>0</v>
      </c>
      <c r="G4560" s="7">
        <v>0</v>
      </c>
      <c r="H4560" s="8" t="str">
        <f t="shared" si="285"/>
        <v/>
      </c>
      <c r="I4560" s="7">
        <v>0</v>
      </c>
      <c r="J4560" s="8" t="str">
        <f t="shared" si="286"/>
        <v/>
      </c>
      <c r="K4560" s="7">
        <v>0</v>
      </c>
      <c r="L4560" s="7">
        <v>187.9153</v>
      </c>
      <c r="M4560" s="8" t="str">
        <f t="shared" si="287"/>
        <v/>
      </c>
    </row>
    <row r="4561" spans="1:13" x14ac:dyDescent="0.25">
      <c r="A4561" s="2" t="s">
        <v>206</v>
      </c>
      <c r="B4561" s="2" t="s">
        <v>29</v>
      </c>
      <c r="C4561" s="7">
        <v>0</v>
      </c>
      <c r="D4561" s="7">
        <v>0</v>
      </c>
      <c r="E4561" s="8" t="str">
        <f t="shared" si="284"/>
        <v/>
      </c>
      <c r="F4561" s="7">
        <v>29.652519999999999</v>
      </c>
      <c r="G4561" s="7">
        <v>31.459820000000001</v>
      </c>
      <c r="H4561" s="8">
        <f t="shared" si="285"/>
        <v>6.0949288627071274E-2</v>
      </c>
      <c r="I4561" s="7">
        <v>176.48608999999999</v>
      </c>
      <c r="J4561" s="8">
        <f t="shared" si="286"/>
        <v>-0.82174334532540216</v>
      </c>
      <c r="K4561" s="7">
        <v>744.17971999999997</v>
      </c>
      <c r="L4561" s="7">
        <v>1262.4599000000001</v>
      </c>
      <c r="M4561" s="8">
        <f t="shared" si="287"/>
        <v>0.69644491252731267</v>
      </c>
    </row>
    <row r="4562" spans="1:13" x14ac:dyDescent="0.25">
      <c r="A4562" s="2" t="s">
        <v>206</v>
      </c>
      <c r="B4562" s="2" t="s">
        <v>30</v>
      </c>
      <c r="C4562" s="7">
        <v>0</v>
      </c>
      <c r="D4562" s="7">
        <v>0</v>
      </c>
      <c r="E4562" s="8" t="str">
        <f t="shared" si="284"/>
        <v/>
      </c>
      <c r="F4562" s="7">
        <v>950.62462000000005</v>
      </c>
      <c r="G4562" s="7">
        <v>1123.0917400000001</v>
      </c>
      <c r="H4562" s="8">
        <f t="shared" si="285"/>
        <v>0.18142505082605576</v>
      </c>
      <c r="I4562" s="7">
        <v>2192.2800200000001</v>
      </c>
      <c r="J4562" s="8">
        <f t="shared" si="286"/>
        <v>-0.48770607324150128</v>
      </c>
      <c r="K4562" s="7">
        <v>5492.4342900000001</v>
      </c>
      <c r="L4562" s="7">
        <v>9878.7952800000003</v>
      </c>
      <c r="M4562" s="8">
        <f t="shared" si="287"/>
        <v>0.79861874687990131</v>
      </c>
    </row>
    <row r="4563" spans="1:13" x14ac:dyDescent="0.25">
      <c r="A4563" s="2" t="s">
        <v>206</v>
      </c>
      <c r="B4563" s="2" t="s">
        <v>31</v>
      </c>
      <c r="C4563" s="7">
        <v>0</v>
      </c>
      <c r="D4563" s="7">
        <v>0</v>
      </c>
      <c r="E4563" s="8" t="str">
        <f t="shared" si="284"/>
        <v/>
      </c>
      <c r="F4563" s="7">
        <v>41.629519999999999</v>
      </c>
      <c r="G4563" s="7">
        <v>197.02136999999999</v>
      </c>
      <c r="H4563" s="8">
        <f t="shared" si="285"/>
        <v>3.7327322054157719</v>
      </c>
      <c r="I4563" s="7">
        <v>42.514850000000003</v>
      </c>
      <c r="J4563" s="8">
        <f t="shared" si="286"/>
        <v>3.6341777049666169</v>
      </c>
      <c r="K4563" s="7">
        <v>289.94839000000002</v>
      </c>
      <c r="L4563" s="7">
        <v>557.07646</v>
      </c>
      <c r="M4563" s="8">
        <f t="shared" si="287"/>
        <v>0.92129523464503449</v>
      </c>
    </row>
    <row r="4564" spans="1:13" x14ac:dyDescent="0.25">
      <c r="A4564" s="2" t="s">
        <v>206</v>
      </c>
      <c r="B4564" s="2" t="s">
        <v>32</v>
      </c>
      <c r="C4564" s="7">
        <v>0</v>
      </c>
      <c r="D4564" s="7">
        <v>84.018860000000004</v>
      </c>
      <c r="E4564" s="8" t="str">
        <f t="shared" si="284"/>
        <v/>
      </c>
      <c r="F4564" s="7">
        <v>121.85785</v>
      </c>
      <c r="G4564" s="7">
        <v>490.27873</v>
      </c>
      <c r="H4564" s="8">
        <f t="shared" si="285"/>
        <v>3.0233659957072936</v>
      </c>
      <c r="I4564" s="7">
        <v>169.83276000000001</v>
      </c>
      <c r="J4564" s="8">
        <f t="shared" si="286"/>
        <v>1.8868324933304974</v>
      </c>
      <c r="K4564" s="7">
        <v>582.43245999999999</v>
      </c>
      <c r="L4564" s="7">
        <v>1364.7448199999999</v>
      </c>
      <c r="M4564" s="8">
        <f t="shared" si="287"/>
        <v>1.3431812505779637</v>
      </c>
    </row>
    <row r="4565" spans="1:13" x14ac:dyDescent="0.25">
      <c r="A4565" s="2" t="s">
        <v>206</v>
      </c>
      <c r="B4565" s="2" t="s">
        <v>33</v>
      </c>
      <c r="C4565" s="7">
        <v>0</v>
      </c>
      <c r="D4565" s="7">
        <v>0</v>
      </c>
      <c r="E4565" s="8" t="str">
        <f t="shared" si="284"/>
        <v/>
      </c>
      <c r="F4565" s="7">
        <v>0</v>
      </c>
      <c r="G4565" s="7">
        <v>0</v>
      </c>
      <c r="H4565" s="8" t="str">
        <f t="shared" si="285"/>
        <v/>
      </c>
      <c r="I4565" s="7">
        <v>0</v>
      </c>
      <c r="J4565" s="8" t="str">
        <f t="shared" si="286"/>
        <v/>
      </c>
      <c r="K4565" s="7">
        <v>333.94299000000001</v>
      </c>
      <c r="L4565" s="7">
        <v>0</v>
      </c>
      <c r="M4565" s="8">
        <f t="shared" si="287"/>
        <v>-1</v>
      </c>
    </row>
    <row r="4566" spans="1:13" x14ac:dyDescent="0.25">
      <c r="A4566" s="2" t="s">
        <v>206</v>
      </c>
      <c r="B4566" s="2" t="s">
        <v>34</v>
      </c>
      <c r="C4566" s="7">
        <v>0</v>
      </c>
      <c r="D4566" s="7">
        <v>0</v>
      </c>
      <c r="E4566" s="8" t="str">
        <f t="shared" si="284"/>
        <v/>
      </c>
      <c r="F4566" s="7">
        <v>10.85</v>
      </c>
      <c r="G4566" s="7">
        <v>25.2</v>
      </c>
      <c r="H4566" s="8">
        <f t="shared" si="285"/>
        <v>1.3225806451612905</v>
      </c>
      <c r="I4566" s="7">
        <v>0</v>
      </c>
      <c r="J4566" s="8" t="str">
        <f t="shared" si="286"/>
        <v/>
      </c>
      <c r="K4566" s="7">
        <v>75.516940000000005</v>
      </c>
      <c r="L4566" s="7">
        <v>124.65635</v>
      </c>
      <c r="M4566" s="8">
        <f t="shared" si="287"/>
        <v>0.65070711286765581</v>
      </c>
    </row>
    <row r="4567" spans="1:13" x14ac:dyDescent="0.25">
      <c r="A4567" s="2" t="s">
        <v>206</v>
      </c>
      <c r="B4567" s="2" t="s">
        <v>36</v>
      </c>
      <c r="C4567" s="7">
        <v>0</v>
      </c>
      <c r="D4567" s="7">
        <v>0</v>
      </c>
      <c r="E4567" s="8" t="str">
        <f t="shared" si="284"/>
        <v/>
      </c>
      <c r="F4567" s="7">
        <v>133.09800000000001</v>
      </c>
      <c r="G4567" s="7">
        <v>0</v>
      </c>
      <c r="H4567" s="8">
        <f t="shared" si="285"/>
        <v>-1</v>
      </c>
      <c r="I4567" s="7">
        <v>62.146000000000001</v>
      </c>
      <c r="J4567" s="8">
        <f t="shared" si="286"/>
        <v>-1</v>
      </c>
      <c r="K4567" s="7">
        <v>634.42136000000005</v>
      </c>
      <c r="L4567" s="7">
        <v>412.79921000000002</v>
      </c>
      <c r="M4567" s="8">
        <f t="shared" si="287"/>
        <v>-0.34932958436330075</v>
      </c>
    </row>
    <row r="4568" spans="1:13" x14ac:dyDescent="0.25">
      <c r="A4568" s="2" t="s">
        <v>206</v>
      </c>
      <c r="B4568" s="2" t="s">
        <v>37</v>
      </c>
      <c r="C4568" s="7">
        <v>0</v>
      </c>
      <c r="D4568" s="7">
        <v>0</v>
      </c>
      <c r="E4568" s="8" t="str">
        <f t="shared" si="284"/>
        <v/>
      </c>
      <c r="F4568" s="7">
        <v>521.27338999999995</v>
      </c>
      <c r="G4568" s="7">
        <v>264.92169000000001</v>
      </c>
      <c r="H4568" s="8">
        <f t="shared" si="285"/>
        <v>-0.49177975495737458</v>
      </c>
      <c r="I4568" s="7">
        <v>297.36622999999997</v>
      </c>
      <c r="J4568" s="8">
        <f t="shared" si="286"/>
        <v>-0.10910633665429992</v>
      </c>
      <c r="K4568" s="7">
        <v>1002.91647</v>
      </c>
      <c r="L4568" s="7">
        <v>1646.7923000000001</v>
      </c>
      <c r="M4568" s="8">
        <f t="shared" si="287"/>
        <v>0.64200344620923411</v>
      </c>
    </row>
    <row r="4569" spans="1:13" x14ac:dyDescent="0.25">
      <c r="A4569" s="2" t="s">
        <v>206</v>
      </c>
      <c r="B4569" s="2" t="s">
        <v>38</v>
      </c>
      <c r="C4569" s="7">
        <v>203.68350000000001</v>
      </c>
      <c r="D4569" s="7">
        <v>33.309600000000003</v>
      </c>
      <c r="E4569" s="8">
        <f t="shared" si="284"/>
        <v>-0.83646392564935301</v>
      </c>
      <c r="F4569" s="7">
        <v>2905.1326300000001</v>
      </c>
      <c r="G4569" s="7">
        <v>3415.2741900000001</v>
      </c>
      <c r="H4569" s="8">
        <f t="shared" si="285"/>
        <v>0.17560009299816381</v>
      </c>
      <c r="I4569" s="7">
        <v>4205.2533199999998</v>
      </c>
      <c r="J4569" s="8">
        <f t="shared" si="286"/>
        <v>-0.18785530142569384</v>
      </c>
      <c r="K4569" s="7">
        <v>16408.77691</v>
      </c>
      <c r="L4569" s="7">
        <v>20113.361209999999</v>
      </c>
      <c r="M4569" s="8">
        <f t="shared" si="287"/>
        <v>0.22576846039891696</v>
      </c>
    </row>
    <row r="4570" spans="1:13" x14ac:dyDescent="0.25">
      <c r="A4570" s="2" t="s">
        <v>206</v>
      </c>
      <c r="B4570" s="2" t="s">
        <v>39</v>
      </c>
      <c r="C4570" s="7">
        <v>0</v>
      </c>
      <c r="D4570" s="7">
        <v>0</v>
      </c>
      <c r="E4570" s="8" t="str">
        <f t="shared" si="284"/>
        <v/>
      </c>
      <c r="F4570" s="7">
        <v>0</v>
      </c>
      <c r="G4570" s="7">
        <v>0</v>
      </c>
      <c r="H4570" s="8" t="str">
        <f t="shared" si="285"/>
        <v/>
      </c>
      <c r="I4570" s="7">
        <v>0</v>
      </c>
      <c r="J4570" s="8" t="str">
        <f t="shared" si="286"/>
        <v/>
      </c>
      <c r="K4570" s="7">
        <v>10.735189999999999</v>
      </c>
      <c r="L4570" s="7">
        <v>24.162400000000002</v>
      </c>
      <c r="M4570" s="8">
        <f t="shared" si="287"/>
        <v>1.250765938935408</v>
      </c>
    </row>
    <row r="4571" spans="1:13" x14ac:dyDescent="0.25">
      <c r="A4571" s="2" t="s">
        <v>206</v>
      </c>
      <c r="B4571" s="2" t="s">
        <v>40</v>
      </c>
      <c r="C4571" s="7">
        <v>0</v>
      </c>
      <c r="D4571" s="7">
        <v>0</v>
      </c>
      <c r="E4571" s="8" t="str">
        <f t="shared" si="284"/>
        <v/>
      </c>
      <c r="F4571" s="7">
        <v>0</v>
      </c>
      <c r="G4571" s="7">
        <v>0</v>
      </c>
      <c r="H4571" s="8" t="str">
        <f t="shared" si="285"/>
        <v/>
      </c>
      <c r="I4571" s="7">
        <v>0</v>
      </c>
      <c r="J4571" s="8" t="str">
        <f t="shared" si="286"/>
        <v/>
      </c>
      <c r="K4571" s="7">
        <v>0</v>
      </c>
      <c r="L4571" s="7">
        <v>0</v>
      </c>
      <c r="M4571" s="8" t="str">
        <f t="shared" si="287"/>
        <v/>
      </c>
    </row>
    <row r="4572" spans="1:13" x14ac:dyDescent="0.25">
      <c r="A4572" s="2" t="s">
        <v>206</v>
      </c>
      <c r="B4572" s="2" t="s">
        <v>42</v>
      </c>
      <c r="C4572" s="7">
        <v>0</v>
      </c>
      <c r="D4572" s="7">
        <v>8.0338899999999995</v>
      </c>
      <c r="E4572" s="8" t="str">
        <f t="shared" si="284"/>
        <v/>
      </c>
      <c r="F4572" s="7">
        <v>931.04142999999999</v>
      </c>
      <c r="G4572" s="7">
        <v>1267.2851499999999</v>
      </c>
      <c r="H4572" s="8">
        <f t="shared" si="285"/>
        <v>0.36114796738959298</v>
      </c>
      <c r="I4572" s="7">
        <v>1282.38276</v>
      </c>
      <c r="J4572" s="8">
        <f t="shared" si="286"/>
        <v>-1.1773091834141658E-2</v>
      </c>
      <c r="K4572" s="7">
        <v>7156.56682</v>
      </c>
      <c r="L4572" s="7">
        <v>8880.7170900000001</v>
      </c>
      <c r="M4572" s="8">
        <f t="shared" si="287"/>
        <v>0.24091862947211329</v>
      </c>
    </row>
    <row r="4573" spans="1:13" x14ac:dyDescent="0.25">
      <c r="A4573" s="2" t="s">
        <v>206</v>
      </c>
      <c r="B4573" s="2" t="s">
        <v>44</v>
      </c>
      <c r="C4573" s="7">
        <v>0</v>
      </c>
      <c r="D4573" s="7">
        <v>0</v>
      </c>
      <c r="E4573" s="8" t="str">
        <f t="shared" si="284"/>
        <v/>
      </c>
      <c r="F4573" s="7">
        <v>34.389560000000003</v>
      </c>
      <c r="G4573" s="7">
        <v>85.684709999999995</v>
      </c>
      <c r="H4573" s="8">
        <f t="shared" si="285"/>
        <v>1.4915907618474904</v>
      </c>
      <c r="I4573" s="7">
        <v>251.99628000000001</v>
      </c>
      <c r="J4573" s="8">
        <f t="shared" si="286"/>
        <v>-0.65997629012618764</v>
      </c>
      <c r="K4573" s="7">
        <v>289.90838000000002</v>
      </c>
      <c r="L4573" s="7">
        <v>946.70333000000005</v>
      </c>
      <c r="M4573" s="8">
        <f t="shared" si="287"/>
        <v>2.2655259223620923</v>
      </c>
    </row>
    <row r="4574" spans="1:13" x14ac:dyDescent="0.25">
      <c r="A4574" s="2" t="s">
        <v>206</v>
      </c>
      <c r="B4574" s="2" t="s">
        <v>45</v>
      </c>
      <c r="C4574" s="7">
        <v>481.10753</v>
      </c>
      <c r="D4574" s="7">
        <v>2364.7224099999999</v>
      </c>
      <c r="E4574" s="8">
        <f t="shared" si="284"/>
        <v>3.9151639967056839</v>
      </c>
      <c r="F4574" s="7">
        <v>27161.085780000001</v>
      </c>
      <c r="G4574" s="7">
        <v>92404.439469999998</v>
      </c>
      <c r="H4574" s="8">
        <f t="shared" si="285"/>
        <v>2.4020893059452644</v>
      </c>
      <c r="I4574" s="7">
        <v>46755.974430000002</v>
      </c>
      <c r="J4574" s="8">
        <f t="shared" si="286"/>
        <v>0.97631298666102873</v>
      </c>
      <c r="K4574" s="7">
        <v>190321.79472000001</v>
      </c>
      <c r="L4574" s="7">
        <v>269925.88277000003</v>
      </c>
      <c r="M4574" s="8">
        <f t="shared" si="287"/>
        <v>0.41826049490082284</v>
      </c>
    </row>
    <row r="4575" spans="1:13" x14ac:dyDescent="0.25">
      <c r="A4575" s="2" t="s">
        <v>206</v>
      </c>
      <c r="B4575" s="2" t="s">
        <v>46</v>
      </c>
      <c r="C4575" s="7">
        <v>149.25685999999999</v>
      </c>
      <c r="D4575" s="7">
        <v>122.54152999999999</v>
      </c>
      <c r="E4575" s="8">
        <f t="shared" si="284"/>
        <v>-0.1789889590334407</v>
      </c>
      <c r="F4575" s="7">
        <v>3914.3824300000001</v>
      </c>
      <c r="G4575" s="7">
        <v>3371.8368500000001</v>
      </c>
      <c r="H4575" s="8">
        <f t="shared" si="285"/>
        <v>-0.13860311037621331</v>
      </c>
      <c r="I4575" s="7">
        <v>5740.8029699999997</v>
      </c>
      <c r="J4575" s="8">
        <f t="shared" si="286"/>
        <v>-0.4126541413073439</v>
      </c>
      <c r="K4575" s="7">
        <v>26450.923149999999</v>
      </c>
      <c r="L4575" s="7">
        <v>24986.599170000001</v>
      </c>
      <c r="M4575" s="8">
        <f t="shared" si="287"/>
        <v>-5.5360033058052149E-2</v>
      </c>
    </row>
    <row r="4576" spans="1:13" x14ac:dyDescent="0.25">
      <c r="A4576" s="2" t="s">
        <v>206</v>
      </c>
      <c r="B4576" s="2" t="s">
        <v>47</v>
      </c>
      <c r="C4576" s="7">
        <v>0</v>
      </c>
      <c r="D4576" s="7">
        <v>0</v>
      </c>
      <c r="E4576" s="8" t="str">
        <f t="shared" si="284"/>
        <v/>
      </c>
      <c r="F4576" s="7">
        <v>105.64155</v>
      </c>
      <c r="G4576" s="7">
        <v>23.759799999999998</v>
      </c>
      <c r="H4576" s="8">
        <f t="shared" si="285"/>
        <v>-0.77509038820426246</v>
      </c>
      <c r="I4576" s="7">
        <v>112.8817</v>
      </c>
      <c r="J4576" s="8">
        <f t="shared" si="286"/>
        <v>-0.78951592685085359</v>
      </c>
      <c r="K4576" s="7">
        <v>424.18714</v>
      </c>
      <c r="L4576" s="7">
        <v>425.98590000000002</v>
      </c>
      <c r="M4576" s="8">
        <f t="shared" si="287"/>
        <v>4.2404868756746872E-3</v>
      </c>
    </row>
    <row r="4577" spans="1:13" x14ac:dyDescent="0.25">
      <c r="A4577" s="2" t="s">
        <v>206</v>
      </c>
      <c r="B4577" s="2" t="s">
        <v>48</v>
      </c>
      <c r="C4577" s="7">
        <v>0</v>
      </c>
      <c r="D4577" s="7">
        <v>0</v>
      </c>
      <c r="E4577" s="8" t="str">
        <f t="shared" si="284"/>
        <v/>
      </c>
      <c r="F4577" s="7">
        <v>0</v>
      </c>
      <c r="G4577" s="7">
        <v>0</v>
      </c>
      <c r="H4577" s="8" t="str">
        <f t="shared" si="285"/>
        <v/>
      </c>
      <c r="I4577" s="7">
        <v>236.51399000000001</v>
      </c>
      <c r="J4577" s="8">
        <f t="shared" si="286"/>
        <v>-1</v>
      </c>
      <c r="K4577" s="7">
        <v>182.31723</v>
      </c>
      <c r="L4577" s="7">
        <v>588.93113000000005</v>
      </c>
      <c r="M4577" s="8">
        <f t="shared" si="287"/>
        <v>2.2302549243425873</v>
      </c>
    </row>
    <row r="4578" spans="1:13" x14ac:dyDescent="0.25">
      <c r="A4578" s="2" t="s">
        <v>206</v>
      </c>
      <c r="B4578" s="2" t="s">
        <v>49</v>
      </c>
      <c r="C4578" s="7">
        <v>0</v>
      </c>
      <c r="D4578" s="7">
        <v>0</v>
      </c>
      <c r="E4578" s="8" t="str">
        <f t="shared" si="284"/>
        <v/>
      </c>
      <c r="F4578" s="7">
        <v>0</v>
      </c>
      <c r="G4578" s="7">
        <v>207.06379999999999</v>
      </c>
      <c r="H4578" s="8" t="str">
        <f t="shared" si="285"/>
        <v/>
      </c>
      <c r="I4578" s="7">
        <v>0</v>
      </c>
      <c r="J4578" s="8" t="str">
        <f t="shared" si="286"/>
        <v/>
      </c>
      <c r="K4578" s="7">
        <v>1.78135</v>
      </c>
      <c r="L4578" s="7">
        <v>362.07684999999998</v>
      </c>
      <c r="M4578" s="8">
        <f t="shared" si="287"/>
        <v>202.25980295843038</v>
      </c>
    </row>
    <row r="4579" spans="1:13" x14ac:dyDescent="0.25">
      <c r="A4579" s="2" t="s">
        <v>206</v>
      </c>
      <c r="B4579" s="2" t="s">
        <v>50</v>
      </c>
      <c r="C4579" s="7">
        <v>24.154</v>
      </c>
      <c r="D4579" s="7">
        <v>216.38499999999999</v>
      </c>
      <c r="E4579" s="8">
        <f t="shared" si="284"/>
        <v>7.9585575888051672</v>
      </c>
      <c r="F4579" s="7">
        <v>498.56074999999998</v>
      </c>
      <c r="G4579" s="7">
        <v>2101.33734</v>
      </c>
      <c r="H4579" s="8">
        <f t="shared" si="285"/>
        <v>3.214807001955128</v>
      </c>
      <c r="I4579" s="7">
        <v>1312.69937</v>
      </c>
      <c r="J4579" s="8">
        <f t="shared" si="286"/>
        <v>0.60077576635082863</v>
      </c>
      <c r="K4579" s="7">
        <v>6008.1981599999999</v>
      </c>
      <c r="L4579" s="7">
        <v>9747.5374100000008</v>
      </c>
      <c r="M4579" s="8">
        <f t="shared" si="287"/>
        <v>0.62237282300289531</v>
      </c>
    </row>
    <row r="4580" spans="1:13" x14ac:dyDescent="0.25">
      <c r="A4580" s="2" t="s">
        <v>206</v>
      </c>
      <c r="B4580" s="2" t="s">
        <v>51</v>
      </c>
      <c r="C4580" s="7">
        <v>0</v>
      </c>
      <c r="D4580" s="7">
        <v>0</v>
      </c>
      <c r="E4580" s="8" t="str">
        <f t="shared" si="284"/>
        <v/>
      </c>
      <c r="F4580" s="7">
        <v>35.378320000000002</v>
      </c>
      <c r="G4580" s="7">
        <v>48.62</v>
      </c>
      <c r="H4580" s="8">
        <f t="shared" si="285"/>
        <v>0.37428798201836599</v>
      </c>
      <c r="I4580" s="7">
        <v>3.1961599999999999</v>
      </c>
      <c r="J4580" s="8">
        <f t="shared" si="286"/>
        <v>14.212004405286343</v>
      </c>
      <c r="K4580" s="7">
        <v>240.89087000000001</v>
      </c>
      <c r="L4580" s="7">
        <v>66.513499999999993</v>
      </c>
      <c r="M4580" s="8">
        <f t="shared" si="287"/>
        <v>-0.72388534276952887</v>
      </c>
    </row>
    <row r="4581" spans="1:13" x14ac:dyDescent="0.25">
      <c r="A4581" s="2" t="s">
        <v>206</v>
      </c>
      <c r="B4581" s="2" t="s">
        <v>52</v>
      </c>
      <c r="C4581" s="7">
        <v>0</v>
      </c>
      <c r="D4581" s="7">
        <v>0</v>
      </c>
      <c r="E4581" s="8" t="str">
        <f t="shared" si="284"/>
        <v/>
      </c>
      <c r="F4581" s="7">
        <v>36.608719999999998</v>
      </c>
      <c r="G4581" s="7">
        <v>0</v>
      </c>
      <c r="H4581" s="8">
        <f t="shared" si="285"/>
        <v>-1</v>
      </c>
      <c r="I4581" s="7">
        <v>0</v>
      </c>
      <c r="J4581" s="8" t="str">
        <f t="shared" si="286"/>
        <v/>
      </c>
      <c r="K4581" s="7">
        <v>48.021120000000003</v>
      </c>
      <c r="L4581" s="7">
        <v>37.66778</v>
      </c>
      <c r="M4581" s="8">
        <f t="shared" si="287"/>
        <v>-0.21559971945677237</v>
      </c>
    </row>
    <row r="4582" spans="1:13" x14ac:dyDescent="0.25">
      <c r="A4582" s="2" t="s">
        <v>206</v>
      </c>
      <c r="B4582" s="2" t="s">
        <v>53</v>
      </c>
      <c r="C4582" s="7">
        <v>0</v>
      </c>
      <c r="D4582" s="7">
        <v>0</v>
      </c>
      <c r="E4582" s="8" t="str">
        <f t="shared" si="284"/>
        <v/>
      </c>
      <c r="F4582" s="7">
        <v>0</v>
      </c>
      <c r="G4582" s="7">
        <v>0</v>
      </c>
      <c r="H4582" s="8" t="str">
        <f t="shared" si="285"/>
        <v/>
      </c>
      <c r="I4582" s="7">
        <v>0</v>
      </c>
      <c r="J4582" s="8" t="str">
        <f t="shared" si="286"/>
        <v/>
      </c>
      <c r="K4582" s="7">
        <v>9.5579999999999998</v>
      </c>
      <c r="L4582" s="7">
        <v>3.9674999999999998</v>
      </c>
      <c r="M4582" s="8">
        <f t="shared" si="287"/>
        <v>-0.58490269930947902</v>
      </c>
    </row>
    <row r="4583" spans="1:13" x14ac:dyDescent="0.25">
      <c r="A4583" s="2" t="s">
        <v>206</v>
      </c>
      <c r="B4583" s="2" t="s">
        <v>54</v>
      </c>
      <c r="C4583" s="7">
        <v>0</v>
      </c>
      <c r="D4583" s="7">
        <v>0</v>
      </c>
      <c r="E4583" s="8" t="str">
        <f t="shared" si="284"/>
        <v/>
      </c>
      <c r="F4583" s="7">
        <v>38.748240000000003</v>
      </c>
      <c r="G4583" s="7">
        <v>0</v>
      </c>
      <c r="H4583" s="8">
        <f t="shared" si="285"/>
        <v>-1</v>
      </c>
      <c r="I4583" s="7">
        <v>0</v>
      </c>
      <c r="J4583" s="8" t="str">
        <f t="shared" si="286"/>
        <v/>
      </c>
      <c r="K4583" s="7">
        <v>76.056070000000005</v>
      </c>
      <c r="L4583" s="7">
        <v>111.31225000000001</v>
      </c>
      <c r="M4583" s="8">
        <f t="shared" si="287"/>
        <v>0.46355511138032757</v>
      </c>
    </row>
    <row r="4584" spans="1:13" x14ac:dyDescent="0.25">
      <c r="A4584" s="2" t="s">
        <v>206</v>
      </c>
      <c r="B4584" s="2" t="s">
        <v>55</v>
      </c>
      <c r="C4584" s="7">
        <v>0</v>
      </c>
      <c r="D4584" s="7">
        <v>0</v>
      </c>
      <c r="E4584" s="8" t="str">
        <f t="shared" si="284"/>
        <v/>
      </c>
      <c r="F4584" s="7">
        <v>263.44006000000002</v>
      </c>
      <c r="G4584" s="7">
        <v>255.34849</v>
      </c>
      <c r="H4584" s="8">
        <f t="shared" si="285"/>
        <v>-3.0715032482151794E-2</v>
      </c>
      <c r="I4584" s="7">
        <v>504.47572000000002</v>
      </c>
      <c r="J4584" s="8">
        <f t="shared" si="286"/>
        <v>-0.49383393515945628</v>
      </c>
      <c r="K4584" s="7">
        <v>1853.6546900000001</v>
      </c>
      <c r="L4584" s="7">
        <v>1811.9104299999999</v>
      </c>
      <c r="M4584" s="8">
        <f t="shared" si="287"/>
        <v>-2.2519976468756475E-2</v>
      </c>
    </row>
    <row r="4585" spans="1:13" x14ac:dyDescent="0.25">
      <c r="A4585" s="2" t="s">
        <v>206</v>
      </c>
      <c r="B4585" s="2" t="s">
        <v>56</v>
      </c>
      <c r="C4585" s="7">
        <v>149.65147999999999</v>
      </c>
      <c r="D4585" s="7">
        <v>64.939909999999998</v>
      </c>
      <c r="E4585" s="8">
        <f t="shared" si="284"/>
        <v>-0.5660590192626227</v>
      </c>
      <c r="F4585" s="7">
        <v>3739.6767599999998</v>
      </c>
      <c r="G4585" s="7">
        <v>1534.0932499999999</v>
      </c>
      <c r="H4585" s="8">
        <f t="shared" si="285"/>
        <v>-0.58977918455176859</v>
      </c>
      <c r="I4585" s="7">
        <v>4355.4921299999996</v>
      </c>
      <c r="J4585" s="8">
        <f t="shared" si="286"/>
        <v>-0.64777958398010016</v>
      </c>
      <c r="K4585" s="7">
        <v>16946.793689999999</v>
      </c>
      <c r="L4585" s="7">
        <v>26593.728889999999</v>
      </c>
      <c r="M4585" s="8">
        <f t="shared" si="287"/>
        <v>0.56924840040346303</v>
      </c>
    </row>
    <row r="4586" spans="1:13" x14ac:dyDescent="0.25">
      <c r="A4586" s="2" t="s">
        <v>206</v>
      </c>
      <c r="B4586" s="2" t="s">
        <v>57</v>
      </c>
      <c r="C4586" s="7">
        <v>149.06296</v>
      </c>
      <c r="D4586" s="7">
        <v>78.560900000000004</v>
      </c>
      <c r="E4586" s="8">
        <f t="shared" si="284"/>
        <v>-0.47296833499079849</v>
      </c>
      <c r="F4586" s="7">
        <v>1250.69823</v>
      </c>
      <c r="G4586" s="7">
        <v>1626.96461</v>
      </c>
      <c r="H4586" s="8">
        <f t="shared" si="285"/>
        <v>0.30084505676481221</v>
      </c>
      <c r="I4586" s="7">
        <v>2948.8737000000001</v>
      </c>
      <c r="J4586" s="8">
        <f t="shared" si="286"/>
        <v>-0.44827592650034487</v>
      </c>
      <c r="K4586" s="7">
        <v>7895.75288</v>
      </c>
      <c r="L4586" s="7">
        <v>13558.93671</v>
      </c>
      <c r="M4586" s="8">
        <f t="shared" si="287"/>
        <v>0.71724431046276615</v>
      </c>
    </row>
    <row r="4587" spans="1:13" x14ac:dyDescent="0.25">
      <c r="A4587" s="2" t="s">
        <v>206</v>
      </c>
      <c r="B4587" s="2" t="s">
        <v>58</v>
      </c>
      <c r="C4587" s="7">
        <v>0</v>
      </c>
      <c r="D4587" s="7">
        <v>0</v>
      </c>
      <c r="E4587" s="8" t="str">
        <f t="shared" si="284"/>
        <v/>
      </c>
      <c r="F4587" s="7">
        <v>94.060370000000006</v>
      </c>
      <c r="G4587" s="7">
        <v>63.53293</v>
      </c>
      <c r="H4587" s="8">
        <f t="shared" si="285"/>
        <v>-0.32455156193835943</v>
      </c>
      <c r="I4587" s="7">
        <v>109.05422</v>
      </c>
      <c r="J4587" s="8">
        <f t="shared" si="286"/>
        <v>-0.41741887659184573</v>
      </c>
      <c r="K4587" s="7">
        <v>635.68015000000003</v>
      </c>
      <c r="L4587" s="7">
        <v>661.94880000000001</v>
      </c>
      <c r="M4587" s="8">
        <f t="shared" si="287"/>
        <v>4.1323690853017903E-2</v>
      </c>
    </row>
    <row r="4588" spans="1:13" x14ac:dyDescent="0.25">
      <c r="A4588" s="2" t="s">
        <v>206</v>
      </c>
      <c r="B4588" s="2" t="s">
        <v>59</v>
      </c>
      <c r="C4588" s="7">
        <v>0</v>
      </c>
      <c r="D4588" s="7">
        <v>0</v>
      </c>
      <c r="E4588" s="8" t="str">
        <f t="shared" si="284"/>
        <v/>
      </c>
      <c r="F4588" s="7">
        <v>0</v>
      </c>
      <c r="G4588" s="7">
        <v>60.452579999999998</v>
      </c>
      <c r="H4588" s="8" t="str">
        <f t="shared" si="285"/>
        <v/>
      </c>
      <c r="I4588" s="7">
        <v>233.78724</v>
      </c>
      <c r="J4588" s="8">
        <f t="shared" si="286"/>
        <v>-0.74142053261760565</v>
      </c>
      <c r="K4588" s="7">
        <v>157.2328</v>
      </c>
      <c r="L4588" s="7">
        <v>687.53036999999995</v>
      </c>
      <c r="M4588" s="8">
        <f t="shared" si="287"/>
        <v>3.3726904946041794</v>
      </c>
    </row>
    <row r="4589" spans="1:13" x14ac:dyDescent="0.25">
      <c r="A4589" s="2" t="s">
        <v>206</v>
      </c>
      <c r="B4589" s="2" t="s">
        <v>60</v>
      </c>
      <c r="C4589" s="7">
        <v>170.94315</v>
      </c>
      <c r="D4589" s="7">
        <v>0</v>
      </c>
      <c r="E4589" s="8">
        <f t="shared" si="284"/>
        <v>-1</v>
      </c>
      <c r="F4589" s="7">
        <v>2795.4754400000002</v>
      </c>
      <c r="G4589" s="7">
        <v>986.73074999999994</v>
      </c>
      <c r="H4589" s="8">
        <f t="shared" si="285"/>
        <v>-0.64702578463719218</v>
      </c>
      <c r="I4589" s="7">
        <v>3005.8352500000001</v>
      </c>
      <c r="J4589" s="8">
        <f t="shared" si="286"/>
        <v>-0.67172826587884349</v>
      </c>
      <c r="K4589" s="7">
        <v>6341.7514700000002</v>
      </c>
      <c r="L4589" s="7">
        <v>12243.348249999999</v>
      </c>
      <c r="M4589" s="8">
        <f t="shared" si="287"/>
        <v>0.93059414389192363</v>
      </c>
    </row>
    <row r="4590" spans="1:13" x14ac:dyDescent="0.25">
      <c r="A4590" s="2" t="s">
        <v>206</v>
      </c>
      <c r="B4590" s="2" t="s">
        <v>61</v>
      </c>
      <c r="C4590" s="7">
        <v>0</v>
      </c>
      <c r="D4590" s="7">
        <v>0</v>
      </c>
      <c r="E4590" s="8" t="str">
        <f t="shared" si="284"/>
        <v/>
      </c>
      <c r="F4590" s="7">
        <v>0</v>
      </c>
      <c r="G4590" s="7">
        <v>1.30782</v>
      </c>
      <c r="H4590" s="8" t="str">
        <f t="shared" si="285"/>
        <v/>
      </c>
      <c r="I4590" s="7">
        <v>15.12973</v>
      </c>
      <c r="J4590" s="8">
        <f t="shared" si="286"/>
        <v>-0.9135595942558129</v>
      </c>
      <c r="K4590" s="7">
        <v>45.202440000000003</v>
      </c>
      <c r="L4590" s="7">
        <v>16.437550000000002</v>
      </c>
      <c r="M4590" s="8">
        <f t="shared" si="287"/>
        <v>-0.63635701966531011</v>
      </c>
    </row>
    <row r="4591" spans="1:13" x14ac:dyDescent="0.25">
      <c r="A4591" s="2" t="s">
        <v>206</v>
      </c>
      <c r="B4591" s="2" t="s">
        <v>62</v>
      </c>
      <c r="C4591" s="7">
        <v>14.289490000000001</v>
      </c>
      <c r="D4591" s="7">
        <v>137.21141</v>
      </c>
      <c r="E4591" s="8">
        <f t="shared" si="284"/>
        <v>8.602260822464622</v>
      </c>
      <c r="F4591" s="7">
        <v>1223.8625300000001</v>
      </c>
      <c r="G4591" s="7">
        <v>661.64908000000003</v>
      </c>
      <c r="H4591" s="8">
        <f t="shared" si="285"/>
        <v>-0.45937630756617742</v>
      </c>
      <c r="I4591" s="7">
        <v>2547.4621299999999</v>
      </c>
      <c r="J4591" s="8">
        <f t="shared" si="286"/>
        <v>-0.74027127932221704</v>
      </c>
      <c r="K4591" s="7">
        <v>5578.0472499999996</v>
      </c>
      <c r="L4591" s="7">
        <v>9771.1284699999997</v>
      </c>
      <c r="M4591" s="8">
        <f t="shared" si="287"/>
        <v>0.75171131259241308</v>
      </c>
    </row>
    <row r="4592" spans="1:13" x14ac:dyDescent="0.25">
      <c r="A4592" s="2" t="s">
        <v>206</v>
      </c>
      <c r="B4592" s="2" t="s">
        <v>63</v>
      </c>
      <c r="C4592" s="7">
        <v>31.63026</v>
      </c>
      <c r="D4592" s="7">
        <v>0</v>
      </c>
      <c r="E4592" s="8">
        <f t="shared" si="284"/>
        <v>-1</v>
      </c>
      <c r="F4592" s="7">
        <v>582.20780999999999</v>
      </c>
      <c r="G4592" s="7">
        <v>1005.21114</v>
      </c>
      <c r="H4592" s="8">
        <f t="shared" si="285"/>
        <v>0.72655042191893648</v>
      </c>
      <c r="I4592" s="7">
        <v>800.67046000000005</v>
      </c>
      <c r="J4592" s="8">
        <f t="shared" si="286"/>
        <v>0.2554617538906081</v>
      </c>
      <c r="K4592" s="7">
        <v>3233.7455300000001</v>
      </c>
      <c r="L4592" s="7">
        <v>4684.78262</v>
      </c>
      <c r="M4592" s="8">
        <f t="shared" si="287"/>
        <v>0.44871715369638254</v>
      </c>
    </row>
    <row r="4593" spans="1:13" x14ac:dyDescent="0.25">
      <c r="A4593" s="2" t="s">
        <v>206</v>
      </c>
      <c r="B4593" s="2" t="s">
        <v>65</v>
      </c>
      <c r="C4593" s="7">
        <v>0</v>
      </c>
      <c r="D4593" s="7">
        <v>0</v>
      </c>
      <c r="E4593" s="8" t="str">
        <f t="shared" si="284"/>
        <v/>
      </c>
      <c r="F4593" s="7">
        <v>0</v>
      </c>
      <c r="G4593" s="7">
        <v>35.819789999999998</v>
      </c>
      <c r="H4593" s="8" t="str">
        <f t="shared" si="285"/>
        <v/>
      </c>
      <c r="I4593" s="7">
        <v>0</v>
      </c>
      <c r="J4593" s="8" t="str">
        <f t="shared" si="286"/>
        <v/>
      </c>
      <c r="K4593" s="7">
        <v>0</v>
      </c>
      <c r="L4593" s="7">
        <v>35.819789999999998</v>
      </c>
      <c r="M4593" s="8" t="str">
        <f t="shared" si="287"/>
        <v/>
      </c>
    </row>
    <row r="4594" spans="1:13" x14ac:dyDescent="0.25">
      <c r="A4594" s="2" t="s">
        <v>206</v>
      </c>
      <c r="B4594" s="2" t="s">
        <v>66</v>
      </c>
      <c r="C4594" s="7">
        <v>0</v>
      </c>
      <c r="D4594" s="7">
        <v>0</v>
      </c>
      <c r="E4594" s="8" t="str">
        <f t="shared" si="284"/>
        <v/>
      </c>
      <c r="F4594" s="7">
        <v>0</v>
      </c>
      <c r="G4594" s="7">
        <v>13.708909999999999</v>
      </c>
      <c r="H4594" s="8" t="str">
        <f t="shared" si="285"/>
        <v/>
      </c>
      <c r="I4594" s="7">
        <v>28.29993</v>
      </c>
      <c r="J4594" s="8">
        <f t="shared" si="286"/>
        <v>-0.51558502088167713</v>
      </c>
      <c r="K4594" s="7">
        <v>43.879130000000004</v>
      </c>
      <c r="L4594" s="7">
        <v>222.98796999999999</v>
      </c>
      <c r="M4594" s="8">
        <f t="shared" si="287"/>
        <v>4.0818685329449327</v>
      </c>
    </row>
    <row r="4595" spans="1:13" x14ac:dyDescent="0.25">
      <c r="A4595" s="2" t="s">
        <v>206</v>
      </c>
      <c r="B4595" s="2" t="s">
        <v>67</v>
      </c>
      <c r="C4595" s="7">
        <v>0</v>
      </c>
      <c r="D4595" s="7">
        <v>0</v>
      </c>
      <c r="E4595" s="8" t="str">
        <f t="shared" si="284"/>
        <v/>
      </c>
      <c r="F4595" s="7">
        <v>5.8091999999999997</v>
      </c>
      <c r="G4595" s="7">
        <v>0</v>
      </c>
      <c r="H4595" s="8">
        <f t="shared" si="285"/>
        <v>-1</v>
      </c>
      <c r="I4595" s="7">
        <v>41.945569999999996</v>
      </c>
      <c r="J4595" s="8">
        <f t="shared" si="286"/>
        <v>-1</v>
      </c>
      <c r="K4595" s="7">
        <v>183.73389</v>
      </c>
      <c r="L4595" s="7">
        <v>106.66952999999999</v>
      </c>
      <c r="M4595" s="8">
        <f t="shared" si="287"/>
        <v>-0.41943465084204123</v>
      </c>
    </row>
    <row r="4596" spans="1:13" x14ac:dyDescent="0.25">
      <c r="A4596" s="2" t="s">
        <v>206</v>
      </c>
      <c r="B4596" s="2" t="s">
        <v>68</v>
      </c>
      <c r="C4596" s="7">
        <v>0</v>
      </c>
      <c r="D4596" s="7">
        <v>0</v>
      </c>
      <c r="E4596" s="8" t="str">
        <f t="shared" si="284"/>
        <v/>
      </c>
      <c r="F4596" s="7">
        <v>0</v>
      </c>
      <c r="G4596" s="7">
        <v>0</v>
      </c>
      <c r="H4596" s="8" t="str">
        <f t="shared" si="285"/>
        <v/>
      </c>
      <c r="I4596" s="7">
        <v>0</v>
      </c>
      <c r="J4596" s="8" t="str">
        <f t="shared" si="286"/>
        <v/>
      </c>
      <c r="K4596" s="7">
        <v>106.04709</v>
      </c>
      <c r="L4596" s="7">
        <v>0</v>
      </c>
      <c r="M4596" s="8">
        <f t="shared" si="287"/>
        <v>-1</v>
      </c>
    </row>
    <row r="4597" spans="1:13" x14ac:dyDescent="0.25">
      <c r="A4597" s="2" t="s">
        <v>206</v>
      </c>
      <c r="B4597" s="2" t="s">
        <v>69</v>
      </c>
      <c r="C4597" s="7">
        <v>0</v>
      </c>
      <c r="D4597" s="7">
        <v>0</v>
      </c>
      <c r="E4597" s="8" t="str">
        <f t="shared" si="284"/>
        <v/>
      </c>
      <c r="F4597" s="7">
        <v>0</v>
      </c>
      <c r="G4597" s="7">
        <v>0</v>
      </c>
      <c r="H4597" s="8" t="str">
        <f t="shared" si="285"/>
        <v/>
      </c>
      <c r="I4597" s="7">
        <v>0</v>
      </c>
      <c r="J4597" s="8" t="str">
        <f t="shared" si="286"/>
        <v/>
      </c>
      <c r="K4597" s="7">
        <v>39.249110000000002</v>
      </c>
      <c r="L4597" s="7">
        <v>0</v>
      </c>
      <c r="M4597" s="8">
        <f t="shared" si="287"/>
        <v>-1</v>
      </c>
    </row>
    <row r="4598" spans="1:13" x14ac:dyDescent="0.25">
      <c r="A4598" s="2" t="s">
        <v>206</v>
      </c>
      <c r="B4598" s="2" t="s">
        <v>70</v>
      </c>
      <c r="C4598" s="7">
        <v>0</v>
      </c>
      <c r="D4598" s="7">
        <v>0</v>
      </c>
      <c r="E4598" s="8" t="str">
        <f t="shared" si="284"/>
        <v/>
      </c>
      <c r="F4598" s="7">
        <v>209.49456000000001</v>
      </c>
      <c r="G4598" s="7">
        <v>261.13335999999998</v>
      </c>
      <c r="H4598" s="8">
        <f t="shared" si="285"/>
        <v>0.24649231941869987</v>
      </c>
      <c r="I4598" s="7">
        <v>1082.8077800000001</v>
      </c>
      <c r="J4598" s="8">
        <f t="shared" si="286"/>
        <v>-0.75883682697588306</v>
      </c>
      <c r="K4598" s="7">
        <v>1286.03142</v>
      </c>
      <c r="L4598" s="7">
        <v>3405.7981100000002</v>
      </c>
      <c r="M4598" s="8">
        <f t="shared" si="287"/>
        <v>1.6483008556664971</v>
      </c>
    </row>
    <row r="4599" spans="1:13" x14ac:dyDescent="0.25">
      <c r="A4599" s="2" t="s">
        <v>206</v>
      </c>
      <c r="B4599" s="2" t="s">
        <v>71</v>
      </c>
      <c r="C4599" s="7">
        <v>0</v>
      </c>
      <c r="D4599" s="7">
        <v>0</v>
      </c>
      <c r="E4599" s="8" t="str">
        <f t="shared" si="284"/>
        <v/>
      </c>
      <c r="F4599" s="7">
        <v>40.303159999999998</v>
      </c>
      <c r="G4599" s="7">
        <v>13.458690000000001</v>
      </c>
      <c r="H4599" s="8">
        <f t="shared" si="285"/>
        <v>-0.66606365356959607</v>
      </c>
      <c r="I4599" s="7">
        <v>118.03882</v>
      </c>
      <c r="J4599" s="8">
        <f t="shared" si="286"/>
        <v>-0.88598081546392959</v>
      </c>
      <c r="K4599" s="7">
        <v>458.56659000000002</v>
      </c>
      <c r="L4599" s="7">
        <v>980.47794999999996</v>
      </c>
      <c r="M4599" s="8">
        <f t="shared" si="287"/>
        <v>1.1381364699944667</v>
      </c>
    </row>
    <row r="4600" spans="1:13" x14ac:dyDescent="0.25">
      <c r="A4600" s="2" t="s">
        <v>206</v>
      </c>
      <c r="B4600" s="2" t="s">
        <v>73</v>
      </c>
      <c r="C4600" s="7">
        <v>0</v>
      </c>
      <c r="D4600" s="7">
        <v>0</v>
      </c>
      <c r="E4600" s="8" t="str">
        <f t="shared" si="284"/>
        <v/>
      </c>
      <c r="F4600" s="7">
        <v>12.282</v>
      </c>
      <c r="G4600" s="7">
        <v>0</v>
      </c>
      <c r="H4600" s="8">
        <f t="shared" si="285"/>
        <v>-1</v>
      </c>
      <c r="I4600" s="7">
        <v>0</v>
      </c>
      <c r="J4600" s="8" t="str">
        <f t="shared" si="286"/>
        <v/>
      </c>
      <c r="K4600" s="7">
        <v>47.75215</v>
      </c>
      <c r="L4600" s="7">
        <v>17.399999999999999</v>
      </c>
      <c r="M4600" s="8">
        <f t="shared" si="287"/>
        <v>-0.63561850094707784</v>
      </c>
    </row>
    <row r="4601" spans="1:13" x14ac:dyDescent="0.25">
      <c r="A4601" s="2" t="s">
        <v>206</v>
      </c>
      <c r="B4601" s="2" t="s">
        <v>74</v>
      </c>
      <c r="C4601" s="7">
        <v>0</v>
      </c>
      <c r="D4601" s="7">
        <v>0</v>
      </c>
      <c r="E4601" s="8" t="str">
        <f t="shared" si="284"/>
        <v/>
      </c>
      <c r="F4601" s="7">
        <v>33.438679999999998</v>
      </c>
      <c r="G4601" s="7">
        <v>48.942590000000003</v>
      </c>
      <c r="H4601" s="8">
        <f t="shared" si="285"/>
        <v>0.46365197430042104</v>
      </c>
      <c r="I4601" s="7">
        <v>40.73563</v>
      </c>
      <c r="J4601" s="8">
        <f t="shared" si="286"/>
        <v>0.20146883698619611</v>
      </c>
      <c r="K4601" s="7">
        <v>81.718729999999994</v>
      </c>
      <c r="L4601" s="7">
        <v>178.4511</v>
      </c>
      <c r="M4601" s="8">
        <f t="shared" si="287"/>
        <v>1.1837233642764642</v>
      </c>
    </row>
    <row r="4602" spans="1:13" x14ac:dyDescent="0.25">
      <c r="A4602" s="2" t="s">
        <v>206</v>
      </c>
      <c r="B4602" s="2" t="s">
        <v>75</v>
      </c>
      <c r="C4602" s="7">
        <v>0</v>
      </c>
      <c r="D4602" s="7">
        <v>0</v>
      </c>
      <c r="E4602" s="8" t="str">
        <f t="shared" si="284"/>
        <v/>
      </c>
      <c r="F4602" s="7">
        <v>17.675139999999999</v>
      </c>
      <c r="G4602" s="7">
        <v>4.4467400000000001</v>
      </c>
      <c r="H4602" s="8">
        <f t="shared" si="285"/>
        <v>-0.74841840008056515</v>
      </c>
      <c r="I4602" s="7">
        <v>285.54896000000002</v>
      </c>
      <c r="J4602" s="8">
        <f t="shared" si="286"/>
        <v>-0.98442739907019794</v>
      </c>
      <c r="K4602" s="7">
        <v>176.55083999999999</v>
      </c>
      <c r="L4602" s="7">
        <v>548.58488999999997</v>
      </c>
      <c r="M4602" s="8">
        <f t="shared" si="287"/>
        <v>2.1072346639642157</v>
      </c>
    </row>
    <row r="4603" spans="1:13" x14ac:dyDescent="0.25">
      <c r="A4603" s="2" t="s">
        <v>206</v>
      </c>
      <c r="B4603" s="2" t="s">
        <v>76</v>
      </c>
      <c r="C4603" s="7">
        <v>5.8875000000000002</v>
      </c>
      <c r="D4603" s="7">
        <v>0</v>
      </c>
      <c r="E4603" s="8">
        <f t="shared" si="284"/>
        <v>-1</v>
      </c>
      <c r="F4603" s="7">
        <v>5.8875000000000002</v>
      </c>
      <c r="G4603" s="7">
        <v>0.75380999999999998</v>
      </c>
      <c r="H4603" s="8">
        <f t="shared" si="285"/>
        <v>-0.87196433121019112</v>
      </c>
      <c r="I4603" s="7">
        <v>0</v>
      </c>
      <c r="J4603" s="8" t="str">
        <f t="shared" si="286"/>
        <v/>
      </c>
      <c r="K4603" s="7">
        <v>72.336460000000002</v>
      </c>
      <c r="L4603" s="7">
        <v>23.473960000000002</v>
      </c>
      <c r="M4603" s="8">
        <f t="shared" si="287"/>
        <v>-0.67548923461280796</v>
      </c>
    </row>
    <row r="4604" spans="1:13" x14ac:dyDescent="0.25">
      <c r="A4604" s="2" t="s">
        <v>206</v>
      </c>
      <c r="B4604" s="2" t="s">
        <v>77</v>
      </c>
      <c r="C4604" s="7">
        <v>0</v>
      </c>
      <c r="D4604" s="7">
        <v>13.4283</v>
      </c>
      <c r="E4604" s="8" t="str">
        <f t="shared" si="284"/>
        <v/>
      </c>
      <c r="F4604" s="7">
        <v>814.6277</v>
      </c>
      <c r="G4604" s="7">
        <v>252.20957000000001</v>
      </c>
      <c r="H4604" s="8">
        <f t="shared" si="285"/>
        <v>-0.69039897612123924</v>
      </c>
      <c r="I4604" s="7">
        <v>417.52337999999997</v>
      </c>
      <c r="J4604" s="8">
        <f t="shared" si="286"/>
        <v>-0.39593904897014387</v>
      </c>
      <c r="K4604" s="7">
        <v>1803.0605399999999</v>
      </c>
      <c r="L4604" s="7">
        <v>2403.3562999999999</v>
      </c>
      <c r="M4604" s="8">
        <f t="shared" si="287"/>
        <v>0.33293156091142673</v>
      </c>
    </row>
    <row r="4605" spans="1:13" x14ac:dyDescent="0.25">
      <c r="A4605" s="2" t="s">
        <v>206</v>
      </c>
      <c r="B4605" s="2" t="s">
        <v>78</v>
      </c>
      <c r="C4605" s="7">
        <v>0</v>
      </c>
      <c r="D4605" s="7">
        <v>0</v>
      </c>
      <c r="E4605" s="8" t="str">
        <f t="shared" si="284"/>
        <v/>
      </c>
      <c r="F4605" s="7">
        <v>0</v>
      </c>
      <c r="G4605" s="7">
        <v>0</v>
      </c>
      <c r="H4605" s="8" t="str">
        <f t="shared" si="285"/>
        <v/>
      </c>
      <c r="I4605" s="7">
        <v>41.85</v>
      </c>
      <c r="J4605" s="8">
        <f t="shared" si="286"/>
        <v>-1</v>
      </c>
      <c r="K4605" s="7">
        <v>0</v>
      </c>
      <c r="L4605" s="7">
        <v>41.85</v>
      </c>
      <c r="M4605" s="8" t="str">
        <f t="shared" si="287"/>
        <v/>
      </c>
    </row>
    <row r="4606" spans="1:13" x14ac:dyDescent="0.25">
      <c r="A4606" s="2" t="s">
        <v>206</v>
      </c>
      <c r="B4606" s="2" t="s">
        <v>79</v>
      </c>
      <c r="C4606" s="7">
        <v>0</v>
      </c>
      <c r="D4606" s="7">
        <v>0</v>
      </c>
      <c r="E4606" s="8" t="str">
        <f t="shared" si="284"/>
        <v/>
      </c>
      <c r="F4606" s="7">
        <v>31.116779999999999</v>
      </c>
      <c r="G4606" s="7">
        <v>1.34</v>
      </c>
      <c r="H4606" s="8">
        <f t="shared" si="285"/>
        <v>-0.95693641822836428</v>
      </c>
      <c r="I4606" s="7">
        <v>7.2</v>
      </c>
      <c r="J4606" s="8">
        <f t="shared" si="286"/>
        <v>-0.81388888888888888</v>
      </c>
      <c r="K4606" s="7">
        <v>165.27376000000001</v>
      </c>
      <c r="L4606" s="7">
        <v>73.777140000000003</v>
      </c>
      <c r="M4606" s="8">
        <f t="shared" si="287"/>
        <v>-0.5536064527121547</v>
      </c>
    </row>
    <row r="4607" spans="1:13" x14ac:dyDescent="0.25">
      <c r="A4607" s="2" t="s">
        <v>206</v>
      </c>
      <c r="B4607" s="2" t="s">
        <v>80</v>
      </c>
      <c r="C4607" s="7">
        <v>0</v>
      </c>
      <c r="D4607" s="7">
        <v>0</v>
      </c>
      <c r="E4607" s="8" t="str">
        <f t="shared" si="284"/>
        <v/>
      </c>
      <c r="F4607" s="7">
        <v>42.807139999999997</v>
      </c>
      <c r="G4607" s="7">
        <v>0</v>
      </c>
      <c r="H4607" s="8">
        <f t="shared" si="285"/>
        <v>-1</v>
      </c>
      <c r="I4607" s="7">
        <v>0</v>
      </c>
      <c r="J4607" s="8" t="str">
        <f t="shared" si="286"/>
        <v/>
      </c>
      <c r="K4607" s="7">
        <v>102.24987</v>
      </c>
      <c r="L4607" s="7">
        <v>0</v>
      </c>
      <c r="M4607" s="8">
        <f t="shared" si="287"/>
        <v>-1</v>
      </c>
    </row>
    <row r="4608" spans="1:13" x14ac:dyDescent="0.25">
      <c r="A4608" s="2" t="s">
        <v>206</v>
      </c>
      <c r="B4608" s="2" t="s">
        <v>81</v>
      </c>
      <c r="C4608" s="7">
        <v>0</v>
      </c>
      <c r="D4608" s="7">
        <v>0</v>
      </c>
      <c r="E4608" s="8" t="str">
        <f t="shared" si="284"/>
        <v/>
      </c>
      <c r="F4608" s="7">
        <v>0</v>
      </c>
      <c r="G4608" s="7">
        <v>0</v>
      </c>
      <c r="H4608" s="8" t="str">
        <f t="shared" si="285"/>
        <v/>
      </c>
      <c r="I4608" s="7">
        <v>0</v>
      </c>
      <c r="J4608" s="8" t="str">
        <f t="shared" si="286"/>
        <v/>
      </c>
      <c r="K4608" s="7">
        <v>18.982250000000001</v>
      </c>
      <c r="L4608" s="7">
        <v>0</v>
      </c>
      <c r="M4608" s="8">
        <f t="shared" si="287"/>
        <v>-1</v>
      </c>
    </row>
    <row r="4609" spans="1:13" x14ac:dyDescent="0.25">
      <c r="A4609" s="2" t="s">
        <v>206</v>
      </c>
      <c r="B4609" s="2" t="s">
        <v>82</v>
      </c>
      <c r="C4609" s="7">
        <v>0</v>
      </c>
      <c r="D4609" s="7">
        <v>0</v>
      </c>
      <c r="E4609" s="8" t="str">
        <f t="shared" si="284"/>
        <v/>
      </c>
      <c r="F4609" s="7">
        <v>2.2596099999999999</v>
      </c>
      <c r="G4609" s="7">
        <v>2.5207899999999999</v>
      </c>
      <c r="H4609" s="8">
        <f t="shared" si="285"/>
        <v>0.11558631799292796</v>
      </c>
      <c r="I4609" s="7">
        <v>2.2044100000000002</v>
      </c>
      <c r="J4609" s="8">
        <f t="shared" si="286"/>
        <v>0.14352139574761491</v>
      </c>
      <c r="K4609" s="7">
        <v>18.11543</v>
      </c>
      <c r="L4609" s="7">
        <v>6.4580200000000003</v>
      </c>
      <c r="M4609" s="8">
        <f t="shared" si="287"/>
        <v>-0.64350722008806849</v>
      </c>
    </row>
    <row r="4610" spans="1:13" x14ac:dyDescent="0.25">
      <c r="A4610" s="2" t="s">
        <v>206</v>
      </c>
      <c r="B4610" s="2" t="s">
        <v>84</v>
      </c>
      <c r="C4610" s="7">
        <v>0</v>
      </c>
      <c r="D4610" s="7">
        <v>0</v>
      </c>
      <c r="E4610" s="8" t="str">
        <f t="shared" si="284"/>
        <v/>
      </c>
      <c r="F4610" s="7">
        <v>35.097589999999997</v>
      </c>
      <c r="G4610" s="7">
        <v>35.0169</v>
      </c>
      <c r="H4610" s="8">
        <f t="shared" si="285"/>
        <v>-2.2990182516804403E-3</v>
      </c>
      <c r="I4610" s="7">
        <v>32.733890000000002</v>
      </c>
      <c r="J4610" s="8">
        <f t="shared" si="286"/>
        <v>6.974453693099103E-2</v>
      </c>
      <c r="K4610" s="7">
        <v>248.92891</v>
      </c>
      <c r="L4610" s="7">
        <v>312.53158000000002</v>
      </c>
      <c r="M4610" s="8">
        <f t="shared" si="287"/>
        <v>0.25550535693102105</v>
      </c>
    </row>
    <row r="4611" spans="1:13" s="4" customFormat="1" x14ac:dyDescent="0.25">
      <c r="A4611" s="4" t="s">
        <v>206</v>
      </c>
      <c r="B4611" s="4" t="s">
        <v>85</v>
      </c>
      <c r="C4611" s="9">
        <v>1835.6830299999999</v>
      </c>
      <c r="D4611" s="9">
        <v>4990.16057</v>
      </c>
      <c r="E4611" s="10">
        <f t="shared" si="284"/>
        <v>1.7184216928779912</v>
      </c>
      <c r="F4611" s="9">
        <v>58545.758589999998</v>
      </c>
      <c r="G4611" s="9">
        <v>129598.50322</v>
      </c>
      <c r="H4611" s="10">
        <f t="shared" si="285"/>
        <v>1.2136275341069078</v>
      </c>
      <c r="I4611" s="9">
        <v>107500.16527</v>
      </c>
      <c r="J4611" s="10">
        <f t="shared" si="286"/>
        <v>0.20556561838297904</v>
      </c>
      <c r="K4611" s="9">
        <v>371296.75440999999</v>
      </c>
      <c r="L4611" s="9">
        <v>525326.66512000002</v>
      </c>
      <c r="M4611" s="10">
        <f t="shared" si="287"/>
        <v>0.41484313794974459</v>
      </c>
    </row>
    <row r="4612" spans="1:13" x14ac:dyDescent="0.25">
      <c r="A4612" s="2" t="s">
        <v>207</v>
      </c>
      <c r="B4612" s="2" t="s">
        <v>9</v>
      </c>
      <c r="C4612" s="7">
        <v>26.752829999999999</v>
      </c>
      <c r="D4612" s="7">
        <v>14.371880000000001</v>
      </c>
      <c r="E4612" s="8">
        <f t="shared" si="284"/>
        <v>-0.46279029171867048</v>
      </c>
      <c r="F4612" s="7">
        <v>278.03766999999999</v>
      </c>
      <c r="G4612" s="7">
        <v>152.29901000000001</v>
      </c>
      <c r="H4612" s="8">
        <f t="shared" si="285"/>
        <v>-0.45223605851681892</v>
      </c>
      <c r="I4612" s="7">
        <v>114.70697</v>
      </c>
      <c r="J4612" s="8">
        <f t="shared" si="286"/>
        <v>0.32772236944276378</v>
      </c>
      <c r="K4612" s="7">
        <v>1172.0933500000001</v>
      </c>
      <c r="L4612" s="7">
        <v>818.63129000000004</v>
      </c>
      <c r="M4612" s="8">
        <f t="shared" si="287"/>
        <v>-0.30156476871061511</v>
      </c>
    </row>
    <row r="4613" spans="1:13" x14ac:dyDescent="0.25">
      <c r="A4613" s="2" t="s">
        <v>207</v>
      </c>
      <c r="B4613" s="2" t="s">
        <v>12</v>
      </c>
      <c r="C4613" s="7">
        <v>0</v>
      </c>
      <c r="D4613" s="7">
        <v>0</v>
      </c>
      <c r="E4613" s="8" t="str">
        <f t="shared" ref="E4613:E4676" si="288">IF(C4613=0,"",(D4613/C4613-1))</f>
        <v/>
      </c>
      <c r="F4613" s="7">
        <v>0</v>
      </c>
      <c r="G4613" s="7">
        <v>0</v>
      </c>
      <c r="H4613" s="8" t="str">
        <f t="shared" ref="H4613:H4676" si="289">IF(F4613=0,"",(G4613/F4613-1))</f>
        <v/>
      </c>
      <c r="I4613" s="7">
        <v>0</v>
      </c>
      <c r="J4613" s="8" t="str">
        <f t="shared" ref="J4613:J4676" si="290">IF(I4613=0,"",(G4613/I4613-1))</f>
        <v/>
      </c>
      <c r="K4613" s="7">
        <v>0</v>
      </c>
      <c r="L4613" s="7">
        <v>0</v>
      </c>
      <c r="M4613" s="8" t="str">
        <f t="shared" ref="M4613:M4676" si="291">IF(K4613=0,"",(L4613/K4613-1))</f>
        <v/>
      </c>
    </row>
    <row r="4614" spans="1:13" x14ac:dyDescent="0.25">
      <c r="A4614" s="2" t="s">
        <v>207</v>
      </c>
      <c r="B4614" s="2" t="s">
        <v>13</v>
      </c>
      <c r="C4614" s="7">
        <v>0</v>
      </c>
      <c r="D4614" s="7">
        <v>0</v>
      </c>
      <c r="E4614" s="8" t="str">
        <f t="shared" si="288"/>
        <v/>
      </c>
      <c r="F4614" s="7">
        <v>90.48</v>
      </c>
      <c r="G4614" s="7">
        <v>25.889410000000002</v>
      </c>
      <c r="H4614" s="8">
        <f t="shared" si="289"/>
        <v>-0.71386593722369585</v>
      </c>
      <c r="I4614" s="7">
        <v>9.3322500000000002</v>
      </c>
      <c r="J4614" s="8">
        <f t="shared" si="290"/>
        <v>1.7741873610329773</v>
      </c>
      <c r="K4614" s="7">
        <v>181.33500000000001</v>
      </c>
      <c r="L4614" s="7">
        <v>83.517309999999995</v>
      </c>
      <c r="M4614" s="8">
        <f t="shared" si="291"/>
        <v>-0.53943083243720191</v>
      </c>
    </row>
    <row r="4615" spans="1:13" x14ac:dyDescent="0.25">
      <c r="A4615" s="2" t="s">
        <v>207</v>
      </c>
      <c r="B4615" s="2" t="s">
        <v>14</v>
      </c>
      <c r="C4615" s="7">
        <v>0</v>
      </c>
      <c r="D4615" s="7">
        <v>57.08614</v>
      </c>
      <c r="E4615" s="8" t="str">
        <f t="shared" si="288"/>
        <v/>
      </c>
      <c r="F4615" s="7">
        <v>410.72955999999999</v>
      </c>
      <c r="G4615" s="7">
        <v>407.29798</v>
      </c>
      <c r="H4615" s="8">
        <f t="shared" si="289"/>
        <v>-8.3548405914587454E-3</v>
      </c>
      <c r="I4615" s="7">
        <v>447.40302000000003</v>
      </c>
      <c r="J4615" s="8">
        <f t="shared" si="290"/>
        <v>-8.9639627376677189E-2</v>
      </c>
      <c r="K4615" s="7">
        <v>2703.1106500000001</v>
      </c>
      <c r="L4615" s="7">
        <v>2317.1453799999999</v>
      </c>
      <c r="M4615" s="8">
        <f t="shared" si="291"/>
        <v>-0.14278559777047972</v>
      </c>
    </row>
    <row r="4616" spans="1:13" x14ac:dyDescent="0.25">
      <c r="A4616" s="2" t="s">
        <v>207</v>
      </c>
      <c r="B4616" s="2" t="s">
        <v>15</v>
      </c>
      <c r="C4616" s="7">
        <v>0</v>
      </c>
      <c r="D4616" s="7">
        <v>0</v>
      </c>
      <c r="E4616" s="8" t="str">
        <f t="shared" si="288"/>
        <v/>
      </c>
      <c r="F4616" s="7">
        <v>0</v>
      </c>
      <c r="G4616" s="7">
        <v>44.339559999999999</v>
      </c>
      <c r="H4616" s="8" t="str">
        <f t="shared" si="289"/>
        <v/>
      </c>
      <c r="I4616" s="7">
        <v>16.243549999999999</v>
      </c>
      <c r="J4616" s="8">
        <f t="shared" si="290"/>
        <v>1.7296717774131887</v>
      </c>
      <c r="K4616" s="7">
        <v>129.96537000000001</v>
      </c>
      <c r="L4616" s="7">
        <v>116.18366</v>
      </c>
      <c r="M4616" s="8">
        <f t="shared" si="291"/>
        <v>-0.10604140164414566</v>
      </c>
    </row>
    <row r="4617" spans="1:13" x14ac:dyDescent="0.25">
      <c r="A4617" s="2" t="s">
        <v>207</v>
      </c>
      <c r="B4617" s="2" t="s">
        <v>17</v>
      </c>
      <c r="C4617" s="7">
        <v>0</v>
      </c>
      <c r="D4617" s="7">
        <v>0</v>
      </c>
      <c r="E4617" s="8" t="str">
        <f t="shared" si="288"/>
        <v/>
      </c>
      <c r="F4617" s="7">
        <v>20.860240000000001</v>
      </c>
      <c r="G4617" s="7">
        <v>0</v>
      </c>
      <c r="H4617" s="8">
        <f t="shared" si="289"/>
        <v>-1</v>
      </c>
      <c r="I4617" s="7">
        <v>0</v>
      </c>
      <c r="J4617" s="8" t="str">
        <f t="shared" si="290"/>
        <v/>
      </c>
      <c r="K4617" s="7">
        <v>70.45523</v>
      </c>
      <c r="L4617" s="7">
        <v>0</v>
      </c>
      <c r="M4617" s="8">
        <f t="shared" si="291"/>
        <v>-1</v>
      </c>
    </row>
    <row r="4618" spans="1:13" x14ac:dyDescent="0.25">
      <c r="A4618" s="2" t="s">
        <v>207</v>
      </c>
      <c r="B4618" s="2" t="s">
        <v>20</v>
      </c>
      <c r="C4618" s="7">
        <v>0</v>
      </c>
      <c r="D4618" s="7">
        <v>0</v>
      </c>
      <c r="E4618" s="8" t="str">
        <f t="shared" si="288"/>
        <v/>
      </c>
      <c r="F4618" s="7">
        <v>0</v>
      </c>
      <c r="G4618" s="7">
        <v>20.72437</v>
      </c>
      <c r="H4618" s="8" t="str">
        <f t="shared" si="289"/>
        <v/>
      </c>
      <c r="I4618" s="7">
        <v>0</v>
      </c>
      <c r="J4618" s="8" t="str">
        <f t="shared" si="290"/>
        <v/>
      </c>
      <c r="K4618" s="7">
        <v>31.083549999999999</v>
      </c>
      <c r="L4618" s="7">
        <v>72.87088</v>
      </c>
      <c r="M4618" s="8">
        <f t="shared" si="291"/>
        <v>1.3443551331813772</v>
      </c>
    </row>
    <row r="4619" spans="1:13" x14ac:dyDescent="0.25">
      <c r="A4619" s="2" t="s">
        <v>207</v>
      </c>
      <c r="B4619" s="2" t="s">
        <v>21</v>
      </c>
      <c r="C4619" s="7">
        <v>0</v>
      </c>
      <c r="D4619" s="7">
        <v>0</v>
      </c>
      <c r="E4619" s="8" t="str">
        <f t="shared" si="288"/>
        <v/>
      </c>
      <c r="F4619" s="7">
        <v>33.634999999999998</v>
      </c>
      <c r="G4619" s="7">
        <v>17.23</v>
      </c>
      <c r="H4619" s="8">
        <f t="shared" si="289"/>
        <v>-0.48773598929686335</v>
      </c>
      <c r="I4619" s="7">
        <v>22</v>
      </c>
      <c r="J4619" s="8">
        <f t="shared" si="290"/>
        <v>-0.2168181818181818</v>
      </c>
      <c r="K4619" s="7">
        <v>64.965000000000003</v>
      </c>
      <c r="L4619" s="7">
        <v>135.36500000000001</v>
      </c>
      <c r="M4619" s="8">
        <f t="shared" si="291"/>
        <v>1.083660432540599</v>
      </c>
    </row>
    <row r="4620" spans="1:13" x14ac:dyDescent="0.25">
      <c r="A4620" s="2" t="s">
        <v>207</v>
      </c>
      <c r="B4620" s="2" t="s">
        <v>22</v>
      </c>
      <c r="C4620" s="7">
        <v>0</v>
      </c>
      <c r="D4620" s="7">
        <v>0</v>
      </c>
      <c r="E4620" s="8" t="str">
        <f t="shared" si="288"/>
        <v/>
      </c>
      <c r="F4620" s="7">
        <v>0</v>
      </c>
      <c r="G4620" s="7">
        <v>0</v>
      </c>
      <c r="H4620" s="8" t="str">
        <f t="shared" si="289"/>
        <v/>
      </c>
      <c r="I4620" s="7">
        <v>0</v>
      </c>
      <c r="J4620" s="8" t="str">
        <f t="shared" si="290"/>
        <v/>
      </c>
      <c r="K4620" s="7">
        <v>28.8504</v>
      </c>
      <c r="L4620" s="7">
        <v>45.814999999999998</v>
      </c>
      <c r="M4620" s="8">
        <f t="shared" si="291"/>
        <v>0.58801957685162076</v>
      </c>
    </row>
    <row r="4621" spans="1:13" x14ac:dyDescent="0.25">
      <c r="A4621" s="2" t="s">
        <v>207</v>
      </c>
      <c r="B4621" s="2" t="s">
        <v>24</v>
      </c>
      <c r="C4621" s="7">
        <v>20.160730000000001</v>
      </c>
      <c r="D4621" s="7">
        <v>8.4271399999999996</v>
      </c>
      <c r="E4621" s="8">
        <f t="shared" si="288"/>
        <v>-0.5820022390062265</v>
      </c>
      <c r="F4621" s="7">
        <v>41.644159999999999</v>
      </c>
      <c r="G4621" s="7">
        <v>68.714849999999998</v>
      </c>
      <c r="H4621" s="8">
        <f t="shared" si="289"/>
        <v>0.65004768976010086</v>
      </c>
      <c r="I4621" s="7">
        <v>95.231679999999997</v>
      </c>
      <c r="J4621" s="8">
        <f t="shared" si="290"/>
        <v>-0.27844547108693241</v>
      </c>
      <c r="K4621" s="7">
        <v>90.224260000000001</v>
      </c>
      <c r="L4621" s="7">
        <v>420.85930999999999</v>
      </c>
      <c r="M4621" s="8">
        <f t="shared" si="291"/>
        <v>3.6645914302871532</v>
      </c>
    </row>
    <row r="4622" spans="1:13" x14ac:dyDescent="0.25">
      <c r="A4622" s="2" t="s">
        <v>207</v>
      </c>
      <c r="B4622" s="2" t="s">
        <v>25</v>
      </c>
      <c r="C4622" s="7">
        <v>0</v>
      </c>
      <c r="D4622" s="7">
        <v>0</v>
      </c>
      <c r="E4622" s="8" t="str">
        <f t="shared" si="288"/>
        <v/>
      </c>
      <c r="F4622" s="7">
        <v>14.207689999999999</v>
      </c>
      <c r="G4622" s="7">
        <v>79.308179999999993</v>
      </c>
      <c r="H4622" s="8">
        <f t="shared" si="289"/>
        <v>4.5820601378549215</v>
      </c>
      <c r="I4622" s="7">
        <v>33.851309999999998</v>
      </c>
      <c r="J4622" s="8">
        <f t="shared" si="290"/>
        <v>1.3428393170013213</v>
      </c>
      <c r="K4622" s="7">
        <v>201.38022000000001</v>
      </c>
      <c r="L4622" s="7">
        <v>204.36064999999999</v>
      </c>
      <c r="M4622" s="8">
        <f t="shared" si="291"/>
        <v>1.4800013625965835E-2</v>
      </c>
    </row>
    <row r="4623" spans="1:13" x14ac:dyDescent="0.25">
      <c r="A4623" s="2" t="s">
        <v>207</v>
      </c>
      <c r="B4623" s="2" t="s">
        <v>26</v>
      </c>
      <c r="C4623" s="7">
        <v>16.981310000000001</v>
      </c>
      <c r="D4623" s="7">
        <v>30.989599999999999</v>
      </c>
      <c r="E4623" s="8">
        <f t="shared" si="288"/>
        <v>0.82492398996308292</v>
      </c>
      <c r="F4623" s="7">
        <v>591.88667999999996</v>
      </c>
      <c r="G4623" s="7">
        <v>668.97991999999999</v>
      </c>
      <c r="H4623" s="8">
        <f t="shared" si="289"/>
        <v>0.13024999988173414</v>
      </c>
      <c r="I4623" s="7">
        <v>778.61246000000006</v>
      </c>
      <c r="J4623" s="8">
        <f t="shared" si="290"/>
        <v>-0.1408050161437181</v>
      </c>
      <c r="K4623" s="7">
        <v>3063.9383699999998</v>
      </c>
      <c r="L4623" s="7">
        <v>3124.8859900000002</v>
      </c>
      <c r="M4623" s="8">
        <f t="shared" si="291"/>
        <v>1.9891920998398094E-2</v>
      </c>
    </row>
    <row r="4624" spans="1:13" x14ac:dyDescent="0.25">
      <c r="A4624" s="2" t="s">
        <v>207</v>
      </c>
      <c r="B4624" s="2" t="s">
        <v>29</v>
      </c>
      <c r="C4624" s="7">
        <v>5.8014400000000004</v>
      </c>
      <c r="D4624" s="7">
        <v>3.9102299999999999</v>
      </c>
      <c r="E4624" s="8">
        <f t="shared" si="288"/>
        <v>-0.325989754267906</v>
      </c>
      <c r="F4624" s="7">
        <v>9.4209099999999992</v>
      </c>
      <c r="G4624" s="7">
        <v>136.83823000000001</v>
      </c>
      <c r="H4624" s="8">
        <f t="shared" si="289"/>
        <v>13.524948226869805</v>
      </c>
      <c r="I4624" s="7">
        <v>134.68304000000001</v>
      </c>
      <c r="J4624" s="8">
        <f t="shared" si="290"/>
        <v>1.6001940556138461E-2</v>
      </c>
      <c r="K4624" s="7">
        <v>255.21155999999999</v>
      </c>
      <c r="L4624" s="7">
        <v>524.32887000000005</v>
      </c>
      <c r="M4624" s="8">
        <f t="shared" si="291"/>
        <v>1.0544871478392284</v>
      </c>
    </row>
    <row r="4625" spans="1:13" x14ac:dyDescent="0.25">
      <c r="A4625" s="2" t="s">
        <v>207</v>
      </c>
      <c r="B4625" s="2" t="s">
        <v>30</v>
      </c>
      <c r="C4625" s="7">
        <v>0</v>
      </c>
      <c r="D4625" s="7">
        <v>0</v>
      </c>
      <c r="E4625" s="8" t="str">
        <f t="shared" si="288"/>
        <v/>
      </c>
      <c r="F4625" s="7">
        <v>1530.9811500000001</v>
      </c>
      <c r="G4625" s="7">
        <v>1320.9159999999999</v>
      </c>
      <c r="H4625" s="8">
        <f t="shared" si="289"/>
        <v>-0.13720949470867105</v>
      </c>
      <c r="I4625" s="7">
        <v>1541.4036799999999</v>
      </c>
      <c r="J4625" s="8">
        <f t="shared" si="290"/>
        <v>-0.14304343687566645</v>
      </c>
      <c r="K4625" s="7">
        <v>7866.4793</v>
      </c>
      <c r="L4625" s="7">
        <v>7973.8835499999996</v>
      </c>
      <c r="M4625" s="8">
        <f t="shared" si="291"/>
        <v>1.3653407821209163E-2</v>
      </c>
    </row>
    <row r="4626" spans="1:13" x14ac:dyDescent="0.25">
      <c r="A4626" s="2" t="s">
        <v>207</v>
      </c>
      <c r="B4626" s="2" t="s">
        <v>37</v>
      </c>
      <c r="C4626" s="7">
        <v>24.83475</v>
      </c>
      <c r="D4626" s="7">
        <v>17.415299999999998</v>
      </c>
      <c r="E4626" s="8">
        <f t="shared" si="288"/>
        <v>-0.29875275571527804</v>
      </c>
      <c r="F4626" s="7">
        <v>178.63120000000001</v>
      </c>
      <c r="G4626" s="7">
        <v>274.26387999999997</v>
      </c>
      <c r="H4626" s="8">
        <f t="shared" si="289"/>
        <v>0.5353638110251735</v>
      </c>
      <c r="I4626" s="7">
        <v>424.64794000000001</v>
      </c>
      <c r="J4626" s="8">
        <f t="shared" si="290"/>
        <v>-0.35413820681668684</v>
      </c>
      <c r="K4626" s="7">
        <v>907.15284999999994</v>
      </c>
      <c r="L4626" s="7">
        <v>1515.97451</v>
      </c>
      <c r="M4626" s="8">
        <f t="shared" si="291"/>
        <v>0.67113459435198841</v>
      </c>
    </row>
    <row r="4627" spans="1:13" x14ac:dyDescent="0.25">
      <c r="A4627" s="2" t="s">
        <v>207</v>
      </c>
      <c r="B4627" s="2" t="s">
        <v>38</v>
      </c>
      <c r="C4627" s="7">
        <v>0</v>
      </c>
      <c r="D4627" s="7">
        <v>0</v>
      </c>
      <c r="E4627" s="8" t="str">
        <f t="shared" si="288"/>
        <v/>
      </c>
      <c r="F4627" s="7">
        <v>0</v>
      </c>
      <c r="G4627" s="7">
        <v>5.5129200000000003</v>
      </c>
      <c r="H4627" s="8" t="str">
        <f t="shared" si="289"/>
        <v/>
      </c>
      <c r="I4627" s="7">
        <v>13.0303</v>
      </c>
      <c r="J4627" s="8">
        <f t="shared" si="290"/>
        <v>-0.57691534346868445</v>
      </c>
      <c r="K4627" s="7">
        <v>103.94197</v>
      </c>
      <c r="L4627" s="7">
        <v>54.102980000000002</v>
      </c>
      <c r="M4627" s="8">
        <f t="shared" si="291"/>
        <v>-0.47948860311190944</v>
      </c>
    </row>
    <row r="4628" spans="1:13" x14ac:dyDescent="0.25">
      <c r="A4628" s="2" t="s">
        <v>207</v>
      </c>
      <c r="B4628" s="2" t="s">
        <v>42</v>
      </c>
      <c r="C4628" s="7">
        <v>0</v>
      </c>
      <c r="D4628" s="7">
        <v>0</v>
      </c>
      <c r="E4628" s="8" t="str">
        <f t="shared" si="288"/>
        <v/>
      </c>
      <c r="F4628" s="7">
        <v>0</v>
      </c>
      <c r="G4628" s="7">
        <v>0</v>
      </c>
      <c r="H4628" s="8" t="str">
        <f t="shared" si="289"/>
        <v/>
      </c>
      <c r="I4628" s="7">
        <v>471.53276</v>
      </c>
      <c r="J4628" s="8">
        <f t="shared" si="290"/>
        <v>-1</v>
      </c>
      <c r="K4628" s="7">
        <v>58.799709999999997</v>
      </c>
      <c r="L4628" s="7">
        <v>2868.8262300000001</v>
      </c>
      <c r="M4628" s="8">
        <f t="shared" si="291"/>
        <v>47.78980236467153</v>
      </c>
    </row>
    <row r="4629" spans="1:13" x14ac:dyDescent="0.25">
      <c r="A4629" s="2" t="s">
        <v>207</v>
      </c>
      <c r="B4629" s="2" t="s">
        <v>44</v>
      </c>
      <c r="C4629" s="7">
        <v>0</v>
      </c>
      <c r="D4629" s="7">
        <v>0</v>
      </c>
      <c r="E4629" s="8" t="str">
        <f t="shared" si="288"/>
        <v/>
      </c>
      <c r="F4629" s="7">
        <v>0</v>
      </c>
      <c r="G4629" s="7">
        <v>129.70551</v>
      </c>
      <c r="H4629" s="8" t="str">
        <f t="shared" si="289"/>
        <v/>
      </c>
      <c r="I4629" s="7">
        <v>72.210359999999994</v>
      </c>
      <c r="J4629" s="8">
        <f t="shared" si="290"/>
        <v>0.79621746796443071</v>
      </c>
      <c r="K4629" s="7">
        <v>0</v>
      </c>
      <c r="L4629" s="7">
        <v>301.15199000000001</v>
      </c>
      <c r="M4629" s="8" t="str">
        <f t="shared" si="291"/>
        <v/>
      </c>
    </row>
    <row r="4630" spans="1:13" x14ac:dyDescent="0.25">
      <c r="A4630" s="2" t="s">
        <v>207</v>
      </c>
      <c r="B4630" s="2" t="s">
        <v>45</v>
      </c>
      <c r="C4630" s="7">
        <v>174.70335</v>
      </c>
      <c r="D4630" s="7">
        <v>123.96102</v>
      </c>
      <c r="E4630" s="8">
        <f t="shared" si="288"/>
        <v>-0.2904485231679873</v>
      </c>
      <c r="F4630" s="7">
        <v>4398.8200999999999</v>
      </c>
      <c r="G4630" s="7">
        <v>6213.9885999999997</v>
      </c>
      <c r="H4630" s="8">
        <f t="shared" si="289"/>
        <v>0.41264895102211607</v>
      </c>
      <c r="I4630" s="7">
        <v>8638.28521</v>
      </c>
      <c r="J4630" s="8">
        <f t="shared" si="290"/>
        <v>-0.28064558544484552</v>
      </c>
      <c r="K4630" s="7">
        <v>29141.836380000001</v>
      </c>
      <c r="L4630" s="7">
        <v>38599.936419999998</v>
      </c>
      <c r="M4630" s="8">
        <f t="shared" si="291"/>
        <v>0.32455401631762215</v>
      </c>
    </row>
    <row r="4631" spans="1:13" x14ac:dyDescent="0.25">
      <c r="A4631" s="2" t="s">
        <v>207</v>
      </c>
      <c r="B4631" s="2" t="s">
        <v>46</v>
      </c>
      <c r="C4631" s="7">
        <v>0</v>
      </c>
      <c r="D4631" s="7">
        <v>0</v>
      </c>
      <c r="E4631" s="8" t="str">
        <f t="shared" si="288"/>
        <v/>
      </c>
      <c r="F4631" s="7">
        <v>289.42012</v>
      </c>
      <c r="G4631" s="7">
        <v>268.94941</v>
      </c>
      <c r="H4631" s="8">
        <f t="shared" si="289"/>
        <v>-7.0730086076945864E-2</v>
      </c>
      <c r="I4631" s="7">
        <v>98.50694</v>
      </c>
      <c r="J4631" s="8">
        <f t="shared" si="290"/>
        <v>1.7302584975231188</v>
      </c>
      <c r="K4631" s="7">
        <v>995.78192999999999</v>
      </c>
      <c r="L4631" s="7">
        <v>1246.4399599999999</v>
      </c>
      <c r="M4631" s="8">
        <f t="shared" si="291"/>
        <v>0.25171980174414288</v>
      </c>
    </row>
    <row r="4632" spans="1:13" x14ac:dyDescent="0.25">
      <c r="A4632" s="2" t="s">
        <v>207</v>
      </c>
      <c r="B4632" s="2" t="s">
        <v>50</v>
      </c>
      <c r="C4632" s="7">
        <v>634.93358999999998</v>
      </c>
      <c r="D4632" s="7">
        <v>579.69745</v>
      </c>
      <c r="E4632" s="8">
        <f t="shared" si="288"/>
        <v>-8.6995145429303866E-2</v>
      </c>
      <c r="F4632" s="7">
        <v>11704.062250000001</v>
      </c>
      <c r="G4632" s="7">
        <v>11526.715620000001</v>
      </c>
      <c r="H4632" s="8">
        <f t="shared" si="289"/>
        <v>-1.5152570638454987E-2</v>
      </c>
      <c r="I4632" s="7">
        <v>11282.11326</v>
      </c>
      <c r="J4632" s="8">
        <f t="shared" si="290"/>
        <v>2.1680544625200859E-2</v>
      </c>
      <c r="K4632" s="7">
        <v>61698.018550000001</v>
      </c>
      <c r="L4632" s="7">
        <v>64668.299720000003</v>
      </c>
      <c r="M4632" s="8">
        <f t="shared" si="291"/>
        <v>4.814224572857051E-2</v>
      </c>
    </row>
    <row r="4633" spans="1:13" x14ac:dyDescent="0.25">
      <c r="A4633" s="2" t="s">
        <v>207</v>
      </c>
      <c r="B4633" s="2" t="s">
        <v>53</v>
      </c>
      <c r="C4633" s="7">
        <v>0</v>
      </c>
      <c r="D4633" s="7">
        <v>0</v>
      </c>
      <c r="E4633" s="8" t="str">
        <f t="shared" si="288"/>
        <v/>
      </c>
      <c r="F4633" s="7">
        <v>0</v>
      </c>
      <c r="G4633" s="7">
        <v>0</v>
      </c>
      <c r="H4633" s="8" t="str">
        <f t="shared" si="289"/>
        <v/>
      </c>
      <c r="I4633" s="7">
        <v>0</v>
      </c>
      <c r="J4633" s="8" t="str">
        <f t="shared" si="290"/>
        <v/>
      </c>
      <c r="K4633" s="7">
        <v>47.910229999999999</v>
      </c>
      <c r="L4633" s="7">
        <v>0</v>
      </c>
      <c r="M4633" s="8">
        <f t="shared" si="291"/>
        <v>-1</v>
      </c>
    </row>
    <row r="4634" spans="1:13" x14ac:dyDescent="0.25">
      <c r="A4634" s="2" t="s">
        <v>207</v>
      </c>
      <c r="B4634" s="2" t="s">
        <v>54</v>
      </c>
      <c r="C4634" s="7">
        <v>0</v>
      </c>
      <c r="D4634" s="7">
        <v>0</v>
      </c>
      <c r="E4634" s="8" t="str">
        <f t="shared" si="288"/>
        <v/>
      </c>
      <c r="F4634" s="7">
        <v>0</v>
      </c>
      <c r="G4634" s="7">
        <v>0</v>
      </c>
      <c r="H4634" s="8" t="str">
        <f t="shared" si="289"/>
        <v/>
      </c>
      <c r="I4634" s="7">
        <v>5.3261200000000004</v>
      </c>
      <c r="J4634" s="8">
        <f t="shared" si="290"/>
        <v>-1</v>
      </c>
      <c r="K4634" s="7">
        <v>0</v>
      </c>
      <c r="L4634" s="7">
        <v>5.3261200000000004</v>
      </c>
      <c r="M4634" s="8" t="str">
        <f t="shared" si="291"/>
        <v/>
      </c>
    </row>
    <row r="4635" spans="1:13" x14ac:dyDescent="0.25">
      <c r="A4635" s="2" t="s">
        <v>207</v>
      </c>
      <c r="B4635" s="2" t="s">
        <v>55</v>
      </c>
      <c r="C4635" s="7">
        <v>47.420020000000001</v>
      </c>
      <c r="D4635" s="7">
        <v>155.37671</v>
      </c>
      <c r="E4635" s="8">
        <f t="shared" si="288"/>
        <v>2.2766057458432112</v>
      </c>
      <c r="F4635" s="7">
        <v>714.86782000000005</v>
      </c>
      <c r="G4635" s="7">
        <v>822.05152999999996</v>
      </c>
      <c r="H4635" s="8">
        <f t="shared" si="289"/>
        <v>0.14993500476773436</v>
      </c>
      <c r="I4635" s="7">
        <v>1068.9623999999999</v>
      </c>
      <c r="J4635" s="8">
        <f t="shared" si="290"/>
        <v>-0.23098181002437501</v>
      </c>
      <c r="K4635" s="7">
        <v>7516.0223900000001</v>
      </c>
      <c r="L4635" s="7">
        <v>10170.952090000001</v>
      </c>
      <c r="M4635" s="8">
        <f t="shared" si="291"/>
        <v>0.35323600200185146</v>
      </c>
    </row>
    <row r="4636" spans="1:13" x14ac:dyDescent="0.25">
      <c r="A4636" s="2" t="s">
        <v>207</v>
      </c>
      <c r="B4636" s="2" t="s">
        <v>56</v>
      </c>
      <c r="C4636" s="7">
        <v>146.77283</v>
      </c>
      <c r="D4636" s="7">
        <v>555.02973999999995</v>
      </c>
      <c r="E4636" s="8">
        <f t="shared" si="288"/>
        <v>2.7815564365693564</v>
      </c>
      <c r="F4636" s="7">
        <v>1610.8855000000001</v>
      </c>
      <c r="G4636" s="7">
        <v>1481.0076799999999</v>
      </c>
      <c r="H4636" s="8">
        <f t="shared" si="289"/>
        <v>-8.0625109605865886E-2</v>
      </c>
      <c r="I4636" s="7">
        <v>1725.7058400000001</v>
      </c>
      <c r="J4636" s="8">
        <f t="shared" si="290"/>
        <v>-0.14179598534591509</v>
      </c>
      <c r="K4636" s="7">
        <v>9451.3738499999999</v>
      </c>
      <c r="L4636" s="7">
        <v>9136.4946799999998</v>
      </c>
      <c r="M4636" s="8">
        <f t="shared" si="291"/>
        <v>-3.3315703621225379E-2</v>
      </c>
    </row>
    <row r="4637" spans="1:13" x14ac:dyDescent="0.25">
      <c r="A4637" s="2" t="s">
        <v>207</v>
      </c>
      <c r="B4637" s="2" t="s">
        <v>57</v>
      </c>
      <c r="C4637" s="7">
        <v>0</v>
      </c>
      <c r="D4637" s="7">
        <v>42.117150000000002</v>
      </c>
      <c r="E4637" s="8" t="str">
        <f t="shared" si="288"/>
        <v/>
      </c>
      <c r="F4637" s="7">
        <v>36.726010000000002</v>
      </c>
      <c r="G4637" s="7">
        <v>166.52021999999999</v>
      </c>
      <c r="H4637" s="8">
        <f t="shared" si="289"/>
        <v>3.5341222746494916</v>
      </c>
      <c r="I4637" s="7">
        <v>224.46064000000001</v>
      </c>
      <c r="J4637" s="8">
        <f t="shared" si="290"/>
        <v>-0.25813175975975122</v>
      </c>
      <c r="K4637" s="7">
        <v>548.37264000000005</v>
      </c>
      <c r="L4637" s="7">
        <v>733.16759999999999</v>
      </c>
      <c r="M4637" s="8">
        <f t="shared" si="291"/>
        <v>0.33698792850059034</v>
      </c>
    </row>
    <row r="4638" spans="1:13" x14ac:dyDescent="0.25">
      <c r="A4638" s="2" t="s">
        <v>207</v>
      </c>
      <c r="B4638" s="2" t="s">
        <v>58</v>
      </c>
      <c r="C4638" s="7">
        <v>0</v>
      </c>
      <c r="D4638" s="7">
        <v>0</v>
      </c>
      <c r="E4638" s="8" t="str">
        <f t="shared" si="288"/>
        <v/>
      </c>
      <c r="F4638" s="7">
        <v>5.2948300000000001</v>
      </c>
      <c r="G4638" s="7">
        <v>10.22099</v>
      </c>
      <c r="H4638" s="8">
        <f t="shared" si="289"/>
        <v>0.93037170220762522</v>
      </c>
      <c r="I4638" s="7">
        <v>6.2739599999999998</v>
      </c>
      <c r="J4638" s="8">
        <f t="shared" si="290"/>
        <v>0.62911303227945359</v>
      </c>
      <c r="K4638" s="7">
        <v>51.305570000000003</v>
      </c>
      <c r="L4638" s="7">
        <v>52.086660000000002</v>
      </c>
      <c r="M4638" s="8">
        <f t="shared" si="291"/>
        <v>1.5224272920074666E-2</v>
      </c>
    </row>
    <row r="4639" spans="1:13" x14ac:dyDescent="0.25">
      <c r="A4639" s="2" t="s">
        <v>207</v>
      </c>
      <c r="B4639" s="2" t="s">
        <v>59</v>
      </c>
      <c r="C4639" s="7">
        <v>0</v>
      </c>
      <c r="D4639" s="7">
        <v>0</v>
      </c>
      <c r="E4639" s="8" t="str">
        <f t="shared" si="288"/>
        <v/>
      </c>
      <c r="F4639" s="7">
        <v>0</v>
      </c>
      <c r="G4639" s="7">
        <v>0</v>
      </c>
      <c r="H4639" s="8" t="str">
        <f t="shared" si="289"/>
        <v/>
      </c>
      <c r="I4639" s="7">
        <v>0</v>
      </c>
      <c r="J4639" s="8" t="str">
        <f t="shared" si="290"/>
        <v/>
      </c>
      <c r="K4639" s="7">
        <v>0</v>
      </c>
      <c r="L4639" s="7">
        <v>0</v>
      </c>
      <c r="M4639" s="8" t="str">
        <f t="shared" si="291"/>
        <v/>
      </c>
    </row>
    <row r="4640" spans="1:13" x14ac:dyDescent="0.25">
      <c r="A4640" s="2" t="s">
        <v>207</v>
      </c>
      <c r="B4640" s="2" t="s">
        <v>60</v>
      </c>
      <c r="C4640" s="7">
        <v>0</v>
      </c>
      <c r="D4640" s="7">
        <v>0</v>
      </c>
      <c r="E4640" s="8" t="str">
        <f t="shared" si="288"/>
        <v/>
      </c>
      <c r="F4640" s="7">
        <v>75.600350000000006</v>
      </c>
      <c r="G4640" s="7">
        <v>33.66854</v>
      </c>
      <c r="H4640" s="8">
        <f t="shared" si="289"/>
        <v>-0.55465100359985109</v>
      </c>
      <c r="I4640" s="7">
        <v>38.653660000000002</v>
      </c>
      <c r="J4640" s="8">
        <f t="shared" si="290"/>
        <v>-0.12896889971092007</v>
      </c>
      <c r="K4640" s="7">
        <v>219.82471000000001</v>
      </c>
      <c r="L4640" s="7">
        <v>152.91297</v>
      </c>
      <c r="M4640" s="8">
        <f t="shared" si="291"/>
        <v>-0.3043867998279175</v>
      </c>
    </row>
    <row r="4641" spans="1:13" x14ac:dyDescent="0.25">
      <c r="A4641" s="2" t="s">
        <v>207</v>
      </c>
      <c r="B4641" s="2" t="s">
        <v>62</v>
      </c>
      <c r="C4641" s="7">
        <v>0</v>
      </c>
      <c r="D4641" s="7">
        <v>0</v>
      </c>
      <c r="E4641" s="8" t="str">
        <f t="shared" si="288"/>
        <v/>
      </c>
      <c r="F4641" s="7">
        <v>19.093990000000002</v>
      </c>
      <c r="G4641" s="7">
        <v>141.31310999999999</v>
      </c>
      <c r="H4641" s="8">
        <f t="shared" si="289"/>
        <v>6.4009209180480342</v>
      </c>
      <c r="I4641" s="7">
        <v>44.792369999999998</v>
      </c>
      <c r="J4641" s="8">
        <f t="shared" si="290"/>
        <v>2.1548478010875511</v>
      </c>
      <c r="K4641" s="7">
        <v>116.16357000000001</v>
      </c>
      <c r="L4641" s="7">
        <v>250.03853000000001</v>
      </c>
      <c r="M4641" s="8">
        <f t="shared" si="291"/>
        <v>1.1524694015516226</v>
      </c>
    </row>
    <row r="4642" spans="1:13" x14ac:dyDescent="0.25">
      <c r="A4642" s="2" t="s">
        <v>207</v>
      </c>
      <c r="B4642" s="2" t="s">
        <v>65</v>
      </c>
      <c r="C4642" s="7">
        <v>0</v>
      </c>
      <c r="D4642" s="7">
        <v>0</v>
      </c>
      <c r="E4642" s="8" t="str">
        <f t="shared" si="288"/>
        <v/>
      </c>
      <c r="F4642" s="7">
        <v>0</v>
      </c>
      <c r="G4642" s="7">
        <v>205.64528999999999</v>
      </c>
      <c r="H4642" s="8" t="str">
        <f t="shared" si="289"/>
        <v/>
      </c>
      <c r="I4642" s="7">
        <v>768.80264</v>
      </c>
      <c r="J4642" s="8">
        <f t="shared" si="290"/>
        <v>-0.73251224787677627</v>
      </c>
      <c r="K4642" s="7">
        <v>0</v>
      </c>
      <c r="L4642" s="7">
        <v>1498.78693</v>
      </c>
      <c r="M4642" s="8" t="str">
        <f t="shared" si="291"/>
        <v/>
      </c>
    </row>
    <row r="4643" spans="1:13" x14ac:dyDescent="0.25">
      <c r="A4643" s="2" t="s">
        <v>207</v>
      </c>
      <c r="B4643" s="2" t="s">
        <v>66</v>
      </c>
      <c r="C4643" s="7">
        <v>0</v>
      </c>
      <c r="D4643" s="7">
        <v>0</v>
      </c>
      <c r="E4643" s="8" t="str">
        <f t="shared" si="288"/>
        <v/>
      </c>
      <c r="F4643" s="7">
        <v>1.0089900000000001</v>
      </c>
      <c r="G4643" s="7">
        <v>0</v>
      </c>
      <c r="H4643" s="8">
        <f t="shared" si="289"/>
        <v>-1</v>
      </c>
      <c r="I4643" s="7">
        <v>1.2785</v>
      </c>
      <c r="J4643" s="8">
        <f t="shared" si="290"/>
        <v>-1</v>
      </c>
      <c r="K4643" s="7">
        <v>4.1976800000000001</v>
      </c>
      <c r="L4643" s="7">
        <v>4.89297</v>
      </c>
      <c r="M4643" s="8">
        <f t="shared" si="291"/>
        <v>0.16563673267138035</v>
      </c>
    </row>
    <row r="4644" spans="1:13" x14ac:dyDescent="0.25">
      <c r="A4644" s="2" t="s">
        <v>207</v>
      </c>
      <c r="B4644" s="2" t="s">
        <v>70</v>
      </c>
      <c r="C4644" s="7">
        <v>36.414580000000001</v>
      </c>
      <c r="D4644" s="7">
        <v>0</v>
      </c>
      <c r="E4644" s="8">
        <f t="shared" si="288"/>
        <v>-1</v>
      </c>
      <c r="F4644" s="7">
        <v>228.86097000000001</v>
      </c>
      <c r="G4644" s="7">
        <v>156.42587</v>
      </c>
      <c r="H4644" s="8">
        <f t="shared" si="289"/>
        <v>-0.31650263476555218</v>
      </c>
      <c r="I4644" s="7">
        <v>206.50747000000001</v>
      </c>
      <c r="J4644" s="8">
        <f t="shared" si="290"/>
        <v>-0.24251713509443507</v>
      </c>
      <c r="K4644" s="7">
        <v>1461.2430999999999</v>
      </c>
      <c r="L4644" s="7">
        <v>1326.2652399999999</v>
      </c>
      <c r="M4644" s="8">
        <f t="shared" si="291"/>
        <v>-9.2371940028322497E-2</v>
      </c>
    </row>
    <row r="4645" spans="1:13" x14ac:dyDescent="0.25">
      <c r="A4645" s="2" t="s">
        <v>207</v>
      </c>
      <c r="B4645" s="2" t="s">
        <v>71</v>
      </c>
      <c r="C4645" s="7">
        <v>0</v>
      </c>
      <c r="D4645" s="7">
        <v>0</v>
      </c>
      <c r="E4645" s="8" t="str">
        <f t="shared" si="288"/>
        <v/>
      </c>
      <c r="F4645" s="7">
        <v>0</v>
      </c>
      <c r="G4645" s="7">
        <v>0</v>
      </c>
      <c r="H4645" s="8" t="str">
        <f t="shared" si="289"/>
        <v/>
      </c>
      <c r="I4645" s="7">
        <v>0</v>
      </c>
      <c r="J4645" s="8" t="str">
        <f t="shared" si="290"/>
        <v/>
      </c>
      <c r="K4645" s="7">
        <v>8.0640699999999992</v>
      </c>
      <c r="L4645" s="7">
        <v>0</v>
      </c>
      <c r="M4645" s="8">
        <f t="shared" si="291"/>
        <v>-1</v>
      </c>
    </row>
    <row r="4646" spans="1:13" x14ac:dyDescent="0.25">
      <c r="A4646" s="2" t="s">
        <v>207</v>
      </c>
      <c r="B4646" s="2" t="s">
        <v>75</v>
      </c>
      <c r="C4646" s="7">
        <v>0</v>
      </c>
      <c r="D4646" s="7">
        <v>0</v>
      </c>
      <c r="E4646" s="8" t="str">
        <f t="shared" si="288"/>
        <v/>
      </c>
      <c r="F4646" s="7">
        <v>0</v>
      </c>
      <c r="G4646" s="7">
        <v>0</v>
      </c>
      <c r="H4646" s="8" t="str">
        <f t="shared" si="289"/>
        <v/>
      </c>
      <c r="I4646" s="7">
        <v>0</v>
      </c>
      <c r="J4646" s="8" t="str">
        <f t="shared" si="290"/>
        <v/>
      </c>
      <c r="K4646" s="7">
        <v>3089.1351800000002</v>
      </c>
      <c r="L4646" s="7">
        <v>0</v>
      </c>
      <c r="M4646" s="8">
        <f t="shared" si="291"/>
        <v>-1</v>
      </c>
    </row>
    <row r="4647" spans="1:13" x14ac:dyDescent="0.25">
      <c r="A4647" s="2" t="s">
        <v>207</v>
      </c>
      <c r="B4647" s="2" t="s">
        <v>77</v>
      </c>
      <c r="C4647" s="7">
        <v>35.167879999999997</v>
      </c>
      <c r="D4647" s="7">
        <v>9.2852499999999996</v>
      </c>
      <c r="E4647" s="8">
        <f t="shared" si="288"/>
        <v>-0.73597356451398266</v>
      </c>
      <c r="F4647" s="7">
        <v>162.95911000000001</v>
      </c>
      <c r="G4647" s="7">
        <v>97.014790000000005</v>
      </c>
      <c r="H4647" s="8">
        <f t="shared" si="289"/>
        <v>-0.40466789490934263</v>
      </c>
      <c r="I4647" s="7">
        <v>188.7722</v>
      </c>
      <c r="J4647" s="8">
        <f t="shared" si="290"/>
        <v>-0.4860748033873632</v>
      </c>
      <c r="K4647" s="7">
        <v>736.56096000000002</v>
      </c>
      <c r="L4647" s="7">
        <v>736.14705000000004</v>
      </c>
      <c r="M4647" s="8">
        <f t="shared" si="291"/>
        <v>-5.6194941420728561E-4</v>
      </c>
    </row>
    <row r="4648" spans="1:13" x14ac:dyDescent="0.25">
      <c r="A4648" s="2" t="s">
        <v>207</v>
      </c>
      <c r="B4648" s="2" t="s">
        <v>79</v>
      </c>
      <c r="C4648" s="7">
        <v>0</v>
      </c>
      <c r="D4648" s="7">
        <v>0</v>
      </c>
      <c r="E4648" s="8" t="str">
        <f t="shared" si="288"/>
        <v/>
      </c>
      <c r="F4648" s="7">
        <v>0</v>
      </c>
      <c r="G4648" s="7">
        <v>16.535699999999999</v>
      </c>
      <c r="H4648" s="8" t="str">
        <f t="shared" si="289"/>
        <v/>
      </c>
      <c r="I4648" s="7">
        <v>0</v>
      </c>
      <c r="J4648" s="8" t="str">
        <f t="shared" si="290"/>
        <v/>
      </c>
      <c r="K4648" s="7">
        <v>0</v>
      </c>
      <c r="L4648" s="7">
        <v>16.535699999999999</v>
      </c>
      <c r="M4648" s="8" t="str">
        <f t="shared" si="291"/>
        <v/>
      </c>
    </row>
    <row r="4649" spans="1:13" x14ac:dyDescent="0.25">
      <c r="A4649" s="2" t="s">
        <v>207</v>
      </c>
      <c r="B4649" s="2" t="s">
        <v>80</v>
      </c>
      <c r="C4649" s="7">
        <v>0</v>
      </c>
      <c r="D4649" s="7">
        <v>0</v>
      </c>
      <c r="E4649" s="8" t="str">
        <f t="shared" si="288"/>
        <v/>
      </c>
      <c r="F4649" s="7">
        <v>0</v>
      </c>
      <c r="G4649" s="7">
        <v>0</v>
      </c>
      <c r="H4649" s="8" t="str">
        <f t="shared" si="289"/>
        <v/>
      </c>
      <c r="I4649" s="7">
        <v>0</v>
      </c>
      <c r="J4649" s="8" t="str">
        <f t="shared" si="290"/>
        <v/>
      </c>
      <c r="K4649" s="7">
        <v>0</v>
      </c>
      <c r="L4649" s="7">
        <v>0</v>
      </c>
      <c r="M4649" s="8" t="str">
        <f t="shared" si="291"/>
        <v/>
      </c>
    </row>
    <row r="4650" spans="1:13" x14ac:dyDescent="0.25">
      <c r="A4650" s="2" t="s">
        <v>207</v>
      </c>
      <c r="B4650" s="2" t="s">
        <v>82</v>
      </c>
      <c r="C4650" s="7">
        <v>0</v>
      </c>
      <c r="D4650" s="7">
        <v>0</v>
      </c>
      <c r="E4650" s="8" t="str">
        <f t="shared" si="288"/>
        <v/>
      </c>
      <c r="F4650" s="7">
        <v>0</v>
      </c>
      <c r="G4650" s="7">
        <v>0</v>
      </c>
      <c r="H4650" s="8" t="str">
        <f t="shared" si="289"/>
        <v/>
      </c>
      <c r="I4650" s="7">
        <v>0</v>
      </c>
      <c r="J4650" s="8" t="str">
        <f t="shared" si="290"/>
        <v/>
      </c>
      <c r="K4650" s="7">
        <v>9.6846300000000003</v>
      </c>
      <c r="L4650" s="7">
        <v>0</v>
      </c>
      <c r="M4650" s="8">
        <f t="shared" si="291"/>
        <v>-1</v>
      </c>
    </row>
    <row r="4651" spans="1:13" x14ac:dyDescent="0.25">
      <c r="A4651" s="2" t="s">
        <v>207</v>
      </c>
      <c r="B4651" s="2" t="s">
        <v>84</v>
      </c>
      <c r="C4651" s="7">
        <v>0</v>
      </c>
      <c r="D4651" s="7">
        <v>226.13542000000001</v>
      </c>
      <c r="E4651" s="8" t="str">
        <f t="shared" si="288"/>
        <v/>
      </c>
      <c r="F4651" s="7">
        <v>2630.40085</v>
      </c>
      <c r="G4651" s="7">
        <v>1958.66759</v>
      </c>
      <c r="H4651" s="8">
        <f t="shared" si="289"/>
        <v>-0.255372963402137</v>
      </c>
      <c r="I4651" s="7">
        <v>2920.2568799999999</v>
      </c>
      <c r="J4651" s="8">
        <f t="shared" si="290"/>
        <v>-0.32928243285227699</v>
      </c>
      <c r="K4651" s="7">
        <v>6452.5496800000001</v>
      </c>
      <c r="L4651" s="7">
        <v>11887.17944</v>
      </c>
      <c r="M4651" s="8">
        <f t="shared" si="291"/>
        <v>0.84224531844286399</v>
      </c>
    </row>
    <row r="4652" spans="1:13" s="4" customFormat="1" x14ac:dyDescent="0.25">
      <c r="A4652" s="4" t="s">
        <v>207</v>
      </c>
      <c r="B4652" s="4" t="s">
        <v>85</v>
      </c>
      <c r="C4652" s="9">
        <v>1169.9433100000001</v>
      </c>
      <c r="D4652" s="9">
        <v>1823.80303</v>
      </c>
      <c r="E4652" s="10">
        <f t="shared" si="288"/>
        <v>0.55888154102099175</v>
      </c>
      <c r="F4652" s="9">
        <v>25078.515149999999</v>
      </c>
      <c r="G4652" s="9">
        <v>26450.744760000001</v>
      </c>
      <c r="H4652" s="10">
        <f t="shared" si="289"/>
        <v>5.4717338797468651E-2</v>
      </c>
      <c r="I4652" s="9">
        <v>31393.58741</v>
      </c>
      <c r="J4652" s="10">
        <f t="shared" si="290"/>
        <v>-0.15744752536390672</v>
      </c>
      <c r="K4652" s="9">
        <v>138477.03190999999</v>
      </c>
      <c r="L4652" s="9">
        <v>161063.36468</v>
      </c>
      <c r="M4652" s="10">
        <f t="shared" si="291"/>
        <v>0.16310526343949583</v>
      </c>
    </row>
    <row r="4653" spans="1:13" x14ac:dyDescent="0.25">
      <c r="A4653" s="2" t="s">
        <v>208</v>
      </c>
      <c r="B4653" s="2" t="s">
        <v>9</v>
      </c>
      <c r="C4653" s="7">
        <v>0</v>
      </c>
      <c r="D4653" s="7">
        <v>0</v>
      </c>
      <c r="E4653" s="8" t="str">
        <f t="shared" si="288"/>
        <v/>
      </c>
      <c r="F4653" s="7">
        <v>682.44879000000003</v>
      </c>
      <c r="G4653" s="7">
        <v>548.78459999999995</v>
      </c>
      <c r="H4653" s="8">
        <f t="shared" si="289"/>
        <v>-0.19585966296460144</v>
      </c>
      <c r="I4653" s="7">
        <v>601.03018999999995</v>
      </c>
      <c r="J4653" s="8">
        <f t="shared" si="290"/>
        <v>-8.6926731583982453E-2</v>
      </c>
      <c r="K4653" s="7">
        <v>6461.6770399999996</v>
      </c>
      <c r="L4653" s="7">
        <v>3931.8194800000001</v>
      </c>
      <c r="M4653" s="8">
        <f t="shared" si="291"/>
        <v>-0.3915171780234934</v>
      </c>
    </row>
    <row r="4654" spans="1:13" x14ac:dyDescent="0.25">
      <c r="A4654" s="2" t="s">
        <v>208</v>
      </c>
      <c r="B4654" s="2" t="s">
        <v>10</v>
      </c>
      <c r="C4654" s="7">
        <v>0</v>
      </c>
      <c r="D4654" s="7">
        <v>0</v>
      </c>
      <c r="E4654" s="8" t="str">
        <f t="shared" si="288"/>
        <v/>
      </c>
      <c r="F4654" s="7">
        <v>835.35833000000002</v>
      </c>
      <c r="G4654" s="7">
        <v>247.8835</v>
      </c>
      <c r="H4654" s="8">
        <f t="shared" si="289"/>
        <v>-0.7032608748870679</v>
      </c>
      <c r="I4654" s="7">
        <v>352.98588999999998</v>
      </c>
      <c r="J4654" s="8">
        <f t="shared" si="290"/>
        <v>-0.29775238324682041</v>
      </c>
      <c r="K4654" s="7">
        <v>15689.89652</v>
      </c>
      <c r="L4654" s="7">
        <v>776.54367000000002</v>
      </c>
      <c r="M4654" s="8">
        <f t="shared" si="291"/>
        <v>-0.95050676918039989</v>
      </c>
    </row>
    <row r="4655" spans="1:13" x14ac:dyDescent="0.25">
      <c r="A4655" s="2" t="s">
        <v>208</v>
      </c>
      <c r="B4655" s="2" t="s">
        <v>11</v>
      </c>
      <c r="C4655" s="7">
        <v>0</v>
      </c>
      <c r="D4655" s="7">
        <v>0</v>
      </c>
      <c r="E4655" s="8" t="str">
        <f t="shared" si="288"/>
        <v/>
      </c>
      <c r="F4655" s="7">
        <v>310.46156999999999</v>
      </c>
      <c r="G4655" s="7">
        <v>2428.4698800000001</v>
      </c>
      <c r="H4655" s="8">
        <f t="shared" si="289"/>
        <v>6.8221271637581431</v>
      </c>
      <c r="I4655" s="7">
        <v>504.22366</v>
      </c>
      <c r="J4655" s="8">
        <f t="shared" si="290"/>
        <v>3.8162553101930996</v>
      </c>
      <c r="K4655" s="7">
        <v>796.40922</v>
      </c>
      <c r="L4655" s="7">
        <v>4445.0799500000003</v>
      </c>
      <c r="M4655" s="8">
        <f t="shared" si="291"/>
        <v>4.5814019204850496</v>
      </c>
    </row>
    <row r="4656" spans="1:13" x14ac:dyDescent="0.25">
      <c r="A4656" s="2" t="s">
        <v>208</v>
      </c>
      <c r="B4656" s="2" t="s">
        <v>89</v>
      </c>
      <c r="C4656" s="7">
        <v>0</v>
      </c>
      <c r="D4656" s="7">
        <v>0</v>
      </c>
      <c r="E4656" s="8" t="str">
        <f t="shared" si="288"/>
        <v/>
      </c>
      <c r="F4656" s="7">
        <v>0</v>
      </c>
      <c r="G4656" s="7">
        <v>10.540150000000001</v>
      </c>
      <c r="H4656" s="8" t="str">
        <f t="shared" si="289"/>
        <v/>
      </c>
      <c r="I4656" s="7">
        <v>0</v>
      </c>
      <c r="J4656" s="8" t="str">
        <f t="shared" si="290"/>
        <v/>
      </c>
      <c r="K4656" s="7">
        <v>0</v>
      </c>
      <c r="L4656" s="7">
        <v>10.540150000000001</v>
      </c>
      <c r="M4656" s="8" t="str">
        <f t="shared" si="291"/>
        <v/>
      </c>
    </row>
    <row r="4657" spans="1:13" x14ac:dyDescent="0.25">
      <c r="A4657" s="2" t="s">
        <v>208</v>
      </c>
      <c r="B4657" s="2" t="s">
        <v>12</v>
      </c>
      <c r="C4657" s="7">
        <v>0</v>
      </c>
      <c r="D4657" s="7">
        <v>165.72874999999999</v>
      </c>
      <c r="E4657" s="8" t="str">
        <f t="shared" si="288"/>
        <v/>
      </c>
      <c r="F4657" s="7">
        <v>1186.33269</v>
      </c>
      <c r="G4657" s="7">
        <v>1548.71209</v>
      </c>
      <c r="H4657" s="8">
        <f t="shared" si="289"/>
        <v>0.30546186837353351</v>
      </c>
      <c r="I4657" s="7">
        <v>1259.98541</v>
      </c>
      <c r="J4657" s="8">
        <f t="shared" si="290"/>
        <v>0.2291508121510708</v>
      </c>
      <c r="K4657" s="7">
        <v>2895.3478700000001</v>
      </c>
      <c r="L4657" s="7">
        <v>4532.3068199999998</v>
      </c>
      <c r="M4657" s="8">
        <f t="shared" si="291"/>
        <v>0.56537556918851339</v>
      </c>
    </row>
    <row r="4658" spans="1:13" x14ac:dyDescent="0.25">
      <c r="A4658" s="2" t="s">
        <v>208</v>
      </c>
      <c r="B4658" s="2" t="s">
        <v>13</v>
      </c>
      <c r="C4658" s="7">
        <v>0</v>
      </c>
      <c r="D4658" s="7">
        <v>0</v>
      </c>
      <c r="E4658" s="8" t="str">
        <f t="shared" si="288"/>
        <v/>
      </c>
      <c r="F4658" s="7">
        <v>0</v>
      </c>
      <c r="G4658" s="7">
        <v>0</v>
      </c>
      <c r="H4658" s="8" t="str">
        <f t="shared" si="289"/>
        <v/>
      </c>
      <c r="I4658" s="7">
        <v>0</v>
      </c>
      <c r="J4658" s="8" t="str">
        <f t="shared" si="290"/>
        <v/>
      </c>
      <c r="K4658" s="7">
        <v>72.840019999999996</v>
      </c>
      <c r="L4658" s="7">
        <v>1.44</v>
      </c>
      <c r="M4658" s="8">
        <f t="shared" si="291"/>
        <v>-0.98023064793227677</v>
      </c>
    </row>
    <row r="4659" spans="1:13" x14ac:dyDescent="0.25">
      <c r="A4659" s="2" t="s">
        <v>208</v>
      </c>
      <c r="B4659" s="2" t="s">
        <v>14</v>
      </c>
      <c r="C4659" s="7">
        <v>137.67958999999999</v>
      </c>
      <c r="D4659" s="7">
        <v>46.365009999999998</v>
      </c>
      <c r="E4659" s="8">
        <f t="shared" si="288"/>
        <v>-0.66323977286684244</v>
      </c>
      <c r="F4659" s="7">
        <v>4217.5812599999999</v>
      </c>
      <c r="G4659" s="7">
        <v>5271.5742700000001</v>
      </c>
      <c r="H4659" s="8">
        <f t="shared" si="289"/>
        <v>0.24990461238913997</v>
      </c>
      <c r="I4659" s="7">
        <v>4370.6009100000001</v>
      </c>
      <c r="J4659" s="8">
        <f t="shared" si="290"/>
        <v>0.20614404713515699</v>
      </c>
      <c r="K4659" s="7">
        <v>20669.957480000001</v>
      </c>
      <c r="L4659" s="7">
        <v>21972.22754</v>
      </c>
      <c r="M4659" s="8">
        <f t="shared" si="291"/>
        <v>6.3003035263137885E-2</v>
      </c>
    </row>
    <row r="4660" spans="1:13" x14ac:dyDescent="0.25">
      <c r="A4660" s="2" t="s">
        <v>208</v>
      </c>
      <c r="B4660" s="2" t="s">
        <v>15</v>
      </c>
      <c r="C4660" s="7">
        <v>118.29479000000001</v>
      </c>
      <c r="D4660" s="7">
        <v>0</v>
      </c>
      <c r="E4660" s="8">
        <f t="shared" si="288"/>
        <v>-1</v>
      </c>
      <c r="F4660" s="7">
        <v>2899.7416800000001</v>
      </c>
      <c r="G4660" s="7">
        <v>1347.63626</v>
      </c>
      <c r="H4660" s="8">
        <f t="shared" si="289"/>
        <v>-0.53525644394641392</v>
      </c>
      <c r="I4660" s="7">
        <v>1566.8546100000001</v>
      </c>
      <c r="J4660" s="8">
        <f t="shared" si="290"/>
        <v>-0.13990982226487503</v>
      </c>
      <c r="K4660" s="7">
        <v>6915.7280899999996</v>
      </c>
      <c r="L4660" s="7">
        <v>7012.91842</v>
      </c>
      <c r="M4660" s="8">
        <f t="shared" si="291"/>
        <v>1.4053521008226877E-2</v>
      </c>
    </row>
    <row r="4661" spans="1:13" x14ac:dyDescent="0.25">
      <c r="A4661" s="2" t="s">
        <v>208</v>
      </c>
      <c r="B4661" s="2" t="s">
        <v>16</v>
      </c>
      <c r="C4661" s="7">
        <v>0</v>
      </c>
      <c r="D4661" s="7">
        <v>0</v>
      </c>
      <c r="E4661" s="8" t="str">
        <f t="shared" si="288"/>
        <v/>
      </c>
      <c r="F4661" s="7">
        <v>0</v>
      </c>
      <c r="G4661" s="7">
        <v>0</v>
      </c>
      <c r="H4661" s="8" t="str">
        <f t="shared" si="289"/>
        <v/>
      </c>
      <c r="I4661" s="7">
        <v>0.27995999999999999</v>
      </c>
      <c r="J4661" s="8">
        <f t="shared" si="290"/>
        <v>-1</v>
      </c>
      <c r="K4661" s="7">
        <v>0</v>
      </c>
      <c r="L4661" s="7">
        <v>5.8299599999999998</v>
      </c>
      <c r="M4661" s="8" t="str">
        <f t="shared" si="291"/>
        <v/>
      </c>
    </row>
    <row r="4662" spans="1:13" x14ac:dyDescent="0.25">
      <c r="A4662" s="2" t="s">
        <v>208</v>
      </c>
      <c r="B4662" s="2" t="s">
        <v>17</v>
      </c>
      <c r="C4662" s="7">
        <v>17.488800000000001</v>
      </c>
      <c r="D4662" s="7">
        <v>0</v>
      </c>
      <c r="E4662" s="8">
        <f t="shared" si="288"/>
        <v>-1</v>
      </c>
      <c r="F4662" s="7">
        <v>589.04305999999997</v>
      </c>
      <c r="G4662" s="7">
        <v>26.180599999999998</v>
      </c>
      <c r="H4662" s="8">
        <f t="shared" si="289"/>
        <v>-0.95555401331780399</v>
      </c>
      <c r="I4662" s="7">
        <v>338.23926999999998</v>
      </c>
      <c r="J4662" s="8">
        <f t="shared" si="290"/>
        <v>-0.92259739680729558</v>
      </c>
      <c r="K4662" s="7">
        <v>1732.1940999999999</v>
      </c>
      <c r="L4662" s="7">
        <v>945.30813000000001</v>
      </c>
      <c r="M4662" s="8">
        <f t="shared" si="291"/>
        <v>-0.45427124477562875</v>
      </c>
    </row>
    <row r="4663" spans="1:13" x14ac:dyDescent="0.25">
      <c r="A4663" s="2" t="s">
        <v>208</v>
      </c>
      <c r="B4663" s="2" t="s">
        <v>18</v>
      </c>
      <c r="C4663" s="7">
        <v>9.9540000000000006</v>
      </c>
      <c r="D4663" s="7">
        <v>0</v>
      </c>
      <c r="E4663" s="8">
        <f t="shared" si="288"/>
        <v>-1</v>
      </c>
      <c r="F4663" s="7">
        <v>93.741609999999994</v>
      </c>
      <c r="G4663" s="7">
        <v>25.780360000000002</v>
      </c>
      <c r="H4663" s="8">
        <f t="shared" si="289"/>
        <v>-0.72498488131364502</v>
      </c>
      <c r="I4663" s="7">
        <v>35.394649999999999</v>
      </c>
      <c r="J4663" s="8">
        <f t="shared" si="290"/>
        <v>-0.27163116459690939</v>
      </c>
      <c r="K4663" s="7">
        <v>211.86329000000001</v>
      </c>
      <c r="L4663" s="7">
        <v>230.44575</v>
      </c>
      <c r="M4663" s="8">
        <f t="shared" si="291"/>
        <v>8.7709673535231181E-2</v>
      </c>
    </row>
    <row r="4664" spans="1:13" x14ac:dyDescent="0.25">
      <c r="A4664" s="2" t="s">
        <v>208</v>
      </c>
      <c r="B4664" s="2" t="s">
        <v>19</v>
      </c>
      <c r="C4664" s="7">
        <v>0</v>
      </c>
      <c r="D4664" s="7">
        <v>0</v>
      </c>
      <c r="E4664" s="8" t="str">
        <f t="shared" si="288"/>
        <v/>
      </c>
      <c r="F4664" s="7">
        <v>0</v>
      </c>
      <c r="G4664" s="7">
        <v>4.8099999999999996</v>
      </c>
      <c r="H4664" s="8" t="str">
        <f t="shared" si="289"/>
        <v/>
      </c>
      <c r="I4664" s="7">
        <v>0</v>
      </c>
      <c r="J4664" s="8" t="str">
        <f t="shared" si="290"/>
        <v/>
      </c>
      <c r="K4664" s="7">
        <v>0</v>
      </c>
      <c r="L4664" s="7">
        <v>4.8099999999999996</v>
      </c>
      <c r="M4664" s="8" t="str">
        <f t="shared" si="291"/>
        <v/>
      </c>
    </row>
    <row r="4665" spans="1:13" x14ac:dyDescent="0.25">
      <c r="A4665" s="2" t="s">
        <v>208</v>
      </c>
      <c r="B4665" s="2" t="s">
        <v>20</v>
      </c>
      <c r="C4665" s="7">
        <v>0</v>
      </c>
      <c r="D4665" s="7">
        <v>0</v>
      </c>
      <c r="E4665" s="8" t="str">
        <f t="shared" si="288"/>
        <v/>
      </c>
      <c r="F4665" s="7">
        <v>71.473839999999996</v>
      </c>
      <c r="G4665" s="7">
        <v>0</v>
      </c>
      <c r="H4665" s="8">
        <f t="shared" si="289"/>
        <v>-1</v>
      </c>
      <c r="I4665" s="7">
        <v>0</v>
      </c>
      <c r="J4665" s="8" t="str">
        <f t="shared" si="290"/>
        <v/>
      </c>
      <c r="K4665" s="7">
        <v>589.19689000000005</v>
      </c>
      <c r="L4665" s="7">
        <v>0</v>
      </c>
      <c r="M4665" s="8">
        <f t="shared" si="291"/>
        <v>-1</v>
      </c>
    </row>
    <row r="4666" spans="1:13" x14ac:dyDescent="0.25">
      <c r="A4666" s="2" t="s">
        <v>208</v>
      </c>
      <c r="B4666" s="2" t="s">
        <v>21</v>
      </c>
      <c r="C4666" s="7">
        <v>0</v>
      </c>
      <c r="D4666" s="7">
        <v>0</v>
      </c>
      <c r="E4666" s="8" t="str">
        <f t="shared" si="288"/>
        <v/>
      </c>
      <c r="F4666" s="7">
        <v>0</v>
      </c>
      <c r="G4666" s="7">
        <v>0</v>
      </c>
      <c r="H4666" s="8" t="str">
        <f t="shared" si="289"/>
        <v/>
      </c>
      <c r="I4666" s="7">
        <v>0.19500000000000001</v>
      </c>
      <c r="J4666" s="8">
        <f t="shared" si="290"/>
        <v>-1</v>
      </c>
      <c r="K4666" s="7">
        <v>67.703680000000006</v>
      </c>
      <c r="L4666" s="7">
        <v>38.770850000000003</v>
      </c>
      <c r="M4666" s="8">
        <f t="shared" si="291"/>
        <v>-0.427345012856022</v>
      </c>
    </row>
    <row r="4667" spans="1:13" x14ac:dyDescent="0.25">
      <c r="A4667" s="2" t="s">
        <v>208</v>
      </c>
      <c r="B4667" s="2" t="s">
        <v>24</v>
      </c>
      <c r="C4667" s="7">
        <v>0</v>
      </c>
      <c r="D4667" s="7">
        <v>0</v>
      </c>
      <c r="E4667" s="8" t="str">
        <f t="shared" si="288"/>
        <v/>
      </c>
      <c r="F4667" s="7">
        <v>169.60389000000001</v>
      </c>
      <c r="G4667" s="7">
        <v>0</v>
      </c>
      <c r="H4667" s="8">
        <f t="shared" si="289"/>
        <v>-1</v>
      </c>
      <c r="I4667" s="7">
        <v>491.86552</v>
      </c>
      <c r="J4667" s="8">
        <f t="shared" si="290"/>
        <v>-1</v>
      </c>
      <c r="K4667" s="7">
        <v>647.39205000000004</v>
      </c>
      <c r="L4667" s="7">
        <v>585.74534000000006</v>
      </c>
      <c r="M4667" s="8">
        <f t="shared" si="291"/>
        <v>-9.5223149558293141E-2</v>
      </c>
    </row>
    <row r="4668" spans="1:13" x14ac:dyDescent="0.25">
      <c r="A4668" s="2" t="s">
        <v>208</v>
      </c>
      <c r="B4668" s="2" t="s">
        <v>25</v>
      </c>
      <c r="C4668" s="7">
        <v>0</v>
      </c>
      <c r="D4668" s="7">
        <v>0</v>
      </c>
      <c r="E4668" s="8" t="str">
        <f t="shared" si="288"/>
        <v/>
      </c>
      <c r="F4668" s="7">
        <v>0</v>
      </c>
      <c r="G4668" s="7">
        <v>19.338750000000001</v>
      </c>
      <c r="H4668" s="8" t="str">
        <f t="shared" si="289"/>
        <v/>
      </c>
      <c r="I4668" s="7">
        <v>126.25572</v>
      </c>
      <c r="J4668" s="8">
        <f t="shared" si="290"/>
        <v>-0.84682872189869896</v>
      </c>
      <c r="K4668" s="7">
        <v>864.47083999999995</v>
      </c>
      <c r="L4668" s="7">
        <v>245.06891999999999</v>
      </c>
      <c r="M4668" s="8">
        <f t="shared" si="291"/>
        <v>-0.71650990564354955</v>
      </c>
    </row>
    <row r="4669" spans="1:13" x14ac:dyDescent="0.25">
      <c r="A4669" s="2" t="s">
        <v>208</v>
      </c>
      <c r="B4669" s="2" t="s">
        <v>26</v>
      </c>
      <c r="C4669" s="7">
        <v>0</v>
      </c>
      <c r="D4669" s="7">
        <v>31.590070000000001</v>
      </c>
      <c r="E4669" s="8" t="str">
        <f t="shared" si="288"/>
        <v/>
      </c>
      <c r="F4669" s="7">
        <v>1882.7254499999999</v>
      </c>
      <c r="G4669" s="7">
        <v>2359.7531100000001</v>
      </c>
      <c r="H4669" s="8">
        <f t="shared" si="289"/>
        <v>0.25337080348066698</v>
      </c>
      <c r="I4669" s="7">
        <v>4300.1192300000002</v>
      </c>
      <c r="J4669" s="8">
        <f t="shared" si="290"/>
        <v>-0.4512354230698854</v>
      </c>
      <c r="K4669" s="7">
        <v>9310.0365099999999</v>
      </c>
      <c r="L4669" s="7">
        <v>14411.01332</v>
      </c>
      <c r="M4669" s="8">
        <f t="shared" si="291"/>
        <v>0.54790083846835524</v>
      </c>
    </row>
    <row r="4670" spans="1:13" x14ac:dyDescent="0.25">
      <c r="A4670" s="2" t="s">
        <v>208</v>
      </c>
      <c r="B4670" s="2" t="s">
        <v>27</v>
      </c>
      <c r="C4670" s="7">
        <v>0</v>
      </c>
      <c r="D4670" s="7">
        <v>0</v>
      </c>
      <c r="E4670" s="8" t="str">
        <f t="shared" si="288"/>
        <v/>
      </c>
      <c r="F4670" s="7">
        <v>0</v>
      </c>
      <c r="G4670" s="7">
        <v>0</v>
      </c>
      <c r="H4670" s="8" t="str">
        <f t="shared" si="289"/>
        <v/>
      </c>
      <c r="I4670" s="7">
        <v>0</v>
      </c>
      <c r="J4670" s="8" t="str">
        <f t="shared" si="290"/>
        <v/>
      </c>
      <c r="K4670" s="7">
        <v>0</v>
      </c>
      <c r="L4670" s="7">
        <v>0</v>
      </c>
      <c r="M4670" s="8" t="str">
        <f t="shared" si="291"/>
        <v/>
      </c>
    </row>
    <row r="4671" spans="1:13" x14ac:dyDescent="0.25">
      <c r="A4671" s="2" t="s">
        <v>208</v>
      </c>
      <c r="B4671" s="2" t="s">
        <v>28</v>
      </c>
      <c r="C4671" s="7">
        <v>0</v>
      </c>
      <c r="D4671" s="7">
        <v>0</v>
      </c>
      <c r="E4671" s="8" t="str">
        <f t="shared" si="288"/>
        <v/>
      </c>
      <c r="F4671" s="7">
        <v>0</v>
      </c>
      <c r="G4671" s="7">
        <v>0</v>
      </c>
      <c r="H4671" s="8" t="str">
        <f t="shared" si="289"/>
        <v/>
      </c>
      <c r="I4671" s="7">
        <v>0</v>
      </c>
      <c r="J4671" s="8" t="str">
        <f t="shared" si="290"/>
        <v/>
      </c>
      <c r="K4671" s="7">
        <v>54.582410000000003</v>
      </c>
      <c r="L4671" s="7">
        <v>21.771000000000001</v>
      </c>
      <c r="M4671" s="8">
        <f t="shared" si="291"/>
        <v>-0.6011352375243233</v>
      </c>
    </row>
    <row r="4672" spans="1:13" x14ac:dyDescent="0.25">
      <c r="A4672" s="2" t="s">
        <v>208</v>
      </c>
      <c r="B4672" s="2" t="s">
        <v>29</v>
      </c>
      <c r="C4672" s="7">
        <v>0</v>
      </c>
      <c r="D4672" s="7">
        <v>0</v>
      </c>
      <c r="E4672" s="8" t="str">
        <f t="shared" si="288"/>
        <v/>
      </c>
      <c r="F4672" s="7">
        <v>33.474359999999997</v>
      </c>
      <c r="G4672" s="7">
        <v>5</v>
      </c>
      <c r="H4672" s="8">
        <f t="shared" si="289"/>
        <v>-0.85063194636133443</v>
      </c>
      <c r="I4672" s="7">
        <v>470.78804000000002</v>
      </c>
      <c r="J4672" s="8">
        <f t="shared" si="290"/>
        <v>-0.98937950930104346</v>
      </c>
      <c r="K4672" s="7">
        <v>881.70100000000002</v>
      </c>
      <c r="L4672" s="7">
        <v>741.13387999999998</v>
      </c>
      <c r="M4672" s="8">
        <f t="shared" si="291"/>
        <v>-0.15942719810910955</v>
      </c>
    </row>
    <row r="4673" spans="1:13" x14ac:dyDescent="0.25">
      <c r="A4673" s="2" t="s">
        <v>208</v>
      </c>
      <c r="B4673" s="2" t="s">
        <v>30</v>
      </c>
      <c r="C4673" s="7">
        <v>0</v>
      </c>
      <c r="D4673" s="7">
        <v>0</v>
      </c>
      <c r="E4673" s="8" t="str">
        <f t="shared" si="288"/>
        <v/>
      </c>
      <c r="F4673" s="7">
        <v>544.27322000000004</v>
      </c>
      <c r="G4673" s="7">
        <v>1064.3130200000001</v>
      </c>
      <c r="H4673" s="8">
        <f t="shared" si="289"/>
        <v>0.95547563409421454</v>
      </c>
      <c r="I4673" s="7">
        <v>1506.32674</v>
      </c>
      <c r="J4673" s="8">
        <f t="shared" si="290"/>
        <v>-0.29343814211251396</v>
      </c>
      <c r="K4673" s="7">
        <v>3224.64176</v>
      </c>
      <c r="L4673" s="7">
        <v>4455.1866200000004</v>
      </c>
      <c r="M4673" s="8">
        <f t="shared" si="291"/>
        <v>0.38160668737354575</v>
      </c>
    </row>
    <row r="4674" spans="1:13" x14ac:dyDescent="0.25">
      <c r="A4674" s="2" t="s">
        <v>208</v>
      </c>
      <c r="B4674" s="2" t="s">
        <v>31</v>
      </c>
      <c r="C4674" s="7">
        <v>0</v>
      </c>
      <c r="D4674" s="7">
        <v>0</v>
      </c>
      <c r="E4674" s="8" t="str">
        <f t="shared" si="288"/>
        <v/>
      </c>
      <c r="F4674" s="7">
        <v>0</v>
      </c>
      <c r="G4674" s="7">
        <v>0</v>
      </c>
      <c r="H4674" s="8" t="str">
        <f t="shared" si="289"/>
        <v/>
      </c>
      <c r="I4674" s="7">
        <v>120.71125000000001</v>
      </c>
      <c r="J4674" s="8">
        <f t="shared" si="290"/>
        <v>-1</v>
      </c>
      <c r="K4674" s="7">
        <v>119.70018</v>
      </c>
      <c r="L4674" s="7">
        <v>174.63225</v>
      </c>
      <c r="M4674" s="8">
        <f t="shared" si="291"/>
        <v>0.45891384624484277</v>
      </c>
    </row>
    <row r="4675" spans="1:13" x14ac:dyDescent="0.25">
      <c r="A4675" s="2" t="s">
        <v>208</v>
      </c>
      <c r="B4675" s="2" t="s">
        <v>32</v>
      </c>
      <c r="C4675" s="7">
        <v>0</v>
      </c>
      <c r="D4675" s="7">
        <v>0</v>
      </c>
      <c r="E4675" s="8" t="str">
        <f t="shared" si="288"/>
        <v/>
      </c>
      <c r="F4675" s="7">
        <v>61.250929999999997</v>
      </c>
      <c r="G4675" s="7">
        <v>21.473479999999999</v>
      </c>
      <c r="H4675" s="8">
        <f t="shared" si="289"/>
        <v>-0.64941789455278476</v>
      </c>
      <c r="I4675" s="7">
        <v>28.263999999999999</v>
      </c>
      <c r="J4675" s="8">
        <f t="shared" si="290"/>
        <v>-0.24025332578545144</v>
      </c>
      <c r="K4675" s="7">
        <v>189.00425999999999</v>
      </c>
      <c r="L4675" s="7">
        <v>137.28196</v>
      </c>
      <c r="M4675" s="8">
        <f t="shared" si="291"/>
        <v>-0.27365679482568273</v>
      </c>
    </row>
    <row r="4676" spans="1:13" x14ac:dyDescent="0.25">
      <c r="A4676" s="2" t="s">
        <v>208</v>
      </c>
      <c r="B4676" s="2" t="s">
        <v>33</v>
      </c>
      <c r="C4676" s="7">
        <v>0</v>
      </c>
      <c r="D4676" s="7">
        <v>0</v>
      </c>
      <c r="E4676" s="8" t="str">
        <f t="shared" si="288"/>
        <v/>
      </c>
      <c r="F4676" s="7">
        <v>0</v>
      </c>
      <c r="G4676" s="7">
        <v>0</v>
      </c>
      <c r="H4676" s="8" t="str">
        <f t="shared" si="289"/>
        <v/>
      </c>
      <c r="I4676" s="7">
        <v>0</v>
      </c>
      <c r="J4676" s="8" t="str">
        <f t="shared" si="290"/>
        <v/>
      </c>
      <c r="K4676" s="7">
        <v>9.9678599999999999</v>
      </c>
      <c r="L4676" s="7">
        <v>0</v>
      </c>
      <c r="M4676" s="8">
        <f t="shared" si="291"/>
        <v>-1</v>
      </c>
    </row>
    <row r="4677" spans="1:13" x14ac:dyDescent="0.25">
      <c r="A4677" s="2" t="s">
        <v>208</v>
      </c>
      <c r="B4677" s="2" t="s">
        <v>34</v>
      </c>
      <c r="C4677" s="7">
        <v>0</v>
      </c>
      <c r="D4677" s="7">
        <v>0</v>
      </c>
      <c r="E4677" s="8" t="str">
        <f t="shared" ref="E4677:E4740" si="292">IF(C4677=0,"",(D4677/C4677-1))</f>
        <v/>
      </c>
      <c r="F4677" s="7">
        <v>0</v>
      </c>
      <c r="G4677" s="7">
        <v>0</v>
      </c>
      <c r="H4677" s="8" t="str">
        <f t="shared" ref="H4677:H4740" si="293">IF(F4677=0,"",(G4677/F4677-1))</f>
        <v/>
      </c>
      <c r="I4677" s="7">
        <v>56.03436</v>
      </c>
      <c r="J4677" s="8">
        <f t="shared" ref="J4677:J4740" si="294">IF(I4677=0,"",(G4677/I4677-1))</f>
        <v>-1</v>
      </c>
      <c r="K4677" s="7">
        <v>0</v>
      </c>
      <c r="L4677" s="7">
        <v>87.127099999999999</v>
      </c>
      <c r="M4677" s="8" t="str">
        <f t="shared" ref="M4677:M4740" si="295">IF(K4677=0,"",(L4677/K4677-1))</f>
        <v/>
      </c>
    </row>
    <row r="4678" spans="1:13" x14ac:dyDescent="0.25">
      <c r="A4678" s="2" t="s">
        <v>208</v>
      </c>
      <c r="B4678" s="2" t="s">
        <v>36</v>
      </c>
      <c r="C4678" s="7">
        <v>0</v>
      </c>
      <c r="D4678" s="7">
        <v>0</v>
      </c>
      <c r="E4678" s="8" t="str">
        <f t="shared" si="292"/>
        <v/>
      </c>
      <c r="F4678" s="7">
        <v>0</v>
      </c>
      <c r="G4678" s="7">
        <v>0</v>
      </c>
      <c r="H4678" s="8" t="str">
        <f t="shared" si="293"/>
        <v/>
      </c>
      <c r="I4678" s="7">
        <v>0</v>
      </c>
      <c r="J4678" s="8" t="str">
        <f t="shared" si="294"/>
        <v/>
      </c>
      <c r="K4678" s="7">
        <v>0</v>
      </c>
      <c r="L4678" s="7">
        <v>0</v>
      </c>
      <c r="M4678" s="8" t="str">
        <f t="shared" si="295"/>
        <v/>
      </c>
    </row>
    <row r="4679" spans="1:13" x14ac:dyDescent="0.25">
      <c r="A4679" s="2" t="s">
        <v>208</v>
      </c>
      <c r="B4679" s="2" t="s">
        <v>37</v>
      </c>
      <c r="C4679" s="7">
        <v>0</v>
      </c>
      <c r="D4679" s="7">
        <v>0</v>
      </c>
      <c r="E4679" s="8" t="str">
        <f t="shared" si="292"/>
        <v/>
      </c>
      <c r="F4679" s="7">
        <v>127.35691</v>
      </c>
      <c r="G4679" s="7">
        <v>60.695079999999997</v>
      </c>
      <c r="H4679" s="8">
        <f t="shared" si="293"/>
        <v>-0.52342530923528219</v>
      </c>
      <c r="I4679" s="7">
        <v>293.27947</v>
      </c>
      <c r="J4679" s="8">
        <f t="shared" si="294"/>
        <v>-0.79304695279216109</v>
      </c>
      <c r="K4679" s="7">
        <v>434.86883999999998</v>
      </c>
      <c r="L4679" s="7">
        <v>410.61775</v>
      </c>
      <c r="M4679" s="8">
        <f t="shared" si="295"/>
        <v>-5.576644672908726E-2</v>
      </c>
    </row>
    <row r="4680" spans="1:13" x14ac:dyDescent="0.25">
      <c r="A4680" s="2" t="s">
        <v>208</v>
      </c>
      <c r="B4680" s="2" t="s">
        <v>38</v>
      </c>
      <c r="C4680" s="7">
        <v>198.38809000000001</v>
      </c>
      <c r="D4680" s="7">
        <v>356.29282999999998</v>
      </c>
      <c r="E4680" s="8">
        <f t="shared" si="292"/>
        <v>0.79593860700004715</v>
      </c>
      <c r="F4680" s="7">
        <v>5684.6773000000003</v>
      </c>
      <c r="G4680" s="7">
        <v>9394.9082699999999</v>
      </c>
      <c r="H4680" s="8">
        <f t="shared" si="293"/>
        <v>0.65267222292459759</v>
      </c>
      <c r="I4680" s="7">
        <v>8566.3947700000008</v>
      </c>
      <c r="J4680" s="8">
        <f t="shared" si="294"/>
        <v>9.6716707815229341E-2</v>
      </c>
      <c r="K4680" s="7">
        <v>30574.01253</v>
      </c>
      <c r="L4680" s="7">
        <v>31509.921590000002</v>
      </c>
      <c r="M4680" s="8">
        <f t="shared" si="295"/>
        <v>3.0611260431769205E-2</v>
      </c>
    </row>
    <row r="4681" spans="1:13" x14ac:dyDescent="0.25">
      <c r="A4681" s="2" t="s">
        <v>208</v>
      </c>
      <c r="B4681" s="2" t="s">
        <v>39</v>
      </c>
      <c r="C4681" s="7">
        <v>0</v>
      </c>
      <c r="D4681" s="7">
        <v>0</v>
      </c>
      <c r="E4681" s="8" t="str">
        <f t="shared" si="292"/>
        <v/>
      </c>
      <c r="F4681" s="7">
        <v>0</v>
      </c>
      <c r="G4681" s="7">
        <v>0</v>
      </c>
      <c r="H4681" s="8" t="str">
        <f t="shared" si="293"/>
        <v/>
      </c>
      <c r="I4681" s="7">
        <v>0</v>
      </c>
      <c r="J4681" s="8" t="str">
        <f t="shared" si="294"/>
        <v/>
      </c>
      <c r="K4681" s="7">
        <v>12.85088</v>
      </c>
      <c r="L4681" s="7">
        <v>1.95784</v>
      </c>
      <c r="M4681" s="8">
        <f t="shared" si="295"/>
        <v>-0.84764934385816382</v>
      </c>
    </row>
    <row r="4682" spans="1:13" x14ac:dyDescent="0.25">
      <c r="A4682" s="2" t="s">
        <v>208</v>
      </c>
      <c r="B4682" s="2" t="s">
        <v>42</v>
      </c>
      <c r="C4682" s="7">
        <v>0</v>
      </c>
      <c r="D4682" s="7">
        <v>0</v>
      </c>
      <c r="E4682" s="8" t="str">
        <f t="shared" si="292"/>
        <v/>
      </c>
      <c r="F4682" s="7">
        <v>21.674890000000001</v>
      </c>
      <c r="G4682" s="7">
        <v>24.19914</v>
      </c>
      <c r="H4682" s="8">
        <f t="shared" si="293"/>
        <v>0.11645964523926056</v>
      </c>
      <c r="I4682" s="7">
        <v>82.716549999999998</v>
      </c>
      <c r="J4682" s="8">
        <f t="shared" si="294"/>
        <v>-0.7074450034485239</v>
      </c>
      <c r="K4682" s="7">
        <v>316.88594000000001</v>
      </c>
      <c r="L4682" s="7">
        <v>739.20429999999999</v>
      </c>
      <c r="M4682" s="8">
        <f t="shared" si="295"/>
        <v>1.332714098959392</v>
      </c>
    </row>
    <row r="4683" spans="1:13" x14ac:dyDescent="0.25">
      <c r="A4683" s="2" t="s">
        <v>208</v>
      </c>
      <c r="B4683" s="2" t="s">
        <v>43</v>
      </c>
      <c r="C4683" s="7">
        <v>0</v>
      </c>
      <c r="D4683" s="7">
        <v>0</v>
      </c>
      <c r="E4683" s="8" t="str">
        <f t="shared" si="292"/>
        <v/>
      </c>
      <c r="F4683" s="7">
        <v>0</v>
      </c>
      <c r="G4683" s="7">
        <v>83.324299999999994</v>
      </c>
      <c r="H4683" s="8" t="str">
        <f t="shared" si="293"/>
        <v/>
      </c>
      <c r="I4683" s="7">
        <v>165.0087</v>
      </c>
      <c r="J4683" s="8">
        <f t="shared" si="294"/>
        <v>-0.49503086806938068</v>
      </c>
      <c r="K4683" s="7">
        <v>161.69499999999999</v>
      </c>
      <c r="L4683" s="7">
        <v>312.858</v>
      </c>
      <c r="M4683" s="8">
        <f t="shared" si="295"/>
        <v>0.93486502365564816</v>
      </c>
    </row>
    <row r="4684" spans="1:13" x14ac:dyDescent="0.25">
      <c r="A4684" s="2" t="s">
        <v>208</v>
      </c>
      <c r="B4684" s="2" t="s">
        <v>44</v>
      </c>
      <c r="C4684" s="7">
        <v>0</v>
      </c>
      <c r="D4684" s="7">
        <v>0</v>
      </c>
      <c r="E4684" s="8" t="str">
        <f t="shared" si="292"/>
        <v/>
      </c>
      <c r="F4684" s="7">
        <v>63.468589999999999</v>
      </c>
      <c r="G4684" s="7">
        <v>166.23705000000001</v>
      </c>
      <c r="H4684" s="8">
        <f t="shared" si="293"/>
        <v>1.6192018760776001</v>
      </c>
      <c r="I4684" s="7">
        <v>137.78295</v>
      </c>
      <c r="J4684" s="8">
        <f t="shared" si="294"/>
        <v>0.20651394094842668</v>
      </c>
      <c r="K4684" s="7">
        <v>494.63659000000001</v>
      </c>
      <c r="L4684" s="7">
        <v>537.19633999999996</v>
      </c>
      <c r="M4684" s="8">
        <f t="shared" si="295"/>
        <v>8.6042462002254849E-2</v>
      </c>
    </row>
    <row r="4685" spans="1:13" x14ac:dyDescent="0.25">
      <c r="A4685" s="2" t="s">
        <v>208</v>
      </c>
      <c r="B4685" s="2" t="s">
        <v>45</v>
      </c>
      <c r="C4685" s="7">
        <v>2068.54313</v>
      </c>
      <c r="D4685" s="7">
        <v>2416.8119700000002</v>
      </c>
      <c r="E4685" s="8">
        <f t="shared" si="292"/>
        <v>0.16836431155293341</v>
      </c>
      <c r="F4685" s="7">
        <v>44684.791740000001</v>
      </c>
      <c r="G4685" s="7">
        <v>51802.161350000002</v>
      </c>
      <c r="H4685" s="8">
        <f t="shared" si="293"/>
        <v>0.15927946249392111</v>
      </c>
      <c r="I4685" s="7">
        <v>71308.462620000006</v>
      </c>
      <c r="J4685" s="8">
        <f t="shared" si="294"/>
        <v>-0.27354819544979281</v>
      </c>
      <c r="K4685" s="7">
        <v>271986.17239000002</v>
      </c>
      <c r="L4685" s="7">
        <v>263192.2978</v>
      </c>
      <c r="M4685" s="8">
        <f t="shared" si="295"/>
        <v>-3.2332064945531536E-2</v>
      </c>
    </row>
    <row r="4686" spans="1:13" x14ac:dyDescent="0.25">
      <c r="A4686" s="2" t="s">
        <v>208</v>
      </c>
      <c r="B4686" s="2" t="s">
        <v>46</v>
      </c>
      <c r="C4686" s="7">
        <v>84.736660000000001</v>
      </c>
      <c r="D4686" s="7">
        <v>127.43195</v>
      </c>
      <c r="E4686" s="8">
        <f t="shared" si="292"/>
        <v>0.50385854245376205</v>
      </c>
      <c r="F4686" s="7">
        <v>7053.5151699999997</v>
      </c>
      <c r="G4686" s="7">
        <v>5186.8093399999998</v>
      </c>
      <c r="H4686" s="8">
        <f t="shared" si="293"/>
        <v>-0.26464901329474277</v>
      </c>
      <c r="I4686" s="7">
        <v>5602.7667600000004</v>
      </c>
      <c r="J4686" s="8">
        <f t="shared" si="294"/>
        <v>-7.4241430674868991E-2</v>
      </c>
      <c r="K4686" s="7">
        <v>15071.19442</v>
      </c>
      <c r="L4686" s="7">
        <v>17703.73704</v>
      </c>
      <c r="M4686" s="8">
        <f t="shared" si="295"/>
        <v>0.17467378806463563</v>
      </c>
    </row>
    <row r="4687" spans="1:13" x14ac:dyDescent="0.25">
      <c r="A4687" s="2" t="s">
        <v>208</v>
      </c>
      <c r="B4687" s="2" t="s">
        <v>47</v>
      </c>
      <c r="C4687" s="7">
        <v>0</v>
      </c>
      <c r="D4687" s="7">
        <v>0</v>
      </c>
      <c r="E4687" s="8" t="str">
        <f t="shared" si="292"/>
        <v/>
      </c>
      <c r="F4687" s="7">
        <v>0</v>
      </c>
      <c r="G4687" s="7">
        <v>8.8480000000000003E-2</v>
      </c>
      <c r="H4687" s="8" t="str">
        <f t="shared" si="293"/>
        <v/>
      </c>
      <c r="I4687" s="7">
        <v>0</v>
      </c>
      <c r="J4687" s="8" t="str">
        <f t="shared" si="294"/>
        <v/>
      </c>
      <c r="K4687" s="7">
        <v>0</v>
      </c>
      <c r="L4687" s="7">
        <v>11.96598</v>
      </c>
      <c r="M4687" s="8" t="str">
        <f t="shared" si="295"/>
        <v/>
      </c>
    </row>
    <row r="4688" spans="1:13" x14ac:dyDescent="0.25">
      <c r="A4688" s="2" t="s">
        <v>208</v>
      </c>
      <c r="B4688" s="2" t="s">
        <v>48</v>
      </c>
      <c r="C4688" s="7">
        <v>0</v>
      </c>
      <c r="D4688" s="7">
        <v>0</v>
      </c>
      <c r="E4688" s="8" t="str">
        <f t="shared" si="292"/>
        <v/>
      </c>
      <c r="F4688" s="7">
        <v>70</v>
      </c>
      <c r="G4688" s="7">
        <v>34.125999999999998</v>
      </c>
      <c r="H4688" s="8">
        <f t="shared" si="293"/>
        <v>-0.51248571428571432</v>
      </c>
      <c r="I4688" s="7">
        <v>0</v>
      </c>
      <c r="J4688" s="8" t="str">
        <f t="shared" si="294"/>
        <v/>
      </c>
      <c r="K4688" s="7">
        <v>140.99583000000001</v>
      </c>
      <c r="L4688" s="7">
        <v>114.395</v>
      </c>
      <c r="M4688" s="8">
        <f t="shared" si="295"/>
        <v>-0.18866394843024803</v>
      </c>
    </row>
    <row r="4689" spans="1:13" x14ac:dyDescent="0.25">
      <c r="A4689" s="2" t="s">
        <v>208</v>
      </c>
      <c r="B4689" s="2" t="s">
        <v>49</v>
      </c>
      <c r="C4689" s="7">
        <v>0</v>
      </c>
      <c r="D4689" s="7">
        <v>0</v>
      </c>
      <c r="E4689" s="8" t="str">
        <f t="shared" si="292"/>
        <v/>
      </c>
      <c r="F4689" s="7">
        <v>16.591750000000001</v>
      </c>
      <c r="G4689" s="7">
        <v>0</v>
      </c>
      <c r="H4689" s="8">
        <f t="shared" si="293"/>
        <v>-1</v>
      </c>
      <c r="I4689" s="7">
        <v>5.4880000000000004</v>
      </c>
      <c r="J4689" s="8">
        <f t="shared" si="294"/>
        <v>-1</v>
      </c>
      <c r="K4689" s="7">
        <v>21.341750000000001</v>
      </c>
      <c r="L4689" s="7">
        <v>78.317239999999998</v>
      </c>
      <c r="M4689" s="8">
        <f t="shared" si="295"/>
        <v>2.6696728243935008</v>
      </c>
    </row>
    <row r="4690" spans="1:13" x14ac:dyDescent="0.25">
      <c r="A4690" s="2" t="s">
        <v>208</v>
      </c>
      <c r="B4690" s="2" t="s">
        <v>50</v>
      </c>
      <c r="C4690" s="7">
        <v>0</v>
      </c>
      <c r="D4690" s="7">
        <v>18.751899999999999</v>
      </c>
      <c r="E4690" s="8" t="str">
        <f t="shared" si="292"/>
        <v/>
      </c>
      <c r="F4690" s="7">
        <v>736.07716000000005</v>
      </c>
      <c r="G4690" s="7">
        <v>1281.34016</v>
      </c>
      <c r="H4690" s="8">
        <f t="shared" si="293"/>
        <v>0.7407688074440455</v>
      </c>
      <c r="I4690" s="7">
        <v>2126.2471300000002</v>
      </c>
      <c r="J4690" s="8">
        <f t="shared" si="294"/>
        <v>-0.39737006958358601</v>
      </c>
      <c r="K4690" s="7">
        <v>6940.1892799999996</v>
      </c>
      <c r="L4690" s="7">
        <v>6698.0950999999995</v>
      </c>
      <c r="M4690" s="8">
        <f t="shared" si="295"/>
        <v>-3.4882936218707861E-2</v>
      </c>
    </row>
    <row r="4691" spans="1:13" x14ac:dyDescent="0.25">
      <c r="A4691" s="2" t="s">
        <v>208</v>
      </c>
      <c r="B4691" s="2" t="s">
        <v>52</v>
      </c>
      <c r="C4691" s="7">
        <v>0</v>
      </c>
      <c r="D4691" s="7">
        <v>0</v>
      </c>
      <c r="E4691" s="8" t="str">
        <f t="shared" si="292"/>
        <v/>
      </c>
      <c r="F4691" s="7">
        <v>0</v>
      </c>
      <c r="G4691" s="7">
        <v>0</v>
      </c>
      <c r="H4691" s="8" t="str">
        <f t="shared" si="293"/>
        <v/>
      </c>
      <c r="I4691" s="7">
        <v>12.245100000000001</v>
      </c>
      <c r="J4691" s="8">
        <f t="shared" si="294"/>
        <v>-1</v>
      </c>
      <c r="K4691" s="7">
        <v>0</v>
      </c>
      <c r="L4691" s="7">
        <v>16.219069999999999</v>
      </c>
      <c r="M4691" s="8" t="str">
        <f t="shared" si="295"/>
        <v/>
      </c>
    </row>
    <row r="4692" spans="1:13" x14ac:dyDescent="0.25">
      <c r="A4692" s="2" t="s">
        <v>208</v>
      </c>
      <c r="B4692" s="2" t="s">
        <v>53</v>
      </c>
      <c r="C4692" s="7">
        <v>0</v>
      </c>
      <c r="D4692" s="7">
        <v>0</v>
      </c>
      <c r="E4692" s="8" t="str">
        <f t="shared" si="292"/>
        <v/>
      </c>
      <c r="F4692" s="7">
        <v>0</v>
      </c>
      <c r="G4692" s="7">
        <v>0</v>
      </c>
      <c r="H4692" s="8" t="str">
        <f t="shared" si="293"/>
        <v/>
      </c>
      <c r="I4692" s="7">
        <v>0</v>
      </c>
      <c r="J4692" s="8" t="str">
        <f t="shared" si="294"/>
        <v/>
      </c>
      <c r="K4692" s="7">
        <v>0</v>
      </c>
      <c r="L4692" s="7">
        <v>0</v>
      </c>
      <c r="M4692" s="8" t="str">
        <f t="shared" si="295"/>
        <v/>
      </c>
    </row>
    <row r="4693" spans="1:13" x14ac:dyDescent="0.25">
      <c r="A4693" s="2" t="s">
        <v>208</v>
      </c>
      <c r="B4693" s="2" t="s">
        <v>54</v>
      </c>
      <c r="C4693" s="7">
        <v>0</v>
      </c>
      <c r="D4693" s="7">
        <v>0</v>
      </c>
      <c r="E4693" s="8" t="str">
        <f t="shared" si="292"/>
        <v/>
      </c>
      <c r="F4693" s="7">
        <v>9.5554000000000006</v>
      </c>
      <c r="G4693" s="7">
        <v>101.25535000000001</v>
      </c>
      <c r="H4693" s="8">
        <f t="shared" si="293"/>
        <v>9.5966626200891643</v>
      </c>
      <c r="I4693" s="7">
        <v>317.03129000000001</v>
      </c>
      <c r="J4693" s="8">
        <f t="shared" si="294"/>
        <v>-0.68061401762583118</v>
      </c>
      <c r="K4693" s="7">
        <v>168.50391999999999</v>
      </c>
      <c r="L4693" s="7">
        <v>1053.4299599999999</v>
      </c>
      <c r="M4693" s="8">
        <f t="shared" si="295"/>
        <v>5.2516644123175293</v>
      </c>
    </row>
    <row r="4694" spans="1:13" x14ac:dyDescent="0.25">
      <c r="A4694" s="2" t="s">
        <v>208</v>
      </c>
      <c r="B4694" s="2" t="s">
        <v>55</v>
      </c>
      <c r="C4694" s="7">
        <v>0</v>
      </c>
      <c r="D4694" s="7">
        <v>0</v>
      </c>
      <c r="E4694" s="8" t="str">
        <f t="shared" si="292"/>
        <v/>
      </c>
      <c r="F4694" s="7">
        <v>52.474400000000003</v>
      </c>
      <c r="G4694" s="7">
        <v>1.9</v>
      </c>
      <c r="H4694" s="8">
        <f t="shared" si="293"/>
        <v>-0.96379186803469885</v>
      </c>
      <c r="I4694" s="7">
        <v>68.816270000000003</v>
      </c>
      <c r="J4694" s="8">
        <f t="shared" si="294"/>
        <v>-0.97239025015450564</v>
      </c>
      <c r="K4694" s="7">
        <v>217.29527999999999</v>
      </c>
      <c r="L4694" s="7">
        <v>218.36627999999999</v>
      </c>
      <c r="M4694" s="8">
        <f t="shared" si="295"/>
        <v>4.9287770999904001E-3</v>
      </c>
    </row>
    <row r="4695" spans="1:13" x14ac:dyDescent="0.25">
      <c r="A4695" s="2" t="s">
        <v>208</v>
      </c>
      <c r="B4695" s="2" t="s">
        <v>56</v>
      </c>
      <c r="C4695" s="7">
        <v>132.44569999999999</v>
      </c>
      <c r="D4695" s="7">
        <v>0</v>
      </c>
      <c r="E4695" s="8">
        <f t="shared" si="292"/>
        <v>-1</v>
      </c>
      <c r="F4695" s="7">
        <v>929.37266</v>
      </c>
      <c r="G4695" s="7">
        <v>1867.2927999999999</v>
      </c>
      <c r="H4695" s="8">
        <f t="shared" si="293"/>
        <v>1.0091970426588617</v>
      </c>
      <c r="I4695" s="7">
        <v>1214.4631400000001</v>
      </c>
      <c r="J4695" s="8">
        <f t="shared" si="294"/>
        <v>0.53754588220767241</v>
      </c>
      <c r="K4695" s="7">
        <v>5292.2772800000002</v>
      </c>
      <c r="L4695" s="7">
        <v>5780.6163999999999</v>
      </c>
      <c r="M4695" s="8">
        <f t="shared" si="295"/>
        <v>9.2273910485657584E-2</v>
      </c>
    </row>
    <row r="4696" spans="1:13" x14ac:dyDescent="0.25">
      <c r="A4696" s="2" t="s">
        <v>208</v>
      </c>
      <c r="B4696" s="2" t="s">
        <v>57</v>
      </c>
      <c r="C4696" s="7">
        <v>13.98044</v>
      </c>
      <c r="D4696" s="7">
        <v>251.65958000000001</v>
      </c>
      <c r="E4696" s="8">
        <f t="shared" si="292"/>
        <v>17.000834022391285</v>
      </c>
      <c r="F4696" s="7">
        <v>1432.35771</v>
      </c>
      <c r="G4696" s="7">
        <v>2273.1975699999998</v>
      </c>
      <c r="H4696" s="8">
        <f t="shared" si="293"/>
        <v>0.58703203405802862</v>
      </c>
      <c r="I4696" s="7">
        <v>1742.3596399999999</v>
      </c>
      <c r="J4696" s="8">
        <f t="shared" si="294"/>
        <v>0.30466610785360015</v>
      </c>
      <c r="K4696" s="7">
        <v>6130.5368399999998</v>
      </c>
      <c r="L4696" s="7">
        <v>7914.0422099999996</v>
      </c>
      <c r="M4696" s="8">
        <f t="shared" si="295"/>
        <v>0.2909215647091683</v>
      </c>
    </row>
    <row r="4697" spans="1:13" x14ac:dyDescent="0.25">
      <c r="A4697" s="2" t="s">
        <v>208</v>
      </c>
      <c r="B4697" s="2" t="s">
        <v>58</v>
      </c>
      <c r="C4697" s="7">
        <v>0</v>
      </c>
      <c r="D4697" s="7">
        <v>0</v>
      </c>
      <c r="E4697" s="8" t="str">
        <f t="shared" si="292"/>
        <v/>
      </c>
      <c r="F4697" s="7">
        <v>0</v>
      </c>
      <c r="G4697" s="7">
        <v>0</v>
      </c>
      <c r="H4697" s="8" t="str">
        <f t="shared" si="293"/>
        <v/>
      </c>
      <c r="I4697" s="7">
        <v>8.1428899999999995</v>
      </c>
      <c r="J4697" s="8">
        <f t="shared" si="294"/>
        <v>-1</v>
      </c>
      <c r="K4697" s="7">
        <v>20.920580000000001</v>
      </c>
      <c r="L4697" s="7">
        <v>8.1428899999999995</v>
      </c>
      <c r="M4697" s="8">
        <f t="shared" si="295"/>
        <v>-0.61077130748765096</v>
      </c>
    </row>
    <row r="4698" spans="1:13" x14ac:dyDescent="0.25">
      <c r="A4698" s="2" t="s">
        <v>208</v>
      </c>
      <c r="B4698" s="2" t="s">
        <v>59</v>
      </c>
      <c r="C4698" s="7">
        <v>0</v>
      </c>
      <c r="D4698" s="7">
        <v>0</v>
      </c>
      <c r="E4698" s="8" t="str">
        <f t="shared" si="292"/>
        <v/>
      </c>
      <c r="F4698" s="7">
        <v>1076.32</v>
      </c>
      <c r="G4698" s="7">
        <v>155.70126999999999</v>
      </c>
      <c r="H4698" s="8">
        <f t="shared" si="293"/>
        <v>-0.85533923925969968</v>
      </c>
      <c r="I4698" s="7">
        <v>331.06768</v>
      </c>
      <c r="J4698" s="8">
        <f t="shared" si="294"/>
        <v>-0.52969957683576974</v>
      </c>
      <c r="K4698" s="7">
        <v>1205.40805</v>
      </c>
      <c r="L4698" s="7">
        <v>1031.1792499999999</v>
      </c>
      <c r="M4698" s="8">
        <f t="shared" si="295"/>
        <v>-0.14453927033256508</v>
      </c>
    </row>
    <row r="4699" spans="1:13" x14ac:dyDescent="0.25">
      <c r="A4699" s="2" t="s">
        <v>208</v>
      </c>
      <c r="B4699" s="2" t="s">
        <v>60</v>
      </c>
      <c r="C4699" s="7">
        <v>0</v>
      </c>
      <c r="D4699" s="7">
        <v>0</v>
      </c>
      <c r="E4699" s="8" t="str">
        <f t="shared" si="292"/>
        <v/>
      </c>
      <c r="F4699" s="7">
        <v>206.78649999999999</v>
      </c>
      <c r="G4699" s="7">
        <v>1083.1152300000001</v>
      </c>
      <c r="H4699" s="8">
        <f t="shared" si="293"/>
        <v>4.2378430410108985</v>
      </c>
      <c r="I4699" s="7">
        <v>1079.3339000000001</v>
      </c>
      <c r="J4699" s="8">
        <f t="shared" si="294"/>
        <v>3.5033922310787613E-3</v>
      </c>
      <c r="K4699" s="7">
        <v>1896.9173000000001</v>
      </c>
      <c r="L4699" s="7">
        <v>4031.8107599999998</v>
      </c>
      <c r="M4699" s="8">
        <f t="shared" si="295"/>
        <v>1.125454156593964</v>
      </c>
    </row>
    <row r="4700" spans="1:13" x14ac:dyDescent="0.25">
      <c r="A4700" s="2" t="s">
        <v>208</v>
      </c>
      <c r="B4700" s="2" t="s">
        <v>61</v>
      </c>
      <c r="C4700" s="7">
        <v>0</v>
      </c>
      <c r="D4700" s="7">
        <v>0</v>
      </c>
      <c r="E4700" s="8" t="str">
        <f t="shared" si="292"/>
        <v/>
      </c>
      <c r="F4700" s="7">
        <v>0</v>
      </c>
      <c r="G4700" s="7">
        <v>0</v>
      </c>
      <c r="H4700" s="8" t="str">
        <f t="shared" si="293"/>
        <v/>
      </c>
      <c r="I4700" s="7">
        <v>1289.2388900000001</v>
      </c>
      <c r="J4700" s="8">
        <f t="shared" si="294"/>
        <v>-1</v>
      </c>
      <c r="K4700" s="7">
        <v>0.59099999999999997</v>
      </c>
      <c r="L4700" s="7">
        <v>1365.55081</v>
      </c>
      <c r="M4700" s="8">
        <f t="shared" si="295"/>
        <v>2309.5766666666668</v>
      </c>
    </row>
    <row r="4701" spans="1:13" x14ac:dyDescent="0.25">
      <c r="A4701" s="2" t="s">
        <v>208</v>
      </c>
      <c r="B4701" s="2" t="s">
        <v>62</v>
      </c>
      <c r="C4701" s="7">
        <v>0</v>
      </c>
      <c r="D4701" s="7">
        <v>0</v>
      </c>
      <c r="E4701" s="8" t="str">
        <f t="shared" si="292"/>
        <v/>
      </c>
      <c r="F4701" s="7">
        <v>144.14599000000001</v>
      </c>
      <c r="G4701" s="7">
        <v>395.84068000000002</v>
      </c>
      <c r="H4701" s="8">
        <f t="shared" si="293"/>
        <v>1.74610955185087</v>
      </c>
      <c r="I4701" s="7">
        <v>556.76666999999998</v>
      </c>
      <c r="J4701" s="8">
        <f t="shared" si="294"/>
        <v>-0.28903668030271989</v>
      </c>
      <c r="K4701" s="7">
        <v>2255.0328100000002</v>
      </c>
      <c r="L4701" s="7">
        <v>4385.9730399999999</v>
      </c>
      <c r="M4701" s="8">
        <f t="shared" si="295"/>
        <v>0.94497083171042617</v>
      </c>
    </row>
    <row r="4702" spans="1:13" x14ac:dyDescent="0.25">
      <c r="A4702" s="2" t="s">
        <v>208</v>
      </c>
      <c r="B4702" s="2" t="s">
        <v>63</v>
      </c>
      <c r="C4702" s="7">
        <v>3.4045000000000001</v>
      </c>
      <c r="D4702" s="7">
        <v>81.141959999999997</v>
      </c>
      <c r="E4702" s="8">
        <f t="shared" si="292"/>
        <v>22.833737700102805</v>
      </c>
      <c r="F4702" s="7">
        <v>248.70123000000001</v>
      </c>
      <c r="G4702" s="7">
        <v>223.38285999999999</v>
      </c>
      <c r="H4702" s="8">
        <f t="shared" si="293"/>
        <v>-0.10180235135950078</v>
      </c>
      <c r="I4702" s="7">
        <v>483.18060000000003</v>
      </c>
      <c r="J4702" s="8">
        <f t="shared" si="294"/>
        <v>-0.53768247317876594</v>
      </c>
      <c r="K4702" s="7">
        <v>701.37139999999999</v>
      </c>
      <c r="L4702" s="7">
        <v>1254.21552</v>
      </c>
      <c r="M4702" s="8">
        <f t="shared" si="295"/>
        <v>0.78823305312991088</v>
      </c>
    </row>
    <row r="4703" spans="1:13" x14ac:dyDescent="0.25">
      <c r="A4703" s="2" t="s">
        <v>208</v>
      </c>
      <c r="B4703" s="2" t="s">
        <v>65</v>
      </c>
      <c r="C4703" s="7">
        <v>0</v>
      </c>
      <c r="D4703" s="7">
        <v>0</v>
      </c>
      <c r="E4703" s="8" t="str">
        <f t="shared" si="292"/>
        <v/>
      </c>
      <c r="F4703" s="7">
        <v>0</v>
      </c>
      <c r="G4703" s="7">
        <v>0</v>
      </c>
      <c r="H4703" s="8" t="str">
        <f t="shared" si="293"/>
        <v/>
      </c>
      <c r="I4703" s="7">
        <v>40</v>
      </c>
      <c r="J4703" s="8">
        <f t="shared" si="294"/>
        <v>-1</v>
      </c>
      <c r="K4703" s="7">
        <v>13.438800000000001</v>
      </c>
      <c r="L4703" s="7">
        <v>40</v>
      </c>
      <c r="M4703" s="8">
        <f t="shared" si="295"/>
        <v>1.9764562312111198</v>
      </c>
    </row>
    <row r="4704" spans="1:13" x14ac:dyDescent="0.25">
      <c r="A4704" s="2" t="s">
        <v>208</v>
      </c>
      <c r="B4704" s="2" t="s">
        <v>66</v>
      </c>
      <c r="C4704" s="7">
        <v>0</v>
      </c>
      <c r="D4704" s="7">
        <v>0</v>
      </c>
      <c r="E4704" s="8" t="str">
        <f t="shared" si="292"/>
        <v/>
      </c>
      <c r="F4704" s="7">
        <v>0</v>
      </c>
      <c r="G4704" s="7">
        <v>0</v>
      </c>
      <c r="H4704" s="8" t="str">
        <f t="shared" si="293"/>
        <v/>
      </c>
      <c r="I4704" s="7">
        <v>0</v>
      </c>
      <c r="J4704" s="8" t="str">
        <f t="shared" si="294"/>
        <v/>
      </c>
      <c r="K4704" s="7">
        <v>246.49799999999999</v>
      </c>
      <c r="L4704" s="7">
        <v>0</v>
      </c>
      <c r="M4704" s="8">
        <f t="shared" si="295"/>
        <v>-1</v>
      </c>
    </row>
    <row r="4705" spans="1:13" x14ac:dyDescent="0.25">
      <c r="A4705" s="2" t="s">
        <v>208</v>
      </c>
      <c r="B4705" s="2" t="s">
        <v>67</v>
      </c>
      <c r="C4705" s="7">
        <v>0</v>
      </c>
      <c r="D4705" s="7">
        <v>0</v>
      </c>
      <c r="E4705" s="8" t="str">
        <f t="shared" si="292"/>
        <v/>
      </c>
      <c r="F4705" s="7">
        <v>0</v>
      </c>
      <c r="G4705" s="7">
        <v>0</v>
      </c>
      <c r="H4705" s="8" t="str">
        <f t="shared" si="293"/>
        <v/>
      </c>
      <c r="I4705" s="7">
        <v>25.887129999999999</v>
      </c>
      <c r="J4705" s="8">
        <f t="shared" si="294"/>
        <v>-1</v>
      </c>
      <c r="K4705" s="7">
        <v>13.73405</v>
      </c>
      <c r="L4705" s="7">
        <v>146.13171</v>
      </c>
      <c r="M4705" s="8">
        <f t="shared" si="295"/>
        <v>9.640103247039292</v>
      </c>
    </row>
    <row r="4706" spans="1:13" x14ac:dyDescent="0.25">
      <c r="A4706" s="2" t="s">
        <v>208</v>
      </c>
      <c r="B4706" s="2" t="s">
        <v>68</v>
      </c>
      <c r="C4706" s="7">
        <v>0</v>
      </c>
      <c r="D4706" s="7">
        <v>0</v>
      </c>
      <c r="E4706" s="8" t="str">
        <f t="shared" si="292"/>
        <v/>
      </c>
      <c r="F4706" s="7">
        <v>110.35138000000001</v>
      </c>
      <c r="G4706" s="7">
        <v>0</v>
      </c>
      <c r="H4706" s="8">
        <f t="shared" si="293"/>
        <v>-1</v>
      </c>
      <c r="I4706" s="7">
        <v>64.34778</v>
      </c>
      <c r="J4706" s="8">
        <f t="shared" si="294"/>
        <v>-1</v>
      </c>
      <c r="K4706" s="7">
        <v>277.02508999999998</v>
      </c>
      <c r="L4706" s="7">
        <v>64.34778</v>
      </c>
      <c r="M4706" s="8">
        <f t="shared" si="295"/>
        <v>-0.76771858462350828</v>
      </c>
    </row>
    <row r="4707" spans="1:13" x14ac:dyDescent="0.25">
      <c r="A4707" s="2" t="s">
        <v>208</v>
      </c>
      <c r="B4707" s="2" t="s">
        <v>69</v>
      </c>
      <c r="C4707" s="7">
        <v>0</v>
      </c>
      <c r="D4707" s="7">
        <v>0</v>
      </c>
      <c r="E4707" s="8" t="str">
        <f t="shared" si="292"/>
        <v/>
      </c>
      <c r="F4707" s="7">
        <v>81.798850000000002</v>
      </c>
      <c r="G4707" s="7">
        <v>32.028500000000001</v>
      </c>
      <c r="H4707" s="8">
        <f t="shared" si="293"/>
        <v>-0.60844804052868717</v>
      </c>
      <c r="I4707" s="7">
        <v>142.749</v>
      </c>
      <c r="J4707" s="8">
        <f t="shared" si="294"/>
        <v>-0.77563065240386975</v>
      </c>
      <c r="K4707" s="7">
        <v>109.37782</v>
      </c>
      <c r="L4707" s="7">
        <v>423.57749999999999</v>
      </c>
      <c r="M4707" s="8">
        <f t="shared" si="295"/>
        <v>2.872608724511057</v>
      </c>
    </row>
    <row r="4708" spans="1:13" x14ac:dyDescent="0.25">
      <c r="A4708" s="2" t="s">
        <v>208</v>
      </c>
      <c r="B4708" s="2" t="s">
        <v>70</v>
      </c>
      <c r="C4708" s="7">
        <v>0</v>
      </c>
      <c r="D4708" s="7">
        <v>0</v>
      </c>
      <c r="E4708" s="8" t="str">
        <f t="shared" si="292"/>
        <v/>
      </c>
      <c r="F4708" s="7">
        <v>1027.4212600000001</v>
      </c>
      <c r="G4708" s="7">
        <v>3236.86337</v>
      </c>
      <c r="H4708" s="8">
        <f t="shared" si="293"/>
        <v>2.1504734192477191</v>
      </c>
      <c r="I4708" s="7">
        <v>3676.2264100000002</v>
      </c>
      <c r="J4708" s="8">
        <f t="shared" si="294"/>
        <v>-0.11951468462466108</v>
      </c>
      <c r="K4708" s="7">
        <v>8349.9755399999995</v>
      </c>
      <c r="L4708" s="7">
        <v>9964.8831599999994</v>
      </c>
      <c r="M4708" s="8">
        <f t="shared" si="295"/>
        <v>0.19340267672209244</v>
      </c>
    </row>
    <row r="4709" spans="1:13" x14ac:dyDescent="0.25">
      <c r="A4709" s="2" t="s">
        <v>208</v>
      </c>
      <c r="B4709" s="2" t="s">
        <v>71</v>
      </c>
      <c r="C4709" s="7">
        <v>0</v>
      </c>
      <c r="D4709" s="7">
        <v>0</v>
      </c>
      <c r="E4709" s="8" t="str">
        <f t="shared" si="292"/>
        <v/>
      </c>
      <c r="F4709" s="7">
        <v>203.14999</v>
      </c>
      <c r="G4709" s="7">
        <v>90.589799999999997</v>
      </c>
      <c r="H4709" s="8">
        <f t="shared" si="293"/>
        <v>-0.55407430736275209</v>
      </c>
      <c r="I4709" s="7">
        <v>336.59685999999999</v>
      </c>
      <c r="J4709" s="8">
        <f t="shared" si="294"/>
        <v>-0.73086558204969587</v>
      </c>
      <c r="K4709" s="7">
        <v>861.19971999999996</v>
      </c>
      <c r="L4709" s="7">
        <v>937.98969</v>
      </c>
      <c r="M4709" s="8">
        <f t="shared" si="295"/>
        <v>8.9166273765161064E-2</v>
      </c>
    </row>
    <row r="4710" spans="1:13" x14ac:dyDescent="0.25">
      <c r="A4710" s="2" t="s">
        <v>208</v>
      </c>
      <c r="B4710" s="2" t="s">
        <v>72</v>
      </c>
      <c r="C4710" s="7">
        <v>0</v>
      </c>
      <c r="D4710" s="7">
        <v>0</v>
      </c>
      <c r="E4710" s="8" t="str">
        <f t="shared" si="292"/>
        <v/>
      </c>
      <c r="F4710" s="7">
        <v>50.28199</v>
      </c>
      <c r="G4710" s="7">
        <v>13.17198</v>
      </c>
      <c r="H4710" s="8">
        <f t="shared" si="293"/>
        <v>-0.73803781433471505</v>
      </c>
      <c r="I4710" s="7">
        <v>80.543450000000007</v>
      </c>
      <c r="J4710" s="8">
        <f t="shared" si="294"/>
        <v>-0.83646118958152404</v>
      </c>
      <c r="K4710" s="7">
        <v>343.38565</v>
      </c>
      <c r="L4710" s="7">
        <v>340.17003</v>
      </c>
      <c r="M4710" s="8">
        <f t="shared" si="295"/>
        <v>-9.3644565519845901E-3</v>
      </c>
    </row>
    <row r="4711" spans="1:13" x14ac:dyDescent="0.25">
      <c r="A4711" s="2" t="s">
        <v>208</v>
      </c>
      <c r="B4711" s="2" t="s">
        <v>73</v>
      </c>
      <c r="C4711" s="7">
        <v>0</v>
      </c>
      <c r="D4711" s="7">
        <v>0</v>
      </c>
      <c r="E4711" s="8" t="str">
        <f t="shared" si="292"/>
        <v/>
      </c>
      <c r="F4711" s="7">
        <v>0</v>
      </c>
      <c r="G4711" s="7">
        <v>0</v>
      </c>
      <c r="H4711" s="8" t="str">
        <f t="shared" si="293"/>
        <v/>
      </c>
      <c r="I4711" s="7">
        <v>0</v>
      </c>
      <c r="J4711" s="8" t="str">
        <f t="shared" si="294"/>
        <v/>
      </c>
      <c r="K4711" s="7">
        <v>15.79433</v>
      </c>
      <c r="L4711" s="7">
        <v>7.4627600000000003</v>
      </c>
      <c r="M4711" s="8">
        <f t="shared" si="295"/>
        <v>-0.52750385739692662</v>
      </c>
    </row>
    <row r="4712" spans="1:13" x14ac:dyDescent="0.25">
      <c r="A4712" s="2" t="s">
        <v>208</v>
      </c>
      <c r="B4712" s="2" t="s">
        <v>74</v>
      </c>
      <c r="C4712" s="7">
        <v>0</v>
      </c>
      <c r="D4712" s="7">
        <v>0</v>
      </c>
      <c r="E4712" s="8" t="str">
        <f t="shared" si="292"/>
        <v/>
      </c>
      <c r="F4712" s="7">
        <v>64.569999999999993</v>
      </c>
      <c r="G4712" s="7">
        <v>84.131</v>
      </c>
      <c r="H4712" s="8">
        <f t="shared" si="293"/>
        <v>0.3029425429766146</v>
      </c>
      <c r="I4712" s="7">
        <v>112.87004</v>
      </c>
      <c r="J4712" s="8">
        <f t="shared" si="294"/>
        <v>-0.25462062386085804</v>
      </c>
      <c r="K4712" s="7">
        <v>106.437</v>
      </c>
      <c r="L4712" s="7">
        <v>604.52908000000002</v>
      </c>
      <c r="M4712" s="8">
        <f t="shared" si="295"/>
        <v>4.6796892058212842</v>
      </c>
    </row>
    <row r="4713" spans="1:13" x14ac:dyDescent="0.25">
      <c r="A4713" s="2" t="s">
        <v>208</v>
      </c>
      <c r="B4713" s="2" t="s">
        <v>75</v>
      </c>
      <c r="C4713" s="7">
        <v>0</v>
      </c>
      <c r="D4713" s="7">
        <v>0</v>
      </c>
      <c r="E4713" s="8" t="str">
        <f t="shared" si="292"/>
        <v/>
      </c>
      <c r="F4713" s="7">
        <v>40.165010000000002</v>
      </c>
      <c r="G4713" s="7">
        <v>95.713999999999999</v>
      </c>
      <c r="H4713" s="8">
        <f t="shared" si="293"/>
        <v>1.3830194490179384</v>
      </c>
      <c r="I4713" s="7">
        <v>176.375</v>
      </c>
      <c r="J4713" s="8">
        <f t="shared" si="294"/>
        <v>-0.457326718639263</v>
      </c>
      <c r="K4713" s="7">
        <v>98.461510000000004</v>
      </c>
      <c r="L4713" s="7">
        <v>377.24900000000002</v>
      </c>
      <c r="M4713" s="8">
        <f t="shared" si="295"/>
        <v>2.8314362637745449</v>
      </c>
    </row>
    <row r="4714" spans="1:13" x14ac:dyDescent="0.25">
      <c r="A4714" s="2" t="s">
        <v>208</v>
      </c>
      <c r="B4714" s="2" t="s">
        <v>76</v>
      </c>
      <c r="C4714" s="7">
        <v>0</v>
      </c>
      <c r="D4714" s="7">
        <v>0</v>
      </c>
      <c r="E4714" s="8" t="str">
        <f t="shared" si="292"/>
        <v/>
      </c>
      <c r="F4714" s="7">
        <v>989.90484000000004</v>
      </c>
      <c r="G4714" s="7">
        <v>7.8</v>
      </c>
      <c r="H4714" s="8">
        <f t="shared" si="293"/>
        <v>-0.99212045472976973</v>
      </c>
      <c r="I4714" s="7">
        <v>49.694200000000002</v>
      </c>
      <c r="J4714" s="8">
        <f t="shared" si="294"/>
        <v>-0.84304003284085471</v>
      </c>
      <c r="K4714" s="7">
        <v>5791.56124</v>
      </c>
      <c r="L4714" s="7">
        <v>628.90972999999997</v>
      </c>
      <c r="M4714" s="8">
        <f t="shared" si="295"/>
        <v>-0.89140929294567905</v>
      </c>
    </row>
    <row r="4715" spans="1:13" x14ac:dyDescent="0.25">
      <c r="A4715" s="2" t="s">
        <v>208</v>
      </c>
      <c r="B4715" s="2" t="s">
        <v>77</v>
      </c>
      <c r="C4715" s="7">
        <v>0</v>
      </c>
      <c r="D4715" s="7">
        <v>0</v>
      </c>
      <c r="E4715" s="8" t="str">
        <f t="shared" si="292"/>
        <v/>
      </c>
      <c r="F4715" s="7">
        <v>98.948319999999995</v>
      </c>
      <c r="G4715" s="7">
        <v>8.5136000000000003</v>
      </c>
      <c r="H4715" s="8">
        <f t="shared" si="293"/>
        <v>-0.91395912532926282</v>
      </c>
      <c r="I4715" s="7">
        <v>482.21138000000002</v>
      </c>
      <c r="J4715" s="8">
        <f t="shared" si="294"/>
        <v>-0.98234467216431098</v>
      </c>
      <c r="K4715" s="7">
        <v>585.01129000000003</v>
      </c>
      <c r="L4715" s="7">
        <v>988.95403999999996</v>
      </c>
      <c r="M4715" s="8">
        <f t="shared" si="295"/>
        <v>0.6904871015395273</v>
      </c>
    </row>
    <row r="4716" spans="1:13" x14ac:dyDescent="0.25">
      <c r="A4716" s="2" t="s">
        <v>208</v>
      </c>
      <c r="B4716" s="2" t="s">
        <v>78</v>
      </c>
      <c r="C4716" s="7">
        <v>0</v>
      </c>
      <c r="D4716" s="7">
        <v>0</v>
      </c>
      <c r="E4716" s="8" t="str">
        <f t="shared" si="292"/>
        <v/>
      </c>
      <c r="F4716" s="7">
        <v>0</v>
      </c>
      <c r="G4716" s="7">
        <v>0</v>
      </c>
      <c r="H4716" s="8" t="str">
        <f t="shared" si="293"/>
        <v/>
      </c>
      <c r="I4716" s="7">
        <v>30</v>
      </c>
      <c r="J4716" s="8">
        <f t="shared" si="294"/>
        <v>-1</v>
      </c>
      <c r="K4716" s="7">
        <v>0</v>
      </c>
      <c r="L4716" s="7">
        <v>38.75</v>
      </c>
      <c r="M4716" s="8" t="str">
        <f t="shared" si="295"/>
        <v/>
      </c>
    </row>
    <row r="4717" spans="1:13" x14ac:dyDescent="0.25">
      <c r="A4717" s="2" t="s">
        <v>208</v>
      </c>
      <c r="B4717" s="2" t="s">
        <v>79</v>
      </c>
      <c r="C4717" s="7">
        <v>0</v>
      </c>
      <c r="D4717" s="7">
        <v>0</v>
      </c>
      <c r="E4717" s="8" t="str">
        <f t="shared" si="292"/>
        <v/>
      </c>
      <c r="F4717" s="7">
        <v>122.1788</v>
      </c>
      <c r="G4717" s="7">
        <v>104.94351</v>
      </c>
      <c r="H4717" s="8">
        <f t="shared" si="293"/>
        <v>-0.14106612603823243</v>
      </c>
      <c r="I4717" s="7">
        <v>217.99942999999999</v>
      </c>
      <c r="J4717" s="8">
        <f t="shared" si="294"/>
        <v>-0.51860649360413458</v>
      </c>
      <c r="K4717" s="7">
        <v>773.72198000000003</v>
      </c>
      <c r="L4717" s="7">
        <v>1202.4933000000001</v>
      </c>
      <c r="M4717" s="8">
        <f t="shared" si="295"/>
        <v>0.55416716996976101</v>
      </c>
    </row>
    <row r="4718" spans="1:13" x14ac:dyDescent="0.25">
      <c r="A4718" s="2" t="s">
        <v>208</v>
      </c>
      <c r="B4718" s="2" t="s">
        <v>80</v>
      </c>
      <c r="C4718" s="7">
        <v>0</v>
      </c>
      <c r="D4718" s="7">
        <v>0</v>
      </c>
      <c r="E4718" s="8" t="str">
        <f t="shared" si="292"/>
        <v/>
      </c>
      <c r="F4718" s="7">
        <v>7.843</v>
      </c>
      <c r="G4718" s="7">
        <v>0</v>
      </c>
      <c r="H4718" s="8">
        <f t="shared" si="293"/>
        <v>-1</v>
      </c>
      <c r="I4718" s="7">
        <v>11.83225</v>
      </c>
      <c r="J4718" s="8">
        <f t="shared" si="294"/>
        <v>-1</v>
      </c>
      <c r="K4718" s="7">
        <v>7.843</v>
      </c>
      <c r="L4718" s="7">
        <v>11.83225</v>
      </c>
      <c r="M4718" s="8">
        <f t="shared" si="295"/>
        <v>0.50863827616983293</v>
      </c>
    </row>
    <row r="4719" spans="1:13" x14ac:dyDescent="0.25">
      <c r="A4719" s="2" t="s">
        <v>208</v>
      </c>
      <c r="B4719" s="2" t="s">
        <v>81</v>
      </c>
      <c r="C4719" s="7">
        <v>0</v>
      </c>
      <c r="D4719" s="7">
        <v>138.08969999999999</v>
      </c>
      <c r="E4719" s="8" t="str">
        <f t="shared" si="292"/>
        <v/>
      </c>
      <c r="F4719" s="7">
        <v>580.55953</v>
      </c>
      <c r="G4719" s="7">
        <v>425.68725000000001</v>
      </c>
      <c r="H4719" s="8">
        <f t="shared" si="293"/>
        <v>-0.26676382351349914</v>
      </c>
      <c r="I4719" s="7">
        <v>93.982799999999997</v>
      </c>
      <c r="J4719" s="8">
        <f t="shared" si="294"/>
        <v>3.5294165528160475</v>
      </c>
      <c r="K4719" s="7">
        <v>5348.9500699999999</v>
      </c>
      <c r="L4719" s="7">
        <v>608.24729000000002</v>
      </c>
      <c r="M4719" s="8">
        <f t="shared" si="295"/>
        <v>-0.8862866016619968</v>
      </c>
    </row>
    <row r="4720" spans="1:13" x14ac:dyDescent="0.25">
      <c r="A4720" s="2" t="s">
        <v>208</v>
      </c>
      <c r="B4720" s="2" t="s">
        <v>82</v>
      </c>
      <c r="C4720" s="7">
        <v>0</v>
      </c>
      <c r="D4720" s="7">
        <v>0</v>
      </c>
      <c r="E4720" s="8" t="str">
        <f t="shared" si="292"/>
        <v/>
      </c>
      <c r="F4720" s="7">
        <v>2.5550000000000002</v>
      </c>
      <c r="G4720" s="7">
        <v>0</v>
      </c>
      <c r="H4720" s="8">
        <f t="shared" si="293"/>
        <v>-1</v>
      </c>
      <c r="I4720" s="7">
        <v>1.5733900000000001</v>
      </c>
      <c r="J4720" s="8">
        <f t="shared" si="294"/>
        <v>-1</v>
      </c>
      <c r="K4720" s="7">
        <v>13.752000000000001</v>
      </c>
      <c r="L4720" s="7">
        <v>19.976240000000001</v>
      </c>
      <c r="M4720" s="8">
        <f t="shared" si="295"/>
        <v>0.45260616637579987</v>
      </c>
    </row>
    <row r="4721" spans="1:13" x14ac:dyDescent="0.25">
      <c r="A4721" s="2" t="s">
        <v>208</v>
      </c>
      <c r="B4721" s="2" t="s">
        <v>83</v>
      </c>
      <c r="C4721" s="7">
        <v>0</v>
      </c>
      <c r="D4721" s="7">
        <v>0</v>
      </c>
      <c r="E4721" s="8" t="str">
        <f t="shared" si="292"/>
        <v/>
      </c>
      <c r="F4721" s="7">
        <v>0</v>
      </c>
      <c r="G4721" s="7">
        <v>0</v>
      </c>
      <c r="H4721" s="8" t="str">
        <f t="shared" si="293"/>
        <v/>
      </c>
      <c r="I4721" s="7">
        <v>0</v>
      </c>
      <c r="J4721" s="8" t="str">
        <f t="shared" si="294"/>
        <v/>
      </c>
      <c r="K4721" s="7">
        <v>0</v>
      </c>
      <c r="L4721" s="7">
        <v>14.05</v>
      </c>
      <c r="M4721" s="8" t="str">
        <f t="shared" si="295"/>
        <v/>
      </c>
    </row>
    <row r="4722" spans="1:13" x14ac:dyDescent="0.25">
      <c r="A4722" s="2" t="s">
        <v>208</v>
      </c>
      <c r="B4722" s="2" t="s">
        <v>84</v>
      </c>
      <c r="C4722" s="7">
        <v>0</v>
      </c>
      <c r="D4722" s="7">
        <v>0</v>
      </c>
      <c r="E4722" s="8" t="str">
        <f t="shared" si="292"/>
        <v/>
      </c>
      <c r="F4722" s="7">
        <v>57.057839999999999</v>
      </c>
      <c r="G4722" s="7">
        <v>118.26609000000001</v>
      </c>
      <c r="H4722" s="8">
        <f t="shared" si="293"/>
        <v>1.072740398164389</v>
      </c>
      <c r="I4722" s="7">
        <v>160.36897999999999</v>
      </c>
      <c r="J4722" s="8">
        <f t="shared" si="294"/>
        <v>-0.26253761793583763</v>
      </c>
      <c r="K4722" s="7">
        <v>343.02352000000002</v>
      </c>
      <c r="L4722" s="7">
        <v>332.42406999999997</v>
      </c>
      <c r="M4722" s="8">
        <f t="shared" si="295"/>
        <v>-3.0900067727134384E-2</v>
      </c>
    </row>
    <row r="4723" spans="1:13" s="4" customFormat="1" x14ac:dyDescent="0.25">
      <c r="A4723" s="4" t="s">
        <v>208</v>
      </c>
      <c r="B4723" s="4" t="s">
        <v>85</v>
      </c>
      <c r="C4723" s="9">
        <v>2784.9157</v>
      </c>
      <c r="D4723" s="9">
        <v>3633.8637199999998</v>
      </c>
      <c r="E4723" s="10">
        <f t="shared" si="292"/>
        <v>0.30483795972711114</v>
      </c>
      <c r="F4723" s="9">
        <v>79572.163889999996</v>
      </c>
      <c r="G4723" s="9">
        <v>93283.534100000004</v>
      </c>
      <c r="H4723" s="10">
        <f t="shared" si="293"/>
        <v>0.17231365266067811</v>
      </c>
      <c r="I4723" s="9">
        <v>117224.20553000001</v>
      </c>
      <c r="J4723" s="10">
        <f t="shared" si="294"/>
        <v>-0.20422976058364595</v>
      </c>
      <c r="K4723" s="9">
        <v>438747.19958999997</v>
      </c>
      <c r="L4723" s="9">
        <v>429889.08890999999</v>
      </c>
      <c r="M4723" s="10">
        <f t="shared" si="295"/>
        <v>-2.0189554915171382E-2</v>
      </c>
    </row>
    <row r="4724" spans="1:13" x14ac:dyDescent="0.25">
      <c r="A4724" s="2" t="s">
        <v>209</v>
      </c>
      <c r="B4724" s="2" t="s">
        <v>9</v>
      </c>
      <c r="C4724" s="7">
        <v>0</v>
      </c>
      <c r="D4724" s="7">
        <v>0</v>
      </c>
      <c r="E4724" s="8" t="str">
        <f t="shared" si="292"/>
        <v/>
      </c>
      <c r="F4724" s="7">
        <v>30.166250000000002</v>
      </c>
      <c r="G4724" s="7">
        <v>7.4470799999999997</v>
      </c>
      <c r="H4724" s="8">
        <f t="shared" si="293"/>
        <v>-0.75313205983508058</v>
      </c>
      <c r="I4724" s="7">
        <v>0</v>
      </c>
      <c r="J4724" s="8" t="str">
        <f t="shared" si="294"/>
        <v/>
      </c>
      <c r="K4724" s="7">
        <v>580.47568000000001</v>
      </c>
      <c r="L4724" s="7">
        <v>133.97543999999999</v>
      </c>
      <c r="M4724" s="8">
        <f t="shared" si="295"/>
        <v>-0.76919715223900509</v>
      </c>
    </row>
    <row r="4725" spans="1:13" x14ac:dyDescent="0.25">
      <c r="A4725" s="2" t="s">
        <v>209</v>
      </c>
      <c r="B4725" s="2" t="s">
        <v>11</v>
      </c>
      <c r="C4725" s="7">
        <v>0</v>
      </c>
      <c r="D4725" s="7">
        <v>0</v>
      </c>
      <c r="E4725" s="8" t="str">
        <f t="shared" si="292"/>
        <v/>
      </c>
      <c r="F4725" s="7">
        <v>34.720359999999999</v>
      </c>
      <c r="G4725" s="7">
        <v>0</v>
      </c>
      <c r="H4725" s="8">
        <f t="shared" si="293"/>
        <v>-1</v>
      </c>
      <c r="I4725" s="7">
        <v>5.7552000000000003</v>
      </c>
      <c r="J4725" s="8">
        <f t="shared" si="294"/>
        <v>-1</v>
      </c>
      <c r="K4725" s="7">
        <v>45.365679999999998</v>
      </c>
      <c r="L4725" s="7">
        <v>73.176900000000003</v>
      </c>
      <c r="M4725" s="8">
        <f t="shared" si="295"/>
        <v>0.61304536821667854</v>
      </c>
    </row>
    <row r="4726" spans="1:13" x14ac:dyDescent="0.25">
      <c r="A4726" s="2" t="s">
        <v>209</v>
      </c>
      <c r="B4726" s="2" t="s">
        <v>12</v>
      </c>
      <c r="C4726" s="7">
        <v>0</v>
      </c>
      <c r="D4726" s="7">
        <v>0</v>
      </c>
      <c r="E4726" s="8" t="str">
        <f t="shared" si="292"/>
        <v/>
      </c>
      <c r="F4726" s="7">
        <v>0</v>
      </c>
      <c r="G4726" s="7">
        <v>67.849189999999993</v>
      </c>
      <c r="H4726" s="8" t="str">
        <f t="shared" si="293"/>
        <v/>
      </c>
      <c r="I4726" s="7">
        <v>0</v>
      </c>
      <c r="J4726" s="8" t="str">
        <f t="shared" si="294"/>
        <v/>
      </c>
      <c r="K4726" s="7">
        <v>0</v>
      </c>
      <c r="L4726" s="7">
        <v>67.849189999999993</v>
      </c>
      <c r="M4726" s="8" t="str">
        <f t="shared" si="295"/>
        <v/>
      </c>
    </row>
    <row r="4727" spans="1:13" x14ac:dyDescent="0.25">
      <c r="A4727" s="2" t="s">
        <v>209</v>
      </c>
      <c r="B4727" s="2" t="s">
        <v>14</v>
      </c>
      <c r="C4727" s="7">
        <v>7.2161999999999997</v>
      </c>
      <c r="D4727" s="7">
        <v>27.27</v>
      </c>
      <c r="E4727" s="8">
        <f t="shared" si="292"/>
        <v>2.7789972561736094</v>
      </c>
      <c r="F4727" s="7">
        <v>972.79173000000003</v>
      </c>
      <c r="G4727" s="7">
        <v>1454.8593000000001</v>
      </c>
      <c r="H4727" s="8">
        <f t="shared" si="293"/>
        <v>0.49555064576875063</v>
      </c>
      <c r="I4727" s="7">
        <v>627.65552000000002</v>
      </c>
      <c r="J4727" s="8">
        <f t="shared" si="294"/>
        <v>1.3179264001374511</v>
      </c>
      <c r="K4727" s="7">
        <v>5052.3619399999998</v>
      </c>
      <c r="L4727" s="7">
        <v>6344.0124400000004</v>
      </c>
      <c r="M4727" s="8">
        <f t="shared" si="295"/>
        <v>0.25565280463655782</v>
      </c>
    </row>
    <row r="4728" spans="1:13" x14ac:dyDescent="0.25">
      <c r="A4728" s="2" t="s">
        <v>209</v>
      </c>
      <c r="B4728" s="2" t="s">
        <v>15</v>
      </c>
      <c r="C4728" s="7">
        <v>0</v>
      </c>
      <c r="D4728" s="7">
        <v>0</v>
      </c>
      <c r="E4728" s="8" t="str">
        <f t="shared" si="292"/>
        <v/>
      </c>
      <c r="F4728" s="7">
        <v>4.8559999999999999</v>
      </c>
      <c r="G4728" s="7">
        <v>0</v>
      </c>
      <c r="H4728" s="8">
        <f t="shared" si="293"/>
        <v>-1</v>
      </c>
      <c r="I4728" s="7">
        <v>0</v>
      </c>
      <c r="J4728" s="8" t="str">
        <f t="shared" si="294"/>
        <v/>
      </c>
      <c r="K4728" s="7">
        <v>207.10096999999999</v>
      </c>
      <c r="L4728" s="7">
        <v>115.2718</v>
      </c>
      <c r="M4728" s="8">
        <f t="shared" si="295"/>
        <v>-0.44340289666436616</v>
      </c>
    </row>
    <row r="4729" spans="1:13" x14ac:dyDescent="0.25">
      <c r="A4729" s="2" t="s">
        <v>209</v>
      </c>
      <c r="B4729" s="2" t="s">
        <v>17</v>
      </c>
      <c r="C4729" s="7">
        <v>0</v>
      </c>
      <c r="D4729" s="7">
        <v>0</v>
      </c>
      <c r="E4729" s="8" t="str">
        <f t="shared" si="292"/>
        <v/>
      </c>
      <c r="F4729" s="7">
        <v>47.814689999999999</v>
      </c>
      <c r="G4729" s="7">
        <v>63.285640000000001</v>
      </c>
      <c r="H4729" s="8">
        <f t="shared" si="293"/>
        <v>0.32356060449205049</v>
      </c>
      <c r="I4729" s="7">
        <v>8.56</v>
      </c>
      <c r="J4729" s="8">
        <f t="shared" si="294"/>
        <v>6.3931822429906537</v>
      </c>
      <c r="K4729" s="7">
        <v>138.79702</v>
      </c>
      <c r="L4729" s="7">
        <v>190.16337999999999</v>
      </c>
      <c r="M4729" s="8">
        <f t="shared" si="295"/>
        <v>0.37008258534657279</v>
      </c>
    </row>
    <row r="4730" spans="1:13" x14ac:dyDescent="0.25">
      <c r="A4730" s="2" t="s">
        <v>209</v>
      </c>
      <c r="B4730" s="2" t="s">
        <v>18</v>
      </c>
      <c r="C4730" s="7">
        <v>0</v>
      </c>
      <c r="D4730" s="7">
        <v>0</v>
      </c>
      <c r="E4730" s="8" t="str">
        <f t="shared" si="292"/>
        <v/>
      </c>
      <c r="F4730" s="7">
        <v>0</v>
      </c>
      <c r="G4730" s="7">
        <v>0</v>
      </c>
      <c r="H4730" s="8" t="str">
        <f t="shared" si="293"/>
        <v/>
      </c>
      <c r="I4730" s="7">
        <v>104.20465</v>
      </c>
      <c r="J4730" s="8">
        <f t="shared" si="294"/>
        <v>-1</v>
      </c>
      <c r="K4730" s="7">
        <v>28.211200000000002</v>
      </c>
      <c r="L4730" s="7">
        <v>184.87796</v>
      </c>
      <c r="M4730" s="8">
        <f t="shared" si="295"/>
        <v>5.5533532781306709</v>
      </c>
    </row>
    <row r="4731" spans="1:13" x14ac:dyDescent="0.25">
      <c r="A4731" s="2" t="s">
        <v>209</v>
      </c>
      <c r="B4731" s="2" t="s">
        <v>19</v>
      </c>
      <c r="C4731" s="7">
        <v>0</v>
      </c>
      <c r="D4731" s="7">
        <v>0</v>
      </c>
      <c r="E4731" s="8" t="str">
        <f t="shared" si="292"/>
        <v/>
      </c>
      <c r="F4731" s="7">
        <v>0</v>
      </c>
      <c r="G4731" s="7">
        <v>0</v>
      </c>
      <c r="H4731" s="8" t="str">
        <f t="shared" si="293"/>
        <v/>
      </c>
      <c r="I4731" s="7">
        <v>0</v>
      </c>
      <c r="J4731" s="8" t="str">
        <f t="shared" si="294"/>
        <v/>
      </c>
      <c r="K4731" s="7">
        <v>0</v>
      </c>
      <c r="L4731" s="7">
        <v>0</v>
      </c>
      <c r="M4731" s="8" t="str">
        <f t="shared" si="295"/>
        <v/>
      </c>
    </row>
    <row r="4732" spans="1:13" x14ac:dyDescent="0.25">
      <c r="A4732" s="2" t="s">
        <v>209</v>
      </c>
      <c r="B4732" s="2" t="s">
        <v>25</v>
      </c>
      <c r="C4732" s="7">
        <v>0</v>
      </c>
      <c r="D4732" s="7">
        <v>0</v>
      </c>
      <c r="E4732" s="8" t="str">
        <f t="shared" si="292"/>
        <v/>
      </c>
      <c r="F4732" s="7">
        <v>0</v>
      </c>
      <c r="G4732" s="7">
        <v>0</v>
      </c>
      <c r="H4732" s="8" t="str">
        <f t="shared" si="293"/>
        <v/>
      </c>
      <c r="I4732" s="7">
        <v>0</v>
      </c>
      <c r="J4732" s="8" t="str">
        <f t="shared" si="294"/>
        <v/>
      </c>
      <c r="K4732" s="7">
        <v>0</v>
      </c>
      <c r="L4732" s="7">
        <v>19.96744</v>
      </c>
      <c r="M4732" s="8" t="str">
        <f t="shared" si="295"/>
        <v/>
      </c>
    </row>
    <row r="4733" spans="1:13" x14ac:dyDescent="0.25">
      <c r="A4733" s="2" t="s">
        <v>209</v>
      </c>
      <c r="B4733" s="2" t="s">
        <v>26</v>
      </c>
      <c r="C4733" s="7">
        <v>0</v>
      </c>
      <c r="D4733" s="7">
        <v>0</v>
      </c>
      <c r="E4733" s="8" t="str">
        <f t="shared" si="292"/>
        <v/>
      </c>
      <c r="F4733" s="7">
        <v>517.74261999999999</v>
      </c>
      <c r="G4733" s="7">
        <v>2525.0326700000001</v>
      </c>
      <c r="H4733" s="8">
        <f t="shared" si="293"/>
        <v>3.8770036934567988</v>
      </c>
      <c r="I4733" s="7">
        <v>231.03107</v>
      </c>
      <c r="J4733" s="8">
        <f t="shared" si="294"/>
        <v>9.9294073303647004</v>
      </c>
      <c r="K4733" s="7">
        <v>6859.8397599999998</v>
      </c>
      <c r="L4733" s="7">
        <v>3689.0775600000002</v>
      </c>
      <c r="M4733" s="8">
        <f t="shared" si="295"/>
        <v>-0.46222103007257409</v>
      </c>
    </row>
    <row r="4734" spans="1:13" x14ac:dyDescent="0.25">
      <c r="A4734" s="2" t="s">
        <v>209</v>
      </c>
      <c r="B4734" s="2" t="s">
        <v>27</v>
      </c>
      <c r="C4734" s="7">
        <v>0</v>
      </c>
      <c r="D4734" s="7">
        <v>0</v>
      </c>
      <c r="E4734" s="8" t="str">
        <f t="shared" si="292"/>
        <v/>
      </c>
      <c r="F4734" s="7">
        <v>0</v>
      </c>
      <c r="G4734" s="7">
        <v>1.8871500000000001</v>
      </c>
      <c r="H4734" s="8" t="str">
        <f t="shared" si="293"/>
        <v/>
      </c>
      <c r="I4734" s="7">
        <v>0</v>
      </c>
      <c r="J4734" s="8" t="str">
        <f t="shared" si="294"/>
        <v/>
      </c>
      <c r="K4734" s="7">
        <v>0</v>
      </c>
      <c r="L4734" s="7">
        <v>1.8871500000000001</v>
      </c>
      <c r="M4734" s="8" t="str">
        <f t="shared" si="295"/>
        <v/>
      </c>
    </row>
    <row r="4735" spans="1:13" x14ac:dyDescent="0.25">
      <c r="A4735" s="2" t="s">
        <v>209</v>
      </c>
      <c r="B4735" s="2" t="s">
        <v>28</v>
      </c>
      <c r="C4735" s="7">
        <v>0</v>
      </c>
      <c r="D4735" s="7">
        <v>0</v>
      </c>
      <c r="E4735" s="8" t="str">
        <f t="shared" si="292"/>
        <v/>
      </c>
      <c r="F4735" s="7">
        <v>292.12799999999999</v>
      </c>
      <c r="G4735" s="7">
        <v>0</v>
      </c>
      <c r="H4735" s="8">
        <f t="shared" si="293"/>
        <v>-1</v>
      </c>
      <c r="I4735" s="7">
        <v>223.96</v>
      </c>
      <c r="J4735" s="8">
        <f t="shared" si="294"/>
        <v>-1</v>
      </c>
      <c r="K4735" s="7">
        <v>739.202</v>
      </c>
      <c r="L4735" s="7">
        <v>223.96</v>
      </c>
      <c r="M4735" s="8">
        <f t="shared" si="295"/>
        <v>-0.69702462926236675</v>
      </c>
    </row>
    <row r="4736" spans="1:13" x14ac:dyDescent="0.25">
      <c r="A4736" s="2" t="s">
        <v>209</v>
      </c>
      <c r="B4736" s="2" t="s">
        <v>29</v>
      </c>
      <c r="C4736" s="7">
        <v>0</v>
      </c>
      <c r="D4736" s="7">
        <v>0</v>
      </c>
      <c r="E4736" s="8" t="str">
        <f t="shared" si="292"/>
        <v/>
      </c>
      <c r="F4736" s="7">
        <v>0</v>
      </c>
      <c r="G4736" s="7">
        <v>0</v>
      </c>
      <c r="H4736" s="8" t="str">
        <f t="shared" si="293"/>
        <v/>
      </c>
      <c r="I4736" s="7">
        <v>0</v>
      </c>
      <c r="J4736" s="8" t="str">
        <f t="shared" si="294"/>
        <v/>
      </c>
      <c r="K4736" s="7">
        <v>4.4000000000000004</v>
      </c>
      <c r="L4736" s="7">
        <v>0</v>
      </c>
      <c r="M4736" s="8">
        <f t="shared" si="295"/>
        <v>-1</v>
      </c>
    </row>
    <row r="4737" spans="1:13" x14ac:dyDescent="0.25">
      <c r="A4737" s="2" t="s">
        <v>209</v>
      </c>
      <c r="B4737" s="2" t="s">
        <v>30</v>
      </c>
      <c r="C4737" s="7">
        <v>152.33853999999999</v>
      </c>
      <c r="D4737" s="7">
        <v>0</v>
      </c>
      <c r="E4737" s="8">
        <f t="shared" si="292"/>
        <v>-1</v>
      </c>
      <c r="F4737" s="7">
        <v>152.33853999999999</v>
      </c>
      <c r="G4737" s="7">
        <v>0</v>
      </c>
      <c r="H4737" s="8">
        <f t="shared" si="293"/>
        <v>-1</v>
      </c>
      <c r="I4737" s="7">
        <v>700.40027999999995</v>
      </c>
      <c r="J4737" s="8">
        <f t="shared" si="294"/>
        <v>-1</v>
      </c>
      <c r="K4737" s="7">
        <v>1602.3589099999999</v>
      </c>
      <c r="L4737" s="7">
        <v>1790.28493</v>
      </c>
      <c r="M4737" s="8">
        <f t="shared" si="295"/>
        <v>0.11728085313920089</v>
      </c>
    </row>
    <row r="4738" spans="1:13" x14ac:dyDescent="0.25">
      <c r="A4738" s="2" t="s">
        <v>209</v>
      </c>
      <c r="B4738" s="2" t="s">
        <v>31</v>
      </c>
      <c r="C4738" s="7">
        <v>0</v>
      </c>
      <c r="D4738" s="7">
        <v>0</v>
      </c>
      <c r="E4738" s="8" t="str">
        <f t="shared" si="292"/>
        <v/>
      </c>
      <c r="F4738" s="7">
        <v>0</v>
      </c>
      <c r="G4738" s="7">
        <v>0</v>
      </c>
      <c r="H4738" s="8" t="str">
        <f t="shared" si="293"/>
        <v/>
      </c>
      <c r="I4738" s="7">
        <v>0</v>
      </c>
      <c r="J4738" s="8" t="str">
        <f t="shared" si="294"/>
        <v/>
      </c>
      <c r="K4738" s="7">
        <v>81.38</v>
      </c>
      <c r="L4738" s="7">
        <v>61.84</v>
      </c>
      <c r="M4738" s="8">
        <f t="shared" si="295"/>
        <v>-0.24010813467682468</v>
      </c>
    </row>
    <row r="4739" spans="1:13" x14ac:dyDescent="0.25">
      <c r="A4739" s="2" t="s">
        <v>209</v>
      </c>
      <c r="B4739" s="2" t="s">
        <v>32</v>
      </c>
      <c r="C4739" s="7">
        <v>0</v>
      </c>
      <c r="D4739" s="7">
        <v>0</v>
      </c>
      <c r="E4739" s="8" t="str">
        <f t="shared" si="292"/>
        <v/>
      </c>
      <c r="F4739" s="7">
        <v>0</v>
      </c>
      <c r="G4739" s="7">
        <v>0</v>
      </c>
      <c r="H4739" s="8" t="str">
        <f t="shared" si="293"/>
        <v/>
      </c>
      <c r="I4739" s="7">
        <v>56.82</v>
      </c>
      <c r="J4739" s="8">
        <f t="shared" si="294"/>
        <v>-1</v>
      </c>
      <c r="K4739" s="7">
        <v>90.970079999999996</v>
      </c>
      <c r="L4739" s="7">
        <v>78.319999999999993</v>
      </c>
      <c r="M4739" s="8">
        <f t="shared" si="295"/>
        <v>-0.1390575890446617</v>
      </c>
    </row>
    <row r="4740" spans="1:13" x14ac:dyDescent="0.25">
      <c r="A4740" s="2" t="s">
        <v>209</v>
      </c>
      <c r="B4740" s="2" t="s">
        <v>37</v>
      </c>
      <c r="C4740" s="7">
        <v>0</v>
      </c>
      <c r="D4740" s="7">
        <v>0</v>
      </c>
      <c r="E4740" s="8" t="str">
        <f t="shared" si="292"/>
        <v/>
      </c>
      <c r="F4740" s="7">
        <v>26.763999999999999</v>
      </c>
      <c r="G4740" s="7">
        <v>0</v>
      </c>
      <c r="H4740" s="8">
        <f t="shared" si="293"/>
        <v>-1</v>
      </c>
      <c r="I4740" s="7">
        <v>0</v>
      </c>
      <c r="J4740" s="8" t="str">
        <f t="shared" si="294"/>
        <v/>
      </c>
      <c r="K4740" s="7">
        <v>498.84320000000002</v>
      </c>
      <c r="L4740" s="7">
        <v>65.35745</v>
      </c>
      <c r="M4740" s="8">
        <f t="shared" si="295"/>
        <v>-0.86898197670129607</v>
      </c>
    </row>
    <row r="4741" spans="1:13" x14ac:dyDescent="0.25">
      <c r="A4741" s="2" t="s">
        <v>209</v>
      </c>
      <c r="B4741" s="2" t="s">
        <v>38</v>
      </c>
      <c r="C4741" s="7">
        <v>61.731679999999997</v>
      </c>
      <c r="D4741" s="7">
        <v>18.956800000000001</v>
      </c>
      <c r="E4741" s="8">
        <f t="shared" ref="E4741:E4804" si="296">IF(C4741=0,"",(D4741/C4741-1))</f>
        <v>-0.69291618177247072</v>
      </c>
      <c r="F4741" s="7">
        <v>1843.56835</v>
      </c>
      <c r="G4741" s="7">
        <v>1307.7362800000001</v>
      </c>
      <c r="H4741" s="8">
        <f t="shared" ref="H4741:H4804" si="297">IF(F4741=0,"",(G4741/F4741-1))</f>
        <v>-0.29064941910073472</v>
      </c>
      <c r="I4741" s="7">
        <v>1870.6176700000001</v>
      </c>
      <c r="J4741" s="8">
        <f t="shared" ref="J4741:J4804" si="298">IF(I4741=0,"",(G4741/I4741-1))</f>
        <v>-0.30090669997787411</v>
      </c>
      <c r="K4741" s="7">
        <v>9811.7279899999994</v>
      </c>
      <c r="L4741" s="7">
        <v>10184.997590000001</v>
      </c>
      <c r="M4741" s="8">
        <f t="shared" ref="M4741:M4804" si="299">IF(K4741=0,"",(L4741/K4741-1))</f>
        <v>3.8043207106886134E-2</v>
      </c>
    </row>
    <row r="4742" spans="1:13" x14ac:dyDescent="0.25">
      <c r="A4742" s="2" t="s">
        <v>209</v>
      </c>
      <c r="B4742" s="2" t="s">
        <v>42</v>
      </c>
      <c r="C4742" s="7">
        <v>0</v>
      </c>
      <c r="D4742" s="7">
        <v>0</v>
      </c>
      <c r="E4742" s="8" t="str">
        <f t="shared" si="296"/>
        <v/>
      </c>
      <c r="F4742" s="7">
        <v>16.180620000000001</v>
      </c>
      <c r="G4742" s="7">
        <v>67.249200000000002</v>
      </c>
      <c r="H4742" s="8">
        <f t="shared" si="297"/>
        <v>3.1561571806271944</v>
      </c>
      <c r="I4742" s="7">
        <v>125.16476</v>
      </c>
      <c r="J4742" s="8">
        <f t="shared" si="298"/>
        <v>-0.46271458515959285</v>
      </c>
      <c r="K4742" s="7">
        <v>352.76504</v>
      </c>
      <c r="L4742" s="7">
        <v>526.73883999999998</v>
      </c>
      <c r="M4742" s="8">
        <f t="shared" si="299"/>
        <v>0.49317188574015147</v>
      </c>
    </row>
    <row r="4743" spans="1:13" x14ac:dyDescent="0.25">
      <c r="A4743" s="2" t="s">
        <v>209</v>
      </c>
      <c r="B4743" s="2" t="s">
        <v>43</v>
      </c>
      <c r="C4743" s="7">
        <v>0</v>
      </c>
      <c r="D4743" s="7">
        <v>0</v>
      </c>
      <c r="E4743" s="8" t="str">
        <f t="shared" si="296"/>
        <v/>
      </c>
      <c r="F4743" s="7">
        <v>0</v>
      </c>
      <c r="G4743" s="7">
        <v>0</v>
      </c>
      <c r="H4743" s="8" t="str">
        <f t="shared" si="297"/>
        <v/>
      </c>
      <c r="I4743" s="7">
        <v>0</v>
      </c>
      <c r="J4743" s="8" t="str">
        <f t="shared" si="298"/>
        <v/>
      </c>
      <c r="K4743" s="7">
        <v>29.2362</v>
      </c>
      <c r="L4743" s="7">
        <v>0</v>
      </c>
      <c r="M4743" s="8">
        <f t="shared" si="299"/>
        <v>-1</v>
      </c>
    </row>
    <row r="4744" spans="1:13" x14ac:dyDescent="0.25">
      <c r="A4744" s="2" t="s">
        <v>209</v>
      </c>
      <c r="B4744" s="2" t="s">
        <v>44</v>
      </c>
      <c r="C4744" s="7">
        <v>0</v>
      </c>
      <c r="D4744" s="7">
        <v>0</v>
      </c>
      <c r="E4744" s="8" t="str">
        <f t="shared" si="296"/>
        <v/>
      </c>
      <c r="F4744" s="7">
        <v>0</v>
      </c>
      <c r="G4744" s="7">
        <v>0</v>
      </c>
      <c r="H4744" s="8" t="str">
        <f t="shared" si="297"/>
        <v/>
      </c>
      <c r="I4744" s="7">
        <v>0</v>
      </c>
      <c r="J4744" s="8" t="str">
        <f t="shared" si="298"/>
        <v/>
      </c>
      <c r="K4744" s="7">
        <v>55.427399999999999</v>
      </c>
      <c r="L4744" s="7">
        <v>138.88999000000001</v>
      </c>
      <c r="M4744" s="8">
        <f t="shared" si="299"/>
        <v>1.5058001999011323</v>
      </c>
    </row>
    <row r="4745" spans="1:13" x14ac:dyDescent="0.25">
      <c r="A4745" s="2" t="s">
        <v>209</v>
      </c>
      <c r="B4745" s="2" t="s">
        <v>45</v>
      </c>
      <c r="C4745" s="7">
        <v>157.64524</v>
      </c>
      <c r="D4745" s="7">
        <v>420.21132</v>
      </c>
      <c r="E4745" s="8">
        <f t="shared" si="296"/>
        <v>1.665550320453697</v>
      </c>
      <c r="F4745" s="7">
        <v>15803.510899999999</v>
      </c>
      <c r="G4745" s="7">
        <v>9572.5949299999993</v>
      </c>
      <c r="H4745" s="8">
        <f t="shared" si="297"/>
        <v>-0.39427415904145702</v>
      </c>
      <c r="I4745" s="7">
        <v>29171.802629999998</v>
      </c>
      <c r="J4745" s="8">
        <f t="shared" si="298"/>
        <v>-0.67185452844948168</v>
      </c>
      <c r="K4745" s="7">
        <v>46270.169280000002</v>
      </c>
      <c r="L4745" s="7">
        <v>65604.184009999997</v>
      </c>
      <c r="M4745" s="8">
        <f t="shared" si="299"/>
        <v>0.41785052941997791</v>
      </c>
    </row>
    <row r="4746" spans="1:13" x14ac:dyDescent="0.25">
      <c r="A4746" s="2" t="s">
        <v>209</v>
      </c>
      <c r="B4746" s="2" t="s">
        <v>46</v>
      </c>
      <c r="C4746" s="7">
        <v>735.60365999999999</v>
      </c>
      <c r="D4746" s="7">
        <v>234.07499999999999</v>
      </c>
      <c r="E4746" s="8">
        <f t="shared" si="296"/>
        <v>-0.6817919584576293</v>
      </c>
      <c r="F4746" s="7">
        <v>1544.8200999999999</v>
      </c>
      <c r="G4746" s="7">
        <v>1204.0586699999999</v>
      </c>
      <c r="H4746" s="8">
        <f t="shared" si="297"/>
        <v>-0.22058324461210732</v>
      </c>
      <c r="I4746" s="7">
        <v>1298.80405</v>
      </c>
      <c r="J4746" s="8">
        <f t="shared" si="298"/>
        <v>-7.2948171050128852E-2</v>
      </c>
      <c r="K4746" s="7">
        <v>3976.1702599999999</v>
      </c>
      <c r="L4746" s="7">
        <v>5494.6623300000001</v>
      </c>
      <c r="M4746" s="8">
        <f t="shared" si="299"/>
        <v>0.38189815091067048</v>
      </c>
    </row>
    <row r="4747" spans="1:13" x14ac:dyDescent="0.25">
      <c r="A4747" s="2" t="s">
        <v>209</v>
      </c>
      <c r="B4747" s="2" t="s">
        <v>47</v>
      </c>
      <c r="C4747" s="7">
        <v>0</v>
      </c>
      <c r="D4747" s="7">
        <v>0</v>
      </c>
      <c r="E4747" s="8" t="str">
        <f t="shared" si="296"/>
        <v/>
      </c>
      <c r="F4747" s="7">
        <v>63.804900000000004</v>
      </c>
      <c r="G4747" s="7">
        <v>0</v>
      </c>
      <c r="H4747" s="8">
        <f t="shared" si="297"/>
        <v>-1</v>
      </c>
      <c r="I4747" s="7">
        <v>0</v>
      </c>
      <c r="J4747" s="8" t="str">
        <f t="shared" si="298"/>
        <v/>
      </c>
      <c r="K4747" s="7">
        <v>253.02350000000001</v>
      </c>
      <c r="L4747" s="7">
        <v>667.94604000000004</v>
      </c>
      <c r="M4747" s="8">
        <f t="shared" si="299"/>
        <v>1.6398577207255451</v>
      </c>
    </row>
    <row r="4748" spans="1:13" x14ac:dyDescent="0.25">
      <c r="A4748" s="2" t="s">
        <v>209</v>
      </c>
      <c r="B4748" s="2" t="s">
        <v>48</v>
      </c>
      <c r="C4748" s="7">
        <v>0</v>
      </c>
      <c r="D4748" s="7">
        <v>0</v>
      </c>
      <c r="E4748" s="8" t="str">
        <f t="shared" si="296"/>
        <v/>
      </c>
      <c r="F4748" s="7">
        <v>7.8102499999999999</v>
      </c>
      <c r="G4748" s="7">
        <v>24.137</v>
      </c>
      <c r="H4748" s="8">
        <f t="shared" si="297"/>
        <v>2.0904260427002979</v>
      </c>
      <c r="I4748" s="7">
        <v>33.831600000000002</v>
      </c>
      <c r="J4748" s="8">
        <f t="shared" si="298"/>
        <v>-0.28655458210666951</v>
      </c>
      <c r="K4748" s="7">
        <v>17.048999999999999</v>
      </c>
      <c r="L4748" s="7">
        <v>118.2764</v>
      </c>
      <c r="M4748" s="8">
        <f t="shared" si="299"/>
        <v>5.9374391459909672</v>
      </c>
    </row>
    <row r="4749" spans="1:13" x14ac:dyDescent="0.25">
      <c r="A4749" s="2" t="s">
        <v>209</v>
      </c>
      <c r="B4749" s="2" t="s">
        <v>50</v>
      </c>
      <c r="C4749" s="7">
        <v>89.119</v>
      </c>
      <c r="D4749" s="7">
        <v>56.5</v>
      </c>
      <c r="E4749" s="8">
        <f t="shared" si="296"/>
        <v>-0.36601622549624657</v>
      </c>
      <c r="F4749" s="7">
        <v>1410.84952</v>
      </c>
      <c r="G4749" s="7">
        <v>436.27746999999999</v>
      </c>
      <c r="H4749" s="8">
        <f t="shared" si="297"/>
        <v>-0.69076966479033142</v>
      </c>
      <c r="I4749" s="7">
        <v>1279.31882</v>
      </c>
      <c r="J4749" s="8">
        <f t="shared" si="298"/>
        <v>-0.65897674357671066</v>
      </c>
      <c r="K4749" s="7">
        <v>5157.9911400000001</v>
      </c>
      <c r="L4749" s="7">
        <v>5032.3280800000002</v>
      </c>
      <c r="M4749" s="8">
        <f t="shared" si="299"/>
        <v>-2.436279097602323E-2</v>
      </c>
    </row>
    <row r="4750" spans="1:13" x14ac:dyDescent="0.25">
      <c r="A4750" s="2" t="s">
        <v>209</v>
      </c>
      <c r="B4750" s="2" t="s">
        <v>53</v>
      </c>
      <c r="C4750" s="7">
        <v>0</v>
      </c>
      <c r="D4750" s="7">
        <v>0</v>
      </c>
      <c r="E4750" s="8" t="str">
        <f t="shared" si="296"/>
        <v/>
      </c>
      <c r="F4750" s="7">
        <v>853.01199999999994</v>
      </c>
      <c r="G4750" s="7">
        <v>133.52500000000001</v>
      </c>
      <c r="H4750" s="8">
        <f t="shared" si="297"/>
        <v>-0.84346644595855624</v>
      </c>
      <c r="I4750" s="7">
        <v>799.19290000000001</v>
      </c>
      <c r="J4750" s="8">
        <f t="shared" si="298"/>
        <v>-0.83292519240348606</v>
      </c>
      <c r="K4750" s="7">
        <v>3203.91104</v>
      </c>
      <c r="L4750" s="7">
        <v>3389.9699000000001</v>
      </c>
      <c r="M4750" s="8">
        <f t="shared" si="299"/>
        <v>5.8072417641159113E-2</v>
      </c>
    </row>
    <row r="4751" spans="1:13" x14ac:dyDescent="0.25">
      <c r="A4751" s="2" t="s">
        <v>209</v>
      </c>
      <c r="B4751" s="2" t="s">
        <v>54</v>
      </c>
      <c r="C4751" s="7">
        <v>0</v>
      </c>
      <c r="D4751" s="7">
        <v>0</v>
      </c>
      <c r="E4751" s="8" t="str">
        <f t="shared" si="296"/>
        <v/>
      </c>
      <c r="F4751" s="7">
        <v>26.71895</v>
      </c>
      <c r="G4751" s="7">
        <v>0</v>
      </c>
      <c r="H4751" s="8">
        <f t="shared" si="297"/>
        <v>-1</v>
      </c>
      <c r="I4751" s="7">
        <v>56.284649999999999</v>
      </c>
      <c r="J4751" s="8">
        <f t="shared" si="298"/>
        <v>-1</v>
      </c>
      <c r="K4751" s="7">
        <v>95.914010000000005</v>
      </c>
      <c r="L4751" s="7">
        <v>95.09581</v>
      </c>
      <c r="M4751" s="8">
        <f t="shared" si="299"/>
        <v>-8.5305577360388352E-3</v>
      </c>
    </row>
    <row r="4752" spans="1:13" x14ac:dyDescent="0.25">
      <c r="A4752" s="2" t="s">
        <v>209</v>
      </c>
      <c r="B4752" s="2" t="s">
        <v>56</v>
      </c>
      <c r="C4752" s="7">
        <v>0</v>
      </c>
      <c r="D4752" s="7">
        <v>1.56</v>
      </c>
      <c r="E4752" s="8" t="str">
        <f t="shared" si="296"/>
        <v/>
      </c>
      <c r="F4752" s="7">
        <v>759.53479000000004</v>
      </c>
      <c r="G4752" s="7">
        <v>322.37414000000001</v>
      </c>
      <c r="H4752" s="8">
        <f t="shared" si="297"/>
        <v>-0.57556369471897395</v>
      </c>
      <c r="I4752" s="7">
        <v>390.60807999999997</v>
      </c>
      <c r="J4752" s="8">
        <f t="shared" si="298"/>
        <v>-0.17468645297864793</v>
      </c>
      <c r="K4752" s="7">
        <v>2460.8473600000002</v>
      </c>
      <c r="L4752" s="7">
        <v>1667.4651899999999</v>
      </c>
      <c r="M4752" s="8">
        <f t="shared" si="299"/>
        <v>-0.32240202415480179</v>
      </c>
    </row>
    <row r="4753" spans="1:13" x14ac:dyDescent="0.25">
      <c r="A4753" s="2" t="s">
        <v>209</v>
      </c>
      <c r="B4753" s="2" t="s">
        <v>57</v>
      </c>
      <c r="C4753" s="7">
        <v>0</v>
      </c>
      <c r="D4753" s="7">
        <v>0</v>
      </c>
      <c r="E4753" s="8" t="str">
        <f t="shared" si="296"/>
        <v/>
      </c>
      <c r="F4753" s="7">
        <v>708.18719999999996</v>
      </c>
      <c r="G4753" s="7">
        <v>854.66826000000003</v>
      </c>
      <c r="H4753" s="8">
        <f t="shared" si="297"/>
        <v>0.20683946278611098</v>
      </c>
      <c r="I4753" s="7">
        <v>1144.15985</v>
      </c>
      <c r="J4753" s="8">
        <f t="shared" si="298"/>
        <v>-0.25301673538011316</v>
      </c>
      <c r="K4753" s="7">
        <v>6860.4209099999998</v>
      </c>
      <c r="L4753" s="7">
        <v>3961.7052899999999</v>
      </c>
      <c r="M4753" s="8">
        <f t="shared" si="299"/>
        <v>-0.42252737230374982</v>
      </c>
    </row>
    <row r="4754" spans="1:13" x14ac:dyDescent="0.25">
      <c r="A4754" s="2" t="s">
        <v>209</v>
      </c>
      <c r="B4754" s="2" t="s">
        <v>58</v>
      </c>
      <c r="C4754" s="7">
        <v>0</v>
      </c>
      <c r="D4754" s="7">
        <v>0</v>
      </c>
      <c r="E4754" s="8" t="str">
        <f t="shared" si="296"/>
        <v/>
      </c>
      <c r="F4754" s="7">
        <v>40.49991</v>
      </c>
      <c r="G4754" s="7">
        <v>0</v>
      </c>
      <c r="H4754" s="8">
        <f t="shared" si="297"/>
        <v>-1</v>
      </c>
      <c r="I4754" s="7">
        <v>0</v>
      </c>
      <c r="J4754" s="8" t="str">
        <f t="shared" si="298"/>
        <v/>
      </c>
      <c r="K4754" s="7">
        <v>103.1618</v>
      </c>
      <c r="L4754" s="7">
        <v>34.414650000000002</v>
      </c>
      <c r="M4754" s="8">
        <f t="shared" si="299"/>
        <v>-0.66640122603521845</v>
      </c>
    </row>
    <row r="4755" spans="1:13" x14ac:dyDescent="0.25">
      <c r="A4755" s="2" t="s">
        <v>209</v>
      </c>
      <c r="B4755" s="2" t="s">
        <v>59</v>
      </c>
      <c r="C4755" s="7">
        <v>0</v>
      </c>
      <c r="D4755" s="7">
        <v>0</v>
      </c>
      <c r="E4755" s="8" t="str">
        <f t="shared" si="296"/>
        <v/>
      </c>
      <c r="F4755" s="7">
        <v>0</v>
      </c>
      <c r="G4755" s="7">
        <v>0</v>
      </c>
      <c r="H4755" s="8" t="str">
        <f t="shared" si="297"/>
        <v/>
      </c>
      <c r="I4755" s="7">
        <v>0</v>
      </c>
      <c r="J4755" s="8" t="str">
        <f t="shared" si="298"/>
        <v/>
      </c>
      <c r="K4755" s="7">
        <v>16.32535</v>
      </c>
      <c r="L4755" s="7">
        <v>0</v>
      </c>
      <c r="M4755" s="8">
        <f t="shared" si="299"/>
        <v>-1</v>
      </c>
    </row>
    <row r="4756" spans="1:13" x14ac:dyDescent="0.25">
      <c r="A4756" s="2" t="s">
        <v>209</v>
      </c>
      <c r="B4756" s="2" t="s">
        <v>60</v>
      </c>
      <c r="C4756" s="7">
        <v>0</v>
      </c>
      <c r="D4756" s="7">
        <v>0</v>
      </c>
      <c r="E4756" s="8" t="str">
        <f t="shared" si="296"/>
        <v/>
      </c>
      <c r="F4756" s="7">
        <v>132.66</v>
      </c>
      <c r="G4756" s="7">
        <v>232.53551999999999</v>
      </c>
      <c r="H4756" s="8">
        <f t="shared" si="297"/>
        <v>0.7528683853459972</v>
      </c>
      <c r="I4756" s="7">
        <v>311.11842999999999</v>
      </c>
      <c r="J4756" s="8">
        <f t="shared" si="298"/>
        <v>-0.25258198300884971</v>
      </c>
      <c r="K4756" s="7">
        <v>505.5865</v>
      </c>
      <c r="L4756" s="7">
        <v>978.04525000000001</v>
      </c>
      <c r="M4756" s="8">
        <f t="shared" si="299"/>
        <v>0.93447659302611918</v>
      </c>
    </row>
    <row r="4757" spans="1:13" x14ac:dyDescent="0.25">
      <c r="A4757" s="2" t="s">
        <v>209</v>
      </c>
      <c r="B4757" s="2" t="s">
        <v>61</v>
      </c>
      <c r="C4757" s="7">
        <v>0</v>
      </c>
      <c r="D4757" s="7">
        <v>0</v>
      </c>
      <c r="E4757" s="8" t="str">
        <f t="shared" si="296"/>
        <v/>
      </c>
      <c r="F4757" s="7">
        <v>0</v>
      </c>
      <c r="G4757" s="7">
        <v>0</v>
      </c>
      <c r="H4757" s="8" t="str">
        <f t="shared" si="297"/>
        <v/>
      </c>
      <c r="I4757" s="7">
        <v>0</v>
      </c>
      <c r="J4757" s="8" t="str">
        <f t="shared" si="298"/>
        <v/>
      </c>
      <c r="K4757" s="7">
        <v>0</v>
      </c>
      <c r="L4757" s="7">
        <v>33.024000000000001</v>
      </c>
      <c r="M4757" s="8" t="str">
        <f t="shared" si="299"/>
        <v/>
      </c>
    </row>
    <row r="4758" spans="1:13" x14ac:dyDescent="0.25">
      <c r="A4758" s="2" t="s">
        <v>209</v>
      </c>
      <c r="B4758" s="2" t="s">
        <v>62</v>
      </c>
      <c r="C4758" s="7">
        <v>0</v>
      </c>
      <c r="D4758" s="7">
        <v>0</v>
      </c>
      <c r="E4758" s="8" t="str">
        <f t="shared" si="296"/>
        <v/>
      </c>
      <c r="F4758" s="7">
        <v>909.83771999999999</v>
      </c>
      <c r="G4758" s="7">
        <v>71.665999999999997</v>
      </c>
      <c r="H4758" s="8">
        <f t="shared" si="297"/>
        <v>-0.92123210719379711</v>
      </c>
      <c r="I4758" s="7">
        <v>35.66574</v>
      </c>
      <c r="J4758" s="8">
        <f t="shared" si="298"/>
        <v>1.0093793091072834</v>
      </c>
      <c r="K4758" s="7">
        <v>2056.1758100000002</v>
      </c>
      <c r="L4758" s="7">
        <v>1956.1698200000001</v>
      </c>
      <c r="M4758" s="8">
        <f t="shared" si="299"/>
        <v>-4.8636886745594077E-2</v>
      </c>
    </row>
    <row r="4759" spans="1:13" x14ac:dyDescent="0.25">
      <c r="A4759" s="2" t="s">
        <v>209</v>
      </c>
      <c r="B4759" s="2" t="s">
        <v>63</v>
      </c>
      <c r="C4759" s="7">
        <v>0</v>
      </c>
      <c r="D4759" s="7">
        <v>0</v>
      </c>
      <c r="E4759" s="8" t="str">
        <f t="shared" si="296"/>
        <v/>
      </c>
      <c r="F4759" s="7">
        <v>0</v>
      </c>
      <c r="G4759" s="7">
        <v>0</v>
      </c>
      <c r="H4759" s="8" t="str">
        <f t="shared" si="297"/>
        <v/>
      </c>
      <c r="I4759" s="7">
        <v>55.379620000000003</v>
      </c>
      <c r="J4759" s="8">
        <f t="shared" si="298"/>
        <v>-1</v>
      </c>
      <c r="K4759" s="7">
        <v>13.65063</v>
      </c>
      <c r="L4759" s="7">
        <v>213.94441</v>
      </c>
      <c r="M4759" s="8">
        <f t="shared" si="299"/>
        <v>14.672859787423732</v>
      </c>
    </row>
    <row r="4760" spans="1:13" x14ac:dyDescent="0.25">
      <c r="A4760" s="2" t="s">
        <v>209</v>
      </c>
      <c r="B4760" s="2" t="s">
        <v>66</v>
      </c>
      <c r="C4760" s="7">
        <v>0</v>
      </c>
      <c r="D4760" s="7">
        <v>0</v>
      </c>
      <c r="E4760" s="8" t="str">
        <f t="shared" si="296"/>
        <v/>
      </c>
      <c r="F4760" s="7">
        <v>0</v>
      </c>
      <c r="G4760" s="7">
        <v>31.966999999999999</v>
      </c>
      <c r="H4760" s="8" t="str">
        <f t="shared" si="297"/>
        <v/>
      </c>
      <c r="I4760" s="7">
        <v>18.684000000000001</v>
      </c>
      <c r="J4760" s="8">
        <f t="shared" si="298"/>
        <v>0.71092913722971507</v>
      </c>
      <c r="K4760" s="7">
        <v>148.09200000000001</v>
      </c>
      <c r="L4760" s="7">
        <v>146.12299999999999</v>
      </c>
      <c r="M4760" s="8">
        <f t="shared" si="299"/>
        <v>-1.3295789104070588E-2</v>
      </c>
    </row>
    <row r="4761" spans="1:13" x14ac:dyDescent="0.25">
      <c r="A4761" s="2" t="s">
        <v>209</v>
      </c>
      <c r="B4761" s="2" t="s">
        <v>67</v>
      </c>
      <c r="C4761" s="7">
        <v>0</v>
      </c>
      <c r="D4761" s="7">
        <v>0</v>
      </c>
      <c r="E4761" s="8" t="str">
        <f t="shared" si="296"/>
        <v/>
      </c>
      <c r="F4761" s="7">
        <v>0</v>
      </c>
      <c r="G4761" s="7">
        <v>0</v>
      </c>
      <c r="H4761" s="8" t="str">
        <f t="shared" si="297"/>
        <v/>
      </c>
      <c r="I4761" s="7">
        <v>0</v>
      </c>
      <c r="J4761" s="8" t="str">
        <f t="shared" si="298"/>
        <v/>
      </c>
      <c r="K4761" s="7">
        <v>0</v>
      </c>
      <c r="L4761" s="7">
        <v>5.2</v>
      </c>
      <c r="M4761" s="8" t="str">
        <f t="shared" si="299"/>
        <v/>
      </c>
    </row>
    <row r="4762" spans="1:13" x14ac:dyDescent="0.25">
      <c r="A4762" s="2" t="s">
        <v>209</v>
      </c>
      <c r="B4762" s="2" t="s">
        <v>68</v>
      </c>
      <c r="C4762" s="7">
        <v>0</v>
      </c>
      <c r="D4762" s="7">
        <v>0</v>
      </c>
      <c r="E4762" s="8" t="str">
        <f t="shared" si="296"/>
        <v/>
      </c>
      <c r="F4762" s="7">
        <v>0</v>
      </c>
      <c r="G4762" s="7">
        <v>0</v>
      </c>
      <c r="H4762" s="8" t="str">
        <f t="shared" si="297"/>
        <v/>
      </c>
      <c r="I4762" s="7">
        <v>0</v>
      </c>
      <c r="J4762" s="8" t="str">
        <f t="shared" si="298"/>
        <v/>
      </c>
      <c r="K4762" s="7">
        <v>37.181510000000003</v>
      </c>
      <c r="L4762" s="7">
        <v>32.188699999999997</v>
      </c>
      <c r="M4762" s="8">
        <f t="shared" si="299"/>
        <v>-0.13428206654329011</v>
      </c>
    </row>
    <row r="4763" spans="1:13" x14ac:dyDescent="0.25">
      <c r="A4763" s="2" t="s">
        <v>209</v>
      </c>
      <c r="B4763" s="2" t="s">
        <v>70</v>
      </c>
      <c r="C4763" s="7">
        <v>0</v>
      </c>
      <c r="D4763" s="7">
        <v>45.043500000000002</v>
      </c>
      <c r="E4763" s="8" t="str">
        <f t="shared" si="296"/>
        <v/>
      </c>
      <c r="F4763" s="7">
        <v>10.54236</v>
      </c>
      <c r="G4763" s="7">
        <v>79.713380000000001</v>
      </c>
      <c r="H4763" s="8">
        <f t="shared" si="297"/>
        <v>6.5612462484680849</v>
      </c>
      <c r="I4763" s="7">
        <v>67.689089999999993</v>
      </c>
      <c r="J4763" s="8">
        <f t="shared" si="298"/>
        <v>0.17764000077412789</v>
      </c>
      <c r="K4763" s="7">
        <v>80.346360000000004</v>
      </c>
      <c r="L4763" s="7">
        <v>257.11426999999998</v>
      </c>
      <c r="M4763" s="8">
        <f t="shared" si="299"/>
        <v>2.2000736561058889</v>
      </c>
    </row>
    <row r="4764" spans="1:13" x14ac:dyDescent="0.25">
      <c r="A4764" s="2" t="s">
        <v>209</v>
      </c>
      <c r="B4764" s="2" t="s">
        <v>71</v>
      </c>
      <c r="C4764" s="7">
        <v>0</v>
      </c>
      <c r="D4764" s="7">
        <v>0</v>
      </c>
      <c r="E4764" s="8" t="str">
        <f t="shared" si="296"/>
        <v/>
      </c>
      <c r="F4764" s="7">
        <v>181.11285000000001</v>
      </c>
      <c r="G4764" s="7">
        <v>68.75</v>
      </c>
      <c r="H4764" s="8">
        <f t="shared" si="297"/>
        <v>-0.62040241760868986</v>
      </c>
      <c r="I4764" s="7">
        <v>108.47351999999999</v>
      </c>
      <c r="J4764" s="8">
        <f t="shared" si="298"/>
        <v>-0.36620476591890805</v>
      </c>
      <c r="K4764" s="7">
        <v>715.48956999999996</v>
      </c>
      <c r="L4764" s="7">
        <v>860.27971000000002</v>
      </c>
      <c r="M4764" s="8">
        <f t="shared" si="299"/>
        <v>0.20236513021426727</v>
      </c>
    </row>
    <row r="4765" spans="1:13" x14ac:dyDescent="0.25">
      <c r="A4765" s="2" t="s">
        <v>209</v>
      </c>
      <c r="B4765" s="2" t="s">
        <v>73</v>
      </c>
      <c r="C4765" s="7">
        <v>0</v>
      </c>
      <c r="D4765" s="7">
        <v>0</v>
      </c>
      <c r="E4765" s="8" t="str">
        <f t="shared" si="296"/>
        <v/>
      </c>
      <c r="F4765" s="7">
        <v>0</v>
      </c>
      <c r="G4765" s="7">
        <v>0</v>
      </c>
      <c r="H4765" s="8" t="str">
        <f t="shared" si="297"/>
        <v/>
      </c>
      <c r="I4765" s="7">
        <v>0</v>
      </c>
      <c r="J4765" s="8" t="str">
        <f t="shared" si="298"/>
        <v/>
      </c>
      <c r="K4765" s="7">
        <v>0</v>
      </c>
      <c r="L4765" s="7">
        <v>0</v>
      </c>
      <c r="M4765" s="8" t="str">
        <f t="shared" si="299"/>
        <v/>
      </c>
    </row>
    <row r="4766" spans="1:13" x14ac:dyDescent="0.25">
      <c r="A4766" s="2" t="s">
        <v>209</v>
      </c>
      <c r="B4766" s="2" t="s">
        <v>74</v>
      </c>
      <c r="C4766" s="7">
        <v>0</v>
      </c>
      <c r="D4766" s="7">
        <v>0</v>
      </c>
      <c r="E4766" s="8" t="str">
        <f t="shared" si="296"/>
        <v/>
      </c>
      <c r="F4766" s="7">
        <v>0</v>
      </c>
      <c r="G4766" s="7">
        <v>17.03</v>
      </c>
      <c r="H4766" s="8" t="str">
        <f t="shared" si="297"/>
        <v/>
      </c>
      <c r="I4766" s="7">
        <v>1.75</v>
      </c>
      <c r="J4766" s="8">
        <f t="shared" si="298"/>
        <v>8.7314285714285713</v>
      </c>
      <c r="K4766" s="7">
        <v>0</v>
      </c>
      <c r="L4766" s="7">
        <v>18.78</v>
      </c>
      <c r="M4766" s="8" t="str">
        <f t="shared" si="299"/>
        <v/>
      </c>
    </row>
    <row r="4767" spans="1:13" x14ac:dyDescent="0.25">
      <c r="A4767" s="2" t="s">
        <v>209</v>
      </c>
      <c r="B4767" s="2" t="s">
        <v>76</v>
      </c>
      <c r="C4767" s="7">
        <v>0</v>
      </c>
      <c r="D4767" s="7">
        <v>0</v>
      </c>
      <c r="E4767" s="8" t="str">
        <f t="shared" si="296"/>
        <v/>
      </c>
      <c r="F4767" s="7">
        <v>0</v>
      </c>
      <c r="G4767" s="7">
        <v>0</v>
      </c>
      <c r="H4767" s="8" t="str">
        <f t="shared" si="297"/>
        <v/>
      </c>
      <c r="I4767" s="7">
        <v>0</v>
      </c>
      <c r="J4767" s="8" t="str">
        <f t="shared" si="298"/>
        <v/>
      </c>
      <c r="K4767" s="7">
        <v>0</v>
      </c>
      <c r="L4767" s="7">
        <v>115.504</v>
      </c>
      <c r="M4767" s="8" t="str">
        <f t="shared" si="299"/>
        <v/>
      </c>
    </row>
    <row r="4768" spans="1:13" x14ac:dyDescent="0.25">
      <c r="A4768" s="2" t="s">
        <v>209</v>
      </c>
      <c r="B4768" s="2" t="s">
        <v>77</v>
      </c>
      <c r="C4768" s="7">
        <v>0</v>
      </c>
      <c r="D4768" s="7">
        <v>0</v>
      </c>
      <c r="E4768" s="8" t="str">
        <f t="shared" si="296"/>
        <v/>
      </c>
      <c r="F4768" s="7">
        <v>435.32524999999998</v>
      </c>
      <c r="G4768" s="7">
        <v>136</v>
      </c>
      <c r="H4768" s="8">
        <f t="shared" si="297"/>
        <v>-0.68758991122155222</v>
      </c>
      <c r="I4768" s="7">
        <v>102.09844</v>
      </c>
      <c r="J4768" s="8">
        <f t="shared" si="298"/>
        <v>0.33204777663596041</v>
      </c>
      <c r="K4768" s="7">
        <v>1083.8168000000001</v>
      </c>
      <c r="L4768" s="7">
        <v>746.07593999999995</v>
      </c>
      <c r="M4768" s="8">
        <f t="shared" si="299"/>
        <v>-0.31162172426188639</v>
      </c>
    </row>
    <row r="4769" spans="1:13" x14ac:dyDescent="0.25">
      <c r="A4769" s="2" t="s">
        <v>209</v>
      </c>
      <c r="B4769" s="2" t="s">
        <v>79</v>
      </c>
      <c r="C4769" s="7">
        <v>0</v>
      </c>
      <c r="D4769" s="7">
        <v>0</v>
      </c>
      <c r="E4769" s="8" t="str">
        <f t="shared" si="296"/>
        <v/>
      </c>
      <c r="F4769" s="7">
        <v>0</v>
      </c>
      <c r="G4769" s="7">
        <v>0</v>
      </c>
      <c r="H4769" s="8" t="str">
        <f t="shared" si="297"/>
        <v/>
      </c>
      <c r="I4769" s="7">
        <v>11.7</v>
      </c>
      <c r="J4769" s="8">
        <f t="shared" si="298"/>
        <v>-1</v>
      </c>
      <c r="K4769" s="7">
        <v>44.2639</v>
      </c>
      <c r="L4769" s="7">
        <v>31.132339999999999</v>
      </c>
      <c r="M4769" s="8">
        <f t="shared" si="299"/>
        <v>-0.29666522832375819</v>
      </c>
    </row>
    <row r="4770" spans="1:13" x14ac:dyDescent="0.25">
      <c r="A4770" s="2" t="s">
        <v>209</v>
      </c>
      <c r="B4770" s="2" t="s">
        <v>80</v>
      </c>
      <c r="C4770" s="7">
        <v>0</v>
      </c>
      <c r="D4770" s="7">
        <v>0</v>
      </c>
      <c r="E4770" s="8" t="str">
        <f t="shared" si="296"/>
        <v/>
      </c>
      <c r="F4770" s="7">
        <v>0</v>
      </c>
      <c r="G4770" s="7">
        <v>0</v>
      </c>
      <c r="H4770" s="8" t="str">
        <f t="shared" si="297"/>
        <v/>
      </c>
      <c r="I4770" s="7">
        <v>0</v>
      </c>
      <c r="J4770" s="8" t="str">
        <f t="shared" si="298"/>
        <v/>
      </c>
      <c r="K4770" s="7">
        <v>0</v>
      </c>
      <c r="L4770" s="7">
        <v>0</v>
      </c>
      <c r="M4770" s="8" t="str">
        <f t="shared" si="299"/>
        <v/>
      </c>
    </row>
    <row r="4771" spans="1:13" x14ac:dyDescent="0.25">
      <c r="A4771" s="2" t="s">
        <v>209</v>
      </c>
      <c r="B4771" s="2" t="s">
        <v>83</v>
      </c>
      <c r="C4771" s="7">
        <v>0</v>
      </c>
      <c r="D4771" s="7">
        <v>0</v>
      </c>
      <c r="E4771" s="8" t="str">
        <f t="shared" si="296"/>
        <v/>
      </c>
      <c r="F4771" s="7">
        <v>0</v>
      </c>
      <c r="G4771" s="7">
        <v>0</v>
      </c>
      <c r="H4771" s="8" t="str">
        <f t="shared" si="297"/>
        <v/>
      </c>
      <c r="I4771" s="7">
        <v>0</v>
      </c>
      <c r="J4771" s="8" t="str">
        <f t="shared" si="298"/>
        <v/>
      </c>
      <c r="K4771" s="7">
        <v>0</v>
      </c>
      <c r="L4771" s="7">
        <v>0</v>
      </c>
      <c r="M4771" s="8" t="str">
        <f t="shared" si="299"/>
        <v/>
      </c>
    </row>
    <row r="4772" spans="1:13" x14ac:dyDescent="0.25">
      <c r="A4772" s="2" t="s">
        <v>209</v>
      </c>
      <c r="B4772" s="2" t="s">
        <v>84</v>
      </c>
      <c r="C4772" s="7">
        <v>0</v>
      </c>
      <c r="D4772" s="7">
        <v>0</v>
      </c>
      <c r="E4772" s="8" t="str">
        <f t="shared" si="296"/>
        <v/>
      </c>
      <c r="F4772" s="7">
        <v>0</v>
      </c>
      <c r="G4772" s="7">
        <v>0</v>
      </c>
      <c r="H4772" s="8" t="str">
        <f t="shared" si="297"/>
        <v/>
      </c>
      <c r="I4772" s="7">
        <v>0</v>
      </c>
      <c r="J4772" s="8" t="str">
        <f t="shared" si="298"/>
        <v/>
      </c>
      <c r="K4772" s="7">
        <v>434.97158000000002</v>
      </c>
      <c r="L4772" s="7">
        <v>0</v>
      </c>
      <c r="M4772" s="8">
        <f t="shared" si="299"/>
        <v>-1</v>
      </c>
    </row>
    <row r="4773" spans="1:13" s="4" customFormat="1" x14ac:dyDescent="0.25">
      <c r="A4773" s="4" t="s">
        <v>209</v>
      </c>
      <c r="B4773" s="4" t="s">
        <v>85</v>
      </c>
      <c r="C4773" s="9">
        <v>1203.6543200000001</v>
      </c>
      <c r="D4773" s="9">
        <v>803.61662000000001</v>
      </c>
      <c r="E4773" s="10">
        <f t="shared" si="296"/>
        <v>-0.33235264756080474</v>
      </c>
      <c r="F4773" s="9">
        <v>26827.297859999999</v>
      </c>
      <c r="G4773" s="9">
        <v>18680.64388</v>
      </c>
      <c r="H4773" s="10">
        <f t="shared" si="297"/>
        <v>-0.30367031456219873</v>
      </c>
      <c r="I4773" s="9">
        <v>38840.73057</v>
      </c>
      <c r="J4773" s="10">
        <f t="shared" si="298"/>
        <v>-0.51904499205201227</v>
      </c>
      <c r="K4773" s="9">
        <v>99713.021380000006</v>
      </c>
      <c r="L4773" s="9">
        <v>115350.2772</v>
      </c>
      <c r="M4773" s="10">
        <f t="shared" si="299"/>
        <v>0.1568226055492532</v>
      </c>
    </row>
    <row r="4774" spans="1:13" x14ac:dyDescent="0.25">
      <c r="A4774" s="2" t="s">
        <v>210</v>
      </c>
      <c r="B4774" s="2" t="s">
        <v>9</v>
      </c>
      <c r="C4774" s="7">
        <v>0</v>
      </c>
      <c r="D4774" s="7">
        <v>1.9147700000000001</v>
      </c>
      <c r="E4774" s="8" t="str">
        <f t="shared" si="296"/>
        <v/>
      </c>
      <c r="F4774" s="7">
        <v>66.494699999999995</v>
      </c>
      <c r="G4774" s="7">
        <v>906.43534999999997</v>
      </c>
      <c r="H4774" s="8">
        <f t="shared" si="297"/>
        <v>12.63169320261615</v>
      </c>
      <c r="I4774" s="7">
        <v>274.18347999999997</v>
      </c>
      <c r="J4774" s="8">
        <f t="shared" si="298"/>
        <v>2.3059444354561407</v>
      </c>
      <c r="K4774" s="7">
        <v>587.84344999999996</v>
      </c>
      <c r="L4774" s="7">
        <v>2532.6893700000001</v>
      </c>
      <c r="M4774" s="8">
        <f t="shared" si="299"/>
        <v>3.3084419329670176</v>
      </c>
    </row>
    <row r="4775" spans="1:13" x14ac:dyDescent="0.25">
      <c r="A4775" s="2" t="s">
        <v>210</v>
      </c>
      <c r="B4775" s="2" t="s">
        <v>10</v>
      </c>
      <c r="C4775" s="7">
        <v>0</v>
      </c>
      <c r="D4775" s="7">
        <v>0</v>
      </c>
      <c r="E4775" s="8" t="str">
        <f t="shared" si="296"/>
        <v/>
      </c>
      <c r="F4775" s="7">
        <v>551.56931999999995</v>
      </c>
      <c r="G4775" s="7">
        <v>386.48750000000001</v>
      </c>
      <c r="H4775" s="8">
        <f t="shared" si="297"/>
        <v>-0.29929478311085167</v>
      </c>
      <c r="I4775" s="7">
        <v>829.51909999999998</v>
      </c>
      <c r="J4775" s="8">
        <f t="shared" si="298"/>
        <v>-0.53408245813749189</v>
      </c>
      <c r="K4775" s="7">
        <v>6718.0450899999996</v>
      </c>
      <c r="L4775" s="7">
        <v>1428.2565999999999</v>
      </c>
      <c r="M4775" s="8">
        <f t="shared" si="299"/>
        <v>-0.78739996816544144</v>
      </c>
    </row>
    <row r="4776" spans="1:13" x14ac:dyDescent="0.25">
      <c r="A4776" s="2" t="s">
        <v>210</v>
      </c>
      <c r="B4776" s="2" t="s">
        <v>11</v>
      </c>
      <c r="C4776" s="7">
        <v>0</v>
      </c>
      <c r="D4776" s="7">
        <v>0</v>
      </c>
      <c r="E4776" s="8" t="str">
        <f t="shared" si="296"/>
        <v/>
      </c>
      <c r="F4776" s="7">
        <v>5</v>
      </c>
      <c r="G4776" s="7">
        <v>0</v>
      </c>
      <c r="H4776" s="8">
        <f t="shared" si="297"/>
        <v>-1</v>
      </c>
      <c r="I4776" s="7">
        <v>0</v>
      </c>
      <c r="J4776" s="8" t="str">
        <f t="shared" si="298"/>
        <v/>
      </c>
      <c r="K4776" s="7">
        <v>40</v>
      </c>
      <c r="L4776" s="7">
        <v>38.933999999999997</v>
      </c>
      <c r="M4776" s="8">
        <f t="shared" si="299"/>
        <v>-2.6650000000000063E-2</v>
      </c>
    </row>
    <row r="4777" spans="1:13" x14ac:dyDescent="0.25">
      <c r="A4777" s="2" t="s">
        <v>210</v>
      </c>
      <c r="B4777" s="2" t="s">
        <v>89</v>
      </c>
      <c r="C4777" s="7">
        <v>0</v>
      </c>
      <c r="D4777" s="7">
        <v>0</v>
      </c>
      <c r="E4777" s="8" t="str">
        <f t="shared" si="296"/>
        <v/>
      </c>
      <c r="F4777" s="7">
        <v>0</v>
      </c>
      <c r="G4777" s="7">
        <v>0</v>
      </c>
      <c r="H4777" s="8" t="str">
        <f t="shared" si="297"/>
        <v/>
      </c>
      <c r="I4777" s="7">
        <v>0</v>
      </c>
      <c r="J4777" s="8" t="str">
        <f t="shared" si="298"/>
        <v/>
      </c>
      <c r="K4777" s="7">
        <v>0</v>
      </c>
      <c r="L4777" s="7">
        <v>87.276600000000002</v>
      </c>
      <c r="M4777" s="8" t="str">
        <f t="shared" si="299"/>
        <v/>
      </c>
    </row>
    <row r="4778" spans="1:13" x14ac:dyDescent="0.25">
      <c r="A4778" s="2" t="s">
        <v>210</v>
      </c>
      <c r="B4778" s="2" t="s">
        <v>12</v>
      </c>
      <c r="C4778" s="7">
        <v>0</v>
      </c>
      <c r="D4778" s="7">
        <v>0</v>
      </c>
      <c r="E4778" s="8" t="str">
        <f t="shared" si="296"/>
        <v/>
      </c>
      <c r="F4778" s="7">
        <v>410.45049</v>
      </c>
      <c r="G4778" s="7">
        <v>37.524999999999999</v>
      </c>
      <c r="H4778" s="8">
        <f t="shared" si="297"/>
        <v>-0.90857606236503696</v>
      </c>
      <c r="I4778" s="7">
        <v>6.36</v>
      </c>
      <c r="J4778" s="8">
        <f t="shared" si="298"/>
        <v>4.9001572327044016</v>
      </c>
      <c r="K4778" s="7">
        <v>418.45049</v>
      </c>
      <c r="L4778" s="7">
        <v>43.884999999999998</v>
      </c>
      <c r="M4778" s="8">
        <f t="shared" si="299"/>
        <v>-0.89512498838273558</v>
      </c>
    </row>
    <row r="4779" spans="1:13" x14ac:dyDescent="0.25">
      <c r="A4779" s="2" t="s">
        <v>210</v>
      </c>
      <c r="B4779" s="2" t="s">
        <v>13</v>
      </c>
      <c r="C4779" s="7">
        <v>0</v>
      </c>
      <c r="D4779" s="7">
        <v>0</v>
      </c>
      <c r="E4779" s="8" t="str">
        <f t="shared" si="296"/>
        <v/>
      </c>
      <c r="F4779" s="7">
        <v>4.4248900000000004</v>
      </c>
      <c r="G4779" s="7">
        <v>12.777850000000001</v>
      </c>
      <c r="H4779" s="8">
        <f t="shared" si="297"/>
        <v>1.8877215026814227</v>
      </c>
      <c r="I4779" s="7">
        <v>7.0906000000000002</v>
      </c>
      <c r="J4779" s="8">
        <f t="shared" si="298"/>
        <v>0.80208303951710724</v>
      </c>
      <c r="K4779" s="7">
        <v>22.468889999999998</v>
      </c>
      <c r="L4779" s="7">
        <v>66.415080000000003</v>
      </c>
      <c r="M4779" s="8">
        <f t="shared" si="299"/>
        <v>1.9558683139220499</v>
      </c>
    </row>
    <row r="4780" spans="1:13" x14ac:dyDescent="0.25">
      <c r="A4780" s="2" t="s">
        <v>210</v>
      </c>
      <c r="B4780" s="2" t="s">
        <v>14</v>
      </c>
      <c r="C4780" s="7">
        <v>11.72537</v>
      </c>
      <c r="D4780" s="7">
        <v>47.665999999999997</v>
      </c>
      <c r="E4780" s="8">
        <f t="shared" si="296"/>
        <v>3.0652022068386753</v>
      </c>
      <c r="F4780" s="7">
        <v>1654.7434599999999</v>
      </c>
      <c r="G4780" s="7">
        <v>3904.5582100000001</v>
      </c>
      <c r="H4780" s="8">
        <f t="shared" si="297"/>
        <v>1.3596154354947565</v>
      </c>
      <c r="I4780" s="7">
        <v>1596.6371200000001</v>
      </c>
      <c r="J4780" s="8">
        <f t="shared" si="298"/>
        <v>1.4454888096300804</v>
      </c>
      <c r="K4780" s="7">
        <v>8223.2106500000009</v>
      </c>
      <c r="L4780" s="7">
        <v>14584.058849999999</v>
      </c>
      <c r="M4780" s="8">
        <f t="shared" si="299"/>
        <v>0.77352368445042785</v>
      </c>
    </row>
    <row r="4781" spans="1:13" x14ac:dyDescent="0.25">
      <c r="A4781" s="2" t="s">
        <v>210</v>
      </c>
      <c r="B4781" s="2" t="s">
        <v>15</v>
      </c>
      <c r="C4781" s="7">
        <v>0</v>
      </c>
      <c r="D4781" s="7">
        <v>0</v>
      </c>
      <c r="E4781" s="8" t="str">
        <f t="shared" si="296"/>
        <v/>
      </c>
      <c r="F4781" s="7">
        <v>39.459470000000003</v>
      </c>
      <c r="G4781" s="7">
        <v>242.27781999999999</v>
      </c>
      <c r="H4781" s="8">
        <f t="shared" si="297"/>
        <v>5.1399157160499112</v>
      </c>
      <c r="I4781" s="7">
        <v>701.96536000000003</v>
      </c>
      <c r="J4781" s="8">
        <f t="shared" si="298"/>
        <v>-0.65485786933987744</v>
      </c>
      <c r="K4781" s="7">
        <v>1589.7594799999999</v>
      </c>
      <c r="L4781" s="7">
        <v>1792.5855300000001</v>
      </c>
      <c r="M4781" s="8">
        <f t="shared" si="299"/>
        <v>0.12758285297345751</v>
      </c>
    </row>
    <row r="4782" spans="1:13" x14ac:dyDescent="0.25">
      <c r="A4782" s="2" t="s">
        <v>210</v>
      </c>
      <c r="B4782" s="2" t="s">
        <v>102</v>
      </c>
      <c r="C4782" s="7">
        <v>0</v>
      </c>
      <c r="D4782" s="7">
        <v>0</v>
      </c>
      <c r="E4782" s="8" t="str">
        <f t="shared" si="296"/>
        <v/>
      </c>
      <c r="F4782" s="7">
        <v>0</v>
      </c>
      <c r="G4782" s="7">
        <v>0</v>
      </c>
      <c r="H4782" s="8" t="str">
        <f t="shared" si="297"/>
        <v/>
      </c>
      <c r="I4782" s="7">
        <v>0</v>
      </c>
      <c r="J4782" s="8" t="str">
        <f t="shared" si="298"/>
        <v/>
      </c>
      <c r="K4782" s="7">
        <v>0</v>
      </c>
      <c r="L4782" s="7">
        <v>0</v>
      </c>
      <c r="M4782" s="8" t="str">
        <f t="shared" si="299"/>
        <v/>
      </c>
    </row>
    <row r="4783" spans="1:13" x14ac:dyDescent="0.25">
      <c r="A4783" s="2" t="s">
        <v>210</v>
      </c>
      <c r="B4783" s="2" t="s">
        <v>17</v>
      </c>
      <c r="C4783" s="7">
        <v>0</v>
      </c>
      <c r="D4783" s="7">
        <v>0</v>
      </c>
      <c r="E4783" s="8" t="str">
        <f t="shared" si="296"/>
        <v/>
      </c>
      <c r="F4783" s="7">
        <v>0</v>
      </c>
      <c r="G4783" s="7">
        <v>209.7</v>
      </c>
      <c r="H4783" s="8" t="str">
        <f t="shared" si="297"/>
        <v/>
      </c>
      <c r="I4783" s="7">
        <v>141.5</v>
      </c>
      <c r="J4783" s="8">
        <f t="shared" si="298"/>
        <v>0.48197879858657244</v>
      </c>
      <c r="K4783" s="7">
        <v>56.744489999999999</v>
      </c>
      <c r="L4783" s="7">
        <v>354.64400000000001</v>
      </c>
      <c r="M4783" s="8">
        <f t="shared" si="299"/>
        <v>5.2498402928636771</v>
      </c>
    </row>
    <row r="4784" spans="1:13" x14ac:dyDescent="0.25">
      <c r="A4784" s="2" t="s">
        <v>210</v>
      </c>
      <c r="B4784" s="2" t="s">
        <v>18</v>
      </c>
      <c r="C4784" s="7">
        <v>0</v>
      </c>
      <c r="D4784" s="7">
        <v>0</v>
      </c>
      <c r="E4784" s="8" t="str">
        <f t="shared" si="296"/>
        <v/>
      </c>
      <c r="F4784" s="7">
        <v>0</v>
      </c>
      <c r="G4784" s="7">
        <v>682.50359000000003</v>
      </c>
      <c r="H4784" s="8" t="str">
        <f t="shared" si="297"/>
        <v/>
      </c>
      <c r="I4784" s="7">
        <v>163.73007000000001</v>
      </c>
      <c r="J4784" s="8">
        <f t="shared" si="298"/>
        <v>3.1684681989081174</v>
      </c>
      <c r="K4784" s="7">
        <v>335.19940000000003</v>
      </c>
      <c r="L4784" s="7">
        <v>1061.6153999999999</v>
      </c>
      <c r="M4784" s="8">
        <f t="shared" si="299"/>
        <v>2.1671160509237182</v>
      </c>
    </row>
    <row r="4785" spans="1:13" x14ac:dyDescent="0.25">
      <c r="A4785" s="2" t="s">
        <v>210</v>
      </c>
      <c r="B4785" s="2" t="s">
        <v>20</v>
      </c>
      <c r="C4785" s="7">
        <v>0</v>
      </c>
      <c r="D4785" s="7">
        <v>0</v>
      </c>
      <c r="E4785" s="8" t="str">
        <f t="shared" si="296"/>
        <v/>
      </c>
      <c r="F4785" s="7">
        <v>0</v>
      </c>
      <c r="G4785" s="7">
        <v>0</v>
      </c>
      <c r="H4785" s="8" t="str">
        <f t="shared" si="297"/>
        <v/>
      </c>
      <c r="I4785" s="7">
        <v>0</v>
      </c>
      <c r="J4785" s="8" t="str">
        <f t="shared" si="298"/>
        <v/>
      </c>
      <c r="K4785" s="7">
        <v>50.852339999999998</v>
      </c>
      <c r="L4785" s="7">
        <v>0</v>
      </c>
      <c r="M4785" s="8">
        <f t="shared" si="299"/>
        <v>-1</v>
      </c>
    </row>
    <row r="4786" spans="1:13" x14ac:dyDescent="0.25">
      <c r="A4786" s="2" t="s">
        <v>210</v>
      </c>
      <c r="B4786" s="2" t="s">
        <v>24</v>
      </c>
      <c r="C4786" s="7">
        <v>0</v>
      </c>
      <c r="D4786" s="7">
        <v>0</v>
      </c>
      <c r="E4786" s="8" t="str">
        <f t="shared" si="296"/>
        <v/>
      </c>
      <c r="F4786" s="7">
        <v>0</v>
      </c>
      <c r="G4786" s="7">
        <v>0</v>
      </c>
      <c r="H4786" s="8" t="str">
        <f t="shared" si="297"/>
        <v/>
      </c>
      <c r="I4786" s="7">
        <v>0</v>
      </c>
      <c r="J4786" s="8" t="str">
        <f t="shared" si="298"/>
        <v/>
      </c>
      <c r="K4786" s="7">
        <v>224.91971000000001</v>
      </c>
      <c r="L4786" s="7">
        <v>47.006</v>
      </c>
      <c r="M4786" s="8">
        <f t="shared" si="299"/>
        <v>-0.79100986747670987</v>
      </c>
    </row>
    <row r="4787" spans="1:13" x14ac:dyDescent="0.25">
      <c r="A4787" s="2" t="s">
        <v>210</v>
      </c>
      <c r="B4787" s="2" t="s">
        <v>25</v>
      </c>
      <c r="C4787" s="7">
        <v>0</v>
      </c>
      <c r="D4787" s="7">
        <v>0</v>
      </c>
      <c r="E4787" s="8" t="str">
        <f t="shared" si="296"/>
        <v/>
      </c>
      <c r="F4787" s="7">
        <v>30.067</v>
      </c>
      <c r="G4787" s="7">
        <v>0</v>
      </c>
      <c r="H4787" s="8">
        <f t="shared" si="297"/>
        <v>-1</v>
      </c>
      <c r="I4787" s="7">
        <v>0</v>
      </c>
      <c r="J4787" s="8" t="str">
        <f t="shared" si="298"/>
        <v/>
      </c>
      <c r="K4787" s="7">
        <v>76.531999999999996</v>
      </c>
      <c r="L4787" s="7">
        <v>0</v>
      </c>
      <c r="M4787" s="8">
        <f t="shared" si="299"/>
        <v>-1</v>
      </c>
    </row>
    <row r="4788" spans="1:13" x14ac:dyDescent="0.25">
      <c r="A4788" s="2" t="s">
        <v>210</v>
      </c>
      <c r="B4788" s="2" t="s">
        <v>26</v>
      </c>
      <c r="C4788" s="7">
        <v>0</v>
      </c>
      <c r="D4788" s="7">
        <v>5.27</v>
      </c>
      <c r="E4788" s="8" t="str">
        <f t="shared" si="296"/>
        <v/>
      </c>
      <c r="F4788" s="7">
        <v>668.06497000000002</v>
      </c>
      <c r="G4788" s="7">
        <v>1108.5724399999999</v>
      </c>
      <c r="H4788" s="8">
        <f t="shared" si="297"/>
        <v>0.65937818892075706</v>
      </c>
      <c r="I4788" s="7">
        <v>1559.02466</v>
      </c>
      <c r="J4788" s="8">
        <f t="shared" si="298"/>
        <v>-0.28893206859216714</v>
      </c>
      <c r="K4788" s="7">
        <v>3883.4887600000002</v>
      </c>
      <c r="L4788" s="7">
        <v>6088.0278699999999</v>
      </c>
      <c r="M4788" s="8">
        <f t="shared" si="299"/>
        <v>0.56766975424437671</v>
      </c>
    </row>
    <row r="4789" spans="1:13" x14ac:dyDescent="0.25">
      <c r="A4789" s="2" t="s">
        <v>210</v>
      </c>
      <c r="B4789" s="2" t="s">
        <v>29</v>
      </c>
      <c r="C4789" s="7">
        <v>0</v>
      </c>
      <c r="D4789" s="7">
        <v>0</v>
      </c>
      <c r="E4789" s="8" t="str">
        <f t="shared" si="296"/>
        <v/>
      </c>
      <c r="F4789" s="7">
        <v>63.228000000000002</v>
      </c>
      <c r="G4789" s="7">
        <v>9.3901900000000005</v>
      </c>
      <c r="H4789" s="8">
        <f t="shared" si="297"/>
        <v>-0.85148684127285379</v>
      </c>
      <c r="I4789" s="7">
        <v>25</v>
      </c>
      <c r="J4789" s="8">
        <f t="shared" si="298"/>
        <v>-0.62439239999999996</v>
      </c>
      <c r="K4789" s="7">
        <v>247.81253000000001</v>
      </c>
      <c r="L4789" s="7">
        <v>702.90125999999998</v>
      </c>
      <c r="M4789" s="8">
        <f t="shared" si="299"/>
        <v>1.8364234044178476</v>
      </c>
    </row>
    <row r="4790" spans="1:13" x14ac:dyDescent="0.25">
      <c r="A4790" s="2" t="s">
        <v>210</v>
      </c>
      <c r="B4790" s="2" t="s">
        <v>30</v>
      </c>
      <c r="C4790" s="7">
        <v>0</v>
      </c>
      <c r="D4790" s="7">
        <v>0</v>
      </c>
      <c r="E4790" s="8" t="str">
        <f t="shared" si="296"/>
        <v/>
      </c>
      <c r="F4790" s="7">
        <v>120.06262</v>
      </c>
      <c r="G4790" s="7">
        <v>680.16150000000005</v>
      </c>
      <c r="H4790" s="8">
        <f t="shared" si="297"/>
        <v>4.6650562847953845</v>
      </c>
      <c r="I4790" s="7">
        <v>348.03014000000002</v>
      </c>
      <c r="J4790" s="8">
        <f t="shared" si="298"/>
        <v>0.95431780707268632</v>
      </c>
      <c r="K4790" s="7">
        <v>714.90283999999997</v>
      </c>
      <c r="L4790" s="7">
        <v>2280.7807200000002</v>
      </c>
      <c r="M4790" s="8">
        <f t="shared" si="299"/>
        <v>2.1903366337165484</v>
      </c>
    </row>
    <row r="4791" spans="1:13" x14ac:dyDescent="0.25">
      <c r="A4791" s="2" t="s">
        <v>210</v>
      </c>
      <c r="B4791" s="2" t="s">
        <v>31</v>
      </c>
      <c r="C4791" s="7">
        <v>0</v>
      </c>
      <c r="D4791" s="7">
        <v>0</v>
      </c>
      <c r="E4791" s="8" t="str">
        <f t="shared" si="296"/>
        <v/>
      </c>
      <c r="F4791" s="7">
        <v>0</v>
      </c>
      <c r="G4791" s="7">
        <v>0</v>
      </c>
      <c r="H4791" s="8" t="str">
        <f t="shared" si="297"/>
        <v/>
      </c>
      <c r="I4791" s="7">
        <v>23.92229</v>
      </c>
      <c r="J4791" s="8">
        <f t="shared" si="298"/>
        <v>-1</v>
      </c>
      <c r="K4791" s="7">
        <v>473.31819999999999</v>
      </c>
      <c r="L4791" s="7">
        <v>103.38969</v>
      </c>
      <c r="M4791" s="8">
        <f t="shared" si="299"/>
        <v>-0.78156409366891022</v>
      </c>
    </row>
    <row r="4792" spans="1:13" x14ac:dyDescent="0.25">
      <c r="A4792" s="2" t="s">
        <v>210</v>
      </c>
      <c r="B4792" s="2" t="s">
        <v>32</v>
      </c>
      <c r="C4792" s="7">
        <v>0</v>
      </c>
      <c r="D4792" s="7">
        <v>0</v>
      </c>
      <c r="E4792" s="8" t="str">
        <f t="shared" si="296"/>
        <v/>
      </c>
      <c r="F4792" s="7">
        <v>0</v>
      </c>
      <c r="G4792" s="7">
        <v>66.022559999999999</v>
      </c>
      <c r="H4792" s="8" t="str">
        <f t="shared" si="297"/>
        <v/>
      </c>
      <c r="I4792" s="7">
        <v>0</v>
      </c>
      <c r="J4792" s="8" t="str">
        <f t="shared" si="298"/>
        <v/>
      </c>
      <c r="K4792" s="7">
        <v>9.7120499999999996</v>
      </c>
      <c r="L4792" s="7">
        <v>101.19194</v>
      </c>
      <c r="M4792" s="8">
        <f t="shared" si="299"/>
        <v>9.4192153046988025</v>
      </c>
    </row>
    <row r="4793" spans="1:13" x14ac:dyDescent="0.25">
      <c r="A4793" s="2" t="s">
        <v>210</v>
      </c>
      <c r="B4793" s="2" t="s">
        <v>36</v>
      </c>
      <c r="C4793" s="7">
        <v>0</v>
      </c>
      <c r="D4793" s="7">
        <v>0</v>
      </c>
      <c r="E4793" s="8" t="str">
        <f t="shared" si="296"/>
        <v/>
      </c>
      <c r="F4793" s="7">
        <v>0</v>
      </c>
      <c r="G4793" s="7">
        <v>0</v>
      </c>
      <c r="H4793" s="8" t="str">
        <f t="shared" si="297"/>
        <v/>
      </c>
      <c r="I4793" s="7">
        <v>0</v>
      </c>
      <c r="J4793" s="8" t="str">
        <f t="shared" si="298"/>
        <v/>
      </c>
      <c r="K4793" s="7">
        <v>0</v>
      </c>
      <c r="L4793" s="7">
        <v>104.71008</v>
      </c>
      <c r="M4793" s="8" t="str">
        <f t="shared" si="299"/>
        <v/>
      </c>
    </row>
    <row r="4794" spans="1:13" x14ac:dyDescent="0.25">
      <c r="A4794" s="2" t="s">
        <v>210</v>
      </c>
      <c r="B4794" s="2" t="s">
        <v>37</v>
      </c>
      <c r="C4794" s="7">
        <v>0</v>
      </c>
      <c r="D4794" s="7">
        <v>0</v>
      </c>
      <c r="E4794" s="8" t="str">
        <f t="shared" si="296"/>
        <v/>
      </c>
      <c r="F4794" s="7">
        <v>37.140999999999998</v>
      </c>
      <c r="G4794" s="7">
        <v>32.92915</v>
      </c>
      <c r="H4794" s="8">
        <f t="shared" si="297"/>
        <v>-0.11340163162004246</v>
      </c>
      <c r="I4794" s="7">
        <v>24.423629999999999</v>
      </c>
      <c r="J4794" s="8">
        <f t="shared" si="298"/>
        <v>0.34824962546517457</v>
      </c>
      <c r="K4794" s="7">
        <v>177.32034999999999</v>
      </c>
      <c r="L4794" s="7">
        <v>119.53857000000001</v>
      </c>
      <c r="M4794" s="8">
        <f t="shared" si="299"/>
        <v>-0.32586096294080169</v>
      </c>
    </row>
    <row r="4795" spans="1:13" x14ac:dyDescent="0.25">
      <c r="A4795" s="2" t="s">
        <v>210</v>
      </c>
      <c r="B4795" s="2" t="s">
        <v>38</v>
      </c>
      <c r="C4795" s="7">
        <v>48.259</v>
      </c>
      <c r="D4795" s="7">
        <v>232.20804999999999</v>
      </c>
      <c r="E4795" s="8">
        <f t="shared" si="296"/>
        <v>3.8117045525187008</v>
      </c>
      <c r="F4795" s="7">
        <v>1223.65425</v>
      </c>
      <c r="G4795" s="7">
        <v>2785.79513</v>
      </c>
      <c r="H4795" s="8">
        <f t="shared" si="297"/>
        <v>1.276619502608682</v>
      </c>
      <c r="I4795" s="7">
        <v>3015.8706299999999</v>
      </c>
      <c r="J4795" s="8">
        <f t="shared" si="298"/>
        <v>-7.6288252457301198E-2</v>
      </c>
      <c r="K4795" s="7">
        <v>5442.5190499999999</v>
      </c>
      <c r="L4795" s="7">
        <v>10971.108550000001</v>
      </c>
      <c r="M4795" s="8">
        <f t="shared" si="299"/>
        <v>1.0158144508469844</v>
      </c>
    </row>
    <row r="4796" spans="1:13" x14ac:dyDescent="0.25">
      <c r="A4796" s="2" t="s">
        <v>210</v>
      </c>
      <c r="B4796" s="2" t="s">
        <v>39</v>
      </c>
      <c r="C4796" s="7">
        <v>0</v>
      </c>
      <c r="D4796" s="7">
        <v>0</v>
      </c>
      <c r="E4796" s="8" t="str">
        <f t="shared" si="296"/>
        <v/>
      </c>
      <c r="F4796" s="7">
        <v>0</v>
      </c>
      <c r="G4796" s="7">
        <v>0</v>
      </c>
      <c r="H4796" s="8" t="str">
        <f t="shared" si="297"/>
        <v/>
      </c>
      <c r="I4796" s="7">
        <v>0</v>
      </c>
      <c r="J4796" s="8" t="str">
        <f t="shared" si="298"/>
        <v/>
      </c>
      <c r="K4796" s="7">
        <v>254.392</v>
      </c>
      <c r="L4796" s="7">
        <v>62</v>
      </c>
      <c r="M4796" s="8">
        <f t="shared" si="299"/>
        <v>-0.75628164407685772</v>
      </c>
    </row>
    <row r="4797" spans="1:13" x14ac:dyDescent="0.25">
      <c r="A4797" s="2" t="s">
        <v>210</v>
      </c>
      <c r="B4797" s="2" t="s">
        <v>41</v>
      </c>
      <c r="C4797" s="7">
        <v>0</v>
      </c>
      <c r="D4797" s="7">
        <v>0</v>
      </c>
      <c r="E4797" s="8" t="str">
        <f t="shared" si="296"/>
        <v/>
      </c>
      <c r="F4797" s="7">
        <v>0</v>
      </c>
      <c r="G4797" s="7">
        <v>0</v>
      </c>
      <c r="H4797" s="8" t="str">
        <f t="shared" si="297"/>
        <v/>
      </c>
      <c r="I4797" s="7">
        <v>0</v>
      </c>
      <c r="J4797" s="8" t="str">
        <f t="shared" si="298"/>
        <v/>
      </c>
      <c r="K4797" s="7">
        <v>0</v>
      </c>
      <c r="L4797" s="7">
        <v>31.038119999999999</v>
      </c>
      <c r="M4797" s="8" t="str">
        <f t="shared" si="299"/>
        <v/>
      </c>
    </row>
    <row r="4798" spans="1:13" x14ac:dyDescent="0.25">
      <c r="A4798" s="2" t="s">
        <v>210</v>
      </c>
      <c r="B4798" s="2" t="s">
        <v>42</v>
      </c>
      <c r="C4798" s="7">
        <v>0</v>
      </c>
      <c r="D4798" s="7">
        <v>0</v>
      </c>
      <c r="E4798" s="8" t="str">
        <f t="shared" si="296"/>
        <v/>
      </c>
      <c r="F4798" s="7">
        <v>5.7281700000000004</v>
      </c>
      <c r="G4798" s="7">
        <v>0</v>
      </c>
      <c r="H4798" s="8">
        <f t="shared" si="297"/>
        <v>-1</v>
      </c>
      <c r="I4798" s="7">
        <v>72.756659999999997</v>
      </c>
      <c r="J4798" s="8">
        <f t="shared" si="298"/>
        <v>-1</v>
      </c>
      <c r="K4798" s="7">
        <v>86.862380000000002</v>
      </c>
      <c r="L4798" s="7">
        <v>146.59696</v>
      </c>
      <c r="M4798" s="8">
        <f t="shared" si="299"/>
        <v>0.68769218619153638</v>
      </c>
    </row>
    <row r="4799" spans="1:13" x14ac:dyDescent="0.25">
      <c r="A4799" s="2" t="s">
        <v>210</v>
      </c>
      <c r="B4799" s="2" t="s">
        <v>43</v>
      </c>
      <c r="C4799" s="7">
        <v>0</v>
      </c>
      <c r="D4799" s="7">
        <v>0</v>
      </c>
      <c r="E4799" s="8" t="str">
        <f t="shared" si="296"/>
        <v/>
      </c>
      <c r="F4799" s="7">
        <v>0</v>
      </c>
      <c r="G4799" s="7">
        <v>176.74806000000001</v>
      </c>
      <c r="H4799" s="8" t="str">
        <f t="shared" si="297"/>
        <v/>
      </c>
      <c r="I4799" s="7">
        <v>0</v>
      </c>
      <c r="J4799" s="8" t="str">
        <f t="shared" si="298"/>
        <v/>
      </c>
      <c r="K4799" s="7">
        <v>166.76121000000001</v>
      </c>
      <c r="L4799" s="7">
        <v>208.20269999999999</v>
      </c>
      <c r="M4799" s="8">
        <f t="shared" si="299"/>
        <v>0.24850797136816172</v>
      </c>
    </row>
    <row r="4800" spans="1:13" x14ac:dyDescent="0.25">
      <c r="A4800" s="2" t="s">
        <v>210</v>
      </c>
      <c r="B4800" s="2" t="s">
        <v>44</v>
      </c>
      <c r="C4800" s="7">
        <v>0</v>
      </c>
      <c r="D4800" s="7">
        <v>0</v>
      </c>
      <c r="E4800" s="8" t="str">
        <f t="shared" si="296"/>
        <v/>
      </c>
      <c r="F4800" s="7">
        <v>0</v>
      </c>
      <c r="G4800" s="7">
        <v>0</v>
      </c>
      <c r="H4800" s="8" t="str">
        <f t="shared" si="297"/>
        <v/>
      </c>
      <c r="I4800" s="7">
        <v>0</v>
      </c>
      <c r="J4800" s="8" t="str">
        <f t="shared" si="298"/>
        <v/>
      </c>
      <c r="K4800" s="7">
        <v>0</v>
      </c>
      <c r="L4800" s="7">
        <v>0</v>
      </c>
      <c r="M4800" s="8" t="str">
        <f t="shared" si="299"/>
        <v/>
      </c>
    </row>
    <row r="4801" spans="1:13" x14ac:dyDescent="0.25">
      <c r="A4801" s="2" t="s">
        <v>210</v>
      </c>
      <c r="B4801" s="2" t="s">
        <v>45</v>
      </c>
      <c r="C4801" s="7">
        <v>1217.7301600000001</v>
      </c>
      <c r="D4801" s="7">
        <v>882.53017999999997</v>
      </c>
      <c r="E4801" s="8">
        <f t="shared" si="296"/>
        <v>-0.27526622154123215</v>
      </c>
      <c r="F4801" s="7">
        <v>19357.992429999998</v>
      </c>
      <c r="G4801" s="7">
        <v>43229.462449999999</v>
      </c>
      <c r="H4801" s="8">
        <f t="shared" si="297"/>
        <v>1.2331583508114847</v>
      </c>
      <c r="I4801" s="7">
        <v>48898.888299999999</v>
      </c>
      <c r="J4801" s="8">
        <f t="shared" si="298"/>
        <v>-0.1159418147753678</v>
      </c>
      <c r="K4801" s="7">
        <v>172737.49155000001</v>
      </c>
      <c r="L4801" s="7">
        <v>230060.46960000001</v>
      </c>
      <c r="M4801" s="8">
        <f t="shared" si="299"/>
        <v>0.3318502401281398</v>
      </c>
    </row>
    <row r="4802" spans="1:13" x14ac:dyDescent="0.25">
      <c r="A4802" s="2" t="s">
        <v>210</v>
      </c>
      <c r="B4802" s="2" t="s">
        <v>46</v>
      </c>
      <c r="C4802" s="7">
        <v>0</v>
      </c>
      <c r="D4802" s="7">
        <v>16.583629999999999</v>
      </c>
      <c r="E4802" s="8" t="str">
        <f t="shared" si="296"/>
        <v/>
      </c>
      <c r="F4802" s="7">
        <v>354.26864999999998</v>
      </c>
      <c r="G4802" s="7">
        <v>811.31670999999994</v>
      </c>
      <c r="H4802" s="8">
        <f t="shared" si="297"/>
        <v>1.290117146973067</v>
      </c>
      <c r="I4802" s="7">
        <v>485.19083999999998</v>
      </c>
      <c r="J4802" s="8">
        <f t="shared" si="298"/>
        <v>0.6721599896650976</v>
      </c>
      <c r="K4802" s="7">
        <v>2244.1322500000001</v>
      </c>
      <c r="L4802" s="7">
        <v>2572.38283</v>
      </c>
      <c r="M4802" s="8">
        <f t="shared" si="299"/>
        <v>0.14627060415000037</v>
      </c>
    </row>
    <row r="4803" spans="1:13" x14ac:dyDescent="0.25">
      <c r="A4803" s="2" t="s">
        <v>210</v>
      </c>
      <c r="B4803" s="2" t="s">
        <v>47</v>
      </c>
      <c r="C4803" s="7">
        <v>0</v>
      </c>
      <c r="D4803" s="7">
        <v>0</v>
      </c>
      <c r="E4803" s="8" t="str">
        <f t="shared" si="296"/>
        <v/>
      </c>
      <c r="F4803" s="7">
        <v>12.3</v>
      </c>
      <c r="G4803" s="7">
        <v>0</v>
      </c>
      <c r="H4803" s="8">
        <f t="shared" si="297"/>
        <v>-1</v>
      </c>
      <c r="I4803" s="7">
        <v>0</v>
      </c>
      <c r="J4803" s="8" t="str">
        <f t="shared" si="298"/>
        <v/>
      </c>
      <c r="K4803" s="7">
        <v>12.3</v>
      </c>
      <c r="L4803" s="7">
        <v>0</v>
      </c>
      <c r="M4803" s="8">
        <f t="shared" si="299"/>
        <v>-1</v>
      </c>
    </row>
    <row r="4804" spans="1:13" x14ac:dyDescent="0.25">
      <c r="A4804" s="2" t="s">
        <v>210</v>
      </c>
      <c r="B4804" s="2" t="s">
        <v>48</v>
      </c>
      <c r="C4804" s="7">
        <v>0</v>
      </c>
      <c r="D4804" s="7">
        <v>0</v>
      </c>
      <c r="E4804" s="8" t="str">
        <f t="shared" si="296"/>
        <v/>
      </c>
      <c r="F4804" s="7">
        <v>0</v>
      </c>
      <c r="G4804" s="7">
        <v>0</v>
      </c>
      <c r="H4804" s="8" t="str">
        <f t="shared" si="297"/>
        <v/>
      </c>
      <c r="I4804" s="7">
        <v>32.237499999999997</v>
      </c>
      <c r="J4804" s="8">
        <f t="shared" si="298"/>
        <v>-1</v>
      </c>
      <c r="K4804" s="7">
        <v>53.436599999999999</v>
      </c>
      <c r="L4804" s="7">
        <v>60.338999999999999</v>
      </c>
      <c r="M4804" s="8">
        <f t="shared" si="299"/>
        <v>0.12916989479121055</v>
      </c>
    </row>
    <row r="4805" spans="1:13" x14ac:dyDescent="0.25">
      <c r="A4805" s="2" t="s">
        <v>210</v>
      </c>
      <c r="B4805" s="2" t="s">
        <v>49</v>
      </c>
      <c r="C4805" s="7">
        <v>128.74979999999999</v>
      </c>
      <c r="D4805" s="7">
        <v>0</v>
      </c>
      <c r="E4805" s="8">
        <f t="shared" ref="E4805:E4868" si="300">IF(C4805=0,"",(D4805/C4805-1))</f>
        <v>-1</v>
      </c>
      <c r="F4805" s="7">
        <v>923.34942000000001</v>
      </c>
      <c r="G4805" s="7">
        <v>563</v>
      </c>
      <c r="H4805" s="8">
        <f t="shared" ref="H4805:H4868" si="301">IF(F4805=0,"",(G4805/F4805-1))</f>
        <v>-0.39026333064680974</v>
      </c>
      <c r="I4805" s="7">
        <v>681.00001999999995</v>
      </c>
      <c r="J4805" s="8">
        <f t="shared" ref="J4805:J4868" si="302">IF(I4805=0,"",(G4805/I4805-1))</f>
        <v>-0.17327462046183195</v>
      </c>
      <c r="K4805" s="7">
        <v>11810.240180000001</v>
      </c>
      <c r="L4805" s="7">
        <v>4052.6675100000002</v>
      </c>
      <c r="M4805" s="8">
        <f t="shared" ref="M4805:M4868" si="303">IF(K4805=0,"",(L4805/K4805-1))</f>
        <v>-0.6568513892830925</v>
      </c>
    </row>
    <row r="4806" spans="1:13" x14ac:dyDescent="0.25">
      <c r="A4806" s="2" t="s">
        <v>210</v>
      </c>
      <c r="B4806" s="2" t="s">
        <v>50</v>
      </c>
      <c r="C4806" s="7">
        <v>152.9631</v>
      </c>
      <c r="D4806" s="7">
        <v>30.08051</v>
      </c>
      <c r="E4806" s="8">
        <f t="shared" si="300"/>
        <v>-0.80334793162533968</v>
      </c>
      <c r="F4806" s="7">
        <v>427.94909999999999</v>
      </c>
      <c r="G4806" s="7">
        <v>488.38920999999999</v>
      </c>
      <c r="H4806" s="8">
        <f t="shared" si="301"/>
        <v>0.14123200632972477</v>
      </c>
      <c r="I4806" s="7">
        <v>394.68155000000002</v>
      </c>
      <c r="J4806" s="8">
        <f t="shared" si="302"/>
        <v>0.2374259957173066</v>
      </c>
      <c r="K4806" s="7">
        <v>1983.85736</v>
      </c>
      <c r="L4806" s="7">
        <v>1951.4673299999999</v>
      </c>
      <c r="M4806" s="8">
        <f t="shared" si="303"/>
        <v>-1.6326793777149406E-2</v>
      </c>
    </row>
    <row r="4807" spans="1:13" x14ac:dyDescent="0.25">
      <c r="A4807" s="2" t="s">
        <v>210</v>
      </c>
      <c r="B4807" s="2" t="s">
        <v>53</v>
      </c>
      <c r="C4807" s="7">
        <v>0</v>
      </c>
      <c r="D4807" s="7">
        <v>0</v>
      </c>
      <c r="E4807" s="8" t="str">
        <f t="shared" si="300"/>
        <v/>
      </c>
      <c r="F4807" s="7">
        <v>0</v>
      </c>
      <c r="G4807" s="7">
        <v>0</v>
      </c>
      <c r="H4807" s="8" t="str">
        <f t="shared" si="301"/>
        <v/>
      </c>
      <c r="I4807" s="7">
        <v>0</v>
      </c>
      <c r="J4807" s="8" t="str">
        <f t="shared" si="302"/>
        <v/>
      </c>
      <c r="K4807" s="7">
        <v>0</v>
      </c>
      <c r="L4807" s="7">
        <v>0</v>
      </c>
      <c r="M4807" s="8" t="str">
        <f t="shared" si="303"/>
        <v/>
      </c>
    </row>
    <row r="4808" spans="1:13" x14ac:dyDescent="0.25">
      <c r="A4808" s="2" t="s">
        <v>210</v>
      </c>
      <c r="B4808" s="2" t="s">
        <v>54</v>
      </c>
      <c r="C4808" s="7">
        <v>0</v>
      </c>
      <c r="D4808" s="7">
        <v>0</v>
      </c>
      <c r="E4808" s="8" t="str">
        <f t="shared" si="300"/>
        <v/>
      </c>
      <c r="F4808" s="7">
        <v>0</v>
      </c>
      <c r="G4808" s="7">
        <v>0</v>
      </c>
      <c r="H4808" s="8" t="str">
        <f t="shared" si="301"/>
        <v/>
      </c>
      <c r="I4808" s="7">
        <v>0</v>
      </c>
      <c r="J4808" s="8" t="str">
        <f t="shared" si="302"/>
        <v/>
      </c>
      <c r="K4808" s="7">
        <v>0</v>
      </c>
      <c r="L4808" s="7">
        <v>0</v>
      </c>
      <c r="M4808" s="8" t="str">
        <f t="shared" si="303"/>
        <v/>
      </c>
    </row>
    <row r="4809" spans="1:13" x14ac:dyDescent="0.25">
      <c r="A4809" s="2" t="s">
        <v>210</v>
      </c>
      <c r="B4809" s="2" t="s">
        <v>55</v>
      </c>
      <c r="C4809" s="7">
        <v>95.897390000000001</v>
      </c>
      <c r="D4809" s="7">
        <v>0</v>
      </c>
      <c r="E4809" s="8">
        <f t="shared" si="300"/>
        <v>-1</v>
      </c>
      <c r="F4809" s="7">
        <v>501.35491000000002</v>
      </c>
      <c r="G4809" s="7">
        <v>263.80950999999999</v>
      </c>
      <c r="H4809" s="8">
        <f t="shared" si="301"/>
        <v>-0.47380686867113764</v>
      </c>
      <c r="I4809" s="7">
        <v>260.57139000000001</v>
      </c>
      <c r="J4809" s="8">
        <f t="shared" si="302"/>
        <v>1.2426997453557576E-2</v>
      </c>
      <c r="K4809" s="7">
        <v>2698.35266</v>
      </c>
      <c r="L4809" s="7">
        <v>1039.6747700000001</v>
      </c>
      <c r="M4809" s="8">
        <f t="shared" si="303"/>
        <v>-0.61470018896640433</v>
      </c>
    </row>
    <row r="4810" spans="1:13" x14ac:dyDescent="0.25">
      <c r="A4810" s="2" t="s">
        <v>210</v>
      </c>
      <c r="B4810" s="2" t="s">
        <v>56</v>
      </c>
      <c r="C4810" s="7">
        <v>24.481089999999998</v>
      </c>
      <c r="D4810" s="7">
        <v>0</v>
      </c>
      <c r="E4810" s="8">
        <f t="shared" si="300"/>
        <v>-1</v>
      </c>
      <c r="F4810" s="7">
        <v>432.99094000000002</v>
      </c>
      <c r="G4810" s="7">
        <v>168.52413999999999</v>
      </c>
      <c r="H4810" s="8">
        <f t="shared" si="301"/>
        <v>-0.61079060915223771</v>
      </c>
      <c r="I4810" s="7">
        <v>164.70549</v>
      </c>
      <c r="J4810" s="8">
        <f t="shared" si="302"/>
        <v>2.3184715943591172E-2</v>
      </c>
      <c r="K4810" s="7">
        <v>632.42866000000004</v>
      </c>
      <c r="L4810" s="7">
        <v>923.73373000000004</v>
      </c>
      <c r="M4810" s="8">
        <f t="shared" si="303"/>
        <v>0.4606133283080498</v>
      </c>
    </row>
    <row r="4811" spans="1:13" x14ac:dyDescent="0.25">
      <c r="A4811" s="2" t="s">
        <v>210</v>
      </c>
      <c r="B4811" s="2" t="s">
        <v>57</v>
      </c>
      <c r="C4811" s="7">
        <v>0</v>
      </c>
      <c r="D4811" s="7">
        <v>0</v>
      </c>
      <c r="E4811" s="8" t="str">
        <f t="shared" si="300"/>
        <v/>
      </c>
      <c r="F4811" s="7">
        <v>215.12792999999999</v>
      </c>
      <c r="G4811" s="7">
        <v>235.32209</v>
      </c>
      <c r="H4811" s="8">
        <f t="shared" si="301"/>
        <v>9.3870470468432554E-2</v>
      </c>
      <c r="I4811" s="7">
        <v>1141.8815400000001</v>
      </c>
      <c r="J4811" s="8">
        <f t="shared" si="302"/>
        <v>-0.79391724819371368</v>
      </c>
      <c r="K4811" s="7">
        <v>1238.3388199999999</v>
      </c>
      <c r="L4811" s="7">
        <v>2359.4944300000002</v>
      </c>
      <c r="M4811" s="8">
        <f t="shared" si="303"/>
        <v>0.9053706399998025</v>
      </c>
    </row>
    <row r="4812" spans="1:13" x14ac:dyDescent="0.25">
      <c r="A4812" s="2" t="s">
        <v>210</v>
      </c>
      <c r="B4812" s="2" t="s">
        <v>58</v>
      </c>
      <c r="C4812" s="7">
        <v>0</v>
      </c>
      <c r="D4812" s="7">
        <v>0</v>
      </c>
      <c r="E4812" s="8" t="str">
        <f t="shared" si="300"/>
        <v/>
      </c>
      <c r="F4812" s="7">
        <v>0</v>
      </c>
      <c r="G4812" s="7">
        <v>0</v>
      </c>
      <c r="H4812" s="8" t="str">
        <f t="shared" si="301"/>
        <v/>
      </c>
      <c r="I4812" s="7">
        <v>0</v>
      </c>
      <c r="J4812" s="8" t="str">
        <f t="shared" si="302"/>
        <v/>
      </c>
      <c r="K4812" s="7">
        <v>291.76728000000003</v>
      </c>
      <c r="L4812" s="7">
        <v>0</v>
      </c>
      <c r="M4812" s="8">
        <f t="shared" si="303"/>
        <v>-1</v>
      </c>
    </row>
    <row r="4813" spans="1:13" x14ac:dyDescent="0.25">
      <c r="A4813" s="2" t="s">
        <v>210</v>
      </c>
      <c r="B4813" s="2" t="s">
        <v>59</v>
      </c>
      <c r="C4813" s="7">
        <v>0</v>
      </c>
      <c r="D4813" s="7">
        <v>0</v>
      </c>
      <c r="E4813" s="8" t="str">
        <f t="shared" si="300"/>
        <v/>
      </c>
      <c r="F4813" s="7">
        <v>236.94487000000001</v>
      </c>
      <c r="G4813" s="7">
        <v>0</v>
      </c>
      <c r="H4813" s="8">
        <f t="shared" si="301"/>
        <v>-1</v>
      </c>
      <c r="I4813" s="7">
        <v>28.402640000000002</v>
      </c>
      <c r="J4813" s="8">
        <f t="shared" si="302"/>
        <v>-1</v>
      </c>
      <c r="K4813" s="7">
        <v>367.89987000000002</v>
      </c>
      <c r="L4813" s="7">
        <v>350.74050999999997</v>
      </c>
      <c r="M4813" s="8">
        <f t="shared" si="303"/>
        <v>-4.6641386418538433E-2</v>
      </c>
    </row>
    <row r="4814" spans="1:13" x14ac:dyDescent="0.25">
      <c r="A4814" s="2" t="s">
        <v>210</v>
      </c>
      <c r="B4814" s="2" t="s">
        <v>60</v>
      </c>
      <c r="C4814" s="7">
        <v>0</v>
      </c>
      <c r="D4814" s="7">
        <v>6.25</v>
      </c>
      <c r="E4814" s="8" t="str">
        <f t="shared" si="300"/>
        <v/>
      </c>
      <c r="F4814" s="7">
        <v>127.71916</v>
      </c>
      <c r="G4814" s="7">
        <v>6.25</v>
      </c>
      <c r="H4814" s="8">
        <f t="shared" si="301"/>
        <v>-0.95106450747092297</v>
      </c>
      <c r="I4814" s="7">
        <v>7.0835999999999997</v>
      </c>
      <c r="J4814" s="8">
        <f t="shared" si="302"/>
        <v>-0.11768027556609628</v>
      </c>
      <c r="K4814" s="7">
        <v>1060.11286</v>
      </c>
      <c r="L4814" s="7">
        <v>266.72228999999999</v>
      </c>
      <c r="M4814" s="8">
        <f t="shared" si="303"/>
        <v>-0.74840198618098075</v>
      </c>
    </row>
    <row r="4815" spans="1:13" x14ac:dyDescent="0.25">
      <c r="A4815" s="2" t="s">
        <v>210</v>
      </c>
      <c r="B4815" s="2" t="s">
        <v>61</v>
      </c>
      <c r="C4815" s="7">
        <v>0</v>
      </c>
      <c r="D4815" s="7">
        <v>0</v>
      </c>
      <c r="E4815" s="8" t="str">
        <f t="shared" si="300"/>
        <v/>
      </c>
      <c r="F4815" s="7">
        <v>0</v>
      </c>
      <c r="G4815" s="7">
        <v>0</v>
      </c>
      <c r="H4815" s="8" t="str">
        <f t="shared" si="301"/>
        <v/>
      </c>
      <c r="I4815" s="7">
        <v>854.38856999999996</v>
      </c>
      <c r="J4815" s="8">
        <f t="shared" si="302"/>
        <v>-1</v>
      </c>
      <c r="K4815" s="7">
        <v>151.48230000000001</v>
      </c>
      <c r="L4815" s="7">
        <v>1753.0310999999999</v>
      </c>
      <c r="M4815" s="8">
        <f t="shared" si="303"/>
        <v>10.572514412574932</v>
      </c>
    </row>
    <row r="4816" spans="1:13" x14ac:dyDescent="0.25">
      <c r="A4816" s="2" t="s">
        <v>210</v>
      </c>
      <c r="B4816" s="2" t="s">
        <v>62</v>
      </c>
      <c r="C4816" s="7">
        <v>0</v>
      </c>
      <c r="D4816" s="7">
        <v>0</v>
      </c>
      <c r="E4816" s="8" t="str">
        <f t="shared" si="300"/>
        <v/>
      </c>
      <c r="F4816" s="7">
        <v>58.152180000000001</v>
      </c>
      <c r="G4816" s="7">
        <v>42.403500000000001</v>
      </c>
      <c r="H4816" s="8">
        <f t="shared" si="301"/>
        <v>-0.27081839408256059</v>
      </c>
      <c r="I4816" s="7">
        <v>128.26075</v>
      </c>
      <c r="J4816" s="8">
        <f t="shared" si="302"/>
        <v>-0.66939613248792007</v>
      </c>
      <c r="K4816" s="7">
        <v>787.62323000000004</v>
      </c>
      <c r="L4816" s="7">
        <v>715.74419</v>
      </c>
      <c r="M4816" s="8">
        <f t="shared" si="303"/>
        <v>-9.1260690723913851E-2</v>
      </c>
    </row>
    <row r="4817" spans="1:13" x14ac:dyDescent="0.25">
      <c r="A4817" s="2" t="s">
        <v>210</v>
      </c>
      <c r="B4817" s="2" t="s">
        <v>63</v>
      </c>
      <c r="C4817" s="7">
        <v>0</v>
      </c>
      <c r="D4817" s="7">
        <v>0</v>
      </c>
      <c r="E4817" s="8" t="str">
        <f t="shared" si="300"/>
        <v/>
      </c>
      <c r="F4817" s="7">
        <v>0</v>
      </c>
      <c r="G4817" s="7">
        <v>0</v>
      </c>
      <c r="H4817" s="8" t="str">
        <f t="shared" si="301"/>
        <v/>
      </c>
      <c r="I4817" s="7">
        <v>3</v>
      </c>
      <c r="J4817" s="8">
        <f t="shared" si="302"/>
        <v>-1</v>
      </c>
      <c r="K4817" s="7">
        <v>0</v>
      </c>
      <c r="L4817" s="7">
        <v>18.100000000000001</v>
      </c>
      <c r="M4817" s="8" t="str">
        <f t="shared" si="303"/>
        <v/>
      </c>
    </row>
    <row r="4818" spans="1:13" x14ac:dyDescent="0.25">
      <c r="A4818" s="2" t="s">
        <v>210</v>
      </c>
      <c r="B4818" s="2" t="s">
        <v>64</v>
      </c>
      <c r="C4818" s="7">
        <v>0</v>
      </c>
      <c r="D4818" s="7">
        <v>0</v>
      </c>
      <c r="E4818" s="8" t="str">
        <f t="shared" si="300"/>
        <v/>
      </c>
      <c r="F4818" s="7">
        <v>0</v>
      </c>
      <c r="G4818" s="7">
        <v>0</v>
      </c>
      <c r="H4818" s="8" t="str">
        <f t="shared" si="301"/>
        <v/>
      </c>
      <c r="I4818" s="7">
        <v>0</v>
      </c>
      <c r="J4818" s="8" t="str">
        <f t="shared" si="302"/>
        <v/>
      </c>
      <c r="K4818" s="7">
        <v>0</v>
      </c>
      <c r="L4818" s="7">
        <v>0</v>
      </c>
      <c r="M4818" s="8" t="str">
        <f t="shared" si="303"/>
        <v/>
      </c>
    </row>
    <row r="4819" spans="1:13" x14ac:dyDescent="0.25">
      <c r="A4819" s="2" t="s">
        <v>210</v>
      </c>
      <c r="B4819" s="2" t="s">
        <v>65</v>
      </c>
      <c r="C4819" s="7">
        <v>0</v>
      </c>
      <c r="D4819" s="7">
        <v>0</v>
      </c>
      <c r="E4819" s="8" t="str">
        <f t="shared" si="300"/>
        <v/>
      </c>
      <c r="F4819" s="7">
        <v>0</v>
      </c>
      <c r="G4819" s="7">
        <v>0</v>
      </c>
      <c r="H4819" s="8" t="str">
        <f t="shared" si="301"/>
        <v/>
      </c>
      <c r="I4819" s="7">
        <v>0</v>
      </c>
      <c r="J4819" s="8" t="str">
        <f t="shared" si="302"/>
        <v/>
      </c>
      <c r="K4819" s="7">
        <v>15</v>
      </c>
      <c r="L4819" s="7">
        <v>0</v>
      </c>
      <c r="M4819" s="8">
        <f t="shared" si="303"/>
        <v>-1</v>
      </c>
    </row>
    <row r="4820" spans="1:13" x14ac:dyDescent="0.25">
      <c r="A4820" s="2" t="s">
        <v>210</v>
      </c>
      <c r="B4820" s="2" t="s">
        <v>66</v>
      </c>
      <c r="C4820" s="7">
        <v>0</v>
      </c>
      <c r="D4820" s="7">
        <v>0</v>
      </c>
      <c r="E4820" s="8" t="str">
        <f t="shared" si="300"/>
        <v/>
      </c>
      <c r="F4820" s="7">
        <v>0</v>
      </c>
      <c r="G4820" s="7">
        <v>0</v>
      </c>
      <c r="H4820" s="8" t="str">
        <f t="shared" si="301"/>
        <v/>
      </c>
      <c r="I4820" s="7">
        <v>100</v>
      </c>
      <c r="J4820" s="8">
        <f t="shared" si="302"/>
        <v>-1</v>
      </c>
      <c r="K4820" s="7">
        <v>0</v>
      </c>
      <c r="L4820" s="7">
        <v>100</v>
      </c>
      <c r="M4820" s="8" t="str">
        <f t="shared" si="303"/>
        <v/>
      </c>
    </row>
    <row r="4821" spans="1:13" x14ac:dyDescent="0.25">
      <c r="A4821" s="2" t="s">
        <v>210</v>
      </c>
      <c r="B4821" s="2" t="s">
        <v>67</v>
      </c>
      <c r="C4821" s="7">
        <v>0</v>
      </c>
      <c r="D4821" s="7">
        <v>0</v>
      </c>
      <c r="E4821" s="8" t="str">
        <f t="shared" si="300"/>
        <v/>
      </c>
      <c r="F4821" s="7">
        <v>0</v>
      </c>
      <c r="G4821" s="7">
        <v>0</v>
      </c>
      <c r="H4821" s="8" t="str">
        <f t="shared" si="301"/>
        <v/>
      </c>
      <c r="I4821" s="7">
        <v>2.3490000000000002</v>
      </c>
      <c r="J4821" s="8">
        <f t="shared" si="302"/>
        <v>-1</v>
      </c>
      <c r="K4821" s="7">
        <v>13.192449999999999</v>
      </c>
      <c r="L4821" s="7">
        <v>19.548999999999999</v>
      </c>
      <c r="M4821" s="8">
        <f t="shared" si="303"/>
        <v>0.48183241172034008</v>
      </c>
    </row>
    <row r="4822" spans="1:13" x14ac:dyDescent="0.25">
      <c r="A4822" s="2" t="s">
        <v>210</v>
      </c>
      <c r="B4822" s="2" t="s">
        <v>68</v>
      </c>
      <c r="C4822" s="7">
        <v>0</v>
      </c>
      <c r="D4822" s="7">
        <v>0</v>
      </c>
      <c r="E4822" s="8" t="str">
        <f t="shared" si="300"/>
        <v/>
      </c>
      <c r="F4822" s="7">
        <v>97.936080000000004</v>
      </c>
      <c r="G4822" s="7">
        <v>96.527979999999999</v>
      </c>
      <c r="H4822" s="8">
        <f t="shared" si="301"/>
        <v>-1.4377745157862165E-2</v>
      </c>
      <c r="I4822" s="7">
        <v>0</v>
      </c>
      <c r="J4822" s="8" t="str">
        <f t="shared" si="302"/>
        <v/>
      </c>
      <c r="K4822" s="7">
        <v>97.936080000000004</v>
      </c>
      <c r="L4822" s="7">
        <v>194.28566000000001</v>
      </c>
      <c r="M4822" s="8">
        <f t="shared" si="303"/>
        <v>0.98380065855198606</v>
      </c>
    </row>
    <row r="4823" spans="1:13" x14ac:dyDescent="0.25">
      <c r="A4823" s="2" t="s">
        <v>210</v>
      </c>
      <c r="B4823" s="2" t="s">
        <v>69</v>
      </c>
      <c r="C4823" s="7">
        <v>0</v>
      </c>
      <c r="D4823" s="7">
        <v>0</v>
      </c>
      <c r="E4823" s="8" t="str">
        <f t="shared" si="300"/>
        <v/>
      </c>
      <c r="F4823" s="7">
        <v>38.33222</v>
      </c>
      <c r="G4823" s="7">
        <v>55.132579999999997</v>
      </c>
      <c r="H4823" s="8">
        <f t="shared" si="301"/>
        <v>0.43828299013206107</v>
      </c>
      <c r="I4823" s="7">
        <v>123.48847000000001</v>
      </c>
      <c r="J4823" s="8">
        <f t="shared" si="302"/>
        <v>-0.55354066659016832</v>
      </c>
      <c r="K4823" s="7">
        <v>229.01316</v>
      </c>
      <c r="L4823" s="7">
        <v>256.25065999999998</v>
      </c>
      <c r="M4823" s="8">
        <f t="shared" si="303"/>
        <v>0.1189342132129001</v>
      </c>
    </row>
    <row r="4824" spans="1:13" x14ac:dyDescent="0.25">
      <c r="A4824" s="2" t="s">
        <v>210</v>
      </c>
      <c r="B4824" s="2" t="s">
        <v>70</v>
      </c>
      <c r="C4824" s="7">
        <v>0</v>
      </c>
      <c r="D4824" s="7">
        <v>0</v>
      </c>
      <c r="E4824" s="8" t="str">
        <f t="shared" si="300"/>
        <v/>
      </c>
      <c r="F4824" s="7">
        <v>4.62507</v>
      </c>
      <c r="G4824" s="7">
        <v>374.97359</v>
      </c>
      <c r="H4824" s="8">
        <f t="shared" si="301"/>
        <v>80.074143742689301</v>
      </c>
      <c r="I4824" s="7">
        <v>15.182</v>
      </c>
      <c r="J4824" s="8">
        <f t="shared" si="302"/>
        <v>23.69856343037808</v>
      </c>
      <c r="K4824" s="7">
        <v>186.15089</v>
      </c>
      <c r="L4824" s="7">
        <v>474.18248</v>
      </c>
      <c r="M4824" s="8">
        <f t="shared" si="303"/>
        <v>1.547301707770508</v>
      </c>
    </row>
    <row r="4825" spans="1:13" x14ac:dyDescent="0.25">
      <c r="A4825" s="2" t="s">
        <v>210</v>
      </c>
      <c r="B4825" s="2" t="s">
        <v>71</v>
      </c>
      <c r="C4825" s="7">
        <v>9.9860699999999998</v>
      </c>
      <c r="D4825" s="7">
        <v>0</v>
      </c>
      <c r="E4825" s="8">
        <f t="shared" si="300"/>
        <v>-1</v>
      </c>
      <c r="F4825" s="7">
        <v>40.744129999999998</v>
      </c>
      <c r="G4825" s="7">
        <v>100.41208</v>
      </c>
      <c r="H4825" s="8">
        <f t="shared" si="301"/>
        <v>1.4644551251922673</v>
      </c>
      <c r="I4825" s="7">
        <v>72.598519999999994</v>
      </c>
      <c r="J4825" s="8">
        <f t="shared" si="302"/>
        <v>0.38311469710401824</v>
      </c>
      <c r="K4825" s="7">
        <v>407.74444</v>
      </c>
      <c r="L4825" s="7">
        <v>312.78478999999999</v>
      </c>
      <c r="M4825" s="8">
        <f t="shared" si="303"/>
        <v>-0.23289011617178645</v>
      </c>
    </row>
    <row r="4826" spans="1:13" x14ac:dyDescent="0.25">
      <c r="A4826" s="2" t="s">
        <v>210</v>
      </c>
      <c r="B4826" s="2" t="s">
        <v>72</v>
      </c>
      <c r="C4826" s="7">
        <v>0</v>
      </c>
      <c r="D4826" s="7">
        <v>0</v>
      </c>
      <c r="E4826" s="8" t="str">
        <f t="shared" si="300"/>
        <v/>
      </c>
      <c r="F4826" s="7">
        <v>0</v>
      </c>
      <c r="G4826" s="7">
        <v>0</v>
      </c>
      <c r="H4826" s="8" t="str">
        <f t="shared" si="301"/>
        <v/>
      </c>
      <c r="I4826" s="7">
        <v>0</v>
      </c>
      <c r="J4826" s="8" t="str">
        <f t="shared" si="302"/>
        <v/>
      </c>
      <c r="K4826" s="7">
        <v>0</v>
      </c>
      <c r="L4826" s="7">
        <v>26.284230000000001</v>
      </c>
      <c r="M4826" s="8" t="str">
        <f t="shared" si="303"/>
        <v/>
      </c>
    </row>
    <row r="4827" spans="1:13" x14ac:dyDescent="0.25">
      <c r="A4827" s="2" t="s">
        <v>210</v>
      </c>
      <c r="B4827" s="2" t="s">
        <v>73</v>
      </c>
      <c r="C4827" s="7">
        <v>0</v>
      </c>
      <c r="D4827" s="7">
        <v>0</v>
      </c>
      <c r="E4827" s="8" t="str">
        <f t="shared" si="300"/>
        <v/>
      </c>
      <c r="F4827" s="7">
        <v>19.25</v>
      </c>
      <c r="G4827" s="7">
        <v>10.1265</v>
      </c>
      <c r="H4827" s="8">
        <f t="shared" si="301"/>
        <v>-0.4739480519480519</v>
      </c>
      <c r="I4827" s="7">
        <v>62.805</v>
      </c>
      <c r="J4827" s="8">
        <f t="shared" si="302"/>
        <v>-0.83876283735371393</v>
      </c>
      <c r="K4827" s="7">
        <v>302.58454999999998</v>
      </c>
      <c r="L4827" s="7">
        <v>371.197</v>
      </c>
      <c r="M4827" s="8">
        <f t="shared" si="303"/>
        <v>0.22675463767069415</v>
      </c>
    </row>
    <row r="4828" spans="1:13" x14ac:dyDescent="0.25">
      <c r="A4828" s="2" t="s">
        <v>210</v>
      </c>
      <c r="B4828" s="2" t="s">
        <v>75</v>
      </c>
      <c r="C4828" s="7">
        <v>0</v>
      </c>
      <c r="D4828" s="7">
        <v>0</v>
      </c>
      <c r="E4828" s="8" t="str">
        <f t="shared" si="300"/>
        <v/>
      </c>
      <c r="F4828" s="7">
        <v>0</v>
      </c>
      <c r="G4828" s="7">
        <v>0</v>
      </c>
      <c r="H4828" s="8" t="str">
        <f t="shared" si="301"/>
        <v/>
      </c>
      <c r="I4828" s="7">
        <v>63.36</v>
      </c>
      <c r="J4828" s="8">
        <f t="shared" si="302"/>
        <v>-1</v>
      </c>
      <c r="K4828" s="7">
        <v>0</v>
      </c>
      <c r="L4828" s="7">
        <v>63.36</v>
      </c>
      <c r="M4828" s="8" t="str">
        <f t="shared" si="303"/>
        <v/>
      </c>
    </row>
    <row r="4829" spans="1:13" x14ac:dyDescent="0.25">
      <c r="A4829" s="2" t="s">
        <v>210</v>
      </c>
      <c r="B4829" s="2" t="s">
        <v>76</v>
      </c>
      <c r="C4829" s="7">
        <v>0</v>
      </c>
      <c r="D4829" s="7">
        <v>0</v>
      </c>
      <c r="E4829" s="8" t="str">
        <f t="shared" si="300"/>
        <v/>
      </c>
      <c r="F4829" s="7">
        <v>164.65110000000001</v>
      </c>
      <c r="G4829" s="7">
        <v>0</v>
      </c>
      <c r="H4829" s="8">
        <f t="shared" si="301"/>
        <v>-1</v>
      </c>
      <c r="I4829" s="7">
        <v>183.5</v>
      </c>
      <c r="J4829" s="8">
        <f t="shared" si="302"/>
        <v>-1</v>
      </c>
      <c r="K4829" s="7">
        <v>1188.7909099999999</v>
      </c>
      <c r="L4829" s="7">
        <v>3438.29565</v>
      </c>
      <c r="M4829" s="8">
        <f t="shared" si="303"/>
        <v>1.8922627360937678</v>
      </c>
    </row>
    <row r="4830" spans="1:13" x14ac:dyDescent="0.25">
      <c r="A4830" s="2" t="s">
        <v>210</v>
      </c>
      <c r="B4830" s="2" t="s">
        <v>77</v>
      </c>
      <c r="C4830" s="7">
        <v>51.075000000000003</v>
      </c>
      <c r="D4830" s="7">
        <v>0</v>
      </c>
      <c r="E4830" s="8">
        <f t="shared" si="300"/>
        <v>-1</v>
      </c>
      <c r="F4830" s="7">
        <v>239.93861999999999</v>
      </c>
      <c r="G4830" s="7">
        <v>16.342639999999999</v>
      </c>
      <c r="H4830" s="8">
        <f t="shared" si="301"/>
        <v>-0.93188824708585893</v>
      </c>
      <c r="I4830" s="7">
        <v>167.72211999999999</v>
      </c>
      <c r="J4830" s="8">
        <f t="shared" si="302"/>
        <v>-0.90256121255800958</v>
      </c>
      <c r="K4830" s="7">
        <v>1113.6260199999999</v>
      </c>
      <c r="L4830" s="7">
        <v>265.99372</v>
      </c>
      <c r="M4830" s="8">
        <f t="shared" si="303"/>
        <v>-0.76114627781416244</v>
      </c>
    </row>
    <row r="4831" spans="1:13" x14ac:dyDescent="0.25">
      <c r="A4831" s="2" t="s">
        <v>210</v>
      </c>
      <c r="B4831" s="2" t="s">
        <v>78</v>
      </c>
      <c r="C4831" s="7">
        <v>0</v>
      </c>
      <c r="D4831" s="7">
        <v>0</v>
      </c>
      <c r="E4831" s="8" t="str">
        <f t="shared" si="300"/>
        <v/>
      </c>
      <c r="F4831" s="7">
        <v>0</v>
      </c>
      <c r="G4831" s="7">
        <v>0</v>
      </c>
      <c r="H4831" s="8" t="str">
        <f t="shared" si="301"/>
        <v/>
      </c>
      <c r="I4831" s="7">
        <v>0</v>
      </c>
      <c r="J4831" s="8" t="str">
        <f t="shared" si="302"/>
        <v/>
      </c>
      <c r="K4831" s="7">
        <v>7.88</v>
      </c>
      <c r="L4831" s="7">
        <v>231.37899999999999</v>
      </c>
      <c r="M4831" s="8">
        <f t="shared" si="303"/>
        <v>28.362817258883247</v>
      </c>
    </row>
    <row r="4832" spans="1:13" x14ac:dyDescent="0.25">
      <c r="A4832" s="2" t="s">
        <v>210</v>
      </c>
      <c r="B4832" s="2" t="s">
        <v>79</v>
      </c>
      <c r="C4832" s="7">
        <v>0</v>
      </c>
      <c r="D4832" s="7">
        <v>0</v>
      </c>
      <c r="E4832" s="8" t="str">
        <f t="shared" si="300"/>
        <v/>
      </c>
      <c r="F4832" s="7">
        <v>0</v>
      </c>
      <c r="G4832" s="7">
        <v>43.919249999999998</v>
      </c>
      <c r="H4832" s="8" t="str">
        <f t="shared" si="301"/>
        <v/>
      </c>
      <c r="I4832" s="7">
        <v>188.88509999999999</v>
      </c>
      <c r="J4832" s="8">
        <f t="shared" si="302"/>
        <v>-0.76748165948505198</v>
      </c>
      <c r="K4832" s="7">
        <v>139.58020999999999</v>
      </c>
      <c r="L4832" s="7">
        <v>319.33452999999997</v>
      </c>
      <c r="M4832" s="8">
        <f t="shared" si="303"/>
        <v>1.2878209597191463</v>
      </c>
    </row>
    <row r="4833" spans="1:13" x14ac:dyDescent="0.25">
      <c r="A4833" s="2" t="s">
        <v>210</v>
      </c>
      <c r="B4833" s="2" t="s">
        <v>80</v>
      </c>
      <c r="C4833" s="7">
        <v>0</v>
      </c>
      <c r="D4833" s="7">
        <v>0</v>
      </c>
      <c r="E4833" s="8" t="str">
        <f t="shared" si="300"/>
        <v/>
      </c>
      <c r="F4833" s="7">
        <v>94.5</v>
      </c>
      <c r="G4833" s="7">
        <v>0</v>
      </c>
      <c r="H4833" s="8">
        <f t="shared" si="301"/>
        <v>-1</v>
      </c>
      <c r="I4833" s="7">
        <v>0</v>
      </c>
      <c r="J4833" s="8" t="str">
        <f t="shared" si="302"/>
        <v/>
      </c>
      <c r="K4833" s="7">
        <v>270.07400000000001</v>
      </c>
      <c r="L4833" s="7">
        <v>0</v>
      </c>
      <c r="M4833" s="8">
        <f t="shared" si="303"/>
        <v>-1</v>
      </c>
    </row>
    <row r="4834" spans="1:13" x14ac:dyDescent="0.25">
      <c r="A4834" s="2" t="s">
        <v>210</v>
      </c>
      <c r="B4834" s="2" t="s">
        <v>81</v>
      </c>
      <c r="C4834" s="7">
        <v>0</v>
      </c>
      <c r="D4834" s="7">
        <v>69.341999999999999</v>
      </c>
      <c r="E4834" s="8" t="str">
        <f t="shared" si="300"/>
        <v/>
      </c>
      <c r="F4834" s="7">
        <v>222.77844999999999</v>
      </c>
      <c r="G4834" s="7">
        <v>69.341999999999999</v>
      </c>
      <c r="H4834" s="8">
        <f t="shared" si="301"/>
        <v>-0.68874009133289149</v>
      </c>
      <c r="I4834" s="7">
        <v>7.3873899999999999</v>
      </c>
      <c r="J4834" s="8">
        <f t="shared" si="302"/>
        <v>8.3865357047617621</v>
      </c>
      <c r="K4834" s="7">
        <v>4212.02718</v>
      </c>
      <c r="L4834" s="7">
        <v>241.51438999999999</v>
      </c>
      <c r="M4834" s="8">
        <f t="shared" si="303"/>
        <v>-0.94266077124412095</v>
      </c>
    </row>
    <row r="4835" spans="1:13" x14ac:dyDescent="0.25">
      <c r="A4835" s="2" t="s">
        <v>210</v>
      </c>
      <c r="B4835" s="2" t="s">
        <v>82</v>
      </c>
      <c r="C4835" s="7">
        <v>0</v>
      </c>
      <c r="D4835" s="7">
        <v>0</v>
      </c>
      <c r="E4835" s="8" t="str">
        <f t="shared" si="300"/>
        <v/>
      </c>
      <c r="F4835" s="7">
        <v>28.639340000000001</v>
      </c>
      <c r="G4835" s="7">
        <v>87.600480000000005</v>
      </c>
      <c r="H4835" s="8">
        <f t="shared" si="301"/>
        <v>2.0587464655260912</v>
      </c>
      <c r="I4835" s="7">
        <v>37.095999999999997</v>
      </c>
      <c r="J4835" s="8">
        <f t="shared" si="302"/>
        <v>1.3614535259866298</v>
      </c>
      <c r="K4835" s="7">
        <v>94.387720000000002</v>
      </c>
      <c r="L4835" s="7">
        <v>160.80799999999999</v>
      </c>
      <c r="M4835" s="8">
        <f t="shared" si="303"/>
        <v>0.70369620115837095</v>
      </c>
    </row>
    <row r="4836" spans="1:13" x14ac:dyDescent="0.25">
      <c r="A4836" s="2" t="s">
        <v>210</v>
      </c>
      <c r="B4836" s="2" t="s">
        <v>84</v>
      </c>
      <c r="C4836" s="7">
        <v>0</v>
      </c>
      <c r="D4836" s="7">
        <v>0</v>
      </c>
      <c r="E4836" s="8" t="str">
        <f t="shared" si="300"/>
        <v/>
      </c>
      <c r="F4836" s="7">
        <v>0</v>
      </c>
      <c r="G4836" s="7">
        <v>0</v>
      </c>
      <c r="H4836" s="8" t="str">
        <f t="shared" si="301"/>
        <v/>
      </c>
      <c r="I4836" s="7">
        <v>12.86251</v>
      </c>
      <c r="J4836" s="8">
        <f t="shared" si="302"/>
        <v>-1</v>
      </c>
      <c r="K4836" s="7">
        <v>0</v>
      </c>
      <c r="L4836" s="7">
        <v>21.46461</v>
      </c>
      <c r="M4836" s="8" t="str">
        <f t="shared" si="303"/>
        <v/>
      </c>
    </row>
    <row r="4837" spans="1:13" s="4" customFormat="1" x14ac:dyDescent="0.25">
      <c r="A4837" s="4" t="s">
        <v>210</v>
      </c>
      <c r="B4837" s="4" t="s">
        <v>85</v>
      </c>
      <c r="C4837" s="9">
        <v>1740.86698</v>
      </c>
      <c r="D4837" s="9">
        <v>1291.8451399999999</v>
      </c>
      <c r="E4837" s="10">
        <f t="shared" si="300"/>
        <v>-0.25793001140156047</v>
      </c>
      <c r="F4837" s="9">
        <v>28479.63294</v>
      </c>
      <c r="G4837" s="9">
        <v>57904.73906</v>
      </c>
      <c r="H4837" s="10">
        <f t="shared" si="301"/>
        <v>1.0331982221116367</v>
      </c>
      <c r="I4837" s="9">
        <v>62907.54204</v>
      </c>
      <c r="J4837" s="10">
        <f t="shared" si="302"/>
        <v>-7.9526282823432326E-2</v>
      </c>
      <c r="K4837" s="9">
        <v>234148.56659</v>
      </c>
      <c r="L4837" s="9">
        <v>295578.10389999999</v>
      </c>
      <c r="M4837" s="10">
        <f t="shared" si="303"/>
        <v>0.26235282241793367</v>
      </c>
    </row>
    <row r="4838" spans="1:13" x14ac:dyDescent="0.25">
      <c r="A4838" s="2" t="s">
        <v>211</v>
      </c>
      <c r="B4838" s="2" t="s">
        <v>33</v>
      </c>
      <c r="C4838" s="7">
        <v>0</v>
      </c>
      <c r="D4838" s="7">
        <v>0</v>
      </c>
      <c r="E4838" s="8" t="str">
        <f t="shared" si="300"/>
        <v/>
      </c>
      <c r="F4838" s="7">
        <v>0</v>
      </c>
      <c r="G4838" s="7">
        <v>0</v>
      </c>
      <c r="H4838" s="8" t="str">
        <f t="shared" si="301"/>
        <v/>
      </c>
      <c r="I4838" s="7">
        <v>0</v>
      </c>
      <c r="J4838" s="8" t="str">
        <f t="shared" si="302"/>
        <v/>
      </c>
      <c r="K4838" s="7">
        <v>8.7750000000000004</v>
      </c>
      <c r="L4838" s="7">
        <v>0</v>
      </c>
      <c r="M4838" s="8">
        <f t="shared" si="303"/>
        <v>-1</v>
      </c>
    </row>
    <row r="4839" spans="1:13" x14ac:dyDescent="0.25">
      <c r="A4839" s="2" t="s">
        <v>211</v>
      </c>
      <c r="B4839" s="2" t="s">
        <v>45</v>
      </c>
      <c r="C4839" s="7">
        <v>0</v>
      </c>
      <c r="D4839" s="7">
        <v>0</v>
      </c>
      <c r="E4839" s="8" t="str">
        <f t="shared" si="300"/>
        <v/>
      </c>
      <c r="F4839" s="7">
        <v>0</v>
      </c>
      <c r="G4839" s="7">
        <v>0</v>
      </c>
      <c r="H4839" s="8" t="str">
        <f t="shared" si="301"/>
        <v/>
      </c>
      <c r="I4839" s="7">
        <v>14.1518</v>
      </c>
      <c r="J4839" s="8">
        <f t="shared" si="302"/>
        <v>-1</v>
      </c>
      <c r="K4839" s="7">
        <v>0</v>
      </c>
      <c r="L4839" s="7">
        <v>14.1518</v>
      </c>
      <c r="M4839" s="8" t="str">
        <f t="shared" si="303"/>
        <v/>
      </c>
    </row>
    <row r="4840" spans="1:13" x14ac:dyDescent="0.25">
      <c r="A4840" s="2" t="s">
        <v>211</v>
      </c>
      <c r="B4840" s="2" t="s">
        <v>46</v>
      </c>
      <c r="C4840" s="7">
        <v>0</v>
      </c>
      <c r="D4840" s="7">
        <v>0</v>
      </c>
      <c r="E4840" s="8" t="str">
        <f t="shared" si="300"/>
        <v/>
      </c>
      <c r="F4840" s="7">
        <v>0</v>
      </c>
      <c r="G4840" s="7">
        <v>0</v>
      </c>
      <c r="H4840" s="8" t="str">
        <f t="shared" si="301"/>
        <v/>
      </c>
      <c r="I4840" s="7">
        <v>0</v>
      </c>
      <c r="J4840" s="8" t="str">
        <f t="shared" si="302"/>
        <v/>
      </c>
      <c r="K4840" s="7">
        <v>0</v>
      </c>
      <c r="L4840" s="7">
        <v>0</v>
      </c>
      <c r="M4840" s="8" t="str">
        <f t="shared" si="303"/>
        <v/>
      </c>
    </row>
    <row r="4841" spans="1:13" x14ac:dyDescent="0.25">
      <c r="A4841" s="2" t="s">
        <v>211</v>
      </c>
      <c r="B4841" s="2" t="s">
        <v>70</v>
      </c>
      <c r="C4841" s="7">
        <v>0</v>
      </c>
      <c r="D4841" s="7">
        <v>0</v>
      </c>
      <c r="E4841" s="8" t="str">
        <f t="shared" si="300"/>
        <v/>
      </c>
      <c r="F4841" s="7">
        <v>0</v>
      </c>
      <c r="G4841" s="7">
        <v>0</v>
      </c>
      <c r="H4841" s="8" t="str">
        <f t="shared" si="301"/>
        <v/>
      </c>
      <c r="I4841" s="7">
        <v>0</v>
      </c>
      <c r="J4841" s="8" t="str">
        <f t="shared" si="302"/>
        <v/>
      </c>
      <c r="K4841" s="7">
        <v>2.6506400000000001</v>
      </c>
      <c r="L4841" s="7">
        <v>0</v>
      </c>
      <c r="M4841" s="8">
        <f t="shared" si="303"/>
        <v>-1</v>
      </c>
    </row>
    <row r="4842" spans="1:13" x14ac:dyDescent="0.25">
      <c r="A4842" s="2" t="s">
        <v>211</v>
      </c>
      <c r="B4842" s="2" t="s">
        <v>71</v>
      </c>
      <c r="C4842" s="7">
        <v>0</v>
      </c>
      <c r="D4842" s="7">
        <v>0</v>
      </c>
      <c r="E4842" s="8" t="str">
        <f t="shared" si="300"/>
        <v/>
      </c>
      <c r="F4842" s="7">
        <v>27.75</v>
      </c>
      <c r="G4842" s="7">
        <v>0</v>
      </c>
      <c r="H4842" s="8">
        <f t="shared" si="301"/>
        <v>-1</v>
      </c>
      <c r="I4842" s="7">
        <v>0</v>
      </c>
      <c r="J4842" s="8" t="str">
        <f t="shared" si="302"/>
        <v/>
      </c>
      <c r="K4842" s="7">
        <v>44.5</v>
      </c>
      <c r="L4842" s="7">
        <v>0</v>
      </c>
      <c r="M4842" s="8">
        <f t="shared" si="303"/>
        <v>-1</v>
      </c>
    </row>
    <row r="4843" spans="1:13" s="4" customFormat="1" x14ac:dyDescent="0.25">
      <c r="A4843" s="4" t="s">
        <v>211</v>
      </c>
      <c r="B4843" s="4" t="s">
        <v>85</v>
      </c>
      <c r="C4843" s="9">
        <v>0</v>
      </c>
      <c r="D4843" s="9">
        <v>0</v>
      </c>
      <c r="E4843" s="10" t="str">
        <f t="shared" si="300"/>
        <v/>
      </c>
      <c r="F4843" s="9">
        <v>27.75</v>
      </c>
      <c r="G4843" s="9">
        <v>0</v>
      </c>
      <c r="H4843" s="10">
        <f t="shared" si="301"/>
        <v>-1</v>
      </c>
      <c r="I4843" s="9">
        <v>14.1518</v>
      </c>
      <c r="J4843" s="10">
        <f t="shared" si="302"/>
        <v>-1</v>
      </c>
      <c r="K4843" s="9">
        <v>55.925640000000001</v>
      </c>
      <c r="L4843" s="9">
        <v>14.1518</v>
      </c>
      <c r="M4843" s="10">
        <f t="shared" si="303"/>
        <v>-0.74695327581409887</v>
      </c>
    </row>
    <row r="4844" spans="1:13" x14ac:dyDescent="0.25">
      <c r="A4844" s="2" t="s">
        <v>212</v>
      </c>
      <c r="B4844" s="2" t="s">
        <v>12</v>
      </c>
      <c r="C4844" s="7">
        <v>0</v>
      </c>
      <c r="D4844" s="7">
        <v>0</v>
      </c>
      <c r="E4844" s="8" t="str">
        <f t="shared" si="300"/>
        <v/>
      </c>
      <c r="F4844" s="7">
        <v>0</v>
      </c>
      <c r="G4844" s="7">
        <v>0</v>
      </c>
      <c r="H4844" s="8" t="str">
        <f t="shared" si="301"/>
        <v/>
      </c>
      <c r="I4844" s="7">
        <v>0</v>
      </c>
      <c r="J4844" s="8" t="str">
        <f t="shared" si="302"/>
        <v/>
      </c>
      <c r="K4844" s="7">
        <v>0</v>
      </c>
      <c r="L4844" s="7">
        <v>12.882860000000001</v>
      </c>
      <c r="M4844" s="8" t="str">
        <f t="shared" si="303"/>
        <v/>
      </c>
    </row>
    <row r="4845" spans="1:13" x14ac:dyDescent="0.25">
      <c r="A4845" s="2" t="s">
        <v>212</v>
      </c>
      <c r="B4845" s="2" t="s">
        <v>14</v>
      </c>
      <c r="C4845" s="7">
        <v>0</v>
      </c>
      <c r="D4845" s="7">
        <v>0</v>
      </c>
      <c r="E4845" s="8" t="str">
        <f t="shared" si="300"/>
        <v/>
      </c>
      <c r="F4845" s="7">
        <v>214.46687</v>
      </c>
      <c r="G4845" s="7">
        <v>451.66226999999998</v>
      </c>
      <c r="H4845" s="8">
        <f t="shared" si="301"/>
        <v>1.1059768811844926</v>
      </c>
      <c r="I4845" s="7">
        <v>433.14323000000002</v>
      </c>
      <c r="J4845" s="8">
        <f t="shared" si="302"/>
        <v>4.2755002773562811E-2</v>
      </c>
      <c r="K4845" s="7">
        <v>1134.5408500000001</v>
      </c>
      <c r="L4845" s="7">
        <v>2274.1284900000001</v>
      </c>
      <c r="M4845" s="8">
        <f t="shared" si="303"/>
        <v>1.0044483105213882</v>
      </c>
    </row>
    <row r="4846" spans="1:13" x14ac:dyDescent="0.25">
      <c r="A4846" s="2" t="s">
        <v>212</v>
      </c>
      <c r="B4846" s="2" t="s">
        <v>15</v>
      </c>
      <c r="C4846" s="7">
        <v>0</v>
      </c>
      <c r="D4846" s="7">
        <v>0</v>
      </c>
      <c r="E4846" s="8" t="str">
        <f t="shared" si="300"/>
        <v/>
      </c>
      <c r="F4846" s="7">
        <v>0</v>
      </c>
      <c r="G4846" s="7">
        <v>58.32038</v>
      </c>
      <c r="H4846" s="8" t="str">
        <f t="shared" si="301"/>
        <v/>
      </c>
      <c r="I4846" s="7">
        <v>0</v>
      </c>
      <c r="J4846" s="8" t="str">
        <f t="shared" si="302"/>
        <v/>
      </c>
      <c r="K4846" s="7">
        <v>0</v>
      </c>
      <c r="L4846" s="7">
        <v>58.32038</v>
      </c>
      <c r="M4846" s="8" t="str">
        <f t="shared" si="303"/>
        <v/>
      </c>
    </row>
    <row r="4847" spans="1:13" x14ac:dyDescent="0.25">
      <c r="A4847" s="2" t="s">
        <v>212</v>
      </c>
      <c r="B4847" s="2" t="s">
        <v>17</v>
      </c>
      <c r="C4847" s="7">
        <v>0</v>
      </c>
      <c r="D4847" s="7">
        <v>0</v>
      </c>
      <c r="E4847" s="8" t="str">
        <f t="shared" si="300"/>
        <v/>
      </c>
      <c r="F4847" s="7">
        <v>0</v>
      </c>
      <c r="G4847" s="7">
        <v>0</v>
      </c>
      <c r="H4847" s="8" t="str">
        <f t="shared" si="301"/>
        <v/>
      </c>
      <c r="I4847" s="7">
        <v>0</v>
      </c>
      <c r="J4847" s="8" t="str">
        <f t="shared" si="302"/>
        <v/>
      </c>
      <c r="K4847" s="7">
        <v>0</v>
      </c>
      <c r="L4847" s="7">
        <v>0</v>
      </c>
      <c r="M4847" s="8" t="str">
        <f t="shared" si="303"/>
        <v/>
      </c>
    </row>
    <row r="4848" spans="1:13" x14ac:dyDescent="0.25">
      <c r="A4848" s="2" t="s">
        <v>212</v>
      </c>
      <c r="B4848" s="2" t="s">
        <v>21</v>
      </c>
      <c r="C4848" s="7">
        <v>0</v>
      </c>
      <c r="D4848" s="7">
        <v>0</v>
      </c>
      <c r="E4848" s="8" t="str">
        <f t="shared" si="300"/>
        <v/>
      </c>
      <c r="F4848" s="7">
        <v>0</v>
      </c>
      <c r="G4848" s="7">
        <v>0</v>
      </c>
      <c r="H4848" s="8" t="str">
        <f t="shared" si="301"/>
        <v/>
      </c>
      <c r="I4848" s="7">
        <v>0</v>
      </c>
      <c r="J4848" s="8" t="str">
        <f t="shared" si="302"/>
        <v/>
      </c>
      <c r="K4848" s="7">
        <v>0.09</v>
      </c>
      <c r="L4848" s="7">
        <v>0</v>
      </c>
      <c r="M4848" s="8">
        <f t="shared" si="303"/>
        <v>-1</v>
      </c>
    </row>
    <row r="4849" spans="1:13" x14ac:dyDescent="0.25">
      <c r="A4849" s="2" t="s">
        <v>212</v>
      </c>
      <c r="B4849" s="2" t="s">
        <v>24</v>
      </c>
      <c r="C4849" s="7">
        <v>0</v>
      </c>
      <c r="D4849" s="7">
        <v>0</v>
      </c>
      <c r="E4849" s="8" t="str">
        <f t="shared" si="300"/>
        <v/>
      </c>
      <c r="F4849" s="7">
        <v>0</v>
      </c>
      <c r="G4849" s="7">
        <v>0</v>
      </c>
      <c r="H4849" s="8" t="str">
        <f t="shared" si="301"/>
        <v/>
      </c>
      <c r="I4849" s="7">
        <v>0</v>
      </c>
      <c r="J4849" s="8" t="str">
        <f t="shared" si="302"/>
        <v/>
      </c>
      <c r="K4849" s="7">
        <v>10.91409</v>
      </c>
      <c r="L4849" s="7">
        <v>0</v>
      </c>
      <c r="M4849" s="8">
        <f t="shared" si="303"/>
        <v>-1</v>
      </c>
    </row>
    <row r="4850" spans="1:13" x14ac:dyDescent="0.25">
      <c r="A4850" s="2" t="s">
        <v>212</v>
      </c>
      <c r="B4850" s="2" t="s">
        <v>25</v>
      </c>
      <c r="C4850" s="7">
        <v>0</v>
      </c>
      <c r="D4850" s="7">
        <v>0</v>
      </c>
      <c r="E4850" s="8" t="str">
        <f t="shared" si="300"/>
        <v/>
      </c>
      <c r="F4850" s="7">
        <v>0</v>
      </c>
      <c r="G4850" s="7">
        <v>0</v>
      </c>
      <c r="H4850" s="8" t="str">
        <f t="shared" si="301"/>
        <v/>
      </c>
      <c r="I4850" s="7">
        <v>0</v>
      </c>
      <c r="J4850" s="8" t="str">
        <f t="shared" si="302"/>
        <v/>
      </c>
      <c r="K4850" s="7">
        <v>54.257190000000001</v>
      </c>
      <c r="L4850" s="7">
        <v>0</v>
      </c>
      <c r="M4850" s="8">
        <f t="shared" si="303"/>
        <v>-1</v>
      </c>
    </row>
    <row r="4851" spans="1:13" x14ac:dyDescent="0.25">
      <c r="A4851" s="2" t="s">
        <v>212</v>
      </c>
      <c r="B4851" s="2" t="s">
        <v>26</v>
      </c>
      <c r="C4851" s="7">
        <v>13.942299999999999</v>
      </c>
      <c r="D4851" s="7">
        <v>0</v>
      </c>
      <c r="E4851" s="8">
        <f t="shared" si="300"/>
        <v>-1</v>
      </c>
      <c r="F4851" s="7">
        <v>37.070720000000001</v>
      </c>
      <c r="G4851" s="7">
        <v>304.69200999999998</v>
      </c>
      <c r="H4851" s="8">
        <f t="shared" si="301"/>
        <v>7.2192093922103471</v>
      </c>
      <c r="I4851" s="7">
        <v>936.17855999999995</v>
      </c>
      <c r="J4851" s="8">
        <f t="shared" si="302"/>
        <v>-0.67453643672420782</v>
      </c>
      <c r="K4851" s="7">
        <v>5748.2436699999998</v>
      </c>
      <c r="L4851" s="7">
        <v>1422.38732</v>
      </c>
      <c r="M4851" s="8">
        <f t="shared" si="303"/>
        <v>-0.75255270972185495</v>
      </c>
    </row>
    <row r="4852" spans="1:13" x14ac:dyDescent="0.25">
      <c r="A4852" s="2" t="s">
        <v>212</v>
      </c>
      <c r="B4852" s="2" t="s">
        <v>29</v>
      </c>
      <c r="C4852" s="7">
        <v>0</v>
      </c>
      <c r="D4852" s="7">
        <v>347.20066000000003</v>
      </c>
      <c r="E4852" s="8" t="str">
        <f t="shared" si="300"/>
        <v/>
      </c>
      <c r="F4852" s="7">
        <v>14.54035</v>
      </c>
      <c r="G4852" s="7">
        <v>959.67579000000001</v>
      </c>
      <c r="H4852" s="8">
        <f t="shared" si="301"/>
        <v>65.000872743778515</v>
      </c>
      <c r="I4852" s="7">
        <v>238.07259999999999</v>
      </c>
      <c r="J4852" s="8">
        <f t="shared" si="302"/>
        <v>3.0310215875325426</v>
      </c>
      <c r="K4852" s="7">
        <v>49.088009999999997</v>
      </c>
      <c r="L4852" s="7">
        <v>1458.6225199999999</v>
      </c>
      <c r="M4852" s="8">
        <f t="shared" si="303"/>
        <v>28.714435765475113</v>
      </c>
    </row>
    <row r="4853" spans="1:13" x14ac:dyDescent="0.25">
      <c r="A4853" s="2" t="s">
        <v>212</v>
      </c>
      <c r="B4853" s="2" t="s">
        <v>30</v>
      </c>
      <c r="C4853" s="7">
        <v>0</v>
      </c>
      <c r="D4853" s="7">
        <v>0</v>
      </c>
      <c r="E4853" s="8" t="str">
        <f t="shared" si="300"/>
        <v/>
      </c>
      <c r="F4853" s="7">
        <v>0</v>
      </c>
      <c r="G4853" s="7">
        <v>0</v>
      </c>
      <c r="H4853" s="8" t="str">
        <f t="shared" si="301"/>
        <v/>
      </c>
      <c r="I4853" s="7">
        <v>0</v>
      </c>
      <c r="J4853" s="8" t="str">
        <f t="shared" si="302"/>
        <v/>
      </c>
      <c r="K4853" s="7">
        <v>0</v>
      </c>
      <c r="L4853" s="7">
        <v>0.40711000000000003</v>
      </c>
      <c r="M4853" s="8" t="str">
        <f t="shared" si="303"/>
        <v/>
      </c>
    </row>
    <row r="4854" spans="1:13" x14ac:dyDescent="0.25">
      <c r="A4854" s="2" t="s">
        <v>212</v>
      </c>
      <c r="B4854" s="2" t="s">
        <v>32</v>
      </c>
      <c r="C4854" s="7">
        <v>0</v>
      </c>
      <c r="D4854" s="7">
        <v>0</v>
      </c>
      <c r="E4854" s="8" t="str">
        <f t="shared" si="300"/>
        <v/>
      </c>
      <c r="F4854" s="7">
        <v>0</v>
      </c>
      <c r="G4854" s="7">
        <v>0</v>
      </c>
      <c r="H4854" s="8" t="str">
        <f t="shared" si="301"/>
        <v/>
      </c>
      <c r="I4854" s="7">
        <v>0</v>
      </c>
      <c r="J4854" s="8" t="str">
        <f t="shared" si="302"/>
        <v/>
      </c>
      <c r="K4854" s="7">
        <v>74.174670000000006</v>
      </c>
      <c r="L4854" s="7">
        <v>0</v>
      </c>
      <c r="M4854" s="8">
        <f t="shared" si="303"/>
        <v>-1</v>
      </c>
    </row>
    <row r="4855" spans="1:13" x14ac:dyDescent="0.25">
      <c r="A4855" s="2" t="s">
        <v>212</v>
      </c>
      <c r="B4855" s="2" t="s">
        <v>37</v>
      </c>
      <c r="C4855" s="7">
        <v>0</v>
      </c>
      <c r="D4855" s="7">
        <v>0</v>
      </c>
      <c r="E4855" s="8" t="str">
        <f t="shared" si="300"/>
        <v/>
      </c>
      <c r="F4855" s="7">
        <v>0</v>
      </c>
      <c r="G4855" s="7">
        <v>0</v>
      </c>
      <c r="H4855" s="8" t="str">
        <f t="shared" si="301"/>
        <v/>
      </c>
      <c r="I4855" s="7">
        <v>0</v>
      </c>
      <c r="J4855" s="8" t="str">
        <f t="shared" si="302"/>
        <v/>
      </c>
      <c r="K4855" s="7">
        <v>0</v>
      </c>
      <c r="L4855" s="7">
        <v>5.5134100000000004</v>
      </c>
      <c r="M4855" s="8" t="str">
        <f t="shared" si="303"/>
        <v/>
      </c>
    </row>
    <row r="4856" spans="1:13" x14ac:dyDescent="0.25">
      <c r="A4856" s="2" t="s">
        <v>212</v>
      </c>
      <c r="B4856" s="2" t="s">
        <v>45</v>
      </c>
      <c r="C4856" s="7">
        <v>152.5095</v>
      </c>
      <c r="D4856" s="7">
        <v>216.28305</v>
      </c>
      <c r="E4856" s="8">
        <f t="shared" si="300"/>
        <v>0.41816116373078405</v>
      </c>
      <c r="F4856" s="7">
        <v>4443.3316599999998</v>
      </c>
      <c r="G4856" s="7">
        <v>4800.4147499999999</v>
      </c>
      <c r="H4856" s="8">
        <f t="shared" si="301"/>
        <v>8.0363816461092252E-2</v>
      </c>
      <c r="I4856" s="7">
        <v>5926.3050899999998</v>
      </c>
      <c r="J4856" s="8">
        <f t="shared" si="302"/>
        <v>-0.18998183908888155</v>
      </c>
      <c r="K4856" s="7">
        <v>26165.084050000001</v>
      </c>
      <c r="L4856" s="7">
        <v>27112.885559999999</v>
      </c>
      <c r="M4856" s="8">
        <f t="shared" si="303"/>
        <v>3.6223904658162054E-2</v>
      </c>
    </row>
    <row r="4857" spans="1:13" x14ac:dyDescent="0.25">
      <c r="A4857" s="2" t="s">
        <v>212</v>
      </c>
      <c r="B4857" s="2" t="s">
        <v>46</v>
      </c>
      <c r="C4857" s="7">
        <v>0</v>
      </c>
      <c r="D4857" s="7">
        <v>0</v>
      </c>
      <c r="E4857" s="8" t="str">
        <f t="shared" si="300"/>
        <v/>
      </c>
      <c r="F4857" s="7">
        <v>37.742089999999997</v>
      </c>
      <c r="G4857" s="7">
        <v>32.311320000000002</v>
      </c>
      <c r="H4857" s="8">
        <f t="shared" si="301"/>
        <v>-0.14389160748649577</v>
      </c>
      <c r="I4857" s="7">
        <v>8.5122599999999995</v>
      </c>
      <c r="J4857" s="8">
        <f t="shared" si="302"/>
        <v>2.7958567994868582</v>
      </c>
      <c r="K4857" s="7">
        <v>106.19907000000001</v>
      </c>
      <c r="L4857" s="7">
        <v>237.34701000000001</v>
      </c>
      <c r="M4857" s="8">
        <f t="shared" si="303"/>
        <v>1.2349255035849183</v>
      </c>
    </row>
    <row r="4858" spans="1:13" x14ac:dyDescent="0.25">
      <c r="A4858" s="2" t="s">
        <v>212</v>
      </c>
      <c r="B4858" s="2" t="s">
        <v>50</v>
      </c>
      <c r="C4858" s="7">
        <v>0</v>
      </c>
      <c r="D4858" s="7">
        <v>0</v>
      </c>
      <c r="E4858" s="8" t="str">
        <f t="shared" si="300"/>
        <v/>
      </c>
      <c r="F4858" s="7">
        <v>0</v>
      </c>
      <c r="G4858" s="7">
        <v>0</v>
      </c>
      <c r="H4858" s="8" t="str">
        <f t="shared" si="301"/>
        <v/>
      </c>
      <c r="I4858" s="7">
        <v>34.602760000000004</v>
      </c>
      <c r="J4858" s="8">
        <f t="shared" si="302"/>
        <v>-1</v>
      </c>
      <c r="K4858" s="7">
        <v>0</v>
      </c>
      <c r="L4858" s="7">
        <v>47.676810000000003</v>
      </c>
      <c r="M4858" s="8" t="str">
        <f t="shared" si="303"/>
        <v/>
      </c>
    </row>
    <row r="4859" spans="1:13" x14ac:dyDescent="0.25">
      <c r="A4859" s="2" t="s">
        <v>212</v>
      </c>
      <c r="B4859" s="2" t="s">
        <v>52</v>
      </c>
      <c r="C4859" s="7">
        <v>0</v>
      </c>
      <c r="D4859" s="7">
        <v>0</v>
      </c>
      <c r="E4859" s="8" t="str">
        <f t="shared" si="300"/>
        <v/>
      </c>
      <c r="F4859" s="7">
        <v>0</v>
      </c>
      <c r="G4859" s="7">
        <v>0</v>
      </c>
      <c r="H4859" s="8" t="str">
        <f t="shared" si="301"/>
        <v/>
      </c>
      <c r="I4859" s="7">
        <v>0</v>
      </c>
      <c r="J4859" s="8" t="str">
        <f t="shared" si="302"/>
        <v/>
      </c>
      <c r="K4859" s="7">
        <v>0</v>
      </c>
      <c r="L4859" s="7">
        <v>86.435879999999997</v>
      </c>
      <c r="M4859" s="8" t="str">
        <f t="shared" si="303"/>
        <v/>
      </c>
    </row>
    <row r="4860" spans="1:13" x14ac:dyDescent="0.25">
      <c r="A4860" s="2" t="s">
        <v>212</v>
      </c>
      <c r="B4860" s="2" t="s">
        <v>56</v>
      </c>
      <c r="C4860" s="7">
        <v>0</v>
      </c>
      <c r="D4860" s="7">
        <v>1.0619799999999999</v>
      </c>
      <c r="E4860" s="8" t="str">
        <f t="shared" si="300"/>
        <v/>
      </c>
      <c r="F4860" s="7">
        <v>88.453450000000004</v>
      </c>
      <c r="G4860" s="7">
        <v>477.10964000000001</v>
      </c>
      <c r="H4860" s="8">
        <f t="shared" si="301"/>
        <v>4.3939065124085044</v>
      </c>
      <c r="I4860" s="7">
        <v>611.54378999999994</v>
      </c>
      <c r="J4860" s="8">
        <f t="shared" si="302"/>
        <v>-0.21982751227021691</v>
      </c>
      <c r="K4860" s="7">
        <v>2514.1270800000002</v>
      </c>
      <c r="L4860" s="7">
        <v>3313.52351</v>
      </c>
      <c r="M4860" s="8">
        <f t="shared" si="303"/>
        <v>0.31796182315493771</v>
      </c>
    </row>
    <row r="4861" spans="1:13" x14ac:dyDescent="0.25">
      <c r="A4861" s="2" t="s">
        <v>212</v>
      </c>
      <c r="B4861" s="2" t="s">
        <v>57</v>
      </c>
      <c r="C4861" s="7">
        <v>0</v>
      </c>
      <c r="D4861" s="7">
        <v>4.8161199999999997</v>
      </c>
      <c r="E4861" s="8" t="str">
        <f t="shared" si="300"/>
        <v/>
      </c>
      <c r="F4861" s="7">
        <v>0</v>
      </c>
      <c r="G4861" s="7">
        <v>4.8161199999999997</v>
      </c>
      <c r="H4861" s="8" t="str">
        <f t="shared" si="301"/>
        <v/>
      </c>
      <c r="I4861" s="7">
        <v>182.68887000000001</v>
      </c>
      <c r="J4861" s="8">
        <f t="shared" si="302"/>
        <v>-0.97363758394257949</v>
      </c>
      <c r="K4861" s="7">
        <v>65.489500000000007</v>
      </c>
      <c r="L4861" s="7">
        <v>190.88278</v>
      </c>
      <c r="M4861" s="8">
        <f t="shared" si="303"/>
        <v>1.9147081593232498</v>
      </c>
    </row>
    <row r="4862" spans="1:13" x14ac:dyDescent="0.25">
      <c r="A4862" s="2" t="s">
        <v>212</v>
      </c>
      <c r="B4862" s="2" t="s">
        <v>58</v>
      </c>
      <c r="C4862" s="7">
        <v>0</v>
      </c>
      <c r="D4862" s="7">
        <v>0</v>
      </c>
      <c r="E4862" s="8" t="str">
        <f t="shared" si="300"/>
        <v/>
      </c>
      <c r="F4862" s="7">
        <v>0</v>
      </c>
      <c r="G4862" s="7">
        <v>0</v>
      </c>
      <c r="H4862" s="8" t="str">
        <f t="shared" si="301"/>
        <v/>
      </c>
      <c r="I4862" s="7">
        <v>0</v>
      </c>
      <c r="J4862" s="8" t="str">
        <f t="shared" si="302"/>
        <v/>
      </c>
      <c r="K4862" s="7">
        <v>0</v>
      </c>
      <c r="L4862" s="7">
        <v>0.62314000000000003</v>
      </c>
      <c r="M4862" s="8" t="str">
        <f t="shared" si="303"/>
        <v/>
      </c>
    </row>
    <row r="4863" spans="1:13" x14ac:dyDescent="0.25">
      <c r="A4863" s="2" t="s">
        <v>212</v>
      </c>
      <c r="B4863" s="2" t="s">
        <v>60</v>
      </c>
      <c r="C4863" s="7">
        <v>0</v>
      </c>
      <c r="D4863" s="7">
        <v>7.6348799999999999</v>
      </c>
      <c r="E4863" s="8" t="str">
        <f t="shared" si="300"/>
        <v/>
      </c>
      <c r="F4863" s="7">
        <v>22.29806</v>
      </c>
      <c r="G4863" s="7">
        <v>41.980809999999998</v>
      </c>
      <c r="H4863" s="8">
        <f t="shared" si="301"/>
        <v>0.88271132107456873</v>
      </c>
      <c r="I4863" s="7">
        <v>47.107030000000002</v>
      </c>
      <c r="J4863" s="8">
        <f t="shared" si="302"/>
        <v>-0.10882070043473346</v>
      </c>
      <c r="K4863" s="7">
        <v>104.2547</v>
      </c>
      <c r="L4863" s="7">
        <v>130.33405999999999</v>
      </c>
      <c r="M4863" s="8">
        <f t="shared" si="303"/>
        <v>0.25015044885266557</v>
      </c>
    </row>
    <row r="4864" spans="1:13" x14ac:dyDescent="0.25">
      <c r="A4864" s="2" t="s">
        <v>212</v>
      </c>
      <c r="B4864" s="2" t="s">
        <v>62</v>
      </c>
      <c r="C4864" s="7">
        <v>383.09118000000001</v>
      </c>
      <c r="D4864" s="7">
        <v>0</v>
      </c>
      <c r="E4864" s="8">
        <f t="shared" si="300"/>
        <v>-1</v>
      </c>
      <c r="F4864" s="7">
        <v>463.24202000000002</v>
      </c>
      <c r="G4864" s="7">
        <v>0</v>
      </c>
      <c r="H4864" s="8">
        <f t="shared" si="301"/>
        <v>-1</v>
      </c>
      <c r="I4864" s="7">
        <v>0</v>
      </c>
      <c r="J4864" s="8" t="str">
        <f t="shared" si="302"/>
        <v/>
      </c>
      <c r="K4864" s="7">
        <v>795.27059999999994</v>
      </c>
      <c r="L4864" s="7">
        <v>0</v>
      </c>
      <c r="M4864" s="8">
        <f t="shared" si="303"/>
        <v>-1</v>
      </c>
    </row>
    <row r="4865" spans="1:13" x14ac:dyDescent="0.25">
      <c r="A4865" s="2" t="s">
        <v>212</v>
      </c>
      <c r="B4865" s="2" t="s">
        <v>70</v>
      </c>
      <c r="C4865" s="7">
        <v>0</v>
      </c>
      <c r="D4865" s="7">
        <v>0</v>
      </c>
      <c r="E4865" s="8" t="str">
        <f t="shared" si="300"/>
        <v/>
      </c>
      <c r="F4865" s="7">
        <v>0</v>
      </c>
      <c r="G4865" s="7">
        <v>0</v>
      </c>
      <c r="H4865" s="8" t="str">
        <f t="shared" si="301"/>
        <v/>
      </c>
      <c r="I4865" s="7">
        <v>0</v>
      </c>
      <c r="J4865" s="8" t="str">
        <f t="shared" si="302"/>
        <v/>
      </c>
      <c r="K4865" s="7">
        <v>0</v>
      </c>
      <c r="L4865" s="7">
        <v>0</v>
      </c>
      <c r="M4865" s="8" t="str">
        <f t="shared" si="303"/>
        <v/>
      </c>
    </row>
    <row r="4866" spans="1:13" x14ac:dyDescent="0.25">
      <c r="A4866" s="2" t="s">
        <v>212</v>
      </c>
      <c r="B4866" s="2" t="s">
        <v>79</v>
      </c>
      <c r="C4866" s="7">
        <v>0</v>
      </c>
      <c r="D4866" s="7">
        <v>0</v>
      </c>
      <c r="E4866" s="8" t="str">
        <f t="shared" si="300"/>
        <v/>
      </c>
      <c r="F4866" s="7">
        <v>0</v>
      </c>
      <c r="G4866" s="7">
        <v>0</v>
      </c>
      <c r="H4866" s="8" t="str">
        <f t="shared" si="301"/>
        <v/>
      </c>
      <c r="I4866" s="7">
        <v>3.1695000000000002</v>
      </c>
      <c r="J4866" s="8">
        <f t="shared" si="302"/>
        <v>-1</v>
      </c>
      <c r="K4866" s="7">
        <v>0</v>
      </c>
      <c r="L4866" s="7">
        <v>77.945300000000003</v>
      </c>
      <c r="M4866" s="8" t="str">
        <f t="shared" si="303"/>
        <v/>
      </c>
    </row>
    <row r="4867" spans="1:13" x14ac:dyDescent="0.25">
      <c r="A4867" s="2" t="s">
        <v>212</v>
      </c>
      <c r="B4867" s="2" t="s">
        <v>82</v>
      </c>
      <c r="C4867" s="7">
        <v>0</v>
      </c>
      <c r="D4867" s="7">
        <v>0</v>
      </c>
      <c r="E4867" s="8" t="str">
        <f t="shared" si="300"/>
        <v/>
      </c>
      <c r="F4867" s="7">
        <v>10.70354</v>
      </c>
      <c r="G4867" s="7">
        <v>62.881729999999997</v>
      </c>
      <c r="H4867" s="8">
        <f t="shared" si="301"/>
        <v>4.874853553123546</v>
      </c>
      <c r="I4867" s="7">
        <v>62.427340000000001</v>
      </c>
      <c r="J4867" s="8">
        <f t="shared" si="302"/>
        <v>7.2787019277129605E-3</v>
      </c>
      <c r="K4867" s="7">
        <v>1401.9177099999999</v>
      </c>
      <c r="L4867" s="7">
        <v>388.21361999999999</v>
      </c>
      <c r="M4867" s="8">
        <f t="shared" si="303"/>
        <v>-0.72308387487308368</v>
      </c>
    </row>
    <row r="4868" spans="1:13" x14ac:dyDescent="0.25">
      <c r="A4868" s="2" t="s">
        <v>212</v>
      </c>
      <c r="B4868" s="2" t="s">
        <v>84</v>
      </c>
      <c r="C4868" s="7">
        <v>0</v>
      </c>
      <c r="D4868" s="7">
        <v>0</v>
      </c>
      <c r="E4868" s="8" t="str">
        <f t="shared" si="300"/>
        <v/>
      </c>
      <c r="F4868" s="7">
        <v>5.7393599999999996</v>
      </c>
      <c r="G4868" s="7">
        <v>0</v>
      </c>
      <c r="H4868" s="8">
        <f t="shared" si="301"/>
        <v>-1</v>
      </c>
      <c r="I4868" s="7">
        <v>0</v>
      </c>
      <c r="J4868" s="8" t="str">
        <f t="shared" si="302"/>
        <v/>
      </c>
      <c r="K4868" s="7">
        <v>104.76443999999999</v>
      </c>
      <c r="L4868" s="7">
        <v>0</v>
      </c>
      <c r="M4868" s="8">
        <f t="shared" si="303"/>
        <v>-1</v>
      </c>
    </row>
    <row r="4869" spans="1:13" s="4" customFormat="1" x14ac:dyDescent="0.25">
      <c r="A4869" s="4" t="s">
        <v>212</v>
      </c>
      <c r="B4869" s="4" t="s">
        <v>85</v>
      </c>
      <c r="C4869" s="9">
        <v>549.54297999999994</v>
      </c>
      <c r="D4869" s="9">
        <v>576.99668999999994</v>
      </c>
      <c r="E4869" s="10">
        <f t="shared" ref="E4869:E4932" si="304">IF(C4869=0,"",(D4869/C4869-1))</f>
        <v>4.9957348195040163E-2</v>
      </c>
      <c r="F4869" s="9">
        <v>5337.5881200000003</v>
      </c>
      <c r="G4869" s="9">
        <v>7193.8648199999998</v>
      </c>
      <c r="H4869" s="10">
        <f t="shared" ref="H4869:H4932" si="305">IF(F4869=0,"",(G4869/F4869-1))</f>
        <v>0.34777443636846206</v>
      </c>
      <c r="I4869" s="9">
        <v>8483.7510299999994</v>
      </c>
      <c r="J4869" s="10">
        <f t="shared" ref="J4869:J4932" si="306">IF(I4869=0,"",(G4869/I4869-1))</f>
        <v>-0.15204196886951782</v>
      </c>
      <c r="K4869" s="9">
        <v>38328.415630000003</v>
      </c>
      <c r="L4869" s="9">
        <v>36818.129760000003</v>
      </c>
      <c r="M4869" s="10">
        <f t="shared" ref="M4869:M4932" si="307">IF(K4869=0,"",(L4869/K4869-1))</f>
        <v>-3.9403816859517771E-2</v>
      </c>
    </row>
    <row r="4870" spans="1:13" x14ac:dyDescent="0.25">
      <c r="A4870" s="2" t="s">
        <v>213</v>
      </c>
      <c r="B4870" s="2" t="s">
        <v>9</v>
      </c>
      <c r="C4870" s="7">
        <v>1.1000000000000001</v>
      </c>
      <c r="D4870" s="7">
        <v>0</v>
      </c>
      <c r="E4870" s="8">
        <f t="shared" si="304"/>
        <v>-1</v>
      </c>
      <c r="F4870" s="7">
        <v>343.04208999999997</v>
      </c>
      <c r="G4870" s="7">
        <v>721.15707999999995</v>
      </c>
      <c r="H4870" s="8">
        <f t="shared" si="305"/>
        <v>1.1022408066601974</v>
      </c>
      <c r="I4870" s="7">
        <v>153.89770999999999</v>
      </c>
      <c r="J4870" s="8">
        <f t="shared" si="306"/>
        <v>3.6859506876353132</v>
      </c>
      <c r="K4870" s="7">
        <v>1454.4046699999999</v>
      </c>
      <c r="L4870" s="7">
        <v>1512.5762</v>
      </c>
      <c r="M4870" s="8">
        <f t="shared" si="307"/>
        <v>3.9996798140093937E-2</v>
      </c>
    </row>
    <row r="4871" spans="1:13" x14ac:dyDescent="0.25">
      <c r="A4871" s="2" t="s">
        <v>213</v>
      </c>
      <c r="B4871" s="2" t="s">
        <v>12</v>
      </c>
      <c r="C4871" s="7">
        <v>0</v>
      </c>
      <c r="D4871" s="7">
        <v>0</v>
      </c>
      <c r="E4871" s="8" t="str">
        <f t="shared" si="304"/>
        <v/>
      </c>
      <c r="F4871" s="7">
        <v>208.53100000000001</v>
      </c>
      <c r="G4871" s="7">
        <v>290.54899999999998</v>
      </c>
      <c r="H4871" s="8">
        <f t="shared" si="305"/>
        <v>0.39331322441267713</v>
      </c>
      <c r="I4871" s="7">
        <v>0</v>
      </c>
      <c r="J4871" s="8" t="str">
        <f t="shared" si="306"/>
        <v/>
      </c>
      <c r="K4871" s="7">
        <v>519.47699999999998</v>
      </c>
      <c r="L4871" s="7">
        <v>1290.3150000000001</v>
      </c>
      <c r="M4871" s="8">
        <f t="shared" si="307"/>
        <v>1.4838732032409521</v>
      </c>
    </row>
    <row r="4872" spans="1:13" x14ac:dyDescent="0.25">
      <c r="A4872" s="2" t="s">
        <v>213</v>
      </c>
      <c r="B4872" s="2" t="s">
        <v>13</v>
      </c>
      <c r="C4872" s="7">
        <v>0</v>
      </c>
      <c r="D4872" s="7">
        <v>0</v>
      </c>
      <c r="E4872" s="8" t="str">
        <f t="shared" si="304"/>
        <v/>
      </c>
      <c r="F4872" s="7">
        <v>0</v>
      </c>
      <c r="G4872" s="7">
        <v>52.3108</v>
      </c>
      <c r="H4872" s="8" t="str">
        <f t="shared" si="305"/>
        <v/>
      </c>
      <c r="I4872" s="7">
        <v>0</v>
      </c>
      <c r="J4872" s="8" t="str">
        <f t="shared" si="306"/>
        <v/>
      </c>
      <c r="K4872" s="7">
        <v>0</v>
      </c>
      <c r="L4872" s="7">
        <v>52.3108</v>
      </c>
      <c r="M4872" s="8" t="str">
        <f t="shared" si="307"/>
        <v/>
      </c>
    </row>
    <row r="4873" spans="1:13" x14ac:dyDescent="0.25">
      <c r="A4873" s="2" t="s">
        <v>213</v>
      </c>
      <c r="B4873" s="2" t="s">
        <v>14</v>
      </c>
      <c r="C4873" s="7">
        <v>51.84</v>
      </c>
      <c r="D4873" s="7">
        <v>3.0450499999999998</v>
      </c>
      <c r="E4873" s="8">
        <f t="shared" si="304"/>
        <v>-0.94126060956790125</v>
      </c>
      <c r="F4873" s="7">
        <v>831.09795999999994</v>
      </c>
      <c r="G4873" s="7">
        <v>711.29839000000004</v>
      </c>
      <c r="H4873" s="8">
        <f t="shared" si="305"/>
        <v>-0.14414614854787988</v>
      </c>
      <c r="I4873" s="7">
        <v>1382.9768999999999</v>
      </c>
      <c r="J4873" s="8">
        <f t="shared" si="306"/>
        <v>-0.48567587065264783</v>
      </c>
      <c r="K4873" s="7">
        <v>6178.4709499999999</v>
      </c>
      <c r="L4873" s="7">
        <v>6171.9074199999995</v>
      </c>
      <c r="M4873" s="8">
        <f t="shared" si="307"/>
        <v>-1.0623227094723742E-3</v>
      </c>
    </row>
    <row r="4874" spans="1:13" x14ac:dyDescent="0.25">
      <c r="A4874" s="2" t="s">
        <v>213</v>
      </c>
      <c r="B4874" s="2" t="s">
        <v>15</v>
      </c>
      <c r="C4874" s="7">
        <v>0</v>
      </c>
      <c r="D4874" s="7">
        <v>0</v>
      </c>
      <c r="E4874" s="8" t="str">
        <f t="shared" si="304"/>
        <v/>
      </c>
      <c r="F4874" s="7">
        <v>27.8355</v>
      </c>
      <c r="G4874" s="7">
        <v>0</v>
      </c>
      <c r="H4874" s="8">
        <f t="shared" si="305"/>
        <v>-1</v>
      </c>
      <c r="I4874" s="7">
        <v>0</v>
      </c>
      <c r="J4874" s="8" t="str">
        <f t="shared" si="306"/>
        <v/>
      </c>
      <c r="K4874" s="7">
        <v>60.086559999999999</v>
      </c>
      <c r="L4874" s="7">
        <v>20.701000000000001</v>
      </c>
      <c r="M4874" s="8">
        <f t="shared" si="307"/>
        <v>-0.65548036033349222</v>
      </c>
    </row>
    <row r="4875" spans="1:13" x14ac:dyDescent="0.25">
      <c r="A4875" s="2" t="s">
        <v>213</v>
      </c>
      <c r="B4875" s="2" t="s">
        <v>17</v>
      </c>
      <c r="C4875" s="7">
        <v>0</v>
      </c>
      <c r="D4875" s="7">
        <v>0</v>
      </c>
      <c r="E4875" s="8" t="str">
        <f t="shared" si="304"/>
        <v/>
      </c>
      <c r="F4875" s="7">
        <v>76.786280000000005</v>
      </c>
      <c r="G4875" s="7">
        <v>142.83519999999999</v>
      </c>
      <c r="H4875" s="8">
        <f t="shared" si="305"/>
        <v>0.86016564417497476</v>
      </c>
      <c r="I4875" s="7">
        <v>0</v>
      </c>
      <c r="J4875" s="8" t="str">
        <f t="shared" si="306"/>
        <v/>
      </c>
      <c r="K4875" s="7">
        <v>327.68063000000001</v>
      </c>
      <c r="L4875" s="7">
        <v>450.57315999999997</v>
      </c>
      <c r="M4875" s="8">
        <f t="shared" si="307"/>
        <v>0.37503751747547587</v>
      </c>
    </row>
    <row r="4876" spans="1:13" x14ac:dyDescent="0.25">
      <c r="A4876" s="2" t="s">
        <v>213</v>
      </c>
      <c r="B4876" s="2" t="s">
        <v>18</v>
      </c>
      <c r="C4876" s="7">
        <v>0</v>
      </c>
      <c r="D4876" s="7">
        <v>0</v>
      </c>
      <c r="E4876" s="8" t="str">
        <f t="shared" si="304"/>
        <v/>
      </c>
      <c r="F4876" s="7">
        <v>112.51881</v>
      </c>
      <c r="G4876" s="7">
        <v>0</v>
      </c>
      <c r="H4876" s="8">
        <f t="shared" si="305"/>
        <v>-1</v>
      </c>
      <c r="I4876" s="7">
        <v>151.10534999999999</v>
      </c>
      <c r="J4876" s="8">
        <f t="shared" si="306"/>
        <v>-1</v>
      </c>
      <c r="K4876" s="7">
        <v>738.50059999999996</v>
      </c>
      <c r="L4876" s="7">
        <v>437.28102999999999</v>
      </c>
      <c r="M4876" s="8">
        <f t="shared" si="307"/>
        <v>-0.40787992589308664</v>
      </c>
    </row>
    <row r="4877" spans="1:13" x14ac:dyDescent="0.25">
      <c r="A4877" s="2" t="s">
        <v>213</v>
      </c>
      <c r="B4877" s="2" t="s">
        <v>21</v>
      </c>
      <c r="C4877" s="7">
        <v>0</v>
      </c>
      <c r="D4877" s="7">
        <v>0</v>
      </c>
      <c r="E4877" s="8" t="str">
        <f t="shared" si="304"/>
        <v/>
      </c>
      <c r="F4877" s="7">
        <v>0</v>
      </c>
      <c r="G4877" s="7">
        <v>0</v>
      </c>
      <c r="H4877" s="8" t="str">
        <f t="shared" si="305"/>
        <v/>
      </c>
      <c r="I4877" s="7">
        <v>0</v>
      </c>
      <c r="J4877" s="8" t="str">
        <f t="shared" si="306"/>
        <v/>
      </c>
      <c r="K4877" s="7">
        <v>0</v>
      </c>
      <c r="L4877" s="7">
        <v>11.96</v>
      </c>
      <c r="M4877" s="8" t="str">
        <f t="shared" si="307"/>
        <v/>
      </c>
    </row>
    <row r="4878" spans="1:13" x14ac:dyDescent="0.25">
      <c r="A4878" s="2" t="s">
        <v>213</v>
      </c>
      <c r="B4878" s="2" t="s">
        <v>24</v>
      </c>
      <c r="C4878" s="7">
        <v>0</v>
      </c>
      <c r="D4878" s="7">
        <v>0</v>
      </c>
      <c r="E4878" s="8" t="str">
        <f t="shared" si="304"/>
        <v/>
      </c>
      <c r="F4878" s="7">
        <v>0</v>
      </c>
      <c r="G4878" s="7">
        <v>0</v>
      </c>
      <c r="H4878" s="8" t="str">
        <f t="shared" si="305"/>
        <v/>
      </c>
      <c r="I4878" s="7">
        <v>0</v>
      </c>
      <c r="J4878" s="8" t="str">
        <f t="shared" si="306"/>
        <v/>
      </c>
      <c r="K4878" s="7">
        <v>0</v>
      </c>
      <c r="L4878" s="7">
        <v>0</v>
      </c>
      <c r="M4878" s="8" t="str">
        <f t="shared" si="307"/>
        <v/>
      </c>
    </row>
    <row r="4879" spans="1:13" x14ac:dyDescent="0.25">
      <c r="A4879" s="2" t="s">
        <v>213</v>
      </c>
      <c r="B4879" s="2" t="s">
        <v>25</v>
      </c>
      <c r="C4879" s="7">
        <v>0</v>
      </c>
      <c r="D4879" s="7">
        <v>0</v>
      </c>
      <c r="E4879" s="8" t="str">
        <f t="shared" si="304"/>
        <v/>
      </c>
      <c r="F4879" s="7">
        <v>36.969900000000003</v>
      </c>
      <c r="G4879" s="7">
        <v>0</v>
      </c>
      <c r="H4879" s="8">
        <f t="shared" si="305"/>
        <v>-1</v>
      </c>
      <c r="I4879" s="7">
        <v>21.621600000000001</v>
      </c>
      <c r="J4879" s="8">
        <f t="shared" si="306"/>
        <v>-1</v>
      </c>
      <c r="K4879" s="7">
        <v>223.71511000000001</v>
      </c>
      <c r="L4879" s="7">
        <v>64.346999999999994</v>
      </c>
      <c r="M4879" s="8">
        <f t="shared" si="307"/>
        <v>-0.71237079158399275</v>
      </c>
    </row>
    <row r="4880" spans="1:13" x14ac:dyDescent="0.25">
      <c r="A4880" s="2" t="s">
        <v>213</v>
      </c>
      <c r="B4880" s="2" t="s">
        <v>26</v>
      </c>
      <c r="C4880" s="7">
        <v>0</v>
      </c>
      <c r="D4880" s="7">
        <v>0</v>
      </c>
      <c r="E4880" s="8" t="str">
        <f t="shared" si="304"/>
        <v/>
      </c>
      <c r="F4880" s="7">
        <v>917.68295999999998</v>
      </c>
      <c r="G4880" s="7">
        <v>1265.7580499999999</v>
      </c>
      <c r="H4880" s="8">
        <f t="shared" si="305"/>
        <v>0.37929775878152938</v>
      </c>
      <c r="I4880" s="7">
        <v>1499.7046499999999</v>
      </c>
      <c r="J4880" s="8">
        <f t="shared" si="306"/>
        <v>-0.15599511543822975</v>
      </c>
      <c r="K4880" s="7">
        <v>4792.4779399999998</v>
      </c>
      <c r="L4880" s="7">
        <v>7396.9388099999996</v>
      </c>
      <c r="M4880" s="8">
        <f t="shared" si="307"/>
        <v>0.54344764912991961</v>
      </c>
    </row>
    <row r="4881" spans="1:13" x14ac:dyDescent="0.25">
      <c r="A4881" s="2" t="s">
        <v>213</v>
      </c>
      <c r="B4881" s="2" t="s">
        <v>28</v>
      </c>
      <c r="C4881" s="7">
        <v>0</v>
      </c>
      <c r="D4881" s="7">
        <v>0</v>
      </c>
      <c r="E4881" s="8" t="str">
        <f t="shared" si="304"/>
        <v/>
      </c>
      <c r="F4881" s="7">
        <v>0</v>
      </c>
      <c r="G4881" s="7">
        <v>0</v>
      </c>
      <c r="H4881" s="8" t="str">
        <f t="shared" si="305"/>
        <v/>
      </c>
      <c r="I4881" s="7">
        <v>0</v>
      </c>
      <c r="J4881" s="8" t="str">
        <f t="shared" si="306"/>
        <v/>
      </c>
      <c r="K4881" s="7">
        <v>5.7460000000000004</v>
      </c>
      <c r="L4881" s="7">
        <v>0</v>
      </c>
      <c r="M4881" s="8">
        <f t="shared" si="307"/>
        <v>-1</v>
      </c>
    </row>
    <row r="4882" spans="1:13" x14ac:dyDescent="0.25">
      <c r="A4882" s="2" t="s">
        <v>213</v>
      </c>
      <c r="B4882" s="2" t="s">
        <v>29</v>
      </c>
      <c r="C4882" s="7">
        <v>0</v>
      </c>
      <c r="D4882" s="7">
        <v>0</v>
      </c>
      <c r="E4882" s="8" t="str">
        <f t="shared" si="304"/>
        <v/>
      </c>
      <c r="F4882" s="7">
        <v>7.6</v>
      </c>
      <c r="G4882" s="7">
        <v>0</v>
      </c>
      <c r="H4882" s="8">
        <f t="shared" si="305"/>
        <v>-1</v>
      </c>
      <c r="I4882" s="7">
        <v>76.019829999999999</v>
      </c>
      <c r="J4882" s="8">
        <f t="shared" si="306"/>
        <v>-1</v>
      </c>
      <c r="K4882" s="7">
        <v>58.664000000000001</v>
      </c>
      <c r="L4882" s="7">
        <v>76.019829999999999</v>
      </c>
      <c r="M4882" s="8">
        <f t="shared" si="307"/>
        <v>0.29585145915723432</v>
      </c>
    </row>
    <row r="4883" spans="1:13" x14ac:dyDescent="0.25">
      <c r="A4883" s="2" t="s">
        <v>213</v>
      </c>
      <c r="B4883" s="2" t="s">
        <v>30</v>
      </c>
      <c r="C4883" s="7">
        <v>0</v>
      </c>
      <c r="D4883" s="7">
        <v>0</v>
      </c>
      <c r="E4883" s="8" t="str">
        <f t="shared" si="304"/>
        <v/>
      </c>
      <c r="F4883" s="7">
        <v>7086.1166300000004</v>
      </c>
      <c r="G4883" s="7">
        <v>7869.3888100000004</v>
      </c>
      <c r="H4883" s="8">
        <f t="shared" si="305"/>
        <v>0.1105361682425483</v>
      </c>
      <c r="I4883" s="7">
        <v>285.54165</v>
      </c>
      <c r="J4883" s="8">
        <f t="shared" si="306"/>
        <v>26.559512981731388</v>
      </c>
      <c r="K4883" s="7">
        <v>25705.057540000002</v>
      </c>
      <c r="L4883" s="7">
        <v>11564.17229</v>
      </c>
      <c r="M4883" s="8">
        <f t="shared" si="307"/>
        <v>-0.55012073900224379</v>
      </c>
    </row>
    <row r="4884" spans="1:13" x14ac:dyDescent="0.25">
      <c r="A4884" s="2" t="s">
        <v>213</v>
      </c>
      <c r="B4884" s="2" t="s">
        <v>31</v>
      </c>
      <c r="C4884" s="7">
        <v>0</v>
      </c>
      <c r="D4884" s="7">
        <v>0</v>
      </c>
      <c r="E4884" s="8" t="str">
        <f t="shared" si="304"/>
        <v/>
      </c>
      <c r="F4884" s="7">
        <v>0</v>
      </c>
      <c r="G4884" s="7">
        <v>0</v>
      </c>
      <c r="H4884" s="8" t="str">
        <f t="shared" si="305"/>
        <v/>
      </c>
      <c r="I4884" s="7">
        <v>0</v>
      </c>
      <c r="J4884" s="8" t="str">
        <f t="shared" si="306"/>
        <v/>
      </c>
      <c r="K4884" s="7">
        <v>0</v>
      </c>
      <c r="L4884" s="7">
        <v>0</v>
      </c>
      <c r="M4884" s="8" t="str">
        <f t="shared" si="307"/>
        <v/>
      </c>
    </row>
    <row r="4885" spans="1:13" x14ac:dyDescent="0.25">
      <c r="A4885" s="2" t="s">
        <v>213</v>
      </c>
      <c r="B4885" s="2" t="s">
        <v>32</v>
      </c>
      <c r="C4885" s="7">
        <v>0</v>
      </c>
      <c r="D4885" s="7">
        <v>0</v>
      </c>
      <c r="E4885" s="8" t="str">
        <f t="shared" si="304"/>
        <v/>
      </c>
      <c r="F4885" s="7">
        <v>0</v>
      </c>
      <c r="G4885" s="7">
        <v>0</v>
      </c>
      <c r="H4885" s="8" t="str">
        <f t="shared" si="305"/>
        <v/>
      </c>
      <c r="I4885" s="7">
        <v>31.085799999999999</v>
      </c>
      <c r="J4885" s="8">
        <f t="shared" si="306"/>
        <v>-1</v>
      </c>
      <c r="K4885" s="7">
        <v>11.471</v>
      </c>
      <c r="L4885" s="7">
        <v>31.085799999999999</v>
      </c>
      <c r="M4885" s="8">
        <f t="shared" si="307"/>
        <v>1.7099468224217591</v>
      </c>
    </row>
    <row r="4886" spans="1:13" x14ac:dyDescent="0.25">
      <c r="A4886" s="2" t="s">
        <v>213</v>
      </c>
      <c r="B4886" s="2" t="s">
        <v>37</v>
      </c>
      <c r="C4886" s="7">
        <v>0</v>
      </c>
      <c r="D4886" s="7">
        <v>0</v>
      </c>
      <c r="E4886" s="8" t="str">
        <f t="shared" si="304"/>
        <v/>
      </c>
      <c r="F4886" s="7">
        <v>28.43937</v>
      </c>
      <c r="G4886" s="7">
        <v>0</v>
      </c>
      <c r="H4886" s="8">
        <f t="shared" si="305"/>
        <v>-1</v>
      </c>
      <c r="I4886" s="7">
        <v>235.32237000000001</v>
      </c>
      <c r="J4886" s="8">
        <f t="shared" si="306"/>
        <v>-1</v>
      </c>
      <c r="K4886" s="7">
        <v>119.10156000000001</v>
      </c>
      <c r="L4886" s="7">
        <v>567.06104000000005</v>
      </c>
      <c r="M4886" s="8">
        <f t="shared" si="307"/>
        <v>3.7611554374266802</v>
      </c>
    </row>
    <row r="4887" spans="1:13" x14ac:dyDescent="0.25">
      <c r="A4887" s="2" t="s">
        <v>213</v>
      </c>
      <c r="B4887" s="2" t="s">
        <v>38</v>
      </c>
      <c r="C4887" s="7">
        <v>279.64071000000001</v>
      </c>
      <c r="D4887" s="7">
        <v>225.57451</v>
      </c>
      <c r="E4887" s="8">
        <f t="shared" si="304"/>
        <v>-0.19334166330789249</v>
      </c>
      <c r="F4887" s="7">
        <v>1279.36987</v>
      </c>
      <c r="G4887" s="7">
        <v>1308.59115</v>
      </c>
      <c r="H4887" s="8">
        <f t="shared" si="305"/>
        <v>2.2840369063873656E-2</v>
      </c>
      <c r="I4887" s="7">
        <v>2225.8611599999999</v>
      </c>
      <c r="J4887" s="8">
        <f t="shared" si="306"/>
        <v>-0.41209668710873237</v>
      </c>
      <c r="K4887" s="7">
        <v>8908.0340799999994</v>
      </c>
      <c r="L4887" s="7">
        <v>7488.3172599999998</v>
      </c>
      <c r="M4887" s="8">
        <f t="shared" si="307"/>
        <v>-0.15937487522499461</v>
      </c>
    </row>
    <row r="4888" spans="1:13" x14ac:dyDescent="0.25">
      <c r="A4888" s="2" t="s">
        <v>213</v>
      </c>
      <c r="B4888" s="2" t="s">
        <v>42</v>
      </c>
      <c r="C4888" s="7">
        <v>0</v>
      </c>
      <c r="D4888" s="7">
        <v>0</v>
      </c>
      <c r="E4888" s="8" t="str">
        <f t="shared" si="304"/>
        <v/>
      </c>
      <c r="F4888" s="7">
        <v>0</v>
      </c>
      <c r="G4888" s="7">
        <v>610.69422999999995</v>
      </c>
      <c r="H4888" s="8" t="str">
        <f t="shared" si="305"/>
        <v/>
      </c>
      <c r="I4888" s="7">
        <v>0</v>
      </c>
      <c r="J4888" s="8" t="str">
        <f t="shared" si="306"/>
        <v/>
      </c>
      <c r="K4888" s="7">
        <v>0</v>
      </c>
      <c r="L4888" s="7">
        <v>1311.0724399999999</v>
      </c>
      <c r="M4888" s="8" t="str">
        <f t="shared" si="307"/>
        <v/>
      </c>
    </row>
    <row r="4889" spans="1:13" x14ac:dyDescent="0.25">
      <c r="A4889" s="2" t="s">
        <v>213</v>
      </c>
      <c r="B4889" s="2" t="s">
        <v>44</v>
      </c>
      <c r="C4889" s="7">
        <v>0</v>
      </c>
      <c r="D4889" s="7">
        <v>0</v>
      </c>
      <c r="E4889" s="8" t="str">
        <f t="shared" si="304"/>
        <v/>
      </c>
      <c r="F4889" s="7">
        <v>0</v>
      </c>
      <c r="G4889" s="7">
        <v>0</v>
      </c>
      <c r="H4889" s="8" t="str">
        <f t="shared" si="305"/>
        <v/>
      </c>
      <c r="I4889" s="7">
        <v>0</v>
      </c>
      <c r="J4889" s="8" t="str">
        <f t="shared" si="306"/>
        <v/>
      </c>
      <c r="K4889" s="7">
        <v>7.1482000000000001</v>
      </c>
      <c r="L4889" s="7">
        <v>0</v>
      </c>
      <c r="M4889" s="8">
        <f t="shared" si="307"/>
        <v>-1</v>
      </c>
    </row>
    <row r="4890" spans="1:13" x14ac:dyDescent="0.25">
      <c r="A4890" s="2" t="s">
        <v>213</v>
      </c>
      <c r="B4890" s="2" t="s">
        <v>45</v>
      </c>
      <c r="C4890" s="7">
        <v>210.37003999999999</v>
      </c>
      <c r="D4890" s="7">
        <v>78.144750000000002</v>
      </c>
      <c r="E4890" s="8">
        <f t="shared" si="304"/>
        <v>-0.62853669657523481</v>
      </c>
      <c r="F4890" s="7">
        <v>18139.024379999999</v>
      </c>
      <c r="G4890" s="7">
        <v>24596.404579999999</v>
      </c>
      <c r="H4890" s="8">
        <f t="shared" si="305"/>
        <v>0.3559937990446651</v>
      </c>
      <c r="I4890" s="7">
        <v>12728.252049999999</v>
      </c>
      <c r="J4890" s="8">
        <f t="shared" si="306"/>
        <v>0.93242595160582176</v>
      </c>
      <c r="K4890" s="7">
        <v>75884.389219999997</v>
      </c>
      <c r="L4890" s="7">
        <v>56130.504589999997</v>
      </c>
      <c r="M4890" s="8">
        <f t="shared" si="307"/>
        <v>-0.26031552514352574</v>
      </c>
    </row>
    <row r="4891" spans="1:13" x14ac:dyDescent="0.25">
      <c r="A4891" s="2" t="s">
        <v>213</v>
      </c>
      <c r="B4891" s="2" t="s">
        <v>46</v>
      </c>
      <c r="C4891" s="7">
        <v>34.880000000000003</v>
      </c>
      <c r="D4891" s="7">
        <v>7.2862</v>
      </c>
      <c r="E4891" s="8">
        <f t="shared" si="304"/>
        <v>-0.79110665137614677</v>
      </c>
      <c r="F4891" s="7">
        <v>906.06796999999995</v>
      </c>
      <c r="G4891" s="7">
        <v>1600.0119199999999</v>
      </c>
      <c r="H4891" s="8">
        <f t="shared" si="305"/>
        <v>0.765885091380065</v>
      </c>
      <c r="I4891" s="7">
        <v>1680.7391700000001</v>
      </c>
      <c r="J4891" s="8">
        <f t="shared" si="306"/>
        <v>-4.80308018286979E-2</v>
      </c>
      <c r="K4891" s="7">
        <v>9478.7069900000006</v>
      </c>
      <c r="L4891" s="7">
        <v>20286.36465</v>
      </c>
      <c r="M4891" s="8">
        <f t="shared" si="307"/>
        <v>1.1402037927116049</v>
      </c>
    </row>
    <row r="4892" spans="1:13" x14ac:dyDescent="0.25">
      <c r="A4892" s="2" t="s">
        <v>213</v>
      </c>
      <c r="B4892" s="2" t="s">
        <v>47</v>
      </c>
      <c r="C4892" s="7">
        <v>0</v>
      </c>
      <c r="D4892" s="7">
        <v>0</v>
      </c>
      <c r="E4892" s="8" t="str">
        <f t="shared" si="304"/>
        <v/>
      </c>
      <c r="F4892" s="7">
        <v>507.49128999999999</v>
      </c>
      <c r="G4892" s="7">
        <v>198.16021000000001</v>
      </c>
      <c r="H4892" s="8">
        <f t="shared" si="305"/>
        <v>-0.60952983055137755</v>
      </c>
      <c r="I4892" s="7">
        <v>0</v>
      </c>
      <c r="J4892" s="8" t="str">
        <f t="shared" si="306"/>
        <v/>
      </c>
      <c r="K4892" s="7">
        <v>807.15237000000002</v>
      </c>
      <c r="L4892" s="7">
        <v>798.60749999999996</v>
      </c>
      <c r="M4892" s="8">
        <f t="shared" si="307"/>
        <v>-1.0586439831676508E-2</v>
      </c>
    </row>
    <row r="4893" spans="1:13" x14ac:dyDescent="0.25">
      <c r="A4893" s="2" t="s">
        <v>213</v>
      </c>
      <c r="B4893" s="2" t="s">
        <v>48</v>
      </c>
      <c r="C4893" s="7">
        <v>0</v>
      </c>
      <c r="D4893" s="7">
        <v>0</v>
      </c>
      <c r="E4893" s="8" t="str">
        <f t="shared" si="304"/>
        <v/>
      </c>
      <c r="F4893" s="7">
        <v>0</v>
      </c>
      <c r="G4893" s="7">
        <v>370.80599999999998</v>
      </c>
      <c r="H4893" s="8" t="str">
        <f t="shared" si="305"/>
        <v/>
      </c>
      <c r="I4893" s="7">
        <v>608.68829000000005</v>
      </c>
      <c r="J4893" s="8">
        <f t="shared" si="306"/>
        <v>-0.39081134614894608</v>
      </c>
      <c r="K4893" s="7">
        <v>876.59474999999998</v>
      </c>
      <c r="L4893" s="7">
        <v>1303.50899</v>
      </c>
      <c r="M4893" s="8">
        <f t="shared" si="307"/>
        <v>0.48701437009518944</v>
      </c>
    </row>
    <row r="4894" spans="1:13" x14ac:dyDescent="0.25">
      <c r="A4894" s="2" t="s">
        <v>213</v>
      </c>
      <c r="B4894" s="2" t="s">
        <v>50</v>
      </c>
      <c r="C4894" s="7">
        <v>0</v>
      </c>
      <c r="D4894" s="7">
        <v>52.730499999999999</v>
      </c>
      <c r="E4894" s="8" t="str">
        <f t="shared" si="304"/>
        <v/>
      </c>
      <c r="F4894" s="7">
        <v>464.63263000000001</v>
      </c>
      <c r="G4894" s="7">
        <v>314.48426999999998</v>
      </c>
      <c r="H4894" s="8">
        <f t="shared" si="305"/>
        <v>-0.32315500527804086</v>
      </c>
      <c r="I4894" s="7">
        <v>236.78097</v>
      </c>
      <c r="J4894" s="8">
        <f t="shared" si="306"/>
        <v>0.32816530821712564</v>
      </c>
      <c r="K4894" s="7">
        <v>1873.0324700000001</v>
      </c>
      <c r="L4894" s="7">
        <v>1270.0689500000001</v>
      </c>
      <c r="M4894" s="8">
        <f t="shared" si="307"/>
        <v>-0.32191834880470593</v>
      </c>
    </row>
    <row r="4895" spans="1:13" x14ac:dyDescent="0.25">
      <c r="A4895" s="2" t="s">
        <v>213</v>
      </c>
      <c r="B4895" s="2" t="s">
        <v>53</v>
      </c>
      <c r="C4895" s="7">
        <v>0</v>
      </c>
      <c r="D4895" s="7">
        <v>0</v>
      </c>
      <c r="E4895" s="8" t="str">
        <f t="shared" si="304"/>
        <v/>
      </c>
      <c r="F4895" s="7">
        <v>0</v>
      </c>
      <c r="G4895" s="7">
        <v>0</v>
      </c>
      <c r="H4895" s="8" t="str">
        <f t="shared" si="305"/>
        <v/>
      </c>
      <c r="I4895" s="7">
        <v>42.5443</v>
      </c>
      <c r="J4895" s="8">
        <f t="shared" si="306"/>
        <v>-1</v>
      </c>
      <c r="K4895" s="7">
        <v>14.458259999999999</v>
      </c>
      <c r="L4895" s="7">
        <v>423.27560999999997</v>
      </c>
      <c r="M4895" s="8">
        <f t="shared" si="307"/>
        <v>28.275695000643232</v>
      </c>
    </row>
    <row r="4896" spans="1:13" x14ac:dyDescent="0.25">
      <c r="A4896" s="2" t="s">
        <v>213</v>
      </c>
      <c r="B4896" s="2" t="s">
        <v>55</v>
      </c>
      <c r="C4896" s="7">
        <v>0</v>
      </c>
      <c r="D4896" s="7">
        <v>0</v>
      </c>
      <c r="E4896" s="8" t="str">
        <f t="shared" si="304"/>
        <v/>
      </c>
      <c r="F4896" s="7">
        <v>89.485799999999998</v>
      </c>
      <c r="G4896" s="7">
        <v>339.31995999999998</v>
      </c>
      <c r="H4896" s="8">
        <f t="shared" si="305"/>
        <v>2.7918860869545781</v>
      </c>
      <c r="I4896" s="7">
        <v>335.70706000000001</v>
      </c>
      <c r="J4896" s="8">
        <f t="shared" si="306"/>
        <v>1.0762061423432501E-2</v>
      </c>
      <c r="K4896" s="7">
        <v>522.12275999999997</v>
      </c>
      <c r="L4896" s="7">
        <v>2764.9483399999999</v>
      </c>
      <c r="M4896" s="8">
        <f t="shared" si="307"/>
        <v>4.2955905235772525</v>
      </c>
    </row>
    <row r="4897" spans="1:13" x14ac:dyDescent="0.25">
      <c r="A4897" s="2" t="s">
        <v>213</v>
      </c>
      <c r="B4897" s="2" t="s">
        <v>56</v>
      </c>
      <c r="C4897" s="7">
        <v>7.6</v>
      </c>
      <c r="D4897" s="7">
        <v>130.71646000000001</v>
      </c>
      <c r="E4897" s="8">
        <f t="shared" si="304"/>
        <v>16.19953421052632</v>
      </c>
      <c r="F4897" s="7">
        <v>989.39797999999996</v>
      </c>
      <c r="G4897" s="7">
        <v>1294.55501</v>
      </c>
      <c r="H4897" s="8">
        <f t="shared" si="305"/>
        <v>0.30842697899989657</v>
      </c>
      <c r="I4897" s="7">
        <v>1334.0253499999999</v>
      </c>
      <c r="J4897" s="8">
        <f t="shared" si="306"/>
        <v>-2.9587398770195672E-2</v>
      </c>
      <c r="K4897" s="7">
        <v>3676.1219599999999</v>
      </c>
      <c r="L4897" s="7">
        <v>5713.5318900000002</v>
      </c>
      <c r="M4897" s="8">
        <f t="shared" si="307"/>
        <v>0.55422805667742336</v>
      </c>
    </row>
    <row r="4898" spans="1:13" x14ac:dyDescent="0.25">
      <c r="A4898" s="2" t="s">
        <v>213</v>
      </c>
      <c r="B4898" s="2" t="s">
        <v>57</v>
      </c>
      <c r="C4898" s="7">
        <v>90.456000000000003</v>
      </c>
      <c r="D4898" s="7">
        <v>52.87</v>
      </c>
      <c r="E4898" s="8">
        <f t="shared" si="304"/>
        <v>-0.41551693641107279</v>
      </c>
      <c r="F4898" s="7">
        <v>736.51829999999995</v>
      </c>
      <c r="G4898" s="7">
        <v>297.51781</v>
      </c>
      <c r="H4898" s="8">
        <f t="shared" si="305"/>
        <v>-0.59604831271673764</v>
      </c>
      <c r="I4898" s="7">
        <v>989.27471000000003</v>
      </c>
      <c r="J4898" s="8">
        <f t="shared" si="306"/>
        <v>-0.69925663014270323</v>
      </c>
      <c r="K4898" s="7">
        <v>4074.9812900000002</v>
      </c>
      <c r="L4898" s="7">
        <v>2773.2404900000001</v>
      </c>
      <c r="M4898" s="8">
        <f t="shared" si="307"/>
        <v>-0.31944706180479177</v>
      </c>
    </row>
    <row r="4899" spans="1:13" x14ac:dyDescent="0.25">
      <c r="A4899" s="2" t="s">
        <v>213</v>
      </c>
      <c r="B4899" s="2" t="s">
        <v>58</v>
      </c>
      <c r="C4899" s="7">
        <v>0</v>
      </c>
      <c r="D4899" s="7">
        <v>0</v>
      </c>
      <c r="E4899" s="8" t="str">
        <f t="shared" si="304"/>
        <v/>
      </c>
      <c r="F4899" s="7">
        <v>0</v>
      </c>
      <c r="G4899" s="7">
        <v>0</v>
      </c>
      <c r="H4899" s="8" t="str">
        <f t="shared" si="305"/>
        <v/>
      </c>
      <c r="I4899" s="7">
        <v>0</v>
      </c>
      <c r="J4899" s="8" t="str">
        <f t="shared" si="306"/>
        <v/>
      </c>
      <c r="K4899" s="7">
        <v>116.63500000000001</v>
      </c>
      <c r="L4899" s="7">
        <v>84.000879999999995</v>
      </c>
      <c r="M4899" s="8">
        <f t="shared" si="307"/>
        <v>-0.27979697346422605</v>
      </c>
    </row>
    <row r="4900" spans="1:13" x14ac:dyDescent="0.25">
      <c r="A4900" s="2" t="s">
        <v>213</v>
      </c>
      <c r="B4900" s="2" t="s">
        <v>59</v>
      </c>
      <c r="C4900" s="7">
        <v>0</v>
      </c>
      <c r="D4900" s="7">
        <v>0</v>
      </c>
      <c r="E4900" s="8" t="str">
        <f t="shared" si="304"/>
        <v/>
      </c>
      <c r="F4900" s="7">
        <v>21.73</v>
      </c>
      <c r="G4900" s="7">
        <v>0</v>
      </c>
      <c r="H4900" s="8">
        <f t="shared" si="305"/>
        <v>-1</v>
      </c>
      <c r="I4900" s="7">
        <v>0</v>
      </c>
      <c r="J4900" s="8" t="str">
        <f t="shared" si="306"/>
        <v/>
      </c>
      <c r="K4900" s="7">
        <v>21.73</v>
      </c>
      <c r="L4900" s="7">
        <v>0</v>
      </c>
      <c r="M4900" s="8">
        <f t="shared" si="307"/>
        <v>-1</v>
      </c>
    </row>
    <row r="4901" spans="1:13" x14ac:dyDescent="0.25">
      <c r="A4901" s="2" t="s">
        <v>213</v>
      </c>
      <c r="B4901" s="2" t="s">
        <v>60</v>
      </c>
      <c r="C4901" s="7">
        <v>0</v>
      </c>
      <c r="D4901" s="7">
        <v>0</v>
      </c>
      <c r="E4901" s="8" t="str">
        <f t="shared" si="304"/>
        <v/>
      </c>
      <c r="F4901" s="7">
        <v>408.84868999999998</v>
      </c>
      <c r="G4901" s="7">
        <v>88.382999999999996</v>
      </c>
      <c r="H4901" s="8">
        <f t="shared" si="305"/>
        <v>-0.7838246711760285</v>
      </c>
      <c r="I4901" s="7">
        <v>244.64974000000001</v>
      </c>
      <c r="J4901" s="8">
        <f t="shared" si="306"/>
        <v>-0.63873658725327076</v>
      </c>
      <c r="K4901" s="7">
        <v>802.11868000000004</v>
      </c>
      <c r="L4901" s="7">
        <v>563.61735999999996</v>
      </c>
      <c r="M4901" s="8">
        <f t="shared" si="307"/>
        <v>-0.2973391917515249</v>
      </c>
    </row>
    <row r="4902" spans="1:13" x14ac:dyDescent="0.25">
      <c r="A4902" s="2" t="s">
        <v>213</v>
      </c>
      <c r="B4902" s="2" t="s">
        <v>62</v>
      </c>
      <c r="C4902" s="7">
        <v>0</v>
      </c>
      <c r="D4902" s="7">
        <v>0</v>
      </c>
      <c r="E4902" s="8" t="str">
        <f t="shared" si="304"/>
        <v/>
      </c>
      <c r="F4902" s="7">
        <v>99.044160000000005</v>
      </c>
      <c r="G4902" s="7">
        <v>0</v>
      </c>
      <c r="H4902" s="8">
        <f t="shared" si="305"/>
        <v>-1</v>
      </c>
      <c r="I4902" s="7">
        <v>0</v>
      </c>
      <c r="J4902" s="8" t="str">
        <f t="shared" si="306"/>
        <v/>
      </c>
      <c r="K4902" s="7">
        <v>99.044160000000005</v>
      </c>
      <c r="L4902" s="7">
        <v>138.69999999999999</v>
      </c>
      <c r="M4902" s="8">
        <f t="shared" si="307"/>
        <v>0.40038544423012912</v>
      </c>
    </row>
    <row r="4903" spans="1:13" x14ac:dyDescent="0.25">
      <c r="A4903" s="2" t="s">
        <v>213</v>
      </c>
      <c r="B4903" s="2" t="s">
        <v>63</v>
      </c>
      <c r="C4903" s="7">
        <v>0</v>
      </c>
      <c r="D4903" s="7">
        <v>0</v>
      </c>
      <c r="E4903" s="8" t="str">
        <f t="shared" si="304"/>
        <v/>
      </c>
      <c r="F4903" s="7">
        <v>0</v>
      </c>
      <c r="G4903" s="7">
        <v>24.040330000000001</v>
      </c>
      <c r="H4903" s="8" t="str">
        <f t="shared" si="305"/>
        <v/>
      </c>
      <c r="I4903" s="7">
        <v>0</v>
      </c>
      <c r="J4903" s="8" t="str">
        <f t="shared" si="306"/>
        <v/>
      </c>
      <c r="K4903" s="7">
        <v>58.373809999999999</v>
      </c>
      <c r="L4903" s="7">
        <v>33.14076</v>
      </c>
      <c r="M4903" s="8">
        <f t="shared" si="307"/>
        <v>-0.43226662779078495</v>
      </c>
    </row>
    <row r="4904" spans="1:13" x14ac:dyDescent="0.25">
      <c r="A4904" s="2" t="s">
        <v>213</v>
      </c>
      <c r="B4904" s="2" t="s">
        <v>66</v>
      </c>
      <c r="C4904" s="7">
        <v>0</v>
      </c>
      <c r="D4904" s="7">
        <v>0</v>
      </c>
      <c r="E4904" s="8" t="str">
        <f t="shared" si="304"/>
        <v/>
      </c>
      <c r="F4904" s="7">
        <v>0</v>
      </c>
      <c r="G4904" s="7">
        <v>0</v>
      </c>
      <c r="H4904" s="8" t="str">
        <f t="shared" si="305"/>
        <v/>
      </c>
      <c r="I4904" s="7">
        <v>0</v>
      </c>
      <c r="J4904" s="8" t="str">
        <f t="shared" si="306"/>
        <v/>
      </c>
      <c r="K4904" s="7">
        <v>0</v>
      </c>
      <c r="L4904" s="7">
        <v>13.316000000000001</v>
      </c>
      <c r="M4904" s="8" t="str">
        <f t="shared" si="307"/>
        <v/>
      </c>
    </row>
    <row r="4905" spans="1:13" x14ac:dyDescent="0.25">
      <c r="A4905" s="2" t="s">
        <v>213</v>
      </c>
      <c r="B4905" s="2" t="s">
        <v>67</v>
      </c>
      <c r="C4905" s="7">
        <v>0</v>
      </c>
      <c r="D4905" s="7">
        <v>0</v>
      </c>
      <c r="E4905" s="8" t="str">
        <f t="shared" si="304"/>
        <v/>
      </c>
      <c r="F4905" s="7">
        <v>126.486</v>
      </c>
      <c r="G4905" s="7">
        <v>0</v>
      </c>
      <c r="H4905" s="8">
        <f t="shared" si="305"/>
        <v>-1</v>
      </c>
      <c r="I4905" s="7">
        <v>83.765000000000001</v>
      </c>
      <c r="J4905" s="8">
        <f t="shared" si="306"/>
        <v>-1</v>
      </c>
      <c r="K4905" s="7">
        <v>316.35818999999998</v>
      </c>
      <c r="L4905" s="7">
        <v>209.91267999999999</v>
      </c>
      <c r="M4905" s="8">
        <f t="shared" si="307"/>
        <v>-0.33647148505938784</v>
      </c>
    </row>
    <row r="4906" spans="1:13" x14ac:dyDescent="0.25">
      <c r="A4906" s="2" t="s">
        <v>213</v>
      </c>
      <c r="B4906" s="2" t="s">
        <v>68</v>
      </c>
      <c r="C4906" s="7">
        <v>0</v>
      </c>
      <c r="D4906" s="7">
        <v>0</v>
      </c>
      <c r="E4906" s="8" t="str">
        <f t="shared" si="304"/>
        <v/>
      </c>
      <c r="F4906" s="7">
        <v>0</v>
      </c>
      <c r="G4906" s="7">
        <v>0</v>
      </c>
      <c r="H4906" s="8" t="str">
        <f t="shared" si="305"/>
        <v/>
      </c>
      <c r="I4906" s="7">
        <v>0</v>
      </c>
      <c r="J4906" s="8" t="str">
        <f t="shared" si="306"/>
        <v/>
      </c>
      <c r="K4906" s="7">
        <v>0</v>
      </c>
      <c r="L4906" s="7">
        <v>68.745649999999998</v>
      </c>
      <c r="M4906" s="8" t="str">
        <f t="shared" si="307"/>
        <v/>
      </c>
    </row>
    <row r="4907" spans="1:13" x14ac:dyDescent="0.25">
      <c r="A4907" s="2" t="s">
        <v>213</v>
      </c>
      <c r="B4907" s="2" t="s">
        <v>70</v>
      </c>
      <c r="C4907" s="7">
        <v>0</v>
      </c>
      <c r="D4907" s="7">
        <v>0</v>
      </c>
      <c r="E4907" s="8" t="str">
        <f t="shared" si="304"/>
        <v/>
      </c>
      <c r="F4907" s="7">
        <v>29.602260000000001</v>
      </c>
      <c r="G4907" s="7">
        <v>44.658479999999997</v>
      </c>
      <c r="H4907" s="8">
        <f t="shared" si="305"/>
        <v>0.50861724746691617</v>
      </c>
      <c r="I4907" s="7">
        <v>188.56259</v>
      </c>
      <c r="J4907" s="8">
        <f t="shared" si="306"/>
        <v>-0.76316362646482527</v>
      </c>
      <c r="K4907" s="7">
        <v>338.22789</v>
      </c>
      <c r="L4907" s="7">
        <v>530.94376</v>
      </c>
      <c r="M4907" s="8">
        <f t="shared" si="307"/>
        <v>0.56978113188714263</v>
      </c>
    </row>
    <row r="4908" spans="1:13" x14ac:dyDescent="0.25">
      <c r="A4908" s="2" t="s">
        <v>213</v>
      </c>
      <c r="B4908" s="2" t="s">
        <v>71</v>
      </c>
      <c r="C4908" s="7">
        <v>0</v>
      </c>
      <c r="D4908" s="7">
        <v>0</v>
      </c>
      <c r="E4908" s="8" t="str">
        <f t="shared" si="304"/>
        <v/>
      </c>
      <c r="F4908" s="7">
        <v>29.359069999999999</v>
      </c>
      <c r="G4908" s="7">
        <v>216.53688</v>
      </c>
      <c r="H4908" s="8">
        <f t="shared" si="305"/>
        <v>6.3754679558991478</v>
      </c>
      <c r="I4908" s="7">
        <v>138.57721000000001</v>
      </c>
      <c r="J4908" s="8">
        <f t="shared" si="306"/>
        <v>0.56257208526567948</v>
      </c>
      <c r="K4908" s="7">
        <v>396.67221000000001</v>
      </c>
      <c r="L4908" s="7">
        <v>998.04760999999996</v>
      </c>
      <c r="M4908" s="8">
        <f t="shared" si="307"/>
        <v>1.5160512504770627</v>
      </c>
    </row>
    <row r="4909" spans="1:13" x14ac:dyDescent="0.25">
      <c r="A4909" s="2" t="s">
        <v>213</v>
      </c>
      <c r="B4909" s="2" t="s">
        <v>73</v>
      </c>
      <c r="C4909" s="7">
        <v>0</v>
      </c>
      <c r="D4909" s="7">
        <v>0</v>
      </c>
      <c r="E4909" s="8" t="str">
        <f t="shared" si="304"/>
        <v/>
      </c>
      <c r="F4909" s="7">
        <v>14.8201</v>
      </c>
      <c r="G4909" s="7">
        <v>0</v>
      </c>
      <c r="H4909" s="8">
        <f t="shared" si="305"/>
        <v>-1</v>
      </c>
      <c r="I4909" s="7">
        <v>4.9009999999999998</v>
      </c>
      <c r="J4909" s="8">
        <f t="shared" si="306"/>
        <v>-1</v>
      </c>
      <c r="K4909" s="7">
        <v>29.452100000000002</v>
      </c>
      <c r="L4909" s="7">
        <v>4.9009999999999998</v>
      </c>
      <c r="M4909" s="8">
        <f t="shared" si="307"/>
        <v>-0.83359420890191194</v>
      </c>
    </row>
    <row r="4910" spans="1:13" x14ac:dyDescent="0.25">
      <c r="A4910" s="2" t="s">
        <v>213</v>
      </c>
      <c r="B4910" s="2" t="s">
        <v>74</v>
      </c>
      <c r="C4910" s="7">
        <v>0</v>
      </c>
      <c r="D4910" s="7">
        <v>0</v>
      </c>
      <c r="E4910" s="8" t="str">
        <f t="shared" si="304"/>
        <v/>
      </c>
      <c r="F4910" s="7">
        <v>0</v>
      </c>
      <c r="G4910" s="7">
        <v>0</v>
      </c>
      <c r="H4910" s="8" t="str">
        <f t="shared" si="305"/>
        <v/>
      </c>
      <c r="I4910" s="7">
        <v>2.97</v>
      </c>
      <c r="J4910" s="8">
        <f t="shared" si="306"/>
        <v>-1</v>
      </c>
      <c r="K4910" s="7">
        <v>0</v>
      </c>
      <c r="L4910" s="7">
        <v>2.97</v>
      </c>
      <c r="M4910" s="8" t="str">
        <f t="shared" si="307"/>
        <v/>
      </c>
    </row>
    <row r="4911" spans="1:13" x14ac:dyDescent="0.25">
      <c r="A4911" s="2" t="s">
        <v>213</v>
      </c>
      <c r="B4911" s="2" t="s">
        <v>75</v>
      </c>
      <c r="C4911" s="7">
        <v>0</v>
      </c>
      <c r="D4911" s="7">
        <v>0</v>
      </c>
      <c r="E4911" s="8" t="str">
        <f t="shared" si="304"/>
        <v/>
      </c>
      <c r="F4911" s="7">
        <v>0</v>
      </c>
      <c r="G4911" s="7">
        <v>0</v>
      </c>
      <c r="H4911" s="8" t="str">
        <f t="shared" si="305"/>
        <v/>
      </c>
      <c r="I4911" s="7">
        <v>0</v>
      </c>
      <c r="J4911" s="8" t="str">
        <f t="shared" si="306"/>
        <v/>
      </c>
      <c r="K4911" s="7">
        <v>19.035250000000001</v>
      </c>
      <c r="L4911" s="7">
        <v>0</v>
      </c>
      <c r="M4911" s="8">
        <f t="shared" si="307"/>
        <v>-1</v>
      </c>
    </row>
    <row r="4912" spans="1:13" x14ac:dyDescent="0.25">
      <c r="A4912" s="2" t="s">
        <v>213</v>
      </c>
      <c r="B4912" s="2" t="s">
        <v>77</v>
      </c>
      <c r="C4912" s="7">
        <v>0</v>
      </c>
      <c r="D4912" s="7">
        <v>0</v>
      </c>
      <c r="E4912" s="8" t="str">
        <f t="shared" si="304"/>
        <v/>
      </c>
      <c r="F4912" s="7">
        <v>16.425840000000001</v>
      </c>
      <c r="G4912" s="7">
        <v>5.1425000000000001</v>
      </c>
      <c r="H4912" s="8">
        <f t="shared" si="305"/>
        <v>-0.68692620894882706</v>
      </c>
      <c r="I4912" s="7">
        <v>11.5707</v>
      </c>
      <c r="J4912" s="8">
        <f t="shared" si="306"/>
        <v>-0.55555843639537805</v>
      </c>
      <c r="K4912" s="7">
        <v>141.83628999999999</v>
      </c>
      <c r="L4912" s="7">
        <v>184.04470000000001</v>
      </c>
      <c r="M4912" s="8">
        <f t="shared" si="307"/>
        <v>0.29758540638647579</v>
      </c>
    </row>
    <row r="4913" spans="1:13" x14ac:dyDescent="0.25">
      <c r="A4913" s="2" t="s">
        <v>213</v>
      </c>
      <c r="B4913" s="2" t="s">
        <v>79</v>
      </c>
      <c r="C4913" s="7">
        <v>0</v>
      </c>
      <c r="D4913" s="7">
        <v>0</v>
      </c>
      <c r="E4913" s="8" t="str">
        <f t="shared" si="304"/>
        <v/>
      </c>
      <c r="F4913" s="7">
        <v>10.209</v>
      </c>
      <c r="G4913" s="7">
        <v>278.26281</v>
      </c>
      <c r="H4913" s="8">
        <f t="shared" si="305"/>
        <v>26.256617690273288</v>
      </c>
      <c r="I4913" s="7">
        <v>31.5</v>
      </c>
      <c r="J4913" s="8">
        <f t="shared" si="306"/>
        <v>7.8337400000000006</v>
      </c>
      <c r="K4913" s="7">
        <v>962.07770000000005</v>
      </c>
      <c r="L4913" s="7">
        <v>942.24041</v>
      </c>
      <c r="M4913" s="8">
        <f t="shared" si="307"/>
        <v>-2.0619218177492349E-2</v>
      </c>
    </row>
    <row r="4914" spans="1:13" x14ac:dyDescent="0.25">
      <c r="A4914" s="2" t="s">
        <v>213</v>
      </c>
      <c r="B4914" s="2" t="s">
        <v>80</v>
      </c>
      <c r="C4914" s="7">
        <v>0</v>
      </c>
      <c r="D4914" s="7">
        <v>0</v>
      </c>
      <c r="E4914" s="8" t="str">
        <f t="shared" si="304"/>
        <v/>
      </c>
      <c r="F4914" s="7">
        <v>85.797979999999995</v>
      </c>
      <c r="G4914" s="7">
        <v>70.814030000000002</v>
      </c>
      <c r="H4914" s="8">
        <f t="shared" si="305"/>
        <v>-0.17464222351155578</v>
      </c>
      <c r="I4914" s="7">
        <v>449.55932000000001</v>
      </c>
      <c r="J4914" s="8">
        <f t="shared" si="306"/>
        <v>-0.84248123251009455</v>
      </c>
      <c r="K4914" s="7">
        <v>399.48788000000002</v>
      </c>
      <c r="L4914" s="7">
        <v>1245.83419</v>
      </c>
      <c r="M4914" s="8">
        <f t="shared" si="307"/>
        <v>2.1185781906574985</v>
      </c>
    </row>
    <row r="4915" spans="1:13" x14ac:dyDescent="0.25">
      <c r="A4915" s="2" t="s">
        <v>213</v>
      </c>
      <c r="B4915" s="2" t="s">
        <v>84</v>
      </c>
      <c r="C4915" s="7">
        <v>0</v>
      </c>
      <c r="D4915" s="7">
        <v>11.73</v>
      </c>
      <c r="E4915" s="8" t="str">
        <f t="shared" si="304"/>
        <v/>
      </c>
      <c r="F4915" s="7">
        <v>0</v>
      </c>
      <c r="G4915" s="7">
        <v>11.73</v>
      </c>
      <c r="H4915" s="8" t="str">
        <f t="shared" si="305"/>
        <v/>
      </c>
      <c r="I4915" s="7">
        <v>47.151350000000001</v>
      </c>
      <c r="J4915" s="8">
        <f t="shared" si="306"/>
        <v>-0.75122663508043774</v>
      </c>
      <c r="K4915" s="7">
        <v>27.885100000000001</v>
      </c>
      <c r="L4915" s="7">
        <v>98.44135</v>
      </c>
      <c r="M4915" s="8">
        <f t="shared" si="307"/>
        <v>2.5302491294634049</v>
      </c>
    </row>
    <row r="4916" spans="1:13" s="4" customFormat="1" x14ac:dyDescent="0.25">
      <c r="A4916" s="4" t="s">
        <v>213</v>
      </c>
      <c r="B4916" s="4" t="s">
        <v>85</v>
      </c>
      <c r="C4916" s="9">
        <v>675.88675000000001</v>
      </c>
      <c r="D4916" s="9">
        <v>562.09747000000004</v>
      </c>
      <c r="E4916" s="10">
        <f t="shared" si="304"/>
        <v>-0.16835554181229317</v>
      </c>
      <c r="F4916" s="9">
        <v>33630.931819999998</v>
      </c>
      <c r="G4916" s="9">
        <v>42723.410499999998</v>
      </c>
      <c r="H4916" s="10">
        <f t="shared" si="305"/>
        <v>0.27036059329741158</v>
      </c>
      <c r="I4916" s="9">
        <v>25222.35583</v>
      </c>
      <c r="J4916" s="10">
        <f t="shared" si="306"/>
        <v>0.69387073863988058</v>
      </c>
      <c r="K4916" s="9">
        <v>150046.53017000001</v>
      </c>
      <c r="L4916" s="9">
        <v>135029.54644000001</v>
      </c>
      <c r="M4916" s="10">
        <f t="shared" si="307"/>
        <v>-0.10008217926123342</v>
      </c>
    </row>
    <row r="4917" spans="1:13" x14ac:dyDescent="0.25">
      <c r="A4917" s="2" t="s">
        <v>214</v>
      </c>
      <c r="B4917" s="2" t="s">
        <v>9</v>
      </c>
      <c r="C4917" s="7">
        <v>0</v>
      </c>
      <c r="D4917" s="7">
        <v>0</v>
      </c>
      <c r="E4917" s="8" t="str">
        <f t="shared" si="304"/>
        <v/>
      </c>
      <c r="F4917" s="7">
        <v>0</v>
      </c>
      <c r="G4917" s="7">
        <v>0</v>
      </c>
      <c r="H4917" s="8" t="str">
        <f t="shared" si="305"/>
        <v/>
      </c>
      <c r="I4917" s="7">
        <v>0</v>
      </c>
      <c r="J4917" s="8" t="str">
        <f t="shared" si="306"/>
        <v/>
      </c>
      <c r="K4917" s="7">
        <v>72.68656</v>
      </c>
      <c r="L4917" s="7">
        <v>0</v>
      </c>
      <c r="M4917" s="8">
        <f t="shared" si="307"/>
        <v>-1</v>
      </c>
    </row>
    <row r="4918" spans="1:13" x14ac:dyDescent="0.25">
      <c r="A4918" s="2" t="s">
        <v>214</v>
      </c>
      <c r="B4918" s="2" t="s">
        <v>11</v>
      </c>
      <c r="C4918" s="7">
        <v>0</v>
      </c>
      <c r="D4918" s="7">
        <v>0</v>
      </c>
      <c r="E4918" s="8" t="str">
        <f t="shared" si="304"/>
        <v/>
      </c>
      <c r="F4918" s="7">
        <v>0</v>
      </c>
      <c r="G4918" s="7">
        <v>0</v>
      </c>
      <c r="H4918" s="8" t="str">
        <f t="shared" si="305"/>
        <v/>
      </c>
      <c r="I4918" s="7">
        <v>32.234000000000002</v>
      </c>
      <c r="J4918" s="8">
        <f t="shared" si="306"/>
        <v>-1</v>
      </c>
      <c r="K4918" s="7">
        <v>0</v>
      </c>
      <c r="L4918" s="7">
        <v>32.234000000000002</v>
      </c>
      <c r="M4918" s="8" t="str">
        <f t="shared" si="307"/>
        <v/>
      </c>
    </row>
    <row r="4919" spans="1:13" x14ac:dyDescent="0.25">
      <c r="A4919" s="2" t="s">
        <v>214</v>
      </c>
      <c r="B4919" s="2" t="s">
        <v>14</v>
      </c>
      <c r="C4919" s="7">
        <v>0</v>
      </c>
      <c r="D4919" s="7">
        <v>0</v>
      </c>
      <c r="E4919" s="8" t="str">
        <f t="shared" si="304"/>
        <v/>
      </c>
      <c r="F4919" s="7">
        <v>0</v>
      </c>
      <c r="G4919" s="7">
        <v>0</v>
      </c>
      <c r="H4919" s="8" t="str">
        <f t="shared" si="305"/>
        <v/>
      </c>
      <c r="I4919" s="7">
        <v>43.276589999999999</v>
      </c>
      <c r="J4919" s="8">
        <f t="shared" si="306"/>
        <v>-1</v>
      </c>
      <c r="K4919" s="7">
        <v>0</v>
      </c>
      <c r="L4919" s="7">
        <v>50.287590000000002</v>
      </c>
      <c r="M4919" s="8" t="str">
        <f t="shared" si="307"/>
        <v/>
      </c>
    </row>
    <row r="4920" spans="1:13" x14ac:dyDescent="0.25">
      <c r="A4920" s="2" t="s">
        <v>214</v>
      </c>
      <c r="B4920" s="2" t="s">
        <v>18</v>
      </c>
      <c r="C4920" s="7">
        <v>0</v>
      </c>
      <c r="D4920" s="7">
        <v>0</v>
      </c>
      <c r="E4920" s="8" t="str">
        <f t="shared" si="304"/>
        <v/>
      </c>
      <c r="F4920" s="7">
        <v>53.354999999999997</v>
      </c>
      <c r="G4920" s="7">
        <v>0</v>
      </c>
      <c r="H4920" s="8">
        <f t="shared" si="305"/>
        <v>-1</v>
      </c>
      <c r="I4920" s="7">
        <v>28.73</v>
      </c>
      <c r="J4920" s="8">
        <f t="shared" si="306"/>
        <v>-1</v>
      </c>
      <c r="K4920" s="7">
        <v>160.565</v>
      </c>
      <c r="L4920" s="7">
        <v>433.40499999999997</v>
      </c>
      <c r="M4920" s="8">
        <f t="shared" si="307"/>
        <v>1.6992495251144395</v>
      </c>
    </row>
    <row r="4921" spans="1:13" x14ac:dyDescent="0.25">
      <c r="A4921" s="2" t="s">
        <v>214</v>
      </c>
      <c r="B4921" s="2" t="s">
        <v>26</v>
      </c>
      <c r="C4921" s="7">
        <v>0</v>
      </c>
      <c r="D4921" s="7">
        <v>0</v>
      </c>
      <c r="E4921" s="8" t="str">
        <f t="shared" si="304"/>
        <v/>
      </c>
      <c r="F4921" s="7">
        <v>0</v>
      </c>
      <c r="G4921" s="7">
        <v>0</v>
      </c>
      <c r="H4921" s="8" t="str">
        <f t="shared" si="305"/>
        <v/>
      </c>
      <c r="I4921" s="7">
        <v>0</v>
      </c>
      <c r="J4921" s="8" t="str">
        <f t="shared" si="306"/>
        <v/>
      </c>
      <c r="K4921" s="7">
        <v>16.715579999999999</v>
      </c>
      <c r="L4921" s="7">
        <v>13.740600000000001</v>
      </c>
      <c r="M4921" s="8">
        <f t="shared" si="307"/>
        <v>-0.17797647464221988</v>
      </c>
    </row>
    <row r="4922" spans="1:13" x14ac:dyDescent="0.25">
      <c r="A4922" s="2" t="s">
        <v>214</v>
      </c>
      <c r="B4922" s="2" t="s">
        <v>28</v>
      </c>
      <c r="C4922" s="7">
        <v>0</v>
      </c>
      <c r="D4922" s="7">
        <v>0</v>
      </c>
      <c r="E4922" s="8" t="str">
        <f t="shared" si="304"/>
        <v/>
      </c>
      <c r="F4922" s="7">
        <v>14.025</v>
      </c>
      <c r="G4922" s="7">
        <v>0</v>
      </c>
      <c r="H4922" s="8">
        <f t="shared" si="305"/>
        <v>-1</v>
      </c>
      <c r="I4922" s="7">
        <v>0</v>
      </c>
      <c r="J4922" s="8" t="str">
        <f t="shared" si="306"/>
        <v/>
      </c>
      <c r="K4922" s="7">
        <v>14.025</v>
      </c>
      <c r="L4922" s="7">
        <v>159.14306999999999</v>
      </c>
      <c r="M4922" s="8">
        <f t="shared" si="307"/>
        <v>10.347099465240641</v>
      </c>
    </row>
    <row r="4923" spans="1:13" x14ac:dyDescent="0.25">
      <c r="A4923" s="2" t="s">
        <v>214</v>
      </c>
      <c r="B4923" s="2" t="s">
        <v>29</v>
      </c>
      <c r="C4923" s="7">
        <v>0</v>
      </c>
      <c r="D4923" s="7">
        <v>0</v>
      </c>
      <c r="E4923" s="8" t="str">
        <f t="shared" si="304"/>
        <v/>
      </c>
      <c r="F4923" s="7">
        <v>0</v>
      </c>
      <c r="G4923" s="7">
        <v>0</v>
      </c>
      <c r="H4923" s="8" t="str">
        <f t="shared" si="305"/>
        <v/>
      </c>
      <c r="I4923" s="7">
        <v>0</v>
      </c>
      <c r="J4923" s="8" t="str">
        <f t="shared" si="306"/>
        <v/>
      </c>
      <c r="K4923" s="7">
        <v>0</v>
      </c>
      <c r="L4923" s="7">
        <v>0</v>
      </c>
      <c r="M4923" s="8" t="str">
        <f t="shared" si="307"/>
        <v/>
      </c>
    </row>
    <row r="4924" spans="1:13" x14ac:dyDescent="0.25">
      <c r="A4924" s="2" t="s">
        <v>214</v>
      </c>
      <c r="B4924" s="2" t="s">
        <v>30</v>
      </c>
      <c r="C4924" s="7">
        <v>0</v>
      </c>
      <c r="D4924" s="7">
        <v>0</v>
      </c>
      <c r="E4924" s="8" t="str">
        <f t="shared" si="304"/>
        <v/>
      </c>
      <c r="F4924" s="7">
        <v>0</v>
      </c>
      <c r="G4924" s="7">
        <v>0</v>
      </c>
      <c r="H4924" s="8" t="str">
        <f t="shared" si="305"/>
        <v/>
      </c>
      <c r="I4924" s="7">
        <v>0</v>
      </c>
      <c r="J4924" s="8" t="str">
        <f t="shared" si="306"/>
        <v/>
      </c>
      <c r="K4924" s="7">
        <v>0</v>
      </c>
      <c r="L4924" s="7">
        <v>0</v>
      </c>
      <c r="M4924" s="8" t="str">
        <f t="shared" si="307"/>
        <v/>
      </c>
    </row>
    <row r="4925" spans="1:13" x14ac:dyDescent="0.25">
      <c r="A4925" s="2" t="s">
        <v>214</v>
      </c>
      <c r="B4925" s="2" t="s">
        <v>33</v>
      </c>
      <c r="C4925" s="7">
        <v>0</v>
      </c>
      <c r="D4925" s="7">
        <v>0</v>
      </c>
      <c r="E4925" s="8" t="str">
        <f t="shared" si="304"/>
        <v/>
      </c>
      <c r="F4925" s="7">
        <v>0</v>
      </c>
      <c r="G4925" s="7">
        <v>0</v>
      </c>
      <c r="H4925" s="8" t="str">
        <f t="shared" si="305"/>
        <v/>
      </c>
      <c r="I4925" s="7">
        <v>0</v>
      </c>
      <c r="J4925" s="8" t="str">
        <f t="shared" si="306"/>
        <v/>
      </c>
      <c r="K4925" s="7">
        <v>0</v>
      </c>
      <c r="L4925" s="7">
        <v>0</v>
      </c>
      <c r="M4925" s="8" t="str">
        <f t="shared" si="307"/>
        <v/>
      </c>
    </row>
    <row r="4926" spans="1:13" x14ac:dyDescent="0.25">
      <c r="A4926" s="2" t="s">
        <v>214</v>
      </c>
      <c r="B4926" s="2" t="s">
        <v>38</v>
      </c>
      <c r="C4926" s="7">
        <v>0</v>
      </c>
      <c r="D4926" s="7">
        <v>0</v>
      </c>
      <c r="E4926" s="8" t="str">
        <f t="shared" si="304"/>
        <v/>
      </c>
      <c r="F4926" s="7">
        <v>0</v>
      </c>
      <c r="G4926" s="7">
        <v>20.10425</v>
      </c>
      <c r="H4926" s="8" t="str">
        <f t="shared" si="305"/>
        <v/>
      </c>
      <c r="I4926" s="7">
        <v>0</v>
      </c>
      <c r="J4926" s="8" t="str">
        <f t="shared" si="306"/>
        <v/>
      </c>
      <c r="K4926" s="7">
        <v>223.88003</v>
      </c>
      <c r="L4926" s="7">
        <v>207.80321000000001</v>
      </c>
      <c r="M4926" s="8">
        <f t="shared" si="307"/>
        <v>-7.1809977870737285E-2</v>
      </c>
    </row>
    <row r="4927" spans="1:13" x14ac:dyDescent="0.25">
      <c r="A4927" s="2" t="s">
        <v>214</v>
      </c>
      <c r="B4927" s="2" t="s">
        <v>42</v>
      </c>
      <c r="C4927" s="7">
        <v>0</v>
      </c>
      <c r="D4927" s="7">
        <v>0</v>
      </c>
      <c r="E4927" s="8" t="str">
        <f t="shared" si="304"/>
        <v/>
      </c>
      <c r="F4927" s="7">
        <v>0</v>
      </c>
      <c r="G4927" s="7">
        <v>37.54072</v>
      </c>
      <c r="H4927" s="8" t="str">
        <f t="shared" si="305"/>
        <v/>
      </c>
      <c r="I4927" s="7">
        <v>7.75</v>
      </c>
      <c r="J4927" s="8">
        <f t="shared" si="306"/>
        <v>3.8439638709677419</v>
      </c>
      <c r="K4927" s="7">
        <v>0</v>
      </c>
      <c r="L4927" s="7">
        <v>49.345739999999999</v>
      </c>
      <c r="M4927" s="8" t="str">
        <f t="shared" si="307"/>
        <v/>
      </c>
    </row>
    <row r="4928" spans="1:13" x14ac:dyDescent="0.25">
      <c r="A4928" s="2" t="s">
        <v>214</v>
      </c>
      <c r="B4928" s="2" t="s">
        <v>45</v>
      </c>
      <c r="C4928" s="7">
        <v>242.00008</v>
      </c>
      <c r="D4928" s="7">
        <v>76.097309999999993</v>
      </c>
      <c r="E4928" s="8">
        <f t="shared" si="304"/>
        <v>-0.6855484097360629</v>
      </c>
      <c r="F4928" s="7">
        <v>698.83678999999995</v>
      </c>
      <c r="G4928" s="7">
        <v>1609.6311000000001</v>
      </c>
      <c r="H4928" s="8">
        <f t="shared" si="305"/>
        <v>1.3033004601832712</v>
      </c>
      <c r="I4928" s="7">
        <v>1282.43976</v>
      </c>
      <c r="J4928" s="8">
        <f t="shared" si="306"/>
        <v>0.25513193695741321</v>
      </c>
      <c r="K4928" s="7">
        <v>2407.32665</v>
      </c>
      <c r="L4928" s="7">
        <v>7262.88724</v>
      </c>
      <c r="M4928" s="8">
        <f t="shared" si="307"/>
        <v>2.0169928289540597</v>
      </c>
    </row>
    <row r="4929" spans="1:13" x14ac:dyDescent="0.25">
      <c r="A4929" s="2" t="s">
        <v>214</v>
      </c>
      <c r="B4929" s="2" t="s">
        <v>46</v>
      </c>
      <c r="C4929" s="7">
        <v>0</v>
      </c>
      <c r="D4929" s="7">
        <v>0</v>
      </c>
      <c r="E4929" s="8" t="str">
        <f t="shared" si="304"/>
        <v/>
      </c>
      <c r="F4929" s="7">
        <v>0</v>
      </c>
      <c r="G4929" s="7">
        <v>41.638750000000002</v>
      </c>
      <c r="H4929" s="8" t="str">
        <f t="shared" si="305"/>
        <v/>
      </c>
      <c r="I4929" s="7">
        <v>0</v>
      </c>
      <c r="J4929" s="8" t="str">
        <f t="shared" si="306"/>
        <v/>
      </c>
      <c r="K4929" s="7">
        <v>0</v>
      </c>
      <c r="L4929" s="7">
        <v>111.88275</v>
      </c>
      <c r="M4929" s="8" t="str">
        <f t="shared" si="307"/>
        <v/>
      </c>
    </row>
    <row r="4930" spans="1:13" x14ac:dyDescent="0.25">
      <c r="A4930" s="2" t="s">
        <v>214</v>
      </c>
      <c r="B4930" s="2" t="s">
        <v>47</v>
      </c>
      <c r="C4930" s="7">
        <v>0</v>
      </c>
      <c r="D4930" s="7">
        <v>0</v>
      </c>
      <c r="E4930" s="8" t="str">
        <f t="shared" si="304"/>
        <v/>
      </c>
      <c r="F4930" s="7">
        <v>0</v>
      </c>
      <c r="G4930" s="7">
        <v>0</v>
      </c>
      <c r="H4930" s="8" t="str">
        <f t="shared" si="305"/>
        <v/>
      </c>
      <c r="I4930" s="7">
        <v>0</v>
      </c>
      <c r="J4930" s="8" t="str">
        <f t="shared" si="306"/>
        <v/>
      </c>
      <c r="K4930" s="7">
        <v>0</v>
      </c>
      <c r="L4930" s="7">
        <v>40.778199999999998</v>
      </c>
      <c r="M4930" s="8" t="str">
        <f t="shared" si="307"/>
        <v/>
      </c>
    </row>
    <row r="4931" spans="1:13" x14ac:dyDescent="0.25">
      <c r="A4931" s="2" t="s">
        <v>214</v>
      </c>
      <c r="B4931" s="2" t="s">
        <v>48</v>
      </c>
      <c r="C4931" s="7">
        <v>0</v>
      </c>
      <c r="D4931" s="7">
        <v>0</v>
      </c>
      <c r="E4931" s="8" t="str">
        <f t="shared" si="304"/>
        <v/>
      </c>
      <c r="F4931" s="7">
        <v>0</v>
      </c>
      <c r="G4931" s="7">
        <v>0</v>
      </c>
      <c r="H4931" s="8" t="str">
        <f t="shared" si="305"/>
        <v/>
      </c>
      <c r="I4931" s="7">
        <v>0</v>
      </c>
      <c r="J4931" s="8" t="str">
        <f t="shared" si="306"/>
        <v/>
      </c>
      <c r="K4931" s="7">
        <v>33.069450000000003</v>
      </c>
      <c r="L4931" s="7">
        <v>55.0745</v>
      </c>
      <c r="M4931" s="8">
        <f t="shared" si="307"/>
        <v>0.66541929182372228</v>
      </c>
    </row>
    <row r="4932" spans="1:13" x14ac:dyDescent="0.25">
      <c r="A4932" s="2" t="s">
        <v>214</v>
      </c>
      <c r="B4932" s="2" t="s">
        <v>50</v>
      </c>
      <c r="C4932" s="7">
        <v>0</v>
      </c>
      <c r="D4932" s="7">
        <v>0</v>
      </c>
      <c r="E4932" s="8" t="str">
        <f t="shared" si="304"/>
        <v/>
      </c>
      <c r="F4932" s="7">
        <v>37.523499999999999</v>
      </c>
      <c r="G4932" s="7">
        <v>0</v>
      </c>
      <c r="H4932" s="8">
        <f t="shared" si="305"/>
        <v>-1</v>
      </c>
      <c r="I4932" s="7">
        <v>0</v>
      </c>
      <c r="J4932" s="8" t="str">
        <f t="shared" si="306"/>
        <v/>
      </c>
      <c r="K4932" s="7">
        <v>37.523499999999999</v>
      </c>
      <c r="L4932" s="7">
        <v>0</v>
      </c>
      <c r="M4932" s="8">
        <f t="shared" si="307"/>
        <v>-1</v>
      </c>
    </row>
    <row r="4933" spans="1:13" x14ac:dyDescent="0.25">
      <c r="A4933" s="2" t="s">
        <v>214</v>
      </c>
      <c r="B4933" s="2" t="s">
        <v>53</v>
      </c>
      <c r="C4933" s="7">
        <v>0</v>
      </c>
      <c r="D4933" s="7">
        <v>0</v>
      </c>
      <c r="E4933" s="8" t="str">
        <f t="shared" ref="E4933:E4996" si="308">IF(C4933=0,"",(D4933/C4933-1))</f>
        <v/>
      </c>
      <c r="F4933" s="7">
        <v>19.061</v>
      </c>
      <c r="G4933" s="7">
        <v>0</v>
      </c>
      <c r="H4933" s="8">
        <f t="shared" ref="H4933:H4996" si="309">IF(F4933=0,"",(G4933/F4933-1))</f>
        <v>-1</v>
      </c>
      <c r="I4933" s="7">
        <v>67.252499999999998</v>
      </c>
      <c r="J4933" s="8">
        <f t="shared" ref="J4933:J4996" si="310">IF(I4933=0,"",(G4933/I4933-1))</f>
        <v>-1</v>
      </c>
      <c r="K4933" s="7">
        <v>96.489500000000007</v>
      </c>
      <c r="L4933" s="7">
        <v>67.252499999999998</v>
      </c>
      <c r="M4933" s="8">
        <f t="shared" ref="M4933:M4996" si="311">IF(K4933=0,"",(L4933/K4933-1))</f>
        <v>-0.30300706294467283</v>
      </c>
    </row>
    <row r="4934" spans="1:13" x14ac:dyDescent="0.25">
      <c r="A4934" s="2" t="s">
        <v>214</v>
      </c>
      <c r="B4934" s="2" t="s">
        <v>56</v>
      </c>
      <c r="C4934" s="7">
        <v>0</v>
      </c>
      <c r="D4934" s="7">
        <v>0</v>
      </c>
      <c r="E4934" s="8" t="str">
        <f t="shared" si="308"/>
        <v/>
      </c>
      <c r="F4934" s="7">
        <v>0</v>
      </c>
      <c r="G4934" s="7">
        <v>0</v>
      </c>
      <c r="H4934" s="8" t="str">
        <f t="shared" si="309"/>
        <v/>
      </c>
      <c r="I4934" s="7">
        <v>3.7518500000000001</v>
      </c>
      <c r="J4934" s="8">
        <f t="shared" si="310"/>
        <v>-1</v>
      </c>
      <c r="K4934" s="7">
        <v>0</v>
      </c>
      <c r="L4934" s="7">
        <v>4.67685</v>
      </c>
      <c r="M4934" s="8" t="str">
        <f t="shared" si="311"/>
        <v/>
      </c>
    </row>
    <row r="4935" spans="1:13" x14ac:dyDescent="0.25">
      <c r="A4935" s="2" t="s">
        <v>214</v>
      </c>
      <c r="B4935" s="2" t="s">
        <v>57</v>
      </c>
      <c r="C4935" s="7">
        <v>0</v>
      </c>
      <c r="D4935" s="7">
        <v>0</v>
      </c>
      <c r="E4935" s="8" t="str">
        <f t="shared" si="308"/>
        <v/>
      </c>
      <c r="F4935" s="7">
        <v>0</v>
      </c>
      <c r="G4935" s="7">
        <v>0</v>
      </c>
      <c r="H4935" s="8" t="str">
        <f t="shared" si="309"/>
        <v/>
      </c>
      <c r="I4935" s="7">
        <v>0</v>
      </c>
      <c r="J4935" s="8" t="str">
        <f t="shared" si="310"/>
        <v/>
      </c>
      <c r="K4935" s="7">
        <v>64.642970000000005</v>
      </c>
      <c r="L4935" s="7">
        <v>0</v>
      </c>
      <c r="M4935" s="8">
        <f t="shared" si="311"/>
        <v>-1</v>
      </c>
    </row>
    <row r="4936" spans="1:13" x14ac:dyDescent="0.25">
      <c r="A4936" s="2" t="s">
        <v>214</v>
      </c>
      <c r="B4936" s="2" t="s">
        <v>60</v>
      </c>
      <c r="C4936" s="7">
        <v>0</v>
      </c>
      <c r="D4936" s="7">
        <v>0</v>
      </c>
      <c r="E4936" s="8" t="str">
        <f t="shared" si="308"/>
        <v/>
      </c>
      <c r="F4936" s="7">
        <v>0</v>
      </c>
      <c r="G4936" s="7">
        <v>0</v>
      </c>
      <c r="H4936" s="8" t="str">
        <f t="shared" si="309"/>
        <v/>
      </c>
      <c r="I4936" s="7">
        <v>0</v>
      </c>
      <c r="J4936" s="8" t="str">
        <f t="shared" si="310"/>
        <v/>
      </c>
      <c r="K4936" s="7">
        <v>0</v>
      </c>
      <c r="L4936" s="7">
        <v>0</v>
      </c>
      <c r="M4936" s="8" t="str">
        <f t="shared" si="311"/>
        <v/>
      </c>
    </row>
    <row r="4937" spans="1:13" x14ac:dyDescent="0.25">
      <c r="A4937" s="2" t="s">
        <v>214</v>
      </c>
      <c r="B4937" s="2" t="s">
        <v>62</v>
      </c>
      <c r="C4937" s="7">
        <v>0</v>
      </c>
      <c r="D4937" s="7">
        <v>0</v>
      </c>
      <c r="E4937" s="8" t="str">
        <f t="shared" si="308"/>
        <v/>
      </c>
      <c r="F4937" s="7">
        <v>0</v>
      </c>
      <c r="G4937" s="7">
        <v>0</v>
      </c>
      <c r="H4937" s="8" t="str">
        <f t="shared" si="309"/>
        <v/>
      </c>
      <c r="I4937" s="7">
        <v>0</v>
      </c>
      <c r="J4937" s="8" t="str">
        <f t="shared" si="310"/>
        <v/>
      </c>
      <c r="K4937" s="7">
        <v>0</v>
      </c>
      <c r="L4937" s="7">
        <v>6.9198599999999999</v>
      </c>
      <c r="M4937" s="8" t="str">
        <f t="shared" si="311"/>
        <v/>
      </c>
    </row>
    <row r="4938" spans="1:13" x14ac:dyDescent="0.25">
      <c r="A4938" s="2" t="s">
        <v>214</v>
      </c>
      <c r="B4938" s="2" t="s">
        <v>71</v>
      </c>
      <c r="C4938" s="7">
        <v>0</v>
      </c>
      <c r="D4938" s="7">
        <v>0</v>
      </c>
      <c r="E4938" s="8" t="str">
        <f t="shared" si="308"/>
        <v/>
      </c>
      <c r="F4938" s="7">
        <v>0</v>
      </c>
      <c r="G4938" s="7">
        <v>0</v>
      </c>
      <c r="H4938" s="8" t="str">
        <f t="shared" si="309"/>
        <v/>
      </c>
      <c r="I4938" s="7">
        <v>0</v>
      </c>
      <c r="J4938" s="8" t="str">
        <f t="shared" si="310"/>
        <v/>
      </c>
      <c r="K4938" s="7">
        <v>59.684739999999998</v>
      </c>
      <c r="L4938" s="7">
        <v>144.22980999999999</v>
      </c>
      <c r="M4938" s="8">
        <f t="shared" si="311"/>
        <v>1.4165274071730898</v>
      </c>
    </row>
    <row r="4939" spans="1:13" x14ac:dyDescent="0.25">
      <c r="A4939" s="2" t="s">
        <v>214</v>
      </c>
      <c r="B4939" s="2" t="s">
        <v>77</v>
      </c>
      <c r="C4939" s="7">
        <v>0</v>
      </c>
      <c r="D4939" s="7">
        <v>0</v>
      </c>
      <c r="E4939" s="8" t="str">
        <f t="shared" si="308"/>
        <v/>
      </c>
      <c r="F4939" s="7">
        <v>0</v>
      </c>
      <c r="G4939" s="7">
        <v>0</v>
      </c>
      <c r="H4939" s="8" t="str">
        <f t="shared" si="309"/>
        <v/>
      </c>
      <c r="I4939" s="7">
        <v>30.27458</v>
      </c>
      <c r="J4939" s="8">
        <f t="shared" si="310"/>
        <v>-1</v>
      </c>
      <c r="K4939" s="7">
        <v>37.062179999999998</v>
      </c>
      <c r="L4939" s="7">
        <v>30.27458</v>
      </c>
      <c r="M4939" s="8">
        <f t="shared" si="311"/>
        <v>-0.18314087298696402</v>
      </c>
    </row>
    <row r="4940" spans="1:13" x14ac:dyDescent="0.25">
      <c r="A4940" s="2" t="s">
        <v>214</v>
      </c>
      <c r="B4940" s="2" t="s">
        <v>79</v>
      </c>
      <c r="C4940" s="7">
        <v>0</v>
      </c>
      <c r="D4940" s="7">
        <v>0</v>
      </c>
      <c r="E4940" s="8" t="str">
        <f t="shared" si="308"/>
        <v/>
      </c>
      <c r="F4940" s="7">
        <v>0</v>
      </c>
      <c r="G4940" s="7">
        <v>0</v>
      </c>
      <c r="H4940" s="8" t="str">
        <f t="shared" si="309"/>
        <v/>
      </c>
      <c r="I4940" s="7">
        <v>1.6879999999999999</v>
      </c>
      <c r="J4940" s="8">
        <f t="shared" si="310"/>
        <v>-1</v>
      </c>
      <c r="K4940" s="7">
        <v>3.7040999999999999</v>
      </c>
      <c r="L4940" s="7">
        <v>2.5783</v>
      </c>
      <c r="M4940" s="8">
        <f t="shared" si="311"/>
        <v>-0.30393347911773438</v>
      </c>
    </row>
    <row r="4941" spans="1:13" s="4" customFormat="1" x14ac:dyDescent="0.25">
      <c r="A4941" s="4" t="s">
        <v>214</v>
      </c>
      <c r="B4941" s="4" t="s">
        <v>85</v>
      </c>
      <c r="C4941" s="9">
        <v>242.00008</v>
      </c>
      <c r="D4941" s="9">
        <v>76.097309999999993</v>
      </c>
      <c r="E4941" s="10">
        <f t="shared" si="308"/>
        <v>-0.6855484097360629</v>
      </c>
      <c r="F4941" s="9">
        <v>822.80128999999999</v>
      </c>
      <c r="G4941" s="9">
        <v>1708.91482</v>
      </c>
      <c r="H4941" s="10">
        <f t="shared" si="309"/>
        <v>1.0769471812568501</v>
      </c>
      <c r="I4941" s="9">
        <v>1497.3972799999999</v>
      </c>
      <c r="J4941" s="10">
        <f t="shared" si="310"/>
        <v>0.14125679458960949</v>
      </c>
      <c r="K4941" s="9">
        <v>3227.3752599999998</v>
      </c>
      <c r="L4941" s="9">
        <v>8672.5138000000006</v>
      </c>
      <c r="M4941" s="10">
        <f t="shared" si="311"/>
        <v>1.687172423822819</v>
      </c>
    </row>
    <row r="4942" spans="1:13" x14ac:dyDescent="0.25">
      <c r="A4942" s="2" t="s">
        <v>215</v>
      </c>
      <c r="B4942" s="2" t="s">
        <v>9</v>
      </c>
      <c r="C4942" s="7">
        <v>0</v>
      </c>
      <c r="D4942" s="7">
        <v>0</v>
      </c>
      <c r="E4942" s="8" t="str">
        <f t="shared" si="308"/>
        <v/>
      </c>
      <c r="F4942" s="7">
        <v>0</v>
      </c>
      <c r="G4942" s="7">
        <v>65.016999999999996</v>
      </c>
      <c r="H4942" s="8" t="str">
        <f t="shared" si="309"/>
        <v/>
      </c>
      <c r="I4942" s="7">
        <v>190.52194</v>
      </c>
      <c r="J4942" s="8">
        <f t="shared" si="310"/>
        <v>-0.65874271488102631</v>
      </c>
      <c r="K4942" s="7">
        <v>95.058620000000005</v>
      </c>
      <c r="L4942" s="7">
        <v>756.93655000000001</v>
      </c>
      <c r="M4942" s="8">
        <f t="shared" si="311"/>
        <v>6.9628396667235437</v>
      </c>
    </row>
    <row r="4943" spans="1:13" x14ac:dyDescent="0.25">
      <c r="A4943" s="2" t="s">
        <v>215</v>
      </c>
      <c r="B4943" s="2" t="s">
        <v>11</v>
      </c>
      <c r="C4943" s="7">
        <v>0</v>
      </c>
      <c r="D4943" s="7">
        <v>0</v>
      </c>
      <c r="E4943" s="8" t="str">
        <f t="shared" si="308"/>
        <v/>
      </c>
      <c r="F4943" s="7">
        <v>85.8</v>
      </c>
      <c r="G4943" s="7">
        <v>0</v>
      </c>
      <c r="H4943" s="8">
        <f t="shared" si="309"/>
        <v>-1</v>
      </c>
      <c r="I4943" s="7">
        <v>165.75</v>
      </c>
      <c r="J4943" s="8">
        <f t="shared" si="310"/>
        <v>-1</v>
      </c>
      <c r="K4943" s="7">
        <v>360.1</v>
      </c>
      <c r="L4943" s="7">
        <v>626.47</v>
      </c>
      <c r="M4943" s="8">
        <f t="shared" si="311"/>
        <v>0.73971119133574015</v>
      </c>
    </row>
    <row r="4944" spans="1:13" x14ac:dyDescent="0.25">
      <c r="A4944" s="2" t="s">
        <v>215</v>
      </c>
      <c r="B4944" s="2" t="s">
        <v>14</v>
      </c>
      <c r="C4944" s="7">
        <v>0</v>
      </c>
      <c r="D4944" s="7">
        <v>0</v>
      </c>
      <c r="E4944" s="8" t="str">
        <f t="shared" si="308"/>
        <v/>
      </c>
      <c r="F4944" s="7">
        <v>575.58105</v>
      </c>
      <c r="G4944" s="7">
        <v>215.45794000000001</v>
      </c>
      <c r="H4944" s="8">
        <f t="shared" si="309"/>
        <v>-0.6256688089366389</v>
      </c>
      <c r="I4944" s="7">
        <v>272.17993999999999</v>
      </c>
      <c r="J4944" s="8">
        <f t="shared" si="310"/>
        <v>-0.20839889963970148</v>
      </c>
      <c r="K4944" s="7">
        <v>1677.4079200000001</v>
      </c>
      <c r="L4944" s="7">
        <v>1282.80394</v>
      </c>
      <c r="M4944" s="8">
        <f t="shared" si="311"/>
        <v>-0.2352462840404379</v>
      </c>
    </row>
    <row r="4945" spans="1:13" x14ac:dyDescent="0.25">
      <c r="A4945" s="2" t="s">
        <v>215</v>
      </c>
      <c r="B4945" s="2" t="s">
        <v>15</v>
      </c>
      <c r="C4945" s="7">
        <v>0</v>
      </c>
      <c r="D4945" s="7">
        <v>0</v>
      </c>
      <c r="E4945" s="8" t="str">
        <f t="shared" si="308"/>
        <v/>
      </c>
      <c r="F4945" s="7">
        <v>0</v>
      </c>
      <c r="G4945" s="7">
        <v>9.0719999999999992</v>
      </c>
      <c r="H4945" s="8" t="str">
        <f t="shared" si="309"/>
        <v/>
      </c>
      <c r="I4945" s="7">
        <v>0</v>
      </c>
      <c r="J4945" s="8" t="str">
        <f t="shared" si="310"/>
        <v/>
      </c>
      <c r="K4945" s="7">
        <v>0</v>
      </c>
      <c r="L4945" s="7">
        <v>49.072000000000003</v>
      </c>
      <c r="M4945" s="8" t="str">
        <f t="shared" si="311"/>
        <v/>
      </c>
    </row>
    <row r="4946" spans="1:13" x14ac:dyDescent="0.25">
      <c r="A4946" s="2" t="s">
        <v>215</v>
      </c>
      <c r="B4946" s="2" t="s">
        <v>17</v>
      </c>
      <c r="C4946" s="7">
        <v>0</v>
      </c>
      <c r="D4946" s="7">
        <v>0</v>
      </c>
      <c r="E4946" s="8" t="str">
        <f t="shared" si="308"/>
        <v/>
      </c>
      <c r="F4946" s="7">
        <v>0</v>
      </c>
      <c r="G4946" s="7">
        <v>0</v>
      </c>
      <c r="H4946" s="8" t="str">
        <f t="shared" si="309"/>
        <v/>
      </c>
      <c r="I4946" s="7">
        <v>0</v>
      </c>
      <c r="J4946" s="8" t="str">
        <f t="shared" si="310"/>
        <v/>
      </c>
      <c r="K4946" s="7">
        <v>0</v>
      </c>
      <c r="L4946" s="7">
        <v>0</v>
      </c>
      <c r="M4946" s="8" t="str">
        <f t="shared" si="311"/>
        <v/>
      </c>
    </row>
    <row r="4947" spans="1:13" x14ac:dyDescent="0.25">
      <c r="A4947" s="2" t="s">
        <v>215</v>
      </c>
      <c r="B4947" s="2" t="s">
        <v>18</v>
      </c>
      <c r="C4947" s="7">
        <v>0</v>
      </c>
      <c r="D4947" s="7">
        <v>0</v>
      </c>
      <c r="E4947" s="8" t="str">
        <f t="shared" si="308"/>
        <v/>
      </c>
      <c r="F4947" s="7">
        <v>0</v>
      </c>
      <c r="G4947" s="7">
        <v>0</v>
      </c>
      <c r="H4947" s="8" t="str">
        <f t="shared" si="309"/>
        <v/>
      </c>
      <c r="I4947" s="7">
        <v>0</v>
      </c>
      <c r="J4947" s="8" t="str">
        <f t="shared" si="310"/>
        <v/>
      </c>
      <c r="K4947" s="7">
        <v>52.670679999999997</v>
      </c>
      <c r="L4947" s="7">
        <v>1370.5423000000001</v>
      </c>
      <c r="M4947" s="8">
        <f t="shared" si="311"/>
        <v>25.020972199333674</v>
      </c>
    </row>
    <row r="4948" spans="1:13" x14ac:dyDescent="0.25">
      <c r="A4948" s="2" t="s">
        <v>215</v>
      </c>
      <c r="B4948" s="2" t="s">
        <v>23</v>
      </c>
      <c r="C4948" s="7">
        <v>0</v>
      </c>
      <c r="D4948" s="7">
        <v>0</v>
      </c>
      <c r="E4948" s="8" t="str">
        <f t="shared" si="308"/>
        <v/>
      </c>
      <c r="F4948" s="7">
        <v>0</v>
      </c>
      <c r="G4948" s="7">
        <v>0</v>
      </c>
      <c r="H4948" s="8" t="str">
        <f t="shared" si="309"/>
        <v/>
      </c>
      <c r="I4948" s="7">
        <v>0</v>
      </c>
      <c r="J4948" s="8" t="str">
        <f t="shared" si="310"/>
        <v/>
      </c>
      <c r="K4948" s="7">
        <v>0</v>
      </c>
      <c r="L4948" s="7">
        <v>0</v>
      </c>
      <c r="M4948" s="8" t="str">
        <f t="shared" si="311"/>
        <v/>
      </c>
    </row>
    <row r="4949" spans="1:13" x14ac:dyDescent="0.25">
      <c r="A4949" s="2" t="s">
        <v>215</v>
      </c>
      <c r="B4949" s="2" t="s">
        <v>26</v>
      </c>
      <c r="C4949" s="7">
        <v>0</v>
      </c>
      <c r="D4949" s="7">
        <v>0</v>
      </c>
      <c r="E4949" s="8" t="str">
        <f t="shared" si="308"/>
        <v/>
      </c>
      <c r="F4949" s="7">
        <v>317.76686000000001</v>
      </c>
      <c r="G4949" s="7">
        <v>1099.2796699999999</v>
      </c>
      <c r="H4949" s="8">
        <f t="shared" si="309"/>
        <v>2.4593905418582662</v>
      </c>
      <c r="I4949" s="7">
        <v>1012.89638</v>
      </c>
      <c r="J4949" s="8">
        <f t="shared" si="310"/>
        <v>8.5283442320131408E-2</v>
      </c>
      <c r="K4949" s="7">
        <v>2115.1571199999998</v>
      </c>
      <c r="L4949" s="7">
        <v>3636.4660399999998</v>
      </c>
      <c r="M4949" s="8">
        <f t="shared" si="311"/>
        <v>0.71924156631919622</v>
      </c>
    </row>
    <row r="4950" spans="1:13" x14ac:dyDescent="0.25">
      <c r="A4950" s="2" t="s">
        <v>215</v>
      </c>
      <c r="B4950" s="2" t="s">
        <v>27</v>
      </c>
      <c r="C4950" s="7">
        <v>0</v>
      </c>
      <c r="D4950" s="7">
        <v>0</v>
      </c>
      <c r="E4950" s="8" t="str">
        <f t="shared" si="308"/>
        <v/>
      </c>
      <c r="F4950" s="7">
        <v>0</v>
      </c>
      <c r="G4950" s="7">
        <v>0</v>
      </c>
      <c r="H4950" s="8" t="str">
        <f t="shared" si="309"/>
        <v/>
      </c>
      <c r="I4950" s="7">
        <v>0</v>
      </c>
      <c r="J4950" s="8" t="str">
        <f t="shared" si="310"/>
        <v/>
      </c>
      <c r="K4950" s="7">
        <v>0</v>
      </c>
      <c r="L4950" s="7">
        <v>78.251919999999998</v>
      </c>
      <c r="M4950" s="8" t="str">
        <f t="shared" si="311"/>
        <v/>
      </c>
    </row>
    <row r="4951" spans="1:13" x14ac:dyDescent="0.25">
      <c r="A4951" s="2" t="s">
        <v>215</v>
      </c>
      <c r="B4951" s="2" t="s">
        <v>28</v>
      </c>
      <c r="C4951" s="7">
        <v>0</v>
      </c>
      <c r="D4951" s="7">
        <v>0</v>
      </c>
      <c r="E4951" s="8" t="str">
        <f t="shared" si="308"/>
        <v/>
      </c>
      <c r="F4951" s="7">
        <v>12.498749999999999</v>
      </c>
      <c r="G4951" s="7">
        <v>0</v>
      </c>
      <c r="H4951" s="8">
        <f t="shared" si="309"/>
        <v>-1</v>
      </c>
      <c r="I4951" s="7">
        <v>185.625</v>
      </c>
      <c r="J4951" s="8">
        <f t="shared" si="310"/>
        <v>-1</v>
      </c>
      <c r="K4951" s="7">
        <v>154.39875000000001</v>
      </c>
      <c r="L4951" s="7">
        <v>235.95</v>
      </c>
      <c r="M4951" s="8">
        <f t="shared" si="311"/>
        <v>0.52818594710125555</v>
      </c>
    </row>
    <row r="4952" spans="1:13" x14ac:dyDescent="0.25">
      <c r="A4952" s="2" t="s">
        <v>215</v>
      </c>
      <c r="B4952" s="2" t="s">
        <v>29</v>
      </c>
      <c r="C4952" s="7">
        <v>0</v>
      </c>
      <c r="D4952" s="7">
        <v>0</v>
      </c>
      <c r="E4952" s="8" t="str">
        <f t="shared" si="308"/>
        <v/>
      </c>
      <c r="F4952" s="7">
        <v>7.8495400000000002</v>
      </c>
      <c r="G4952" s="7">
        <v>0</v>
      </c>
      <c r="H4952" s="8">
        <f t="shared" si="309"/>
        <v>-1</v>
      </c>
      <c r="I4952" s="7">
        <v>14.834250000000001</v>
      </c>
      <c r="J4952" s="8">
        <f t="shared" si="310"/>
        <v>-1</v>
      </c>
      <c r="K4952" s="7">
        <v>10.25554</v>
      </c>
      <c r="L4952" s="7">
        <v>43.012030000000003</v>
      </c>
      <c r="M4952" s="8">
        <f t="shared" si="311"/>
        <v>3.194028788342691</v>
      </c>
    </row>
    <row r="4953" spans="1:13" x14ac:dyDescent="0.25">
      <c r="A4953" s="2" t="s">
        <v>215</v>
      </c>
      <c r="B4953" s="2" t="s">
        <v>30</v>
      </c>
      <c r="C4953" s="7">
        <v>0</v>
      </c>
      <c r="D4953" s="7">
        <v>0</v>
      </c>
      <c r="E4953" s="8" t="str">
        <f t="shared" si="308"/>
        <v/>
      </c>
      <c r="F4953" s="7">
        <v>0</v>
      </c>
      <c r="G4953" s="7">
        <v>38.940480000000001</v>
      </c>
      <c r="H4953" s="8" t="str">
        <f t="shared" si="309"/>
        <v/>
      </c>
      <c r="I4953" s="7">
        <v>0</v>
      </c>
      <c r="J4953" s="8" t="str">
        <f t="shared" si="310"/>
        <v/>
      </c>
      <c r="K4953" s="7">
        <v>289.02802000000003</v>
      </c>
      <c r="L4953" s="7">
        <v>432.19364000000002</v>
      </c>
      <c r="M4953" s="8">
        <f t="shared" si="311"/>
        <v>0.49533474297751479</v>
      </c>
    </row>
    <row r="4954" spans="1:13" x14ac:dyDescent="0.25">
      <c r="A4954" s="2" t="s">
        <v>215</v>
      </c>
      <c r="B4954" s="2" t="s">
        <v>31</v>
      </c>
      <c r="C4954" s="7">
        <v>0</v>
      </c>
      <c r="D4954" s="7">
        <v>0</v>
      </c>
      <c r="E4954" s="8" t="str">
        <f t="shared" si="308"/>
        <v/>
      </c>
      <c r="F4954" s="7">
        <v>0</v>
      </c>
      <c r="G4954" s="7">
        <v>0</v>
      </c>
      <c r="H4954" s="8" t="str">
        <f t="shared" si="309"/>
        <v/>
      </c>
      <c r="I4954" s="7">
        <v>0</v>
      </c>
      <c r="J4954" s="8" t="str">
        <f t="shared" si="310"/>
        <v/>
      </c>
      <c r="K4954" s="7">
        <v>98.250600000000006</v>
      </c>
      <c r="L4954" s="7">
        <v>0</v>
      </c>
      <c r="M4954" s="8">
        <f t="shared" si="311"/>
        <v>-1</v>
      </c>
    </row>
    <row r="4955" spans="1:13" x14ac:dyDescent="0.25">
      <c r="A4955" s="2" t="s">
        <v>215</v>
      </c>
      <c r="B4955" s="2" t="s">
        <v>34</v>
      </c>
      <c r="C4955" s="7">
        <v>0</v>
      </c>
      <c r="D4955" s="7">
        <v>0</v>
      </c>
      <c r="E4955" s="8" t="str">
        <f t="shared" si="308"/>
        <v/>
      </c>
      <c r="F4955" s="7">
        <v>30.1</v>
      </c>
      <c r="G4955" s="7">
        <v>0</v>
      </c>
      <c r="H4955" s="8">
        <f t="shared" si="309"/>
        <v>-1</v>
      </c>
      <c r="I4955" s="7">
        <v>0</v>
      </c>
      <c r="J4955" s="8" t="str">
        <f t="shared" si="310"/>
        <v/>
      </c>
      <c r="K4955" s="7">
        <v>132.33542</v>
      </c>
      <c r="L4955" s="7">
        <v>114.8</v>
      </c>
      <c r="M4955" s="8">
        <f t="shared" si="311"/>
        <v>-0.13250738162163989</v>
      </c>
    </row>
    <row r="4956" spans="1:13" x14ac:dyDescent="0.25">
      <c r="A4956" s="2" t="s">
        <v>215</v>
      </c>
      <c r="B4956" s="2" t="s">
        <v>37</v>
      </c>
      <c r="C4956" s="7">
        <v>0</v>
      </c>
      <c r="D4956" s="7">
        <v>0</v>
      </c>
      <c r="E4956" s="8" t="str">
        <f t="shared" si="308"/>
        <v/>
      </c>
      <c r="F4956" s="7">
        <v>49.781959999999998</v>
      </c>
      <c r="G4956" s="7">
        <v>14.9</v>
      </c>
      <c r="H4956" s="8">
        <f t="shared" si="309"/>
        <v>-0.70069478983953215</v>
      </c>
      <c r="I4956" s="7">
        <v>77.688999999999993</v>
      </c>
      <c r="J4956" s="8">
        <f t="shared" si="310"/>
        <v>-0.80820965645072018</v>
      </c>
      <c r="K4956" s="7">
        <v>81.601349999999996</v>
      </c>
      <c r="L4956" s="7">
        <v>92.588999999999999</v>
      </c>
      <c r="M4956" s="8">
        <f t="shared" si="311"/>
        <v>0.13465034585824864</v>
      </c>
    </row>
    <row r="4957" spans="1:13" x14ac:dyDescent="0.25">
      <c r="A4957" s="2" t="s">
        <v>215</v>
      </c>
      <c r="B4957" s="2" t="s">
        <v>38</v>
      </c>
      <c r="C4957" s="7">
        <v>0</v>
      </c>
      <c r="D4957" s="7">
        <v>14</v>
      </c>
      <c r="E4957" s="8" t="str">
        <f t="shared" si="308"/>
        <v/>
      </c>
      <c r="F4957" s="7">
        <v>367.85714000000002</v>
      </c>
      <c r="G4957" s="7">
        <v>897.28171999999995</v>
      </c>
      <c r="H4957" s="8">
        <f t="shared" si="309"/>
        <v>1.4392124616637858</v>
      </c>
      <c r="I4957" s="7">
        <v>1136.51351</v>
      </c>
      <c r="J4957" s="8">
        <f t="shared" si="310"/>
        <v>-0.2104962131070488</v>
      </c>
      <c r="K4957" s="7">
        <v>3744.9833800000001</v>
      </c>
      <c r="L4957" s="7">
        <v>9084.7617200000004</v>
      </c>
      <c r="M4957" s="8">
        <f t="shared" si="311"/>
        <v>1.4258483411480456</v>
      </c>
    </row>
    <row r="4958" spans="1:13" x14ac:dyDescent="0.25">
      <c r="A4958" s="2" t="s">
        <v>215</v>
      </c>
      <c r="B4958" s="2" t="s">
        <v>42</v>
      </c>
      <c r="C4958" s="7">
        <v>0</v>
      </c>
      <c r="D4958" s="7">
        <v>0</v>
      </c>
      <c r="E4958" s="8" t="str">
        <f t="shared" si="308"/>
        <v/>
      </c>
      <c r="F4958" s="7">
        <v>16.982949999999999</v>
      </c>
      <c r="G4958" s="7">
        <v>29.841000000000001</v>
      </c>
      <c r="H4958" s="8">
        <f t="shared" si="309"/>
        <v>0.75711522438681156</v>
      </c>
      <c r="I4958" s="7">
        <v>0</v>
      </c>
      <c r="J4958" s="8" t="str">
        <f t="shared" si="310"/>
        <v/>
      </c>
      <c r="K4958" s="7">
        <v>926.15553999999997</v>
      </c>
      <c r="L4958" s="7">
        <v>78.545419999999993</v>
      </c>
      <c r="M4958" s="8">
        <f t="shared" si="311"/>
        <v>-0.9151919773648387</v>
      </c>
    </row>
    <row r="4959" spans="1:13" x14ac:dyDescent="0.25">
      <c r="A4959" s="2" t="s">
        <v>215</v>
      </c>
      <c r="B4959" s="2" t="s">
        <v>45</v>
      </c>
      <c r="C4959" s="7">
        <v>144.80933999999999</v>
      </c>
      <c r="D4959" s="7">
        <v>283.07785999999999</v>
      </c>
      <c r="E4959" s="8">
        <f t="shared" si="308"/>
        <v>0.95483150465294564</v>
      </c>
      <c r="F4959" s="7">
        <v>2103.4319</v>
      </c>
      <c r="G4959" s="7">
        <v>1845.07233</v>
      </c>
      <c r="H4959" s="8">
        <f t="shared" si="309"/>
        <v>-0.12282763706303024</v>
      </c>
      <c r="I4959" s="7">
        <v>2989.0443</v>
      </c>
      <c r="J4959" s="8">
        <f t="shared" si="310"/>
        <v>-0.38272165119801005</v>
      </c>
      <c r="K4959" s="7">
        <v>11987.501249999999</v>
      </c>
      <c r="L4959" s="7">
        <v>15474.21111</v>
      </c>
      <c r="M4959" s="8">
        <f t="shared" si="311"/>
        <v>0.29086210606234575</v>
      </c>
    </row>
    <row r="4960" spans="1:13" x14ac:dyDescent="0.25">
      <c r="A4960" s="2" t="s">
        <v>215</v>
      </c>
      <c r="B4960" s="2" t="s">
        <v>46</v>
      </c>
      <c r="C4960" s="7">
        <v>0</v>
      </c>
      <c r="D4960" s="7">
        <v>101.17331</v>
      </c>
      <c r="E4960" s="8" t="str">
        <f t="shared" si="308"/>
        <v/>
      </c>
      <c r="F4960" s="7">
        <v>973.89832000000001</v>
      </c>
      <c r="G4960" s="7">
        <v>1199.9470699999999</v>
      </c>
      <c r="H4960" s="8">
        <f t="shared" si="309"/>
        <v>0.23210713619466961</v>
      </c>
      <c r="I4960" s="7">
        <v>1651.49802</v>
      </c>
      <c r="J4960" s="8">
        <f t="shared" si="310"/>
        <v>-0.27341900779269479</v>
      </c>
      <c r="K4960" s="7">
        <v>4994.8803099999996</v>
      </c>
      <c r="L4960" s="7">
        <v>8434.6179499999998</v>
      </c>
      <c r="M4960" s="8">
        <f t="shared" si="311"/>
        <v>0.68865266563314309</v>
      </c>
    </row>
    <row r="4961" spans="1:13" x14ac:dyDescent="0.25">
      <c r="A4961" s="2" t="s">
        <v>215</v>
      </c>
      <c r="B4961" s="2" t="s">
        <v>47</v>
      </c>
      <c r="C4961" s="7">
        <v>0</v>
      </c>
      <c r="D4961" s="7">
        <v>0</v>
      </c>
      <c r="E4961" s="8" t="str">
        <f t="shared" si="308"/>
        <v/>
      </c>
      <c r="F4961" s="7">
        <v>0</v>
      </c>
      <c r="G4961" s="7">
        <v>0</v>
      </c>
      <c r="H4961" s="8" t="str">
        <f t="shared" si="309"/>
        <v/>
      </c>
      <c r="I4961" s="7">
        <v>0</v>
      </c>
      <c r="J4961" s="8" t="str">
        <f t="shared" si="310"/>
        <v/>
      </c>
      <c r="K4961" s="7">
        <v>123.3768</v>
      </c>
      <c r="L4961" s="7">
        <v>42.659199999999998</v>
      </c>
      <c r="M4961" s="8">
        <f t="shared" si="311"/>
        <v>-0.65423645288255172</v>
      </c>
    </row>
    <row r="4962" spans="1:13" x14ac:dyDescent="0.25">
      <c r="A4962" s="2" t="s">
        <v>215</v>
      </c>
      <c r="B4962" s="2" t="s">
        <v>48</v>
      </c>
      <c r="C4962" s="7">
        <v>0</v>
      </c>
      <c r="D4962" s="7">
        <v>0</v>
      </c>
      <c r="E4962" s="8" t="str">
        <f t="shared" si="308"/>
        <v/>
      </c>
      <c r="F4962" s="7">
        <v>32.304749999999999</v>
      </c>
      <c r="G4962" s="7">
        <v>25.868200000000002</v>
      </c>
      <c r="H4962" s="8">
        <f t="shared" si="309"/>
        <v>-0.19924469311788506</v>
      </c>
      <c r="I4962" s="7">
        <v>14.742000000000001</v>
      </c>
      <c r="J4962" s="8">
        <f t="shared" si="310"/>
        <v>0.75472798806132135</v>
      </c>
      <c r="K4962" s="7">
        <v>90.256450000000001</v>
      </c>
      <c r="L4962" s="7">
        <v>191.8655</v>
      </c>
      <c r="M4962" s="8">
        <f t="shared" si="311"/>
        <v>1.1257815923404921</v>
      </c>
    </row>
    <row r="4963" spans="1:13" x14ac:dyDescent="0.25">
      <c r="A4963" s="2" t="s">
        <v>215</v>
      </c>
      <c r="B4963" s="2" t="s">
        <v>50</v>
      </c>
      <c r="C4963" s="7">
        <v>0</v>
      </c>
      <c r="D4963" s="7">
        <v>12.15265</v>
      </c>
      <c r="E4963" s="8" t="str">
        <f t="shared" si="308"/>
        <v/>
      </c>
      <c r="F4963" s="7">
        <v>0</v>
      </c>
      <c r="G4963" s="7">
        <v>159.55333999999999</v>
      </c>
      <c r="H4963" s="8" t="str">
        <f t="shared" si="309"/>
        <v/>
      </c>
      <c r="I4963" s="7">
        <v>152.458</v>
      </c>
      <c r="J4963" s="8">
        <f t="shared" si="310"/>
        <v>4.6539637145968094E-2</v>
      </c>
      <c r="K4963" s="7">
        <v>362.70460000000003</v>
      </c>
      <c r="L4963" s="7">
        <v>657.74929999999995</v>
      </c>
      <c r="M4963" s="8">
        <f t="shared" si="311"/>
        <v>0.81345728728006184</v>
      </c>
    </row>
    <row r="4964" spans="1:13" x14ac:dyDescent="0.25">
      <c r="A4964" s="2" t="s">
        <v>215</v>
      </c>
      <c r="B4964" s="2" t="s">
        <v>54</v>
      </c>
      <c r="C4964" s="7">
        <v>0</v>
      </c>
      <c r="D4964" s="7">
        <v>0</v>
      </c>
      <c r="E4964" s="8" t="str">
        <f t="shared" si="308"/>
        <v/>
      </c>
      <c r="F4964" s="7">
        <v>0</v>
      </c>
      <c r="G4964" s="7">
        <v>0</v>
      </c>
      <c r="H4964" s="8" t="str">
        <f t="shared" si="309"/>
        <v/>
      </c>
      <c r="I4964" s="7">
        <v>0</v>
      </c>
      <c r="J4964" s="8" t="str">
        <f t="shared" si="310"/>
        <v/>
      </c>
      <c r="K4964" s="7">
        <v>58.989879999999999</v>
      </c>
      <c r="L4964" s="7">
        <v>0</v>
      </c>
      <c r="M4964" s="8">
        <f t="shared" si="311"/>
        <v>-1</v>
      </c>
    </row>
    <row r="4965" spans="1:13" x14ac:dyDescent="0.25">
      <c r="A4965" s="2" t="s">
        <v>215</v>
      </c>
      <c r="B4965" s="2" t="s">
        <v>55</v>
      </c>
      <c r="C4965" s="7">
        <v>0</v>
      </c>
      <c r="D4965" s="7">
        <v>0</v>
      </c>
      <c r="E4965" s="8" t="str">
        <f t="shared" si="308"/>
        <v/>
      </c>
      <c r="F4965" s="7">
        <v>0</v>
      </c>
      <c r="G4965" s="7">
        <v>25.307200000000002</v>
      </c>
      <c r="H4965" s="8" t="str">
        <f t="shared" si="309"/>
        <v/>
      </c>
      <c r="I4965" s="7">
        <v>0</v>
      </c>
      <c r="J4965" s="8" t="str">
        <f t="shared" si="310"/>
        <v/>
      </c>
      <c r="K4965" s="7">
        <v>0</v>
      </c>
      <c r="L4965" s="7">
        <v>25.307200000000002</v>
      </c>
      <c r="M4965" s="8" t="str">
        <f t="shared" si="311"/>
        <v/>
      </c>
    </row>
    <row r="4966" spans="1:13" x14ac:dyDescent="0.25">
      <c r="A4966" s="2" t="s">
        <v>215</v>
      </c>
      <c r="B4966" s="2" t="s">
        <v>56</v>
      </c>
      <c r="C4966" s="7">
        <v>0</v>
      </c>
      <c r="D4966" s="7">
        <v>0</v>
      </c>
      <c r="E4966" s="8" t="str">
        <f t="shared" si="308"/>
        <v/>
      </c>
      <c r="F4966" s="7">
        <v>0</v>
      </c>
      <c r="G4966" s="7">
        <v>58.07</v>
      </c>
      <c r="H4966" s="8" t="str">
        <f t="shared" si="309"/>
        <v/>
      </c>
      <c r="I4966" s="7">
        <v>79.389390000000006</v>
      </c>
      <c r="J4966" s="8">
        <f t="shared" si="310"/>
        <v>-0.26854205580871704</v>
      </c>
      <c r="K4966" s="7">
        <v>183.191</v>
      </c>
      <c r="L4966" s="7">
        <v>708.61816999999996</v>
      </c>
      <c r="M4966" s="8">
        <f t="shared" si="311"/>
        <v>2.8681931426762231</v>
      </c>
    </row>
    <row r="4967" spans="1:13" x14ac:dyDescent="0.25">
      <c r="A4967" s="2" t="s">
        <v>215</v>
      </c>
      <c r="B4967" s="2" t="s">
        <v>57</v>
      </c>
      <c r="C4967" s="7">
        <v>0</v>
      </c>
      <c r="D4967" s="7">
        <v>56</v>
      </c>
      <c r="E4967" s="8" t="str">
        <f t="shared" si="308"/>
        <v/>
      </c>
      <c r="F4967" s="7">
        <v>89.88</v>
      </c>
      <c r="G4967" s="7">
        <v>56</v>
      </c>
      <c r="H4967" s="8">
        <f t="shared" si="309"/>
        <v>-0.3769470404984423</v>
      </c>
      <c r="I4967" s="7">
        <v>21.23705</v>
      </c>
      <c r="J4967" s="8">
        <f t="shared" si="310"/>
        <v>1.6369010761852518</v>
      </c>
      <c r="K4967" s="7">
        <v>251.67398</v>
      </c>
      <c r="L4967" s="7">
        <v>240.70052000000001</v>
      </c>
      <c r="M4967" s="8">
        <f t="shared" si="311"/>
        <v>-4.3601885264420215E-2</v>
      </c>
    </row>
    <row r="4968" spans="1:13" x14ac:dyDescent="0.25">
      <c r="A4968" s="2" t="s">
        <v>215</v>
      </c>
      <c r="B4968" s="2" t="s">
        <v>58</v>
      </c>
      <c r="C4968" s="7">
        <v>0</v>
      </c>
      <c r="D4968" s="7">
        <v>0</v>
      </c>
      <c r="E4968" s="8" t="str">
        <f t="shared" si="308"/>
        <v/>
      </c>
      <c r="F4968" s="7">
        <v>0</v>
      </c>
      <c r="G4968" s="7">
        <v>20.14357</v>
      </c>
      <c r="H4968" s="8" t="str">
        <f t="shared" si="309"/>
        <v/>
      </c>
      <c r="I4968" s="7">
        <v>0</v>
      </c>
      <c r="J4968" s="8" t="str">
        <f t="shared" si="310"/>
        <v/>
      </c>
      <c r="K4968" s="7">
        <v>60.18177</v>
      </c>
      <c r="L4968" s="7">
        <v>20.14357</v>
      </c>
      <c r="M4968" s="8">
        <f t="shared" si="311"/>
        <v>-0.66528784381050943</v>
      </c>
    </row>
    <row r="4969" spans="1:13" x14ac:dyDescent="0.25">
      <c r="A4969" s="2" t="s">
        <v>215</v>
      </c>
      <c r="B4969" s="2" t="s">
        <v>59</v>
      </c>
      <c r="C4969" s="7">
        <v>0</v>
      </c>
      <c r="D4969" s="7">
        <v>0</v>
      </c>
      <c r="E4969" s="8" t="str">
        <f t="shared" si="308"/>
        <v/>
      </c>
      <c r="F4969" s="7">
        <v>0</v>
      </c>
      <c r="G4969" s="7">
        <v>23.64</v>
      </c>
      <c r="H4969" s="8" t="str">
        <f t="shared" si="309"/>
        <v/>
      </c>
      <c r="I4969" s="7">
        <v>0.10866000000000001</v>
      </c>
      <c r="J4969" s="8">
        <f t="shared" si="310"/>
        <v>216.55935946990613</v>
      </c>
      <c r="K4969" s="7">
        <v>0</v>
      </c>
      <c r="L4969" s="7">
        <v>81.506129999999999</v>
      </c>
      <c r="M4969" s="8" t="str">
        <f t="shared" si="311"/>
        <v/>
      </c>
    </row>
    <row r="4970" spans="1:13" x14ac:dyDescent="0.25">
      <c r="A4970" s="2" t="s">
        <v>215</v>
      </c>
      <c r="B4970" s="2" t="s">
        <v>60</v>
      </c>
      <c r="C4970" s="7">
        <v>30.251550000000002</v>
      </c>
      <c r="D4970" s="7">
        <v>0</v>
      </c>
      <c r="E4970" s="8">
        <f t="shared" si="308"/>
        <v>-1</v>
      </c>
      <c r="F4970" s="7">
        <v>88.84084</v>
      </c>
      <c r="G4970" s="7">
        <v>10.210000000000001</v>
      </c>
      <c r="H4970" s="8">
        <f t="shared" si="309"/>
        <v>-0.88507537749530507</v>
      </c>
      <c r="I4970" s="7">
        <v>0</v>
      </c>
      <c r="J4970" s="8" t="str">
        <f t="shared" si="310"/>
        <v/>
      </c>
      <c r="K4970" s="7">
        <v>326.33638999999999</v>
      </c>
      <c r="L4970" s="7">
        <v>274.06344999999999</v>
      </c>
      <c r="M4970" s="8">
        <f t="shared" si="311"/>
        <v>-0.16018115540225231</v>
      </c>
    </row>
    <row r="4971" spans="1:13" x14ac:dyDescent="0.25">
      <c r="A4971" s="2" t="s">
        <v>215</v>
      </c>
      <c r="B4971" s="2" t="s">
        <v>62</v>
      </c>
      <c r="C4971" s="7">
        <v>0</v>
      </c>
      <c r="D4971" s="7">
        <v>0</v>
      </c>
      <c r="E4971" s="8" t="str">
        <f t="shared" si="308"/>
        <v/>
      </c>
      <c r="F4971" s="7">
        <v>0</v>
      </c>
      <c r="G4971" s="7">
        <v>108.08799999999999</v>
      </c>
      <c r="H4971" s="8" t="str">
        <f t="shared" si="309"/>
        <v/>
      </c>
      <c r="I4971" s="7">
        <v>324.70704999999998</v>
      </c>
      <c r="J4971" s="8">
        <f t="shared" si="310"/>
        <v>-0.6671214868910299</v>
      </c>
      <c r="K4971" s="7">
        <v>191.80296000000001</v>
      </c>
      <c r="L4971" s="7">
        <v>565.40585999999996</v>
      </c>
      <c r="M4971" s="8">
        <f t="shared" si="311"/>
        <v>1.9478474159105779</v>
      </c>
    </row>
    <row r="4972" spans="1:13" x14ac:dyDescent="0.25">
      <c r="A4972" s="2" t="s">
        <v>215</v>
      </c>
      <c r="B4972" s="2" t="s">
        <v>63</v>
      </c>
      <c r="C4972" s="7">
        <v>0</v>
      </c>
      <c r="D4972" s="7">
        <v>0</v>
      </c>
      <c r="E4972" s="8" t="str">
        <f t="shared" si="308"/>
        <v/>
      </c>
      <c r="F4972" s="7">
        <v>0</v>
      </c>
      <c r="G4972" s="7">
        <v>0</v>
      </c>
      <c r="H4972" s="8" t="str">
        <f t="shared" si="309"/>
        <v/>
      </c>
      <c r="I4972" s="7">
        <v>0</v>
      </c>
      <c r="J4972" s="8" t="str">
        <f t="shared" si="310"/>
        <v/>
      </c>
      <c r="K4972" s="7">
        <v>0</v>
      </c>
      <c r="L4972" s="7">
        <v>0</v>
      </c>
      <c r="M4972" s="8" t="str">
        <f t="shared" si="311"/>
        <v/>
      </c>
    </row>
    <row r="4973" spans="1:13" x14ac:dyDescent="0.25">
      <c r="A4973" s="2" t="s">
        <v>215</v>
      </c>
      <c r="B4973" s="2" t="s">
        <v>66</v>
      </c>
      <c r="C4973" s="7">
        <v>0</v>
      </c>
      <c r="D4973" s="7">
        <v>0</v>
      </c>
      <c r="E4973" s="8" t="str">
        <f t="shared" si="308"/>
        <v/>
      </c>
      <c r="F4973" s="7">
        <v>0</v>
      </c>
      <c r="G4973" s="7">
        <v>0</v>
      </c>
      <c r="H4973" s="8" t="str">
        <f t="shared" si="309"/>
        <v/>
      </c>
      <c r="I4973" s="7">
        <v>18.260000000000002</v>
      </c>
      <c r="J4973" s="8">
        <f t="shared" si="310"/>
        <v>-1</v>
      </c>
      <c r="K4973" s="7">
        <v>13.6</v>
      </c>
      <c r="L4973" s="7">
        <v>18.260000000000002</v>
      </c>
      <c r="M4973" s="8">
        <f t="shared" si="311"/>
        <v>0.34264705882352953</v>
      </c>
    </row>
    <row r="4974" spans="1:13" x14ac:dyDescent="0.25">
      <c r="A4974" s="2" t="s">
        <v>215</v>
      </c>
      <c r="B4974" s="2" t="s">
        <v>70</v>
      </c>
      <c r="C4974" s="7">
        <v>0</v>
      </c>
      <c r="D4974" s="7">
        <v>0</v>
      </c>
      <c r="E4974" s="8" t="str">
        <f t="shared" si="308"/>
        <v/>
      </c>
      <c r="F4974" s="7">
        <v>0</v>
      </c>
      <c r="G4974" s="7">
        <v>29.8</v>
      </c>
      <c r="H4974" s="8" t="str">
        <f t="shared" si="309"/>
        <v/>
      </c>
      <c r="I4974" s="7">
        <v>14.4565</v>
      </c>
      <c r="J4974" s="8">
        <f t="shared" si="310"/>
        <v>1.0613564832428319</v>
      </c>
      <c r="K4974" s="7">
        <v>19.55001</v>
      </c>
      <c r="L4974" s="7">
        <v>217.92551</v>
      </c>
      <c r="M4974" s="8">
        <f t="shared" si="311"/>
        <v>10.147079208655136</v>
      </c>
    </row>
    <row r="4975" spans="1:13" x14ac:dyDescent="0.25">
      <c r="A4975" s="2" t="s">
        <v>215</v>
      </c>
      <c r="B4975" s="2" t="s">
        <v>71</v>
      </c>
      <c r="C4975" s="7">
        <v>0</v>
      </c>
      <c r="D4975" s="7">
        <v>0</v>
      </c>
      <c r="E4975" s="8" t="str">
        <f t="shared" si="308"/>
        <v/>
      </c>
      <c r="F4975" s="7">
        <v>0</v>
      </c>
      <c r="G4975" s="7">
        <v>65.61</v>
      </c>
      <c r="H4975" s="8" t="str">
        <f t="shared" si="309"/>
        <v/>
      </c>
      <c r="I4975" s="7">
        <v>131.22</v>
      </c>
      <c r="J4975" s="8">
        <f t="shared" si="310"/>
        <v>-0.5</v>
      </c>
      <c r="K4975" s="7">
        <v>130.78532999999999</v>
      </c>
      <c r="L4975" s="7">
        <v>483.90570000000002</v>
      </c>
      <c r="M4975" s="8">
        <f t="shared" si="311"/>
        <v>2.6999998394315332</v>
      </c>
    </row>
    <row r="4976" spans="1:13" x14ac:dyDescent="0.25">
      <c r="A4976" s="2" t="s">
        <v>215</v>
      </c>
      <c r="B4976" s="2" t="s">
        <v>75</v>
      </c>
      <c r="C4976" s="7">
        <v>0</v>
      </c>
      <c r="D4976" s="7">
        <v>0</v>
      </c>
      <c r="E4976" s="8" t="str">
        <f t="shared" si="308"/>
        <v/>
      </c>
      <c r="F4976" s="7">
        <v>49.45299</v>
      </c>
      <c r="G4976" s="7">
        <v>0</v>
      </c>
      <c r="H4976" s="8">
        <f t="shared" si="309"/>
        <v>-1</v>
      </c>
      <c r="I4976" s="7">
        <v>0</v>
      </c>
      <c r="J4976" s="8" t="str">
        <f t="shared" si="310"/>
        <v/>
      </c>
      <c r="K4976" s="7">
        <v>49.45299</v>
      </c>
      <c r="L4976" s="7">
        <v>31.62096</v>
      </c>
      <c r="M4976" s="8">
        <f t="shared" si="311"/>
        <v>-0.36058547723807999</v>
      </c>
    </row>
    <row r="4977" spans="1:13" x14ac:dyDescent="0.25">
      <c r="A4977" s="2" t="s">
        <v>215</v>
      </c>
      <c r="B4977" s="2" t="s">
        <v>77</v>
      </c>
      <c r="C4977" s="7">
        <v>0</v>
      </c>
      <c r="D4977" s="7">
        <v>0</v>
      </c>
      <c r="E4977" s="8" t="str">
        <f t="shared" si="308"/>
        <v/>
      </c>
      <c r="F4977" s="7">
        <v>118.96923</v>
      </c>
      <c r="G4977" s="7">
        <v>0</v>
      </c>
      <c r="H4977" s="8">
        <f t="shared" si="309"/>
        <v>-1</v>
      </c>
      <c r="I4977" s="7">
        <v>27.195</v>
      </c>
      <c r="J4977" s="8">
        <f t="shared" si="310"/>
        <v>-1</v>
      </c>
      <c r="K4977" s="7">
        <v>357.99662000000001</v>
      </c>
      <c r="L4977" s="7">
        <v>90.487129999999993</v>
      </c>
      <c r="M4977" s="8">
        <f t="shared" si="311"/>
        <v>-0.74724026724051196</v>
      </c>
    </row>
    <row r="4978" spans="1:13" x14ac:dyDescent="0.25">
      <c r="A4978" s="2" t="s">
        <v>215</v>
      </c>
      <c r="B4978" s="2" t="s">
        <v>79</v>
      </c>
      <c r="C4978" s="7">
        <v>0</v>
      </c>
      <c r="D4978" s="7">
        <v>0</v>
      </c>
      <c r="E4978" s="8" t="str">
        <f t="shared" si="308"/>
        <v/>
      </c>
      <c r="F4978" s="7">
        <v>0</v>
      </c>
      <c r="G4978" s="7">
        <v>81.549000000000007</v>
      </c>
      <c r="H4978" s="8" t="str">
        <f t="shared" si="309"/>
        <v/>
      </c>
      <c r="I4978" s="7">
        <v>0</v>
      </c>
      <c r="J4978" s="8" t="str">
        <f t="shared" si="310"/>
        <v/>
      </c>
      <c r="K4978" s="7">
        <v>6.3819999999999997</v>
      </c>
      <c r="L4978" s="7">
        <v>114.96</v>
      </c>
      <c r="M4978" s="8">
        <f t="shared" si="311"/>
        <v>17.013162018176121</v>
      </c>
    </row>
    <row r="4979" spans="1:13" x14ac:dyDescent="0.25">
      <c r="A4979" s="2" t="s">
        <v>215</v>
      </c>
      <c r="B4979" s="2" t="s">
        <v>80</v>
      </c>
      <c r="C4979" s="7">
        <v>0</v>
      </c>
      <c r="D4979" s="7">
        <v>0</v>
      </c>
      <c r="E4979" s="8" t="str">
        <f t="shared" si="308"/>
        <v/>
      </c>
      <c r="F4979" s="7">
        <v>0</v>
      </c>
      <c r="G4979" s="7">
        <v>0</v>
      </c>
      <c r="H4979" s="8" t="str">
        <f t="shared" si="309"/>
        <v/>
      </c>
      <c r="I4979" s="7">
        <v>0</v>
      </c>
      <c r="J4979" s="8" t="str">
        <f t="shared" si="310"/>
        <v/>
      </c>
      <c r="K4979" s="7">
        <v>0</v>
      </c>
      <c r="L4979" s="7">
        <v>0</v>
      </c>
      <c r="M4979" s="8" t="str">
        <f t="shared" si="311"/>
        <v/>
      </c>
    </row>
    <row r="4980" spans="1:13" s="4" customFormat="1" x14ac:dyDescent="0.25">
      <c r="A4980" s="4" t="s">
        <v>215</v>
      </c>
      <c r="B4980" s="4" t="s">
        <v>85</v>
      </c>
      <c r="C4980" s="9">
        <v>175.06089</v>
      </c>
      <c r="D4980" s="9">
        <v>466.40382</v>
      </c>
      <c r="E4980" s="10">
        <f t="shared" si="308"/>
        <v>1.6642376832426704</v>
      </c>
      <c r="F4980" s="9">
        <v>4920.9962800000003</v>
      </c>
      <c r="G4980" s="9">
        <v>6078.6485199999997</v>
      </c>
      <c r="H4980" s="10">
        <f t="shared" si="309"/>
        <v>0.23524753406235033</v>
      </c>
      <c r="I4980" s="9">
        <v>8480.3259899999994</v>
      </c>
      <c r="J4980" s="10">
        <f t="shared" si="310"/>
        <v>-0.28320579572436932</v>
      </c>
      <c r="K4980" s="9">
        <v>28946.065279999999</v>
      </c>
      <c r="L4980" s="9">
        <v>45556.401819999999</v>
      </c>
      <c r="M4980" s="10">
        <f t="shared" si="311"/>
        <v>0.57383745871245417</v>
      </c>
    </row>
    <row r="4981" spans="1:13" x14ac:dyDescent="0.25">
      <c r="A4981" s="2" t="s">
        <v>216</v>
      </c>
      <c r="B4981" s="2" t="s">
        <v>9</v>
      </c>
      <c r="C4981" s="7">
        <v>0</v>
      </c>
      <c r="D4981" s="7">
        <v>0</v>
      </c>
      <c r="E4981" s="8" t="str">
        <f t="shared" si="308"/>
        <v/>
      </c>
      <c r="F4981" s="7">
        <v>100.10680000000001</v>
      </c>
      <c r="G4981" s="7">
        <v>0</v>
      </c>
      <c r="H4981" s="8">
        <f t="shared" si="309"/>
        <v>-1</v>
      </c>
      <c r="I4981" s="7">
        <v>1.49166</v>
      </c>
      <c r="J4981" s="8">
        <f t="shared" si="310"/>
        <v>-1</v>
      </c>
      <c r="K4981" s="7">
        <v>354.23737999999997</v>
      </c>
      <c r="L4981" s="7">
        <v>66.729659999999996</v>
      </c>
      <c r="M4981" s="8">
        <f t="shared" si="311"/>
        <v>-0.81162445363614644</v>
      </c>
    </row>
    <row r="4982" spans="1:13" x14ac:dyDescent="0.25">
      <c r="A4982" s="2" t="s">
        <v>216</v>
      </c>
      <c r="B4982" s="2" t="s">
        <v>11</v>
      </c>
      <c r="C4982" s="7">
        <v>0</v>
      </c>
      <c r="D4982" s="7">
        <v>33.409999999999997</v>
      </c>
      <c r="E4982" s="8" t="str">
        <f t="shared" si="308"/>
        <v/>
      </c>
      <c r="F4982" s="7">
        <v>0</v>
      </c>
      <c r="G4982" s="7">
        <v>132.86000000000001</v>
      </c>
      <c r="H4982" s="8" t="str">
        <f t="shared" si="309"/>
        <v/>
      </c>
      <c r="I4982" s="7">
        <v>230.1</v>
      </c>
      <c r="J4982" s="8">
        <f t="shared" si="310"/>
        <v>-0.4225988700564971</v>
      </c>
      <c r="K4982" s="7">
        <v>270.55</v>
      </c>
      <c r="L4982" s="7">
        <v>759.46</v>
      </c>
      <c r="M4982" s="8">
        <f t="shared" si="311"/>
        <v>1.8070966549621144</v>
      </c>
    </row>
    <row r="4983" spans="1:13" x14ac:dyDescent="0.25">
      <c r="A4983" s="2" t="s">
        <v>216</v>
      </c>
      <c r="B4983" s="2" t="s">
        <v>14</v>
      </c>
      <c r="C4983" s="7">
        <v>0</v>
      </c>
      <c r="D4983" s="7">
        <v>0</v>
      </c>
      <c r="E4983" s="8" t="str">
        <f t="shared" si="308"/>
        <v/>
      </c>
      <c r="F4983" s="7">
        <v>272.80583999999999</v>
      </c>
      <c r="G4983" s="7">
        <v>826.17615000000001</v>
      </c>
      <c r="H4983" s="8">
        <f t="shared" si="309"/>
        <v>2.0284401169711033</v>
      </c>
      <c r="I4983" s="7">
        <v>2679.6030599999999</v>
      </c>
      <c r="J4983" s="8">
        <f t="shared" si="310"/>
        <v>-0.69167965123909059</v>
      </c>
      <c r="K4983" s="7">
        <v>844.05773999999997</v>
      </c>
      <c r="L4983" s="7">
        <v>4272.05008</v>
      </c>
      <c r="M4983" s="8">
        <f t="shared" si="311"/>
        <v>4.0613244539407933</v>
      </c>
    </row>
    <row r="4984" spans="1:13" x14ac:dyDescent="0.25">
      <c r="A4984" s="2" t="s">
        <v>216</v>
      </c>
      <c r="B4984" s="2" t="s">
        <v>15</v>
      </c>
      <c r="C4984" s="7">
        <v>0</v>
      </c>
      <c r="D4984" s="7">
        <v>0</v>
      </c>
      <c r="E4984" s="8" t="str">
        <f t="shared" si="308"/>
        <v/>
      </c>
      <c r="F4984" s="7">
        <v>0</v>
      </c>
      <c r="G4984" s="7">
        <v>0</v>
      </c>
      <c r="H4984" s="8" t="str">
        <f t="shared" si="309"/>
        <v/>
      </c>
      <c r="I4984" s="7">
        <v>0</v>
      </c>
      <c r="J4984" s="8" t="str">
        <f t="shared" si="310"/>
        <v/>
      </c>
      <c r="K4984" s="7">
        <v>0</v>
      </c>
      <c r="L4984" s="7">
        <v>197.71101999999999</v>
      </c>
      <c r="M4984" s="8" t="str">
        <f t="shared" si="311"/>
        <v/>
      </c>
    </row>
    <row r="4985" spans="1:13" x14ac:dyDescent="0.25">
      <c r="A4985" s="2" t="s">
        <v>216</v>
      </c>
      <c r="B4985" s="2" t="s">
        <v>17</v>
      </c>
      <c r="C4985" s="7">
        <v>0</v>
      </c>
      <c r="D4985" s="7">
        <v>0</v>
      </c>
      <c r="E4985" s="8" t="str">
        <f t="shared" si="308"/>
        <v/>
      </c>
      <c r="F4985" s="7">
        <v>0</v>
      </c>
      <c r="G4985" s="7">
        <v>3.3469600000000002</v>
      </c>
      <c r="H4985" s="8" t="str">
        <f t="shared" si="309"/>
        <v/>
      </c>
      <c r="I4985" s="7">
        <v>0</v>
      </c>
      <c r="J4985" s="8" t="str">
        <f t="shared" si="310"/>
        <v/>
      </c>
      <c r="K4985" s="7">
        <v>0</v>
      </c>
      <c r="L4985" s="7">
        <v>3.3469600000000002</v>
      </c>
      <c r="M4985" s="8" t="str">
        <f t="shared" si="311"/>
        <v/>
      </c>
    </row>
    <row r="4986" spans="1:13" x14ac:dyDescent="0.25">
      <c r="A4986" s="2" t="s">
        <v>216</v>
      </c>
      <c r="B4986" s="2" t="s">
        <v>18</v>
      </c>
      <c r="C4986" s="7">
        <v>0</v>
      </c>
      <c r="D4986" s="7">
        <v>0</v>
      </c>
      <c r="E4986" s="8" t="str">
        <f t="shared" si="308"/>
        <v/>
      </c>
      <c r="F4986" s="7">
        <v>0</v>
      </c>
      <c r="G4986" s="7">
        <v>0</v>
      </c>
      <c r="H4986" s="8" t="str">
        <f t="shared" si="309"/>
        <v/>
      </c>
      <c r="I4986" s="7">
        <v>0</v>
      </c>
      <c r="J4986" s="8" t="str">
        <f t="shared" si="310"/>
        <v/>
      </c>
      <c r="K4986" s="7">
        <v>0</v>
      </c>
      <c r="L4986" s="7">
        <v>79.430000000000007</v>
      </c>
      <c r="M4986" s="8" t="str">
        <f t="shared" si="311"/>
        <v/>
      </c>
    </row>
    <row r="4987" spans="1:13" x14ac:dyDescent="0.25">
      <c r="A4987" s="2" t="s">
        <v>216</v>
      </c>
      <c r="B4987" s="2" t="s">
        <v>21</v>
      </c>
      <c r="C4987" s="7">
        <v>0</v>
      </c>
      <c r="D4987" s="7">
        <v>0</v>
      </c>
      <c r="E4987" s="8" t="str">
        <f t="shared" si="308"/>
        <v/>
      </c>
      <c r="F4987" s="7">
        <v>0</v>
      </c>
      <c r="G4987" s="7">
        <v>0</v>
      </c>
      <c r="H4987" s="8" t="str">
        <f t="shared" si="309"/>
        <v/>
      </c>
      <c r="I4987" s="7">
        <v>0</v>
      </c>
      <c r="J4987" s="8" t="str">
        <f t="shared" si="310"/>
        <v/>
      </c>
      <c r="K4987" s="7">
        <v>0</v>
      </c>
      <c r="L4987" s="7">
        <v>0</v>
      </c>
      <c r="M4987" s="8" t="str">
        <f t="shared" si="311"/>
        <v/>
      </c>
    </row>
    <row r="4988" spans="1:13" x14ac:dyDescent="0.25">
      <c r="A4988" s="2" t="s">
        <v>216</v>
      </c>
      <c r="B4988" s="2" t="s">
        <v>24</v>
      </c>
      <c r="C4988" s="7">
        <v>0</v>
      </c>
      <c r="D4988" s="7">
        <v>0</v>
      </c>
      <c r="E4988" s="8" t="str">
        <f t="shared" si="308"/>
        <v/>
      </c>
      <c r="F4988" s="7">
        <v>0</v>
      </c>
      <c r="G4988" s="7">
        <v>0</v>
      </c>
      <c r="H4988" s="8" t="str">
        <f t="shared" si="309"/>
        <v/>
      </c>
      <c r="I4988" s="7">
        <v>0</v>
      </c>
      <c r="J4988" s="8" t="str">
        <f t="shared" si="310"/>
        <v/>
      </c>
      <c r="K4988" s="7">
        <v>0</v>
      </c>
      <c r="L4988" s="7">
        <v>0</v>
      </c>
      <c r="M4988" s="8" t="str">
        <f t="shared" si="311"/>
        <v/>
      </c>
    </row>
    <row r="4989" spans="1:13" x14ac:dyDescent="0.25">
      <c r="A4989" s="2" t="s">
        <v>216</v>
      </c>
      <c r="B4989" s="2" t="s">
        <v>26</v>
      </c>
      <c r="C4989" s="7">
        <v>70.313000000000002</v>
      </c>
      <c r="D4989" s="7">
        <v>212.13941</v>
      </c>
      <c r="E4989" s="8">
        <f t="shared" si="308"/>
        <v>2.0170723763742124</v>
      </c>
      <c r="F4989" s="7">
        <v>119.8682</v>
      </c>
      <c r="G4989" s="7">
        <v>1230.0225399999999</v>
      </c>
      <c r="H4989" s="8">
        <f t="shared" si="309"/>
        <v>9.2614583350713531</v>
      </c>
      <c r="I4989" s="7">
        <v>620.18077000000005</v>
      </c>
      <c r="J4989" s="8">
        <f t="shared" si="310"/>
        <v>0.98332905420463113</v>
      </c>
      <c r="K4989" s="7">
        <v>667.81163000000004</v>
      </c>
      <c r="L4989" s="7">
        <v>2757.8857499999999</v>
      </c>
      <c r="M4989" s="8">
        <f t="shared" si="311"/>
        <v>3.1297360305030919</v>
      </c>
    </row>
    <row r="4990" spans="1:13" x14ac:dyDescent="0.25">
      <c r="A4990" s="2" t="s">
        <v>216</v>
      </c>
      <c r="B4990" s="2" t="s">
        <v>28</v>
      </c>
      <c r="C4990" s="7">
        <v>68.75</v>
      </c>
      <c r="D4990" s="7">
        <v>0</v>
      </c>
      <c r="E4990" s="8">
        <f t="shared" si="308"/>
        <v>-1</v>
      </c>
      <c r="F4990" s="7">
        <v>68.75</v>
      </c>
      <c r="G4990" s="7">
        <v>0</v>
      </c>
      <c r="H4990" s="8">
        <f t="shared" si="309"/>
        <v>-1</v>
      </c>
      <c r="I4990" s="7">
        <v>38.520000000000003</v>
      </c>
      <c r="J4990" s="8">
        <f t="shared" si="310"/>
        <v>-1</v>
      </c>
      <c r="K4990" s="7">
        <v>230.3</v>
      </c>
      <c r="L4990" s="7">
        <v>38.520000000000003</v>
      </c>
      <c r="M4990" s="8">
        <f t="shared" si="311"/>
        <v>-0.83273990447242729</v>
      </c>
    </row>
    <row r="4991" spans="1:13" x14ac:dyDescent="0.25">
      <c r="A4991" s="2" t="s">
        <v>216</v>
      </c>
      <c r="B4991" s="2" t="s">
        <v>29</v>
      </c>
      <c r="C4991" s="7">
        <v>0</v>
      </c>
      <c r="D4991" s="7">
        <v>0</v>
      </c>
      <c r="E4991" s="8" t="str">
        <f t="shared" si="308"/>
        <v/>
      </c>
      <c r="F4991" s="7">
        <v>0</v>
      </c>
      <c r="G4991" s="7">
        <v>0</v>
      </c>
      <c r="H4991" s="8" t="str">
        <f t="shared" si="309"/>
        <v/>
      </c>
      <c r="I4991" s="7">
        <v>228.60442</v>
      </c>
      <c r="J4991" s="8">
        <f t="shared" si="310"/>
        <v>-1</v>
      </c>
      <c r="K4991" s="7">
        <v>30.984010000000001</v>
      </c>
      <c r="L4991" s="7">
        <v>290.06042000000002</v>
      </c>
      <c r="M4991" s="8">
        <f t="shared" si="311"/>
        <v>8.36161652413616</v>
      </c>
    </row>
    <row r="4992" spans="1:13" x14ac:dyDescent="0.25">
      <c r="A4992" s="2" t="s">
        <v>216</v>
      </c>
      <c r="B4992" s="2" t="s">
        <v>30</v>
      </c>
      <c r="C4992" s="7">
        <v>0</v>
      </c>
      <c r="D4992" s="7">
        <v>0</v>
      </c>
      <c r="E4992" s="8" t="str">
        <f t="shared" si="308"/>
        <v/>
      </c>
      <c r="F4992" s="7">
        <v>19</v>
      </c>
      <c r="G4992" s="7">
        <v>432.89562999999998</v>
      </c>
      <c r="H4992" s="8">
        <f t="shared" si="309"/>
        <v>21.783980526315787</v>
      </c>
      <c r="I4992" s="7">
        <v>32.019680000000001</v>
      </c>
      <c r="J4992" s="8">
        <f t="shared" si="310"/>
        <v>12.519673838089574</v>
      </c>
      <c r="K4992" s="7">
        <v>163.69328999999999</v>
      </c>
      <c r="L4992" s="7">
        <v>582.75297</v>
      </c>
      <c r="M4992" s="8">
        <f t="shared" si="311"/>
        <v>2.5600296750098921</v>
      </c>
    </row>
    <row r="4993" spans="1:13" x14ac:dyDescent="0.25">
      <c r="A4993" s="2" t="s">
        <v>216</v>
      </c>
      <c r="B4993" s="2" t="s">
        <v>31</v>
      </c>
      <c r="C4993" s="7">
        <v>0</v>
      </c>
      <c r="D4993" s="7">
        <v>0</v>
      </c>
      <c r="E4993" s="8" t="str">
        <f t="shared" si="308"/>
        <v/>
      </c>
      <c r="F4993" s="7">
        <v>0</v>
      </c>
      <c r="G4993" s="7">
        <v>0</v>
      </c>
      <c r="H4993" s="8" t="str">
        <f t="shared" si="309"/>
        <v/>
      </c>
      <c r="I4993" s="7">
        <v>0</v>
      </c>
      <c r="J4993" s="8" t="str">
        <f t="shared" si="310"/>
        <v/>
      </c>
      <c r="K4993" s="7">
        <v>0</v>
      </c>
      <c r="L4993" s="7">
        <v>7.2543100000000003</v>
      </c>
      <c r="M4993" s="8" t="str">
        <f t="shared" si="311"/>
        <v/>
      </c>
    </row>
    <row r="4994" spans="1:13" x14ac:dyDescent="0.25">
      <c r="A4994" s="2" t="s">
        <v>216</v>
      </c>
      <c r="B4994" s="2" t="s">
        <v>32</v>
      </c>
      <c r="C4994" s="7">
        <v>0</v>
      </c>
      <c r="D4994" s="7">
        <v>0</v>
      </c>
      <c r="E4994" s="8" t="str">
        <f t="shared" si="308"/>
        <v/>
      </c>
      <c r="F4994" s="7">
        <v>0</v>
      </c>
      <c r="G4994" s="7">
        <v>0</v>
      </c>
      <c r="H4994" s="8" t="str">
        <f t="shared" si="309"/>
        <v/>
      </c>
      <c r="I4994" s="7">
        <v>0</v>
      </c>
      <c r="J4994" s="8" t="str">
        <f t="shared" si="310"/>
        <v/>
      </c>
      <c r="K4994" s="7">
        <v>0</v>
      </c>
      <c r="L4994" s="7">
        <v>0</v>
      </c>
      <c r="M4994" s="8" t="str">
        <f t="shared" si="311"/>
        <v/>
      </c>
    </row>
    <row r="4995" spans="1:13" x14ac:dyDescent="0.25">
      <c r="A4995" s="2" t="s">
        <v>216</v>
      </c>
      <c r="B4995" s="2" t="s">
        <v>34</v>
      </c>
      <c r="C4995" s="7">
        <v>0</v>
      </c>
      <c r="D4995" s="7">
        <v>0</v>
      </c>
      <c r="E4995" s="8" t="str">
        <f t="shared" si="308"/>
        <v/>
      </c>
      <c r="F4995" s="7">
        <v>0</v>
      </c>
      <c r="G4995" s="7">
        <v>0</v>
      </c>
      <c r="H4995" s="8" t="str">
        <f t="shared" si="309"/>
        <v/>
      </c>
      <c r="I4995" s="7">
        <v>0</v>
      </c>
      <c r="J4995" s="8" t="str">
        <f t="shared" si="310"/>
        <v/>
      </c>
      <c r="K4995" s="7">
        <v>0</v>
      </c>
      <c r="L4995" s="7">
        <v>0</v>
      </c>
      <c r="M4995" s="8" t="str">
        <f t="shared" si="311"/>
        <v/>
      </c>
    </row>
    <row r="4996" spans="1:13" x14ac:dyDescent="0.25">
      <c r="A4996" s="2" t="s">
        <v>216</v>
      </c>
      <c r="B4996" s="2" t="s">
        <v>37</v>
      </c>
      <c r="C4996" s="7">
        <v>0</v>
      </c>
      <c r="D4996" s="7">
        <v>0</v>
      </c>
      <c r="E4996" s="8" t="str">
        <f t="shared" si="308"/>
        <v/>
      </c>
      <c r="F4996" s="7">
        <v>0</v>
      </c>
      <c r="G4996" s="7">
        <v>0</v>
      </c>
      <c r="H4996" s="8" t="str">
        <f t="shared" si="309"/>
        <v/>
      </c>
      <c r="I4996" s="7">
        <v>0</v>
      </c>
      <c r="J4996" s="8" t="str">
        <f t="shared" si="310"/>
        <v/>
      </c>
      <c r="K4996" s="7">
        <v>0</v>
      </c>
      <c r="L4996" s="7">
        <v>0</v>
      </c>
      <c r="M4996" s="8" t="str">
        <f t="shared" si="311"/>
        <v/>
      </c>
    </row>
    <row r="4997" spans="1:13" x14ac:dyDescent="0.25">
      <c r="A4997" s="2" t="s">
        <v>216</v>
      </c>
      <c r="B4997" s="2" t="s">
        <v>38</v>
      </c>
      <c r="C4997" s="7">
        <v>111.08799999999999</v>
      </c>
      <c r="D4997" s="7">
        <v>0</v>
      </c>
      <c r="E4997" s="8">
        <f t="shared" ref="E4997:E5060" si="312">IF(C4997=0,"",(D4997/C4997-1))</f>
        <v>-1</v>
      </c>
      <c r="F4997" s="7">
        <v>688.25269000000003</v>
      </c>
      <c r="G4997" s="7">
        <v>1415.5429899999999</v>
      </c>
      <c r="H4997" s="8">
        <f t="shared" ref="H4997:H5060" si="313">IF(F4997=0,"",(G4997/F4997-1))</f>
        <v>1.056719880019648</v>
      </c>
      <c r="I4997" s="7">
        <v>1075.8377</v>
      </c>
      <c r="J4997" s="8">
        <f t="shared" ref="J4997:J5060" si="314">IF(I4997=0,"",(G4997/I4997-1))</f>
        <v>0.31575886399965336</v>
      </c>
      <c r="K4997" s="7">
        <v>3678.5895300000002</v>
      </c>
      <c r="L4997" s="7">
        <v>4690.9002300000002</v>
      </c>
      <c r="M4997" s="8">
        <f t="shared" ref="M4997:M5060" si="315">IF(K4997=0,"",(L4997/K4997-1))</f>
        <v>0.27518990410435928</v>
      </c>
    </row>
    <row r="4998" spans="1:13" x14ac:dyDescent="0.25">
      <c r="A4998" s="2" t="s">
        <v>216</v>
      </c>
      <c r="B4998" s="2" t="s">
        <v>42</v>
      </c>
      <c r="C4998" s="7">
        <v>0</v>
      </c>
      <c r="D4998" s="7">
        <v>0</v>
      </c>
      <c r="E4998" s="8" t="str">
        <f t="shared" si="312"/>
        <v/>
      </c>
      <c r="F4998" s="7">
        <v>0</v>
      </c>
      <c r="G4998" s="7">
        <v>52.359900000000003</v>
      </c>
      <c r="H4998" s="8" t="str">
        <f t="shared" si="313"/>
        <v/>
      </c>
      <c r="I4998" s="7">
        <v>67.709999999999994</v>
      </c>
      <c r="J4998" s="8">
        <f t="shared" si="314"/>
        <v>-0.22670358883473629</v>
      </c>
      <c r="K4998" s="7">
        <v>56.974939999999997</v>
      </c>
      <c r="L4998" s="7">
        <v>120.0699</v>
      </c>
      <c r="M4998" s="8">
        <f t="shared" si="315"/>
        <v>1.107415997278804</v>
      </c>
    </row>
    <row r="4999" spans="1:13" x14ac:dyDescent="0.25">
      <c r="A4999" s="2" t="s">
        <v>216</v>
      </c>
      <c r="B4999" s="2" t="s">
        <v>45</v>
      </c>
      <c r="C4999" s="7">
        <v>106.11987999999999</v>
      </c>
      <c r="D4999" s="7">
        <v>206.20859999999999</v>
      </c>
      <c r="E4999" s="8">
        <f t="shared" si="312"/>
        <v>0.9431665395776927</v>
      </c>
      <c r="F4999" s="7">
        <v>2237.4970199999998</v>
      </c>
      <c r="G4999" s="7">
        <v>1709.03295</v>
      </c>
      <c r="H4999" s="8">
        <f t="shared" si="313"/>
        <v>-0.23618537377984972</v>
      </c>
      <c r="I4999" s="7">
        <v>3400.1020199999998</v>
      </c>
      <c r="J4999" s="8">
        <f t="shared" si="314"/>
        <v>-0.49735833220674941</v>
      </c>
      <c r="K4999" s="7">
        <v>9073.9810699999998</v>
      </c>
      <c r="L4999" s="7">
        <v>12860.525449999999</v>
      </c>
      <c r="M4999" s="8">
        <f t="shared" si="315"/>
        <v>0.41729692301418919</v>
      </c>
    </row>
    <row r="5000" spans="1:13" x14ac:dyDescent="0.25">
      <c r="A5000" s="2" t="s">
        <v>216</v>
      </c>
      <c r="B5000" s="2" t="s">
        <v>46</v>
      </c>
      <c r="C5000" s="7">
        <v>0</v>
      </c>
      <c r="D5000" s="7">
        <v>307.53588000000002</v>
      </c>
      <c r="E5000" s="8" t="str">
        <f t="shared" si="312"/>
        <v/>
      </c>
      <c r="F5000" s="7">
        <v>49.363599999999998</v>
      </c>
      <c r="G5000" s="7">
        <v>1178.5329300000001</v>
      </c>
      <c r="H5000" s="8">
        <f t="shared" si="313"/>
        <v>22.874533664481522</v>
      </c>
      <c r="I5000" s="7">
        <v>172.74010000000001</v>
      </c>
      <c r="J5000" s="8">
        <f t="shared" si="314"/>
        <v>5.822578717969944</v>
      </c>
      <c r="K5000" s="7">
        <v>560.22060999999997</v>
      </c>
      <c r="L5000" s="7">
        <v>3925.45676</v>
      </c>
      <c r="M5000" s="8">
        <f t="shared" si="315"/>
        <v>6.0069838380276659</v>
      </c>
    </row>
    <row r="5001" spans="1:13" x14ac:dyDescent="0.25">
      <c r="A5001" s="2" t="s">
        <v>216</v>
      </c>
      <c r="B5001" s="2" t="s">
        <v>48</v>
      </c>
      <c r="C5001" s="7">
        <v>0</v>
      </c>
      <c r="D5001" s="7">
        <v>151.58000000000001</v>
      </c>
      <c r="E5001" s="8" t="str">
        <f t="shared" si="312"/>
        <v/>
      </c>
      <c r="F5001" s="7">
        <v>126.45</v>
      </c>
      <c r="G5001" s="7">
        <v>379.89150000000001</v>
      </c>
      <c r="H5001" s="8">
        <f t="shared" si="313"/>
        <v>2.004282325029656</v>
      </c>
      <c r="I5001" s="7">
        <v>214.25534999999999</v>
      </c>
      <c r="J5001" s="8">
        <f t="shared" si="314"/>
        <v>0.77307824518734325</v>
      </c>
      <c r="K5001" s="7">
        <v>1343.38787</v>
      </c>
      <c r="L5001" s="7">
        <v>2191.5807</v>
      </c>
      <c r="M5001" s="8">
        <f t="shared" si="315"/>
        <v>0.63138342167701711</v>
      </c>
    </row>
    <row r="5002" spans="1:13" x14ac:dyDescent="0.25">
      <c r="A5002" s="2" t="s">
        <v>216</v>
      </c>
      <c r="B5002" s="2" t="s">
        <v>50</v>
      </c>
      <c r="C5002" s="7">
        <v>0</v>
      </c>
      <c r="D5002" s="7">
        <v>0</v>
      </c>
      <c r="E5002" s="8" t="str">
        <f t="shared" si="312"/>
        <v/>
      </c>
      <c r="F5002" s="7">
        <v>96.713999999999999</v>
      </c>
      <c r="G5002" s="7">
        <v>145.99961999999999</v>
      </c>
      <c r="H5002" s="8">
        <f t="shared" si="313"/>
        <v>0.50960171226502871</v>
      </c>
      <c r="I5002" s="7">
        <v>132.41999999999999</v>
      </c>
      <c r="J5002" s="8">
        <f t="shared" si="314"/>
        <v>0.10254961486180347</v>
      </c>
      <c r="K5002" s="7">
        <v>801.63914</v>
      </c>
      <c r="L5002" s="7">
        <v>672.27151000000003</v>
      </c>
      <c r="M5002" s="8">
        <f t="shared" si="315"/>
        <v>-0.16137888426954794</v>
      </c>
    </row>
    <row r="5003" spans="1:13" x14ac:dyDescent="0.25">
      <c r="A5003" s="2" t="s">
        <v>216</v>
      </c>
      <c r="B5003" s="2" t="s">
        <v>53</v>
      </c>
      <c r="C5003" s="7">
        <v>0</v>
      </c>
      <c r="D5003" s="7">
        <v>0</v>
      </c>
      <c r="E5003" s="8" t="str">
        <f t="shared" si="312"/>
        <v/>
      </c>
      <c r="F5003" s="7">
        <v>0</v>
      </c>
      <c r="G5003" s="7">
        <v>0</v>
      </c>
      <c r="H5003" s="8" t="str">
        <f t="shared" si="313"/>
        <v/>
      </c>
      <c r="I5003" s="7">
        <v>0</v>
      </c>
      <c r="J5003" s="8" t="str">
        <f t="shared" si="314"/>
        <v/>
      </c>
      <c r="K5003" s="7">
        <v>0</v>
      </c>
      <c r="L5003" s="7">
        <v>0</v>
      </c>
      <c r="M5003" s="8" t="str">
        <f t="shared" si="315"/>
        <v/>
      </c>
    </row>
    <row r="5004" spans="1:13" x14ac:dyDescent="0.25">
      <c r="A5004" s="2" t="s">
        <v>216</v>
      </c>
      <c r="B5004" s="2" t="s">
        <v>56</v>
      </c>
      <c r="C5004" s="7">
        <v>0</v>
      </c>
      <c r="D5004" s="7">
        <v>54.975999999999999</v>
      </c>
      <c r="E5004" s="8" t="str">
        <f t="shared" si="312"/>
        <v/>
      </c>
      <c r="F5004" s="7">
        <v>0</v>
      </c>
      <c r="G5004" s="7">
        <v>69.575999999999993</v>
      </c>
      <c r="H5004" s="8" t="str">
        <f t="shared" si="313"/>
        <v/>
      </c>
      <c r="I5004" s="7">
        <v>3.73116</v>
      </c>
      <c r="J5004" s="8">
        <f t="shared" si="314"/>
        <v>17.647283954587849</v>
      </c>
      <c r="K5004" s="7">
        <v>203.37564</v>
      </c>
      <c r="L5004" s="7">
        <v>130.68604999999999</v>
      </c>
      <c r="M5004" s="8">
        <f t="shared" si="315"/>
        <v>-0.35741542104059276</v>
      </c>
    </row>
    <row r="5005" spans="1:13" x14ac:dyDescent="0.25">
      <c r="A5005" s="2" t="s">
        <v>216</v>
      </c>
      <c r="B5005" s="2" t="s">
        <v>57</v>
      </c>
      <c r="C5005" s="7">
        <v>44.540300000000002</v>
      </c>
      <c r="D5005" s="7">
        <v>0</v>
      </c>
      <c r="E5005" s="8">
        <f t="shared" si="312"/>
        <v>-1</v>
      </c>
      <c r="F5005" s="7">
        <v>246.75030000000001</v>
      </c>
      <c r="G5005" s="7">
        <v>66.744919999999993</v>
      </c>
      <c r="H5005" s="8">
        <f t="shared" si="313"/>
        <v>-0.7295041991843576</v>
      </c>
      <c r="I5005" s="7">
        <v>46.664259999999999</v>
      </c>
      <c r="J5005" s="8">
        <f t="shared" si="314"/>
        <v>0.43032204946569386</v>
      </c>
      <c r="K5005" s="7">
        <v>681.44727</v>
      </c>
      <c r="L5005" s="7">
        <v>888.32560000000001</v>
      </c>
      <c r="M5005" s="8">
        <f t="shared" si="315"/>
        <v>0.30358670304747126</v>
      </c>
    </row>
    <row r="5006" spans="1:13" x14ac:dyDescent="0.25">
      <c r="A5006" s="2" t="s">
        <v>216</v>
      </c>
      <c r="B5006" s="2" t="s">
        <v>58</v>
      </c>
      <c r="C5006" s="7">
        <v>0</v>
      </c>
      <c r="D5006" s="7">
        <v>0</v>
      </c>
      <c r="E5006" s="8" t="str">
        <f t="shared" si="312"/>
        <v/>
      </c>
      <c r="F5006" s="7">
        <v>0</v>
      </c>
      <c r="G5006" s="7">
        <v>0</v>
      </c>
      <c r="H5006" s="8" t="str">
        <f t="shared" si="313"/>
        <v/>
      </c>
      <c r="I5006" s="7">
        <v>23.693650000000002</v>
      </c>
      <c r="J5006" s="8">
        <f t="shared" si="314"/>
        <v>-1</v>
      </c>
      <c r="K5006" s="7">
        <v>21.570250000000001</v>
      </c>
      <c r="L5006" s="7">
        <v>132.50173000000001</v>
      </c>
      <c r="M5006" s="8">
        <f t="shared" si="315"/>
        <v>5.1427999211877466</v>
      </c>
    </row>
    <row r="5007" spans="1:13" x14ac:dyDescent="0.25">
      <c r="A5007" s="2" t="s">
        <v>216</v>
      </c>
      <c r="B5007" s="2" t="s">
        <v>59</v>
      </c>
      <c r="C5007" s="7">
        <v>0</v>
      </c>
      <c r="D5007" s="7">
        <v>0</v>
      </c>
      <c r="E5007" s="8" t="str">
        <f t="shared" si="312"/>
        <v/>
      </c>
      <c r="F5007" s="7">
        <v>0</v>
      </c>
      <c r="G5007" s="7">
        <v>0</v>
      </c>
      <c r="H5007" s="8" t="str">
        <f t="shared" si="313"/>
        <v/>
      </c>
      <c r="I5007" s="7">
        <v>92.05</v>
      </c>
      <c r="J5007" s="8">
        <f t="shared" si="314"/>
        <v>-1</v>
      </c>
      <c r="K5007" s="7">
        <v>0</v>
      </c>
      <c r="L5007" s="7">
        <v>92.05</v>
      </c>
      <c r="M5007" s="8" t="str">
        <f t="shared" si="315"/>
        <v/>
      </c>
    </row>
    <row r="5008" spans="1:13" x14ac:dyDescent="0.25">
      <c r="A5008" s="2" t="s">
        <v>216</v>
      </c>
      <c r="B5008" s="2" t="s">
        <v>60</v>
      </c>
      <c r="C5008" s="7">
        <v>0</v>
      </c>
      <c r="D5008" s="7">
        <v>0</v>
      </c>
      <c r="E5008" s="8" t="str">
        <f t="shared" si="312"/>
        <v/>
      </c>
      <c r="F5008" s="7">
        <v>0</v>
      </c>
      <c r="G5008" s="7">
        <v>25.380849999999999</v>
      </c>
      <c r="H5008" s="8" t="str">
        <f t="shared" si="313"/>
        <v/>
      </c>
      <c r="I5008" s="7">
        <v>0</v>
      </c>
      <c r="J5008" s="8" t="str">
        <f t="shared" si="314"/>
        <v/>
      </c>
      <c r="K5008" s="7">
        <v>139.36206999999999</v>
      </c>
      <c r="L5008" s="7">
        <v>25.380849999999999</v>
      </c>
      <c r="M5008" s="8">
        <f t="shared" si="315"/>
        <v>-0.81787835097455142</v>
      </c>
    </row>
    <row r="5009" spans="1:13" x14ac:dyDescent="0.25">
      <c r="A5009" s="2" t="s">
        <v>216</v>
      </c>
      <c r="B5009" s="2" t="s">
        <v>61</v>
      </c>
      <c r="C5009" s="7">
        <v>0</v>
      </c>
      <c r="D5009" s="7">
        <v>0</v>
      </c>
      <c r="E5009" s="8" t="str">
        <f t="shared" si="312"/>
        <v/>
      </c>
      <c r="F5009" s="7">
        <v>0</v>
      </c>
      <c r="G5009" s="7">
        <v>0</v>
      </c>
      <c r="H5009" s="8" t="str">
        <f t="shared" si="313"/>
        <v/>
      </c>
      <c r="I5009" s="7">
        <v>0</v>
      </c>
      <c r="J5009" s="8" t="str">
        <f t="shared" si="314"/>
        <v/>
      </c>
      <c r="K5009" s="7">
        <v>24.64</v>
      </c>
      <c r="L5009" s="7">
        <v>0</v>
      </c>
      <c r="M5009" s="8">
        <f t="shared" si="315"/>
        <v>-1</v>
      </c>
    </row>
    <row r="5010" spans="1:13" x14ac:dyDescent="0.25">
      <c r="A5010" s="2" t="s">
        <v>216</v>
      </c>
      <c r="B5010" s="2" t="s">
        <v>62</v>
      </c>
      <c r="C5010" s="7">
        <v>0</v>
      </c>
      <c r="D5010" s="7">
        <v>0</v>
      </c>
      <c r="E5010" s="8" t="str">
        <f t="shared" si="312"/>
        <v/>
      </c>
      <c r="F5010" s="7">
        <v>0</v>
      </c>
      <c r="G5010" s="7">
        <v>0</v>
      </c>
      <c r="H5010" s="8" t="str">
        <f t="shared" si="313"/>
        <v/>
      </c>
      <c r="I5010" s="7">
        <v>0</v>
      </c>
      <c r="J5010" s="8" t="str">
        <f t="shared" si="314"/>
        <v/>
      </c>
      <c r="K5010" s="7">
        <v>361.35915999999997</v>
      </c>
      <c r="L5010" s="7">
        <v>36.56156</v>
      </c>
      <c r="M5010" s="8">
        <f t="shared" si="315"/>
        <v>-0.89882210264159346</v>
      </c>
    </row>
    <row r="5011" spans="1:13" x14ac:dyDescent="0.25">
      <c r="A5011" s="2" t="s">
        <v>216</v>
      </c>
      <c r="B5011" s="2" t="s">
        <v>65</v>
      </c>
      <c r="C5011" s="7">
        <v>0</v>
      </c>
      <c r="D5011" s="7">
        <v>0</v>
      </c>
      <c r="E5011" s="8" t="str">
        <f t="shared" si="312"/>
        <v/>
      </c>
      <c r="F5011" s="7">
        <v>0</v>
      </c>
      <c r="G5011" s="7">
        <v>0</v>
      </c>
      <c r="H5011" s="8" t="str">
        <f t="shared" si="313"/>
        <v/>
      </c>
      <c r="I5011" s="7">
        <v>0</v>
      </c>
      <c r="J5011" s="8" t="str">
        <f t="shared" si="314"/>
        <v/>
      </c>
      <c r="K5011" s="7">
        <v>0</v>
      </c>
      <c r="L5011" s="7">
        <v>0</v>
      </c>
      <c r="M5011" s="8" t="str">
        <f t="shared" si="315"/>
        <v/>
      </c>
    </row>
    <row r="5012" spans="1:13" x14ac:dyDescent="0.25">
      <c r="A5012" s="2" t="s">
        <v>216</v>
      </c>
      <c r="B5012" s="2" t="s">
        <v>68</v>
      </c>
      <c r="C5012" s="7">
        <v>0</v>
      </c>
      <c r="D5012" s="7">
        <v>0</v>
      </c>
      <c r="E5012" s="8" t="str">
        <f t="shared" si="312"/>
        <v/>
      </c>
      <c r="F5012" s="7">
        <v>0</v>
      </c>
      <c r="G5012" s="7">
        <v>0</v>
      </c>
      <c r="H5012" s="8" t="str">
        <f t="shared" si="313"/>
        <v/>
      </c>
      <c r="I5012" s="7">
        <v>0</v>
      </c>
      <c r="J5012" s="8" t="str">
        <f t="shared" si="314"/>
        <v/>
      </c>
      <c r="K5012" s="7">
        <v>0</v>
      </c>
      <c r="L5012" s="7">
        <v>0</v>
      </c>
      <c r="M5012" s="8" t="str">
        <f t="shared" si="315"/>
        <v/>
      </c>
    </row>
    <row r="5013" spans="1:13" x14ac:dyDescent="0.25">
      <c r="A5013" s="2" t="s">
        <v>216</v>
      </c>
      <c r="B5013" s="2" t="s">
        <v>70</v>
      </c>
      <c r="C5013" s="7">
        <v>0</v>
      </c>
      <c r="D5013" s="7">
        <v>6.2417299999999996</v>
      </c>
      <c r="E5013" s="8" t="str">
        <f t="shared" si="312"/>
        <v/>
      </c>
      <c r="F5013" s="7">
        <v>0</v>
      </c>
      <c r="G5013" s="7">
        <v>6.2417299999999996</v>
      </c>
      <c r="H5013" s="8" t="str">
        <f t="shared" si="313"/>
        <v/>
      </c>
      <c r="I5013" s="7">
        <v>0</v>
      </c>
      <c r="J5013" s="8" t="str">
        <f t="shared" si="314"/>
        <v/>
      </c>
      <c r="K5013" s="7">
        <v>0</v>
      </c>
      <c r="L5013" s="7">
        <v>7.2417299999999996</v>
      </c>
      <c r="M5013" s="8" t="str">
        <f t="shared" si="315"/>
        <v/>
      </c>
    </row>
    <row r="5014" spans="1:13" x14ac:dyDescent="0.25">
      <c r="A5014" s="2" t="s">
        <v>216</v>
      </c>
      <c r="B5014" s="2" t="s">
        <v>71</v>
      </c>
      <c r="C5014" s="7">
        <v>0</v>
      </c>
      <c r="D5014" s="7">
        <v>0</v>
      </c>
      <c r="E5014" s="8" t="str">
        <f t="shared" si="312"/>
        <v/>
      </c>
      <c r="F5014" s="7">
        <v>0</v>
      </c>
      <c r="G5014" s="7">
        <v>1.9754499999999999</v>
      </c>
      <c r="H5014" s="8" t="str">
        <f t="shared" si="313"/>
        <v/>
      </c>
      <c r="I5014" s="7">
        <v>4.9731399999999999</v>
      </c>
      <c r="J5014" s="8">
        <f t="shared" si="314"/>
        <v>-0.60277611328054315</v>
      </c>
      <c r="K5014" s="7">
        <v>0</v>
      </c>
      <c r="L5014" s="7">
        <v>92.852909999999994</v>
      </c>
      <c r="M5014" s="8" t="str">
        <f t="shared" si="315"/>
        <v/>
      </c>
    </row>
    <row r="5015" spans="1:13" x14ac:dyDescent="0.25">
      <c r="A5015" s="2" t="s">
        <v>216</v>
      </c>
      <c r="B5015" s="2" t="s">
        <v>74</v>
      </c>
      <c r="C5015" s="7">
        <v>0</v>
      </c>
      <c r="D5015" s="7">
        <v>0</v>
      </c>
      <c r="E5015" s="8" t="str">
        <f t="shared" si="312"/>
        <v/>
      </c>
      <c r="F5015" s="7">
        <v>0</v>
      </c>
      <c r="G5015" s="7">
        <v>0</v>
      </c>
      <c r="H5015" s="8" t="str">
        <f t="shared" si="313"/>
        <v/>
      </c>
      <c r="I5015" s="7">
        <v>0</v>
      </c>
      <c r="J5015" s="8" t="str">
        <f t="shared" si="314"/>
        <v/>
      </c>
      <c r="K5015" s="7">
        <v>0</v>
      </c>
      <c r="L5015" s="7">
        <v>0</v>
      </c>
      <c r="M5015" s="8" t="str">
        <f t="shared" si="315"/>
        <v/>
      </c>
    </row>
    <row r="5016" spans="1:13" x14ac:dyDescent="0.25">
      <c r="A5016" s="2" t="s">
        <v>216</v>
      </c>
      <c r="B5016" s="2" t="s">
        <v>75</v>
      </c>
      <c r="C5016" s="7">
        <v>0</v>
      </c>
      <c r="D5016" s="7">
        <v>0</v>
      </c>
      <c r="E5016" s="8" t="str">
        <f t="shared" si="312"/>
        <v/>
      </c>
      <c r="F5016" s="7">
        <v>21.3</v>
      </c>
      <c r="G5016" s="7">
        <v>0</v>
      </c>
      <c r="H5016" s="8">
        <f t="shared" si="313"/>
        <v>-1</v>
      </c>
      <c r="I5016" s="7">
        <v>0</v>
      </c>
      <c r="J5016" s="8" t="str">
        <f t="shared" si="314"/>
        <v/>
      </c>
      <c r="K5016" s="7">
        <v>95.031570000000002</v>
      </c>
      <c r="L5016" s="7">
        <v>0</v>
      </c>
      <c r="M5016" s="8">
        <f t="shared" si="315"/>
        <v>-1</v>
      </c>
    </row>
    <row r="5017" spans="1:13" x14ac:dyDescent="0.25">
      <c r="A5017" s="2" t="s">
        <v>216</v>
      </c>
      <c r="B5017" s="2" t="s">
        <v>77</v>
      </c>
      <c r="C5017" s="7">
        <v>0</v>
      </c>
      <c r="D5017" s="7">
        <v>0</v>
      </c>
      <c r="E5017" s="8" t="str">
        <f t="shared" si="312"/>
        <v/>
      </c>
      <c r="F5017" s="7">
        <v>0</v>
      </c>
      <c r="G5017" s="7">
        <v>65.290000000000006</v>
      </c>
      <c r="H5017" s="8" t="str">
        <f t="shared" si="313"/>
        <v/>
      </c>
      <c r="I5017" s="7">
        <v>50.183999999999997</v>
      </c>
      <c r="J5017" s="8">
        <f t="shared" si="314"/>
        <v>0.3010122748286308</v>
      </c>
      <c r="K5017" s="7">
        <v>179.32279</v>
      </c>
      <c r="L5017" s="7">
        <v>603.52346999999997</v>
      </c>
      <c r="M5017" s="8">
        <f t="shared" si="315"/>
        <v>2.3655703773067551</v>
      </c>
    </row>
    <row r="5018" spans="1:13" x14ac:dyDescent="0.25">
      <c r="A5018" s="2" t="s">
        <v>216</v>
      </c>
      <c r="B5018" s="2" t="s">
        <v>79</v>
      </c>
      <c r="C5018" s="7">
        <v>0</v>
      </c>
      <c r="D5018" s="7">
        <v>56.24</v>
      </c>
      <c r="E5018" s="8" t="str">
        <f t="shared" si="312"/>
        <v/>
      </c>
      <c r="F5018" s="7">
        <v>5.4119999999999999</v>
      </c>
      <c r="G5018" s="7">
        <v>194.16499999999999</v>
      </c>
      <c r="H5018" s="8">
        <f t="shared" si="313"/>
        <v>34.876755358462674</v>
      </c>
      <c r="I5018" s="7">
        <v>24.698799999999999</v>
      </c>
      <c r="J5018" s="8">
        <f t="shared" si="314"/>
        <v>6.8613131002315901</v>
      </c>
      <c r="K5018" s="7">
        <v>5.4119999999999999</v>
      </c>
      <c r="L5018" s="7">
        <v>284.37380000000002</v>
      </c>
      <c r="M5018" s="8">
        <f t="shared" si="315"/>
        <v>51.545048041389506</v>
      </c>
    </row>
    <row r="5019" spans="1:13" x14ac:dyDescent="0.25">
      <c r="A5019" s="2" t="s">
        <v>216</v>
      </c>
      <c r="B5019" s="2" t="s">
        <v>80</v>
      </c>
      <c r="C5019" s="7">
        <v>0</v>
      </c>
      <c r="D5019" s="7">
        <v>0</v>
      </c>
      <c r="E5019" s="8" t="str">
        <f t="shared" si="312"/>
        <v/>
      </c>
      <c r="F5019" s="7">
        <v>0</v>
      </c>
      <c r="G5019" s="7">
        <v>0</v>
      </c>
      <c r="H5019" s="8" t="str">
        <f t="shared" si="313"/>
        <v/>
      </c>
      <c r="I5019" s="7">
        <v>38.64</v>
      </c>
      <c r="J5019" s="8">
        <f t="shared" si="314"/>
        <v>-1</v>
      </c>
      <c r="K5019" s="7">
        <v>7.6429400000000003</v>
      </c>
      <c r="L5019" s="7">
        <v>64.400000000000006</v>
      </c>
      <c r="M5019" s="8">
        <f t="shared" si="315"/>
        <v>7.426076876175923</v>
      </c>
    </row>
    <row r="5020" spans="1:13" x14ac:dyDescent="0.25">
      <c r="A5020" s="2" t="s">
        <v>216</v>
      </c>
      <c r="B5020" s="2" t="s">
        <v>84</v>
      </c>
      <c r="C5020" s="7">
        <v>0</v>
      </c>
      <c r="D5020" s="7">
        <v>0</v>
      </c>
      <c r="E5020" s="8" t="str">
        <f t="shared" si="312"/>
        <v/>
      </c>
      <c r="F5020" s="7">
        <v>0</v>
      </c>
      <c r="G5020" s="7">
        <v>0</v>
      </c>
      <c r="H5020" s="8" t="str">
        <f t="shared" si="313"/>
        <v/>
      </c>
      <c r="I5020" s="7">
        <v>0</v>
      </c>
      <c r="J5020" s="8" t="str">
        <f t="shared" si="314"/>
        <v/>
      </c>
      <c r="K5020" s="7">
        <v>0</v>
      </c>
      <c r="L5020" s="7">
        <v>0</v>
      </c>
      <c r="M5020" s="8" t="str">
        <f t="shared" si="315"/>
        <v/>
      </c>
    </row>
    <row r="5021" spans="1:13" s="4" customFormat="1" x14ac:dyDescent="0.25">
      <c r="A5021" s="4" t="s">
        <v>216</v>
      </c>
      <c r="B5021" s="4" t="s">
        <v>85</v>
      </c>
      <c r="C5021" s="9">
        <v>400.81117999999998</v>
      </c>
      <c r="D5021" s="9">
        <v>1028.3316199999999</v>
      </c>
      <c r="E5021" s="10">
        <f t="shared" si="312"/>
        <v>1.5656260885736768</v>
      </c>
      <c r="F5021" s="9">
        <v>4052.27045</v>
      </c>
      <c r="G5021" s="9">
        <v>7936.0351199999996</v>
      </c>
      <c r="H5021" s="10">
        <f t="shared" si="313"/>
        <v>0.95841694623319129</v>
      </c>
      <c r="I5021" s="9">
        <v>9178.2197699999997</v>
      </c>
      <c r="J5021" s="10">
        <f t="shared" si="314"/>
        <v>-0.13534047790620729</v>
      </c>
      <c r="K5021" s="9">
        <v>19795.590899999999</v>
      </c>
      <c r="L5021" s="9">
        <v>35873.903420000002</v>
      </c>
      <c r="M5021" s="10">
        <f t="shared" si="315"/>
        <v>0.81221685178389924</v>
      </c>
    </row>
    <row r="5022" spans="1:13" x14ac:dyDescent="0.25">
      <c r="A5022" s="2" t="s">
        <v>217</v>
      </c>
      <c r="B5022" s="2" t="s">
        <v>9</v>
      </c>
      <c r="C5022" s="7">
        <v>0</v>
      </c>
      <c r="D5022" s="7">
        <v>27.71114</v>
      </c>
      <c r="E5022" s="8" t="str">
        <f t="shared" si="312"/>
        <v/>
      </c>
      <c r="F5022" s="7">
        <v>272.51630999999998</v>
      </c>
      <c r="G5022" s="7">
        <v>184.22120000000001</v>
      </c>
      <c r="H5022" s="8">
        <f t="shared" si="313"/>
        <v>-0.32399935989152351</v>
      </c>
      <c r="I5022" s="7">
        <v>185.08052000000001</v>
      </c>
      <c r="J5022" s="8">
        <f t="shared" si="314"/>
        <v>-4.6429521594169021E-3</v>
      </c>
      <c r="K5022" s="7">
        <v>990.46028000000001</v>
      </c>
      <c r="L5022" s="7">
        <v>1236.26702</v>
      </c>
      <c r="M5022" s="8">
        <f t="shared" si="315"/>
        <v>0.24817425288371986</v>
      </c>
    </row>
    <row r="5023" spans="1:13" x14ac:dyDescent="0.25">
      <c r="A5023" s="2" t="s">
        <v>217</v>
      </c>
      <c r="B5023" s="2" t="s">
        <v>10</v>
      </c>
      <c r="C5023" s="7">
        <v>0</v>
      </c>
      <c r="D5023" s="7">
        <v>0</v>
      </c>
      <c r="E5023" s="8" t="str">
        <f t="shared" si="312"/>
        <v/>
      </c>
      <c r="F5023" s="7">
        <v>0</v>
      </c>
      <c r="G5023" s="7">
        <v>1.3438399999999999</v>
      </c>
      <c r="H5023" s="8" t="str">
        <f t="shared" si="313"/>
        <v/>
      </c>
      <c r="I5023" s="7">
        <v>0</v>
      </c>
      <c r="J5023" s="8" t="str">
        <f t="shared" si="314"/>
        <v/>
      </c>
      <c r="K5023" s="7">
        <v>0</v>
      </c>
      <c r="L5023" s="7">
        <v>1.3438399999999999</v>
      </c>
      <c r="M5023" s="8" t="str">
        <f t="shared" si="315"/>
        <v/>
      </c>
    </row>
    <row r="5024" spans="1:13" x14ac:dyDescent="0.25">
      <c r="A5024" s="2" t="s">
        <v>217</v>
      </c>
      <c r="B5024" s="2" t="s">
        <v>11</v>
      </c>
      <c r="C5024" s="7">
        <v>0</v>
      </c>
      <c r="D5024" s="7">
        <v>131.93902</v>
      </c>
      <c r="E5024" s="8" t="str">
        <f t="shared" si="312"/>
        <v/>
      </c>
      <c r="F5024" s="7">
        <v>119.23569000000001</v>
      </c>
      <c r="G5024" s="7">
        <v>601.84779000000003</v>
      </c>
      <c r="H5024" s="8">
        <f t="shared" si="313"/>
        <v>4.0475473409010343</v>
      </c>
      <c r="I5024" s="7">
        <v>493.64328999999998</v>
      </c>
      <c r="J5024" s="8">
        <f t="shared" si="314"/>
        <v>0.21919572734392889</v>
      </c>
      <c r="K5024" s="7">
        <v>977.81636000000003</v>
      </c>
      <c r="L5024" s="7">
        <v>2231.3575300000002</v>
      </c>
      <c r="M5024" s="8">
        <f t="shared" si="315"/>
        <v>1.2819801562739248</v>
      </c>
    </row>
    <row r="5025" spans="1:13" x14ac:dyDescent="0.25">
      <c r="A5025" s="2" t="s">
        <v>217</v>
      </c>
      <c r="B5025" s="2" t="s">
        <v>12</v>
      </c>
      <c r="C5025" s="7">
        <v>0</v>
      </c>
      <c r="D5025" s="7">
        <v>0</v>
      </c>
      <c r="E5025" s="8" t="str">
        <f t="shared" si="312"/>
        <v/>
      </c>
      <c r="F5025" s="7">
        <v>0</v>
      </c>
      <c r="G5025" s="7">
        <v>18.377210000000002</v>
      </c>
      <c r="H5025" s="8" t="str">
        <f t="shared" si="313"/>
        <v/>
      </c>
      <c r="I5025" s="7">
        <v>0</v>
      </c>
      <c r="J5025" s="8" t="str">
        <f t="shared" si="314"/>
        <v/>
      </c>
      <c r="K5025" s="7">
        <v>39.059480000000001</v>
      </c>
      <c r="L5025" s="7">
        <v>97.204800000000006</v>
      </c>
      <c r="M5025" s="8">
        <f t="shared" si="315"/>
        <v>1.4886352813708736</v>
      </c>
    </row>
    <row r="5026" spans="1:13" x14ac:dyDescent="0.25">
      <c r="A5026" s="2" t="s">
        <v>217</v>
      </c>
      <c r="B5026" s="2" t="s">
        <v>13</v>
      </c>
      <c r="C5026" s="7">
        <v>0</v>
      </c>
      <c r="D5026" s="7">
        <v>0</v>
      </c>
      <c r="E5026" s="8" t="str">
        <f t="shared" si="312"/>
        <v/>
      </c>
      <c r="F5026" s="7">
        <v>153.87306000000001</v>
      </c>
      <c r="G5026" s="7">
        <v>40.670299999999997</v>
      </c>
      <c r="H5026" s="8">
        <f t="shared" si="313"/>
        <v>-0.73568927530264228</v>
      </c>
      <c r="I5026" s="7">
        <v>41.96575</v>
      </c>
      <c r="J5026" s="8">
        <f t="shared" si="314"/>
        <v>-3.0869220733574454E-2</v>
      </c>
      <c r="K5026" s="7">
        <v>346.64828</v>
      </c>
      <c r="L5026" s="7">
        <v>240.21053000000001</v>
      </c>
      <c r="M5026" s="8">
        <f t="shared" si="315"/>
        <v>-0.3070482565209901</v>
      </c>
    </row>
    <row r="5027" spans="1:13" x14ac:dyDescent="0.25">
      <c r="A5027" s="2" t="s">
        <v>217</v>
      </c>
      <c r="B5027" s="2" t="s">
        <v>14</v>
      </c>
      <c r="C5027" s="7">
        <v>48.158709999999999</v>
      </c>
      <c r="D5027" s="7">
        <v>193.09621999999999</v>
      </c>
      <c r="E5027" s="8">
        <f t="shared" si="312"/>
        <v>3.0095804061196816</v>
      </c>
      <c r="F5027" s="7">
        <v>1541.14094</v>
      </c>
      <c r="G5027" s="7">
        <v>1836.6610900000001</v>
      </c>
      <c r="H5027" s="8">
        <f t="shared" si="313"/>
        <v>0.19175413638677341</v>
      </c>
      <c r="I5027" s="7">
        <v>1653.79782</v>
      </c>
      <c r="J5027" s="8">
        <f t="shared" si="314"/>
        <v>0.11057172030859252</v>
      </c>
      <c r="K5027" s="7">
        <v>6870.2620100000004</v>
      </c>
      <c r="L5027" s="7">
        <v>11260.19407</v>
      </c>
      <c r="M5027" s="8">
        <f t="shared" si="315"/>
        <v>0.63897593040996692</v>
      </c>
    </row>
    <row r="5028" spans="1:13" x14ac:dyDescent="0.25">
      <c r="A5028" s="2" t="s">
        <v>217</v>
      </c>
      <c r="B5028" s="2" t="s">
        <v>15</v>
      </c>
      <c r="C5028" s="7">
        <v>30.74024</v>
      </c>
      <c r="D5028" s="7">
        <v>26.367170000000002</v>
      </c>
      <c r="E5028" s="8">
        <f t="shared" si="312"/>
        <v>-0.1422588112519616</v>
      </c>
      <c r="F5028" s="7">
        <v>705.62913000000003</v>
      </c>
      <c r="G5028" s="7">
        <v>423.75837999999999</v>
      </c>
      <c r="H5028" s="8">
        <f t="shared" si="313"/>
        <v>-0.39946019518780362</v>
      </c>
      <c r="I5028" s="7">
        <v>1252.3544999999999</v>
      </c>
      <c r="J5028" s="8">
        <f t="shared" si="314"/>
        <v>-0.66163064851046571</v>
      </c>
      <c r="K5028" s="7">
        <v>3985.45181</v>
      </c>
      <c r="L5028" s="7">
        <v>4295.6595200000002</v>
      </c>
      <c r="M5028" s="8">
        <f t="shared" si="315"/>
        <v>7.7835017154554542E-2</v>
      </c>
    </row>
    <row r="5029" spans="1:13" x14ac:dyDescent="0.25">
      <c r="A5029" s="2" t="s">
        <v>217</v>
      </c>
      <c r="B5029" s="2" t="s">
        <v>16</v>
      </c>
      <c r="C5029" s="7">
        <v>0</v>
      </c>
      <c r="D5029" s="7">
        <v>0</v>
      </c>
      <c r="E5029" s="8" t="str">
        <f t="shared" si="312"/>
        <v/>
      </c>
      <c r="F5029" s="7">
        <v>0</v>
      </c>
      <c r="G5029" s="7">
        <v>1.8720300000000001</v>
      </c>
      <c r="H5029" s="8" t="str">
        <f t="shared" si="313"/>
        <v/>
      </c>
      <c r="I5029" s="7">
        <v>0</v>
      </c>
      <c r="J5029" s="8" t="str">
        <f t="shared" si="314"/>
        <v/>
      </c>
      <c r="K5029" s="7">
        <v>0</v>
      </c>
      <c r="L5029" s="7">
        <v>19.63336</v>
      </c>
      <c r="M5029" s="8" t="str">
        <f t="shared" si="315"/>
        <v/>
      </c>
    </row>
    <row r="5030" spans="1:13" x14ac:dyDescent="0.25">
      <c r="A5030" s="2" t="s">
        <v>217</v>
      </c>
      <c r="B5030" s="2" t="s">
        <v>17</v>
      </c>
      <c r="C5030" s="7">
        <v>0</v>
      </c>
      <c r="D5030" s="7">
        <v>16.716439999999999</v>
      </c>
      <c r="E5030" s="8" t="str">
        <f t="shared" si="312"/>
        <v/>
      </c>
      <c r="F5030" s="7">
        <v>19.963850000000001</v>
      </c>
      <c r="G5030" s="7">
        <v>78.665869999999998</v>
      </c>
      <c r="H5030" s="8">
        <f t="shared" si="313"/>
        <v>2.940415801561322</v>
      </c>
      <c r="I5030" s="7">
        <v>68.89</v>
      </c>
      <c r="J5030" s="8">
        <f t="shared" si="314"/>
        <v>0.14190550152416903</v>
      </c>
      <c r="K5030" s="7">
        <v>332.91932000000003</v>
      </c>
      <c r="L5030" s="7">
        <v>359.31416999999999</v>
      </c>
      <c r="M5030" s="8">
        <f t="shared" si="315"/>
        <v>7.9283022685496141E-2</v>
      </c>
    </row>
    <row r="5031" spans="1:13" x14ac:dyDescent="0.25">
      <c r="A5031" s="2" t="s">
        <v>217</v>
      </c>
      <c r="B5031" s="2" t="s">
        <v>18</v>
      </c>
      <c r="C5031" s="7">
        <v>0</v>
      </c>
      <c r="D5031" s="7">
        <v>0</v>
      </c>
      <c r="E5031" s="8" t="str">
        <f t="shared" si="312"/>
        <v/>
      </c>
      <c r="F5031" s="7">
        <v>216.90808000000001</v>
      </c>
      <c r="G5031" s="7">
        <v>121.96534</v>
      </c>
      <c r="H5031" s="8">
        <f t="shared" si="313"/>
        <v>-0.43770955881403772</v>
      </c>
      <c r="I5031" s="7">
        <v>79.745540000000005</v>
      </c>
      <c r="J5031" s="8">
        <f t="shared" si="314"/>
        <v>0.52943148920930239</v>
      </c>
      <c r="K5031" s="7">
        <v>560.57074999999998</v>
      </c>
      <c r="L5031" s="7">
        <v>485.30324999999999</v>
      </c>
      <c r="M5031" s="8">
        <f t="shared" si="315"/>
        <v>-0.13426940310389013</v>
      </c>
    </row>
    <row r="5032" spans="1:13" x14ac:dyDescent="0.25">
      <c r="A5032" s="2" t="s">
        <v>217</v>
      </c>
      <c r="B5032" s="2" t="s">
        <v>19</v>
      </c>
      <c r="C5032" s="7">
        <v>0</v>
      </c>
      <c r="D5032" s="7">
        <v>3.16391</v>
      </c>
      <c r="E5032" s="8" t="str">
        <f t="shared" si="312"/>
        <v/>
      </c>
      <c r="F5032" s="7">
        <v>2.4581300000000001</v>
      </c>
      <c r="G5032" s="7">
        <v>30.1417</v>
      </c>
      <c r="H5032" s="8">
        <f t="shared" si="313"/>
        <v>11.262044725055224</v>
      </c>
      <c r="I5032" s="7">
        <v>28.90326</v>
      </c>
      <c r="J5032" s="8">
        <f t="shared" si="314"/>
        <v>4.2847761809567508E-2</v>
      </c>
      <c r="K5032" s="7">
        <v>63.703139999999998</v>
      </c>
      <c r="L5032" s="7">
        <v>92.019009999999994</v>
      </c>
      <c r="M5032" s="8">
        <f t="shared" si="315"/>
        <v>0.44449724142326419</v>
      </c>
    </row>
    <row r="5033" spans="1:13" x14ac:dyDescent="0.25">
      <c r="A5033" s="2" t="s">
        <v>217</v>
      </c>
      <c r="B5033" s="2" t="s">
        <v>20</v>
      </c>
      <c r="C5033" s="7">
        <v>0</v>
      </c>
      <c r="D5033" s="7">
        <v>0</v>
      </c>
      <c r="E5033" s="8" t="str">
        <f t="shared" si="312"/>
        <v/>
      </c>
      <c r="F5033" s="7">
        <v>0</v>
      </c>
      <c r="G5033" s="7">
        <v>0</v>
      </c>
      <c r="H5033" s="8" t="str">
        <f t="shared" si="313"/>
        <v/>
      </c>
      <c r="I5033" s="7">
        <v>0</v>
      </c>
      <c r="J5033" s="8" t="str">
        <f t="shared" si="314"/>
        <v/>
      </c>
      <c r="K5033" s="7">
        <v>12.209680000000001</v>
      </c>
      <c r="L5033" s="7">
        <v>137.44873999999999</v>
      </c>
      <c r="M5033" s="8">
        <f t="shared" si="315"/>
        <v>10.257358096199081</v>
      </c>
    </row>
    <row r="5034" spans="1:13" x14ac:dyDescent="0.25">
      <c r="A5034" s="2" t="s">
        <v>217</v>
      </c>
      <c r="B5034" s="2" t="s">
        <v>21</v>
      </c>
      <c r="C5034" s="7">
        <v>0</v>
      </c>
      <c r="D5034" s="7">
        <v>0</v>
      </c>
      <c r="E5034" s="8" t="str">
        <f t="shared" si="312"/>
        <v/>
      </c>
      <c r="F5034" s="7">
        <v>7.1264799999999999</v>
      </c>
      <c r="G5034" s="7">
        <v>56.838760000000001</v>
      </c>
      <c r="H5034" s="8">
        <f t="shared" si="313"/>
        <v>6.9757131150301417</v>
      </c>
      <c r="I5034" s="7">
        <v>49.56176</v>
      </c>
      <c r="J5034" s="8">
        <f t="shared" si="314"/>
        <v>0.14682690848751134</v>
      </c>
      <c r="K5034" s="7">
        <v>198.3545</v>
      </c>
      <c r="L5034" s="7">
        <v>163.85852</v>
      </c>
      <c r="M5034" s="8">
        <f t="shared" si="315"/>
        <v>-0.17391075070139572</v>
      </c>
    </row>
    <row r="5035" spans="1:13" x14ac:dyDescent="0.25">
      <c r="A5035" s="2" t="s">
        <v>217</v>
      </c>
      <c r="B5035" s="2" t="s">
        <v>24</v>
      </c>
      <c r="C5035" s="7">
        <v>0</v>
      </c>
      <c r="D5035" s="7">
        <v>0</v>
      </c>
      <c r="E5035" s="8" t="str">
        <f t="shared" si="312"/>
        <v/>
      </c>
      <c r="F5035" s="7">
        <v>193.81943000000001</v>
      </c>
      <c r="G5035" s="7">
        <v>215.4744</v>
      </c>
      <c r="H5035" s="8">
        <f t="shared" si="313"/>
        <v>0.11172754970954135</v>
      </c>
      <c r="I5035" s="7">
        <v>284.13783999999998</v>
      </c>
      <c r="J5035" s="8">
        <f t="shared" si="314"/>
        <v>-0.24165538810318254</v>
      </c>
      <c r="K5035" s="7">
        <v>575.18755999999996</v>
      </c>
      <c r="L5035" s="7">
        <v>817.75396000000001</v>
      </c>
      <c r="M5035" s="8">
        <f t="shared" si="315"/>
        <v>0.42171704826161416</v>
      </c>
    </row>
    <row r="5036" spans="1:13" x14ac:dyDescent="0.25">
      <c r="A5036" s="2" t="s">
        <v>217</v>
      </c>
      <c r="B5036" s="2" t="s">
        <v>25</v>
      </c>
      <c r="C5036" s="7">
        <v>0</v>
      </c>
      <c r="D5036" s="7">
        <v>0</v>
      </c>
      <c r="E5036" s="8" t="str">
        <f t="shared" si="312"/>
        <v/>
      </c>
      <c r="F5036" s="7">
        <v>3.92</v>
      </c>
      <c r="G5036" s="7">
        <v>84.341210000000004</v>
      </c>
      <c r="H5036" s="8">
        <f t="shared" si="313"/>
        <v>20.515614795918367</v>
      </c>
      <c r="I5036" s="7">
        <v>49.222940000000001</v>
      </c>
      <c r="J5036" s="8">
        <f t="shared" si="314"/>
        <v>0.71345332074841528</v>
      </c>
      <c r="K5036" s="7">
        <v>72.226050000000001</v>
      </c>
      <c r="L5036" s="7">
        <v>297.74135999999999</v>
      </c>
      <c r="M5036" s="8">
        <f t="shared" si="315"/>
        <v>3.122354192150893</v>
      </c>
    </row>
    <row r="5037" spans="1:13" x14ac:dyDescent="0.25">
      <c r="A5037" s="2" t="s">
        <v>217</v>
      </c>
      <c r="B5037" s="2" t="s">
        <v>26</v>
      </c>
      <c r="C5037" s="7">
        <v>44.626199999999997</v>
      </c>
      <c r="D5037" s="7">
        <v>98.684110000000004</v>
      </c>
      <c r="E5037" s="8">
        <f t="shared" si="312"/>
        <v>1.2113491625995492</v>
      </c>
      <c r="F5037" s="7">
        <v>2589.65551</v>
      </c>
      <c r="G5037" s="7">
        <v>4794.6864400000004</v>
      </c>
      <c r="H5037" s="8">
        <f t="shared" si="313"/>
        <v>0.85147654639207215</v>
      </c>
      <c r="I5037" s="7">
        <v>5117.8283000000001</v>
      </c>
      <c r="J5037" s="8">
        <f t="shared" si="314"/>
        <v>-6.3140426184285947E-2</v>
      </c>
      <c r="K5037" s="7">
        <v>13786.556549999999</v>
      </c>
      <c r="L5037" s="7">
        <v>20248.72219</v>
      </c>
      <c r="M5037" s="8">
        <f t="shared" si="315"/>
        <v>0.46872949141168974</v>
      </c>
    </row>
    <row r="5038" spans="1:13" x14ac:dyDescent="0.25">
      <c r="A5038" s="2" t="s">
        <v>217</v>
      </c>
      <c r="B5038" s="2" t="s">
        <v>27</v>
      </c>
      <c r="C5038" s="7">
        <v>60.190570000000001</v>
      </c>
      <c r="D5038" s="7">
        <v>0</v>
      </c>
      <c r="E5038" s="8">
        <f t="shared" si="312"/>
        <v>-1</v>
      </c>
      <c r="F5038" s="7">
        <v>60.190570000000001</v>
      </c>
      <c r="G5038" s="7">
        <v>0</v>
      </c>
      <c r="H5038" s="8">
        <f t="shared" si="313"/>
        <v>-1</v>
      </c>
      <c r="I5038" s="7">
        <v>0</v>
      </c>
      <c r="J5038" s="8" t="str">
        <f t="shared" si="314"/>
        <v/>
      </c>
      <c r="K5038" s="7">
        <v>121.70959000000001</v>
      </c>
      <c r="L5038" s="7">
        <v>106.15116</v>
      </c>
      <c r="M5038" s="8">
        <f t="shared" si="315"/>
        <v>-0.12783240827612685</v>
      </c>
    </row>
    <row r="5039" spans="1:13" x14ac:dyDescent="0.25">
      <c r="A5039" s="2" t="s">
        <v>217</v>
      </c>
      <c r="B5039" s="2" t="s">
        <v>28</v>
      </c>
      <c r="C5039" s="7">
        <v>0</v>
      </c>
      <c r="D5039" s="7">
        <v>0</v>
      </c>
      <c r="E5039" s="8" t="str">
        <f t="shared" si="312"/>
        <v/>
      </c>
      <c r="F5039" s="7">
        <v>0</v>
      </c>
      <c r="G5039" s="7">
        <v>0</v>
      </c>
      <c r="H5039" s="8" t="str">
        <f t="shared" si="313"/>
        <v/>
      </c>
      <c r="I5039" s="7">
        <v>6.5661899999999997</v>
      </c>
      <c r="J5039" s="8">
        <f t="shared" si="314"/>
        <v>-1</v>
      </c>
      <c r="K5039" s="7">
        <v>0</v>
      </c>
      <c r="L5039" s="7">
        <v>6.5661899999999997</v>
      </c>
      <c r="M5039" s="8" t="str">
        <f t="shared" si="315"/>
        <v/>
      </c>
    </row>
    <row r="5040" spans="1:13" x14ac:dyDescent="0.25">
      <c r="A5040" s="2" t="s">
        <v>217</v>
      </c>
      <c r="B5040" s="2" t="s">
        <v>29</v>
      </c>
      <c r="C5040" s="7">
        <v>0</v>
      </c>
      <c r="D5040" s="7">
        <v>0</v>
      </c>
      <c r="E5040" s="8" t="str">
        <f t="shared" si="312"/>
        <v/>
      </c>
      <c r="F5040" s="7">
        <v>16.09665</v>
      </c>
      <c r="G5040" s="7">
        <v>817.38750000000005</v>
      </c>
      <c r="H5040" s="8">
        <f t="shared" si="313"/>
        <v>49.779975957730336</v>
      </c>
      <c r="I5040" s="7">
        <v>88.008809999999997</v>
      </c>
      <c r="J5040" s="8">
        <f t="shared" si="314"/>
        <v>8.2875645063261292</v>
      </c>
      <c r="K5040" s="7">
        <v>201.65648999999999</v>
      </c>
      <c r="L5040" s="7">
        <v>1066.3248100000001</v>
      </c>
      <c r="M5040" s="8">
        <f t="shared" si="315"/>
        <v>4.2878278799754979</v>
      </c>
    </row>
    <row r="5041" spans="1:13" x14ac:dyDescent="0.25">
      <c r="A5041" s="2" t="s">
        <v>217</v>
      </c>
      <c r="B5041" s="2" t="s">
        <v>30</v>
      </c>
      <c r="C5041" s="7">
        <v>0</v>
      </c>
      <c r="D5041" s="7">
        <v>52.105829999999997</v>
      </c>
      <c r="E5041" s="8" t="str">
        <f t="shared" si="312"/>
        <v/>
      </c>
      <c r="F5041" s="7">
        <v>586.21330999999998</v>
      </c>
      <c r="G5041" s="7">
        <v>624.83212000000003</v>
      </c>
      <c r="H5041" s="8">
        <f t="shared" si="313"/>
        <v>6.587842572185898E-2</v>
      </c>
      <c r="I5041" s="7">
        <v>336.10266000000001</v>
      </c>
      <c r="J5041" s="8">
        <f t="shared" si="314"/>
        <v>0.85905139816507248</v>
      </c>
      <c r="K5041" s="7">
        <v>2048.2559099999999</v>
      </c>
      <c r="L5041" s="7">
        <v>2447.1111799999999</v>
      </c>
      <c r="M5041" s="8">
        <f t="shared" si="315"/>
        <v>0.1947292172099726</v>
      </c>
    </row>
    <row r="5042" spans="1:13" x14ac:dyDescent="0.25">
      <c r="A5042" s="2" t="s">
        <v>217</v>
      </c>
      <c r="B5042" s="2" t="s">
        <v>31</v>
      </c>
      <c r="C5042" s="7">
        <v>0</v>
      </c>
      <c r="D5042" s="7">
        <v>0</v>
      </c>
      <c r="E5042" s="8" t="str">
        <f t="shared" si="312"/>
        <v/>
      </c>
      <c r="F5042" s="7">
        <v>13.520379999999999</v>
      </c>
      <c r="G5042" s="7">
        <v>6.2415900000000004</v>
      </c>
      <c r="H5042" s="8">
        <f t="shared" si="313"/>
        <v>-0.53835691008684661</v>
      </c>
      <c r="I5042" s="7">
        <v>25.378430000000002</v>
      </c>
      <c r="J5042" s="8">
        <f t="shared" si="314"/>
        <v>-0.75405925425646902</v>
      </c>
      <c r="K5042" s="7">
        <v>73.031329999999997</v>
      </c>
      <c r="L5042" s="7">
        <v>44.6098</v>
      </c>
      <c r="M5042" s="8">
        <f t="shared" si="315"/>
        <v>-0.38916900459022175</v>
      </c>
    </row>
    <row r="5043" spans="1:13" x14ac:dyDescent="0.25">
      <c r="A5043" s="2" t="s">
        <v>217</v>
      </c>
      <c r="B5043" s="2" t="s">
        <v>32</v>
      </c>
      <c r="C5043" s="7">
        <v>0</v>
      </c>
      <c r="D5043" s="7">
        <v>0</v>
      </c>
      <c r="E5043" s="8" t="str">
        <f t="shared" si="312"/>
        <v/>
      </c>
      <c r="F5043" s="7">
        <v>72.786460000000005</v>
      </c>
      <c r="G5043" s="7">
        <v>147.17864</v>
      </c>
      <c r="H5043" s="8">
        <f t="shared" si="313"/>
        <v>1.0220606964537082</v>
      </c>
      <c r="I5043" s="7">
        <v>299.86201999999997</v>
      </c>
      <c r="J5043" s="8">
        <f t="shared" si="314"/>
        <v>-0.50917878829736418</v>
      </c>
      <c r="K5043" s="7">
        <v>232.41732999999999</v>
      </c>
      <c r="L5043" s="7">
        <v>514.48384999999996</v>
      </c>
      <c r="M5043" s="8">
        <f t="shared" si="315"/>
        <v>1.213620860372159</v>
      </c>
    </row>
    <row r="5044" spans="1:13" x14ac:dyDescent="0.25">
      <c r="A5044" s="2" t="s">
        <v>217</v>
      </c>
      <c r="B5044" s="2" t="s">
        <v>33</v>
      </c>
      <c r="C5044" s="7">
        <v>30.058509999999998</v>
      </c>
      <c r="D5044" s="7">
        <v>0</v>
      </c>
      <c r="E5044" s="8">
        <f t="shared" si="312"/>
        <v>-1</v>
      </c>
      <c r="F5044" s="7">
        <v>305.63123999999999</v>
      </c>
      <c r="G5044" s="7">
        <v>143.08734999999999</v>
      </c>
      <c r="H5044" s="8">
        <f t="shared" si="313"/>
        <v>-0.53183009040567975</v>
      </c>
      <c r="I5044" s="7">
        <v>537.11077999999998</v>
      </c>
      <c r="J5044" s="8">
        <f t="shared" si="314"/>
        <v>-0.73359806705052544</v>
      </c>
      <c r="K5044" s="7">
        <v>1355.6674700000001</v>
      </c>
      <c r="L5044" s="7">
        <v>1543.60168</v>
      </c>
      <c r="M5044" s="8">
        <f t="shared" si="315"/>
        <v>0.13862854583358852</v>
      </c>
    </row>
    <row r="5045" spans="1:13" x14ac:dyDescent="0.25">
      <c r="A5045" s="2" t="s">
        <v>217</v>
      </c>
      <c r="B5045" s="2" t="s">
        <v>34</v>
      </c>
      <c r="C5045" s="7">
        <v>0</v>
      </c>
      <c r="D5045" s="7">
        <v>0</v>
      </c>
      <c r="E5045" s="8" t="str">
        <f t="shared" si="312"/>
        <v/>
      </c>
      <c r="F5045" s="7">
        <v>0</v>
      </c>
      <c r="G5045" s="7">
        <v>0</v>
      </c>
      <c r="H5045" s="8" t="str">
        <f t="shared" si="313"/>
        <v/>
      </c>
      <c r="I5045" s="7">
        <v>0</v>
      </c>
      <c r="J5045" s="8" t="str">
        <f t="shared" si="314"/>
        <v/>
      </c>
      <c r="K5045" s="7">
        <v>0</v>
      </c>
      <c r="L5045" s="7">
        <v>9.6712799999999994</v>
      </c>
      <c r="M5045" s="8" t="str">
        <f t="shared" si="315"/>
        <v/>
      </c>
    </row>
    <row r="5046" spans="1:13" x14ac:dyDescent="0.25">
      <c r="A5046" s="2" t="s">
        <v>217</v>
      </c>
      <c r="B5046" s="2" t="s">
        <v>35</v>
      </c>
      <c r="C5046" s="7">
        <v>0</v>
      </c>
      <c r="D5046" s="7">
        <v>0</v>
      </c>
      <c r="E5046" s="8" t="str">
        <f t="shared" si="312"/>
        <v/>
      </c>
      <c r="F5046" s="7">
        <v>0</v>
      </c>
      <c r="G5046" s="7">
        <v>0</v>
      </c>
      <c r="H5046" s="8" t="str">
        <f t="shared" si="313"/>
        <v/>
      </c>
      <c r="I5046" s="7">
        <v>0</v>
      </c>
      <c r="J5046" s="8" t="str">
        <f t="shared" si="314"/>
        <v/>
      </c>
      <c r="K5046" s="7">
        <v>0</v>
      </c>
      <c r="L5046" s="7">
        <v>0</v>
      </c>
      <c r="M5046" s="8" t="str">
        <f t="shared" si="315"/>
        <v/>
      </c>
    </row>
    <row r="5047" spans="1:13" x14ac:dyDescent="0.25">
      <c r="A5047" s="2" t="s">
        <v>217</v>
      </c>
      <c r="B5047" s="2" t="s">
        <v>36</v>
      </c>
      <c r="C5047" s="7">
        <v>0</v>
      </c>
      <c r="D5047" s="7">
        <v>0</v>
      </c>
      <c r="E5047" s="8" t="str">
        <f t="shared" si="312"/>
        <v/>
      </c>
      <c r="F5047" s="7">
        <v>9.3323999999999998</v>
      </c>
      <c r="G5047" s="7">
        <v>0</v>
      </c>
      <c r="H5047" s="8">
        <f t="shared" si="313"/>
        <v>-1</v>
      </c>
      <c r="I5047" s="7">
        <v>0</v>
      </c>
      <c r="J5047" s="8" t="str">
        <f t="shared" si="314"/>
        <v/>
      </c>
      <c r="K5047" s="7">
        <v>41.438720000000004</v>
      </c>
      <c r="L5047" s="7">
        <v>15.92784</v>
      </c>
      <c r="M5047" s="8">
        <f t="shared" si="315"/>
        <v>-0.61562905417927971</v>
      </c>
    </row>
    <row r="5048" spans="1:13" x14ac:dyDescent="0.25">
      <c r="A5048" s="2" t="s">
        <v>217</v>
      </c>
      <c r="B5048" s="2" t="s">
        <v>37</v>
      </c>
      <c r="C5048" s="7">
        <v>15.62345</v>
      </c>
      <c r="D5048" s="7">
        <v>6.7991900000000003</v>
      </c>
      <c r="E5048" s="8">
        <f t="shared" si="312"/>
        <v>-0.56480866901996674</v>
      </c>
      <c r="F5048" s="7">
        <v>264.42815000000002</v>
      </c>
      <c r="G5048" s="7">
        <v>353.27695</v>
      </c>
      <c r="H5048" s="8">
        <f t="shared" si="313"/>
        <v>0.33600356089168248</v>
      </c>
      <c r="I5048" s="7">
        <v>281.12651</v>
      </c>
      <c r="J5048" s="8">
        <f t="shared" si="314"/>
        <v>0.25664758545894517</v>
      </c>
      <c r="K5048" s="7">
        <v>1235.86914</v>
      </c>
      <c r="L5048" s="7">
        <v>1501.1807899999999</v>
      </c>
      <c r="M5048" s="8">
        <f t="shared" si="315"/>
        <v>0.21467616708998816</v>
      </c>
    </row>
    <row r="5049" spans="1:13" x14ac:dyDescent="0.25">
      <c r="A5049" s="2" t="s">
        <v>217</v>
      </c>
      <c r="B5049" s="2" t="s">
        <v>38</v>
      </c>
      <c r="C5049" s="7">
        <v>105.47417</v>
      </c>
      <c r="D5049" s="7">
        <v>152.84979000000001</v>
      </c>
      <c r="E5049" s="8">
        <f t="shared" si="312"/>
        <v>0.44916798112751222</v>
      </c>
      <c r="F5049" s="7">
        <v>1285.8133600000001</v>
      </c>
      <c r="G5049" s="7">
        <v>1298.69067</v>
      </c>
      <c r="H5049" s="8">
        <f t="shared" si="313"/>
        <v>1.0014913828551242E-2</v>
      </c>
      <c r="I5049" s="7">
        <v>1371.29845</v>
      </c>
      <c r="J5049" s="8">
        <f t="shared" si="314"/>
        <v>-5.294819665259598E-2</v>
      </c>
      <c r="K5049" s="7">
        <v>5623.2311900000004</v>
      </c>
      <c r="L5049" s="7">
        <v>6155.06322</v>
      </c>
      <c r="M5049" s="8">
        <f t="shared" si="315"/>
        <v>9.4577656872044669E-2</v>
      </c>
    </row>
    <row r="5050" spans="1:13" x14ac:dyDescent="0.25">
      <c r="A5050" s="2" t="s">
        <v>217</v>
      </c>
      <c r="B5050" s="2" t="s">
        <v>39</v>
      </c>
      <c r="C5050" s="7">
        <v>0</v>
      </c>
      <c r="D5050" s="7">
        <v>0</v>
      </c>
      <c r="E5050" s="8" t="str">
        <f t="shared" si="312"/>
        <v/>
      </c>
      <c r="F5050" s="7">
        <v>34.630789999999998</v>
      </c>
      <c r="G5050" s="7">
        <v>53.087809999999998</v>
      </c>
      <c r="H5050" s="8">
        <f t="shared" si="313"/>
        <v>0.53296560661769488</v>
      </c>
      <c r="I5050" s="7">
        <v>10.25019</v>
      </c>
      <c r="J5050" s="8">
        <f t="shared" si="314"/>
        <v>4.1792025318555073</v>
      </c>
      <c r="K5050" s="7">
        <v>160.17753999999999</v>
      </c>
      <c r="L5050" s="7">
        <v>94.712999999999994</v>
      </c>
      <c r="M5050" s="8">
        <f t="shared" si="315"/>
        <v>-0.40869987140519204</v>
      </c>
    </row>
    <row r="5051" spans="1:13" x14ac:dyDescent="0.25">
      <c r="A5051" s="2" t="s">
        <v>217</v>
      </c>
      <c r="B5051" s="2" t="s">
        <v>42</v>
      </c>
      <c r="C5051" s="7">
        <v>7.3405699999999996</v>
      </c>
      <c r="D5051" s="7">
        <v>0</v>
      </c>
      <c r="E5051" s="8">
        <f t="shared" si="312"/>
        <v>-1</v>
      </c>
      <c r="F5051" s="7">
        <v>124.31498999999999</v>
      </c>
      <c r="G5051" s="7">
        <v>88.828209999999999</v>
      </c>
      <c r="H5051" s="8">
        <f t="shared" si="313"/>
        <v>-0.28545857583224676</v>
      </c>
      <c r="I5051" s="7">
        <v>236.86716999999999</v>
      </c>
      <c r="J5051" s="8">
        <f t="shared" si="314"/>
        <v>-0.6249872449609627</v>
      </c>
      <c r="K5051" s="7">
        <v>1087.9434699999999</v>
      </c>
      <c r="L5051" s="7">
        <v>999.07888000000003</v>
      </c>
      <c r="M5051" s="8">
        <f t="shared" si="315"/>
        <v>-8.1681256839567173E-2</v>
      </c>
    </row>
    <row r="5052" spans="1:13" x14ac:dyDescent="0.25">
      <c r="A5052" s="2" t="s">
        <v>217</v>
      </c>
      <c r="B5052" s="2" t="s">
        <v>43</v>
      </c>
      <c r="C5052" s="7">
        <v>0</v>
      </c>
      <c r="D5052" s="7">
        <v>0</v>
      </c>
      <c r="E5052" s="8" t="str">
        <f t="shared" si="312"/>
        <v/>
      </c>
      <c r="F5052" s="7">
        <v>0</v>
      </c>
      <c r="G5052" s="7">
        <v>0</v>
      </c>
      <c r="H5052" s="8" t="str">
        <f t="shared" si="313"/>
        <v/>
      </c>
      <c r="I5052" s="7">
        <v>0</v>
      </c>
      <c r="J5052" s="8" t="str">
        <f t="shared" si="314"/>
        <v/>
      </c>
      <c r="K5052" s="7">
        <v>1.0472600000000001</v>
      </c>
      <c r="L5052" s="7">
        <v>1.6041000000000001</v>
      </c>
      <c r="M5052" s="8">
        <f t="shared" si="315"/>
        <v>0.53171132288066003</v>
      </c>
    </row>
    <row r="5053" spans="1:13" x14ac:dyDescent="0.25">
      <c r="A5053" s="2" t="s">
        <v>217</v>
      </c>
      <c r="B5053" s="2" t="s">
        <v>44</v>
      </c>
      <c r="C5053" s="7">
        <v>0</v>
      </c>
      <c r="D5053" s="7">
        <v>11.346500000000001</v>
      </c>
      <c r="E5053" s="8" t="str">
        <f t="shared" si="312"/>
        <v/>
      </c>
      <c r="F5053" s="7">
        <v>205.52073999999999</v>
      </c>
      <c r="G5053" s="7">
        <v>132.30340000000001</v>
      </c>
      <c r="H5053" s="8">
        <f t="shared" si="313"/>
        <v>-0.35625280446148633</v>
      </c>
      <c r="I5053" s="7">
        <v>364.51152000000002</v>
      </c>
      <c r="J5053" s="8">
        <f t="shared" si="314"/>
        <v>-0.637039180544966</v>
      </c>
      <c r="K5053" s="7">
        <v>1319.84421</v>
      </c>
      <c r="L5053" s="7">
        <v>1369.8584699999999</v>
      </c>
      <c r="M5053" s="8">
        <f t="shared" si="315"/>
        <v>3.7894063269785505E-2</v>
      </c>
    </row>
    <row r="5054" spans="1:13" x14ac:dyDescent="0.25">
      <c r="A5054" s="2" t="s">
        <v>217</v>
      </c>
      <c r="B5054" s="2" t="s">
        <v>45</v>
      </c>
      <c r="C5054" s="7">
        <v>1151.9968699999999</v>
      </c>
      <c r="D5054" s="7">
        <v>1078.1408899999999</v>
      </c>
      <c r="E5054" s="8">
        <f t="shared" si="312"/>
        <v>-6.4111267941205474E-2</v>
      </c>
      <c r="F5054" s="7">
        <v>20916.959060000001</v>
      </c>
      <c r="G5054" s="7">
        <v>24860.441470000002</v>
      </c>
      <c r="H5054" s="8">
        <f t="shared" si="313"/>
        <v>0.18853038812612177</v>
      </c>
      <c r="I5054" s="7">
        <v>32258.4915</v>
      </c>
      <c r="J5054" s="8">
        <f t="shared" si="314"/>
        <v>-0.229336515317215</v>
      </c>
      <c r="K5054" s="7">
        <v>110571.69374</v>
      </c>
      <c r="L5054" s="7">
        <v>128637.41841</v>
      </c>
      <c r="M5054" s="8">
        <f t="shared" si="315"/>
        <v>0.163384715011059</v>
      </c>
    </row>
    <row r="5055" spans="1:13" x14ac:dyDescent="0.25">
      <c r="A5055" s="2" t="s">
        <v>217</v>
      </c>
      <c r="B5055" s="2" t="s">
        <v>46</v>
      </c>
      <c r="C5055" s="7">
        <v>95.942689999999999</v>
      </c>
      <c r="D5055" s="7">
        <v>49.05377</v>
      </c>
      <c r="E5055" s="8">
        <f t="shared" si="312"/>
        <v>-0.48871800446704172</v>
      </c>
      <c r="F5055" s="7">
        <v>1910.2236399999999</v>
      </c>
      <c r="G5055" s="7">
        <v>1546.4417699999999</v>
      </c>
      <c r="H5055" s="8">
        <f t="shared" si="313"/>
        <v>-0.19043941368037931</v>
      </c>
      <c r="I5055" s="7">
        <v>2411.87698</v>
      </c>
      <c r="J5055" s="8">
        <f t="shared" si="314"/>
        <v>-0.35882228537211713</v>
      </c>
      <c r="K5055" s="7">
        <v>8888.3262099999993</v>
      </c>
      <c r="L5055" s="7">
        <v>10306.733749999999</v>
      </c>
      <c r="M5055" s="8">
        <f t="shared" si="315"/>
        <v>0.15958094994355521</v>
      </c>
    </row>
    <row r="5056" spans="1:13" x14ac:dyDescent="0.25">
      <c r="A5056" s="2" t="s">
        <v>217</v>
      </c>
      <c r="B5056" s="2" t="s">
        <v>47</v>
      </c>
      <c r="C5056" s="7">
        <v>0</v>
      </c>
      <c r="D5056" s="7">
        <v>0</v>
      </c>
      <c r="E5056" s="8" t="str">
        <f t="shared" si="312"/>
        <v/>
      </c>
      <c r="F5056" s="7">
        <v>29.725380000000001</v>
      </c>
      <c r="G5056" s="7">
        <v>316.62051000000002</v>
      </c>
      <c r="H5056" s="8">
        <f t="shared" si="313"/>
        <v>9.6515210234486499</v>
      </c>
      <c r="I5056" s="7">
        <v>105.68122</v>
      </c>
      <c r="J5056" s="8">
        <f t="shared" si="314"/>
        <v>1.9959959773363711</v>
      </c>
      <c r="K5056" s="7">
        <v>155.87603999999999</v>
      </c>
      <c r="L5056" s="7">
        <v>931.12395000000004</v>
      </c>
      <c r="M5056" s="8">
        <f t="shared" si="315"/>
        <v>4.9734898962021363</v>
      </c>
    </row>
    <row r="5057" spans="1:13" x14ac:dyDescent="0.25">
      <c r="A5057" s="2" t="s">
        <v>217</v>
      </c>
      <c r="B5057" s="2" t="s">
        <v>48</v>
      </c>
      <c r="C5057" s="7">
        <v>18.50564</v>
      </c>
      <c r="D5057" s="7">
        <v>0</v>
      </c>
      <c r="E5057" s="8">
        <f t="shared" si="312"/>
        <v>-1</v>
      </c>
      <c r="F5057" s="7">
        <v>93.106449999999995</v>
      </c>
      <c r="G5057" s="7">
        <v>93.871039999999994</v>
      </c>
      <c r="H5057" s="8">
        <f t="shared" si="313"/>
        <v>8.2119982020578686E-3</v>
      </c>
      <c r="I5057" s="7">
        <v>158.21188000000001</v>
      </c>
      <c r="J5057" s="8">
        <f t="shared" si="314"/>
        <v>-0.40667514980543817</v>
      </c>
      <c r="K5057" s="7">
        <v>603.08352000000002</v>
      </c>
      <c r="L5057" s="7">
        <v>727.53173000000004</v>
      </c>
      <c r="M5057" s="8">
        <f t="shared" si="315"/>
        <v>0.20635319300384802</v>
      </c>
    </row>
    <row r="5058" spans="1:13" x14ac:dyDescent="0.25">
      <c r="A5058" s="2" t="s">
        <v>217</v>
      </c>
      <c r="B5058" s="2" t="s">
        <v>49</v>
      </c>
      <c r="C5058" s="7">
        <v>0</v>
      </c>
      <c r="D5058" s="7">
        <v>0</v>
      </c>
      <c r="E5058" s="8" t="str">
        <f t="shared" si="312"/>
        <v/>
      </c>
      <c r="F5058" s="7">
        <v>0</v>
      </c>
      <c r="G5058" s="7">
        <v>48.601999999999997</v>
      </c>
      <c r="H5058" s="8" t="str">
        <f t="shared" si="313"/>
        <v/>
      </c>
      <c r="I5058" s="7">
        <v>37.4</v>
      </c>
      <c r="J5058" s="8">
        <f t="shared" si="314"/>
        <v>0.29951871657754014</v>
      </c>
      <c r="K5058" s="7">
        <v>0</v>
      </c>
      <c r="L5058" s="7">
        <v>108.74475</v>
      </c>
      <c r="M5058" s="8" t="str">
        <f t="shared" si="315"/>
        <v/>
      </c>
    </row>
    <row r="5059" spans="1:13" x14ac:dyDescent="0.25">
      <c r="A5059" s="2" t="s">
        <v>217</v>
      </c>
      <c r="B5059" s="2" t="s">
        <v>50</v>
      </c>
      <c r="C5059" s="7">
        <v>0</v>
      </c>
      <c r="D5059" s="7">
        <v>79.817009999999996</v>
      </c>
      <c r="E5059" s="8" t="str">
        <f t="shared" si="312"/>
        <v/>
      </c>
      <c r="F5059" s="7">
        <v>215.2696</v>
      </c>
      <c r="G5059" s="7">
        <v>759.12991999999997</v>
      </c>
      <c r="H5059" s="8">
        <f t="shared" si="313"/>
        <v>2.5264148769728747</v>
      </c>
      <c r="I5059" s="7">
        <v>1066.2818299999999</v>
      </c>
      <c r="J5059" s="8">
        <f t="shared" si="314"/>
        <v>-0.28805884275454641</v>
      </c>
      <c r="K5059" s="7">
        <v>1746.261</v>
      </c>
      <c r="L5059" s="7">
        <v>5021.1251499999998</v>
      </c>
      <c r="M5059" s="8">
        <f t="shared" si="315"/>
        <v>1.875357778705474</v>
      </c>
    </row>
    <row r="5060" spans="1:13" x14ac:dyDescent="0.25">
      <c r="A5060" s="2" t="s">
        <v>217</v>
      </c>
      <c r="B5060" s="2" t="s">
        <v>52</v>
      </c>
      <c r="C5060" s="7">
        <v>0</v>
      </c>
      <c r="D5060" s="7">
        <v>0</v>
      </c>
      <c r="E5060" s="8" t="str">
        <f t="shared" si="312"/>
        <v/>
      </c>
      <c r="F5060" s="7">
        <v>0</v>
      </c>
      <c r="G5060" s="7">
        <v>0</v>
      </c>
      <c r="H5060" s="8" t="str">
        <f t="shared" si="313"/>
        <v/>
      </c>
      <c r="I5060" s="7">
        <v>0</v>
      </c>
      <c r="J5060" s="8" t="str">
        <f t="shared" si="314"/>
        <v/>
      </c>
      <c r="K5060" s="7">
        <v>16.652419999999999</v>
      </c>
      <c r="L5060" s="7">
        <v>0</v>
      </c>
      <c r="M5060" s="8">
        <f t="shared" si="315"/>
        <v>-1</v>
      </c>
    </row>
    <row r="5061" spans="1:13" x14ac:dyDescent="0.25">
      <c r="A5061" s="2" t="s">
        <v>217</v>
      </c>
      <c r="B5061" s="2" t="s">
        <v>53</v>
      </c>
      <c r="C5061" s="7">
        <v>7.2114599999999998</v>
      </c>
      <c r="D5061" s="7">
        <v>6.6076199999999998</v>
      </c>
      <c r="E5061" s="8">
        <f t="shared" ref="E5061:E5124" si="316">IF(C5061=0,"",(D5061/C5061-1))</f>
        <v>-8.3733391019294334E-2</v>
      </c>
      <c r="F5061" s="7">
        <v>147.19324</v>
      </c>
      <c r="G5061" s="7">
        <v>182.126</v>
      </c>
      <c r="H5061" s="8">
        <f t="shared" ref="H5061:H5124" si="317">IF(F5061=0,"",(G5061/F5061-1))</f>
        <v>0.23732584458362349</v>
      </c>
      <c r="I5061" s="7">
        <v>126.27853</v>
      </c>
      <c r="J5061" s="8">
        <f t="shared" ref="J5061:J5124" si="318">IF(I5061=0,"",(G5061/I5061-1))</f>
        <v>0.44225625686330061</v>
      </c>
      <c r="K5061" s="7">
        <v>534.53796999999997</v>
      </c>
      <c r="L5061" s="7">
        <v>759.25445999999999</v>
      </c>
      <c r="M5061" s="8">
        <f t="shared" ref="M5061:M5124" si="319">IF(K5061=0,"",(L5061/K5061-1))</f>
        <v>0.42039387772584247</v>
      </c>
    </row>
    <row r="5062" spans="1:13" x14ac:dyDescent="0.25">
      <c r="A5062" s="2" t="s">
        <v>217</v>
      </c>
      <c r="B5062" s="2" t="s">
        <v>54</v>
      </c>
      <c r="C5062" s="7">
        <v>0</v>
      </c>
      <c r="D5062" s="7">
        <v>0</v>
      </c>
      <c r="E5062" s="8" t="str">
        <f t="shared" si="316"/>
        <v/>
      </c>
      <c r="F5062" s="7">
        <v>61.743969999999997</v>
      </c>
      <c r="G5062" s="7">
        <v>22.747229999999998</v>
      </c>
      <c r="H5062" s="8">
        <f t="shared" si="317"/>
        <v>-0.63158782954837533</v>
      </c>
      <c r="I5062" s="7">
        <v>63.017969999999998</v>
      </c>
      <c r="J5062" s="8">
        <f t="shared" si="318"/>
        <v>-0.63903581787861463</v>
      </c>
      <c r="K5062" s="7">
        <v>297.34481</v>
      </c>
      <c r="L5062" s="7">
        <v>388.25689999999997</v>
      </c>
      <c r="M5062" s="8">
        <f t="shared" si="319"/>
        <v>0.30574634882646845</v>
      </c>
    </row>
    <row r="5063" spans="1:13" x14ac:dyDescent="0.25">
      <c r="A5063" s="2" t="s">
        <v>217</v>
      </c>
      <c r="B5063" s="2" t="s">
        <v>55</v>
      </c>
      <c r="C5063" s="7">
        <v>0</v>
      </c>
      <c r="D5063" s="7">
        <v>0</v>
      </c>
      <c r="E5063" s="8" t="str">
        <f t="shared" si="316"/>
        <v/>
      </c>
      <c r="F5063" s="7">
        <v>122.98531</v>
      </c>
      <c r="G5063" s="7">
        <v>119.72588</v>
      </c>
      <c r="H5063" s="8">
        <f t="shared" si="317"/>
        <v>-2.6502596123065381E-2</v>
      </c>
      <c r="I5063" s="7">
        <v>48.009720000000002</v>
      </c>
      <c r="J5063" s="8">
        <f t="shared" si="318"/>
        <v>1.4937841753711538</v>
      </c>
      <c r="K5063" s="7">
        <v>572.08263999999997</v>
      </c>
      <c r="L5063" s="7">
        <v>540.14297999999997</v>
      </c>
      <c r="M5063" s="8">
        <f t="shared" si="319"/>
        <v>-5.5830500292754937E-2</v>
      </c>
    </row>
    <row r="5064" spans="1:13" x14ac:dyDescent="0.25">
      <c r="A5064" s="2" t="s">
        <v>217</v>
      </c>
      <c r="B5064" s="2" t="s">
        <v>56</v>
      </c>
      <c r="C5064" s="7">
        <v>100.98173</v>
      </c>
      <c r="D5064" s="7">
        <v>163.35329999999999</v>
      </c>
      <c r="E5064" s="8">
        <f t="shared" si="316"/>
        <v>0.61765202477715508</v>
      </c>
      <c r="F5064" s="7">
        <v>2016.2481499999999</v>
      </c>
      <c r="G5064" s="7">
        <v>1891.78097</v>
      </c>
      <c r="H5064" s="8">
        <f t="shared" si="317"/>
        <v>-6.1732074000910964E-2</v>
      </c>
      <c r="I5064" s="7">
        <v>2344.0263</v>
      </c>
      <c r="J5064" s="8">
        <f t="shared" si="318"/>
        <v>-0.19293526271441575</v>
      </c>
      <c r="K5064" s="7">
        <v>9887.9991800000007</v>
      </c>
      <c r="L5064" s="7">
        <v>12100.76009</v>
      </c>
      <c r="M5064" s="8">
        <f t="shared" si="319"/>
        <v>0.22378247304830379</v>
      </c>
    </row>
    <row r="5065" spans="1:13" x14ac:dyDescent="0.25">
      <c r="A5065" s="2" t="s">
        <v>217</v>
      </c>
      <c r="B5065" s="2" t="s">
        <v>57</v>
      </c>
      <c r="C5065" s="7">
        <v>13.15287</v>
      </c>
      <c r="D5065" s="7">
        <v>29.072489999999998</v>
      </c>
      <c r="E5065" s="8">
        <f t="shared" si="316"/>
        <v>1.210353329729557</v>
      </c>
      <c r="F5065" s="7">
        <v>484.29480000000001</v>
      </c>
      <c r="G5065" s="7">
        <v>824.22906999999998</v>
      </c>
      <c r="H5065" s="8">
        <f t="shared" si="317"/>
        <v>0.70191600240184271</v>
      </c>
      <c r="I5065" s="7">
        <v>731.63868000000002</v>
      </c>
      <c r="J5065" s="8">
        <f t="shared" si="318"/>
        <v>0.12655207075711195</v>
      </c>
      <c r="K5065" s="7">
        <v>3513.37788</v>
      </c>
      <c r="L5065" s="7">
        <v>3674.7628100000002</v>
      </c>
      <c r="M5065" s="8">
        <f t="shared" si="319"/>
        <v>4.5934407146663192E-2</v>
      </c>
    </row>
    <row r="5066" spans="1:13" x14ac:dyDescent="0.25">
      <c r="A5066" s="2" t="s">
        <v>217</v>
      </c>
      <c r="B5066" s="2" t="s">
        <v>58</v>
      </c>
      <c r="C5066" s="7">
        <v>0</v>
      </c>
      <c r="D5066" s="7">
        <v>0</v>
      </c>
      <c r="E5066" s="8" t="str">
        <f t="shared" si="316"/>
        <v/>
      </c>
      <c r="F5066" s="7">
        <v>84.095759999999999</v>
      </c>
      <c r="G5066" s="7">
        <v>110.80887</v>
      </c>
      <c r="H5066" s="8">
        <f t="shared" si="317"/>
        <v>0.31765109204078779</v>
      </c>
      <c r="I5066" s="7">
        <v>291.69385999999997</v>
      </c>
      <c r="J5066" s="8">
        <f t="shared" si="318"/>
        <v>-0.62011929219216333</v>
      </c>
      <c r="K5066" s="7">
        <v>527.17966000000001</v>
      </c>
      <c r="L5066" s="7">
        <v>918.37746000000004</v>
      </c>
      <c r="M5066" s="8">
        <f t="shared" si="319"/>
        <v>0.74205784039543565</v>
      </c>
    </row>
    <row r="5067" spans="1:13" x14ac:dyDescent="0.25">
      <c r="A5067" s="2" t="s">
        <v>217</v>
      </c>
      <c r="B5067" s="2" t="s">
        <v>59</v>
      </c>
      <c r="C5067" s="7">
        <v>0</v>
      </c>
      <c r="D5067" s="7">
        <v>0</v>
      </c>
      <c r="E5067" s="8" t="str">
        <f t="shared" si="316"/>
        <v/>
      </c>
      <c r="F5067" s="7">
        <v>0</v>
      </c>
      <c r="G5067" s="7">
        <v>5.4298299999999999</v>
      </c>
      <c r="H5067" s="8" t="str">
        <f t="shared" si="317"/>
        <v/>
      </c>
      <c r="I5067" s="7">
        <v>23.14648</v>
      </c>
      <c r="J5067" s="8">
        <f t="shared" si="318"/>
        <v>-0.76541443882611959</v>
      </c>
      <c r="K5067" s="7">
        <v>170.10714999999999</v>
      </c>
      <c r="L5067" s="7">
        <v>192.21362999999999</v>
      </c>
      <c r="M5067" s="8">
        <f t="shared" si="319"/>
        <v>0.12995620701422617</v>
      </c>
    </row>
    <row r="5068" spans="1:13" x14ac:dyDescent="0.25">
      <c r="A5068" s="2" t="s">
        <v>217</v>
      </c>
      <c r="B5068" s="2" t="s">
        <v>60</v>
      </c>
      <c r="C5068" s="7">
        <v>27.013829999999999</v>
      </c>
      <c r="D5068" s="7">
        <v>154.04293000000001</v>
      </c>
      <c r="E5068" s="8">
        <f t="shared" si="316"/>
        <v>4.7023728216250724</v>
      </c>
      <c r="F5068" s="7">
        <v>1153.34782</v>
      </c>
      <c r="G5068" s="7">
        <v>914.68007999999998</v>
      </c>
      <c r="H5068" s="8">
        <f t="shared" si="317"/>
        <v>-0.20693474757684116</v>
      </c>
      <c r="I5068" s="7">
        <v>985.69421</v>
      </c>
      <c r="J5068" s="8">
        <f t="shared" si="318"/>
        <v>-7.2044787602029259E-2</v>
      </c>
      <c r="K5068" s="7">
        <v>4784.7696999999998</v>
      </c>
      <c r="L5068" s="7">
        <v>4732.4334799999997</v>
      </c>
      <c r="M5068" s="8">
        <f t="shared" si="319"/>
        <v>-1.0938085484030746E-2</v>
      </c>
    </row>
    <row r="5069" spans="1:13" x14ac:dyDescent="0.25">
      <c r="A5069" s="2" t="s">
        <v>217</v>
      </c>
      <c r="B5069" s="2" t="s">
        <v>61</v>
      </c>
      <c r="C5069" s="7">
        <v>0</v>
      </c>
      <c r="D5069" s="7">
        <v>0</v>
      </c>
      <c r="E5069" s="8" t="str">
        <f t="shared" si="316"/>
        <v/>
      </c>
      <c r="F5069" s="7">
        <v>0</v>
      </c>
      <c r="G5069" s="7">
        <v>0</v>
      </c>
      <c r="H5069" s="8" t="str">
        <f t="shared" si="317"/>
        <v/>
      </c>
      <c r="I5069" s="7">
        <v>0</v>
      </c>
      <c r="J5069" s="8" t="str">
        <f t="shared" si="318"/>
        <v/>
      </c>
      <c r="K5069" s="7">
        <v>1.51763</v>
      </c>
      <c r="L5069" s="7">
        <v>0</v>
      </c>
      <c r="M5069" s="8">
        <f t="shared" si="319"/>
        <v>-1</v>
      </c>
    </row>
    <row r="5070" spans="1:13" x14ac:dyDescent="0.25">
      <c r="A5070" s="2" t="s">
        <v>217</v>
      </c>
      <c r="B5070" s="2" t="s">
        <v>62</v>
      </c>
      <c r="C5070" s="7">
        <v>17.92484</v>
      </c>
      <c r="D5070" s="7">
        <v>6.0265000000000004</v>
      </c>
      <c r="E5070" s="8">
        <f t="shared" si="316"/>
        <v>-0.66379058334690844</v>
      </c>
      <c r="F5070" s="7">
        <v>499.33542</v>
      </c>
      <c r="G5070" s="7">
        <v>439.66913</v>
      </c>
      <c r="H5070" s="8">
        <f t="shared" si="317"/>
        <v>-0.11949140319346863</v>
      </c>
      <c r="I5070" s="7">
        <v>530.44898000000001</v>
      </c>
      <c r="J5070" s="8">
        <f t="shared" si="318"/>
        <v>-0.17113775956360588</v>
      </c>
      <c r="K5070" s="7">
        <v>2426.0927299999998</v>
      </c>
      <c r="L5070" s="7">
        <v>2528.9010499999999</v>
      </c>
      <c r="M5070" s="8">
        <f t="shared" si="319"/>
        <v>4.2376088402853451E-2</v>
      </c>
    </row>
    <row r="5071" spans="1:13" x14ac:dyDescent="0.25">
      <c r="A5071" s="2" t="s">
        <v>217</v>
      </c>
      <c r="B5071" s="2" t="s">
        <v>63</v>
      </c>
      <c r="C5071" s="7">
        <v>0</v>
      </c>
      <c r="D5071" s="7">
        <v>0</v>
      </c>
      <c r="E5071" s="8" t="str">
        <f t="shared" si="316"/>
        <v/>
      </c>
      <c r="F5071" s="7">
        <v>3.57836</v>
      </c>
      <c r="G5071" s="7">
        <v>26.143319999999999</v>
      </c>
      <c r="H5071" s="8">
        <f t="shared" si="317"/>
        <v>6.3059502118288826</v>
      </c>
      <c r="I5071" s="7">
        <v>48.714919999999999</v>
      </c>
      <c r="J5071" s="8">
        <f t="shared" si="318"/>
        <v>-0.46334059462686172</v>
      </c>
      <c r="K5071" s="7">
        <v>138.8638</v>
      </c>
      <c r="L5071" s="7">
        <v>220.58693</v>
      </c>
      <c r="M5071" s="8">
        <f t="shared" si="319"/>
        <v>0.58851284496031364</v>
      </c>
    </row>
    <row r="5072" spans="1:13" x14ac:dyDescent="0.25">
      <c r="A5072" s="2" t="s">
        <v>217</v>
      </c>
      <c r="B5072" s="2" t="s">
        <v>65</v>
      </c>
      <c r="C5072" s="7">
        <v>0</v>
      </c>
      <c r="D5072" s="7">
        <v>0</v>
      </c>
      <c r="E5072" s="8" t="str">
        <f t="shared" si="316"/>
        <v/>
      </c>
      <c r="F5072" s="7">
        <v>2.3325300000000002</v>
      </c>
      <c r="G5072" s="7">
        <v>0</v>
      </c>
      <c r="H5072" s="8">
        <f t="shared" si="317"/>
        <v>-1</v>
      </c>
      <c r="I5072" s="7">
        <v>0</v>
      </c>
      <c r="J5072" s="8" t="str">
        <f t="shared" si="318"/>
        <v/>
      </c>
      <c r="K5072" s="7">
        <v>58.388489999999997</v>
      </c>
      <c r="L5072" s="7">
        <v>7.1776299999999997</v>
      </c>
      <c r="M5072" s="8">
        <f t="shared" si="319"/>
        <v>-0.87707114878291936</v>
      </c>
    </row>
    <row r="5073" spans="1:13" x14ac:dyDescent="0.25">
      <c r="A5073" s="2" t="s">
        <v>217</v>
      </c>
      <c r="B5073" s="2" t="s">
        <v>66</v>
      </c>
      <c r="C5073" s="7">
        <v>0</v>
      </c>
      <c r="D5073" s="7">
        <v>0</v>
      </c>
      <c r="E5073" s="8" t="str">
        <f t="shared" si="316"/>
        <v/>
      </c>
      <c r="F5073" s="7">
        <v>10.653090000000001</v>
      </c>
      <c r="G5073" s="7">
        <v>3.7989299999999999</v>
      </c>
      <c r="H5073" s="8">
        <f t="shared" si="317"/>
        <v>-0.64339642300966204</v>
      </c>
      <c r="I5073" s="7">
        <v>0</v>
      </c>
      <c r="J5073" s="8" t="str">
        <f t="shared" si="318"/>
        <v/>
      </c>
      <c r="K5073" s="7">
        <v>23.225169999999999</v>
      </c>
      <c r="L5073" s="7">
        <v>12.150829999999999</v>
      </c>
      <c r="M5073" s="8">
        <f t="shared" si="319"/>
        <v>-0.47682492743863658</v>
      </c>
    </row>
    <row r="5074" spans="1:13" x14ac:dyDescent="0.25">
      <c r="A5074" s="2" t="s">
        <v>217</v>
      </c>
      <c r="B5074" s="2" t="s">
        <v>67</v>
      </c>
      <c r="C5074" s="7">
        <v>0</v>
      </c>
      <c r="D5074" s="7">
        <v>0</v>
      </c>
      <c r="E5074" s="8" t="str">
        <f t="shared" si="316"/>
        <v/>
      </c>
      <c r="F5074" s="7">
        <v>121.6557</v>
      </c>
      <c r="G5074" s="7">
        <v>193.00237000000001</v>
      </c>
      <c r="H5074" s="8">
        <f t="shared" si="317"/>
        <v>0.58646384838523824</v>
      </c>
      <c r="I5074" s="7">
        <v>150.0187</v>
      </c>
      <c r="J5074" s="8">
        <f t="shared" si="318"/>
        <v>0.28652208024732939</v>
      </c>
      <c r="K5074" s="7">
        <v>543.41034999999999</v>
      </c>
      <c r="L5074" s="7">
        <v>637.5729</v>
      </c>
      <c r="M5074" s="8">
        <f t="shared" si="319"/>
        <v>0.17328074446870589</v>
      </c>
    </row>
    <row r="5075" spans="1:13" x14ac:dyDescent="0.25">
      <c r="A5075" s="2" t="s">
        <v>217</v>
      </c>
      <c r="B5075" s="2" t="s">
        <v>68</v>
      </c>
      <c r="C5075" s="7">
        <v>0</v>
      </c>
      <c r="D5075" s="7">
        <v>0</v>
      </c>
      <c r="E5075" s="8" t="str">
        <f t="shared" si="316"/>
        <v/>
      </c>
      <c r="F5075" s="7">
        <v>0</v>
      </c>
      <c r="G5075" s="7">
        <v>6.7763499999999999</v>
      </c>
      <c r="H5075" s="8" t="str">
        <f t="shared" si="317"/>
        <v/>
      </c>
      <c r="I5075" s="7">
        <v>0</v>
      </c>
      <c r="J5075" s="8" t="str">
        <f t="shared" si="318"/>
        <v/>
      </c>
      <c r="K5075" s="7">
        <v>30.143619999999999</v>
      </c>
      <c r="L5075" s="7">
        <v>39.651240000000001</v>
      </c>
      <c r="M5075" s="8">
        <f t="shared" si="319"/>
        <v>0.31541069055408744</v>
      </c>
    </row>
    <row r="5076" spans="1:13" x14ac:dyDescent="0.25">
      <c r="A5076" s="2" t="s">
        <v>217</v>
      </c>
      <c r="B5076" s="2" t="s">
        <v>70</v>
      </c>
      <c r="C5076" s="7">
        <v>10.199999999999999</v>
      </c>
      <c r="D5076" s="7">
        <v>23.62088</v>
      </c>
      <c r="E5076" s="8">
        <f t="shared" si="316"/>
        <v>1.3157725490196079</v>
      </c>
      <c r="F5076" s="7">
        <v>498.57801000000001</v>
      </c>
      <c r="G5076" s="7">
        <v>742.56849999999997</v>
      </c>
      <c r="H5076" s="8">
        <f t="shared" si="317"/>
        <v>0.48937274630303085</v>
      </c>
      <c r="I5076" s="7">
        <v>779.63968999999997</v>
      </c>
      <c r="J5076" s="8">
        <f t="shared" si="318"/>
        <v>-4.7549131317314086E-2</v>
      </c>
      <c r="K5076" s="7">
        <v>2722.2624000000001</v>
      </c>
      <c r="L5076" s="7">
        <v>3874.82908</v>
      </c>
      <c r="M5076" s="8">
        <f t="shared" si="319"/>
        <v>0.42338559280692412</v>
      </c>
    </row>
    <row r="5077" spans="1:13" x14ac:dyDescent="0.25">
      <c r="A5077" s="2" t="s">
        <v>217</v>
      </c>
      <c r="B5077" s="2" t="s">
        <v>71</v>
      </c>
      <c r="C5077" s="7">
        <v>0</v>
      </c>
      <c r="D5077" s="7">
        <v>0</v>
      </c>
      <c r="E5077" s="8" t="str">
        <f t="shared" si="316"/>
        <v/>
      </c>
      <c r="F5077" s="7">
        <v>60.100740000000002</v>
      </c>
      <c r="G5077" s="7">
        <v>203.10119</v>
      </c>
      <c r="H5077" s="8">
        <f t="shared" si="317"/>
        <v>2.3793459115478446</v>
      </c>
      <c r="I5077" s="7">
        <v>142.77443</v>
      </c>
      <c r="J5077" s="8">
        <f t="shared" si="318"/>
        <v>0.42253196178055141</v>
      </c>
      <c r="K5077" s="7">
        <v>429.29959000000002</v>
      </c>
      <c r="L5077" s="7">
        <v>1226.97731</v>
      </c>
      <c r="M5077" s="8">
        <f t="shared" si="319"/>
        <v>1.8580910361456433</v>
      </c>
    </row>
    <row r="5078" spans="1:13" x14ac:dyDescent="0.25">
      <c r="A5078" s="2" t="s">
        <v>217</v>
      </c>
      <c r="B5078" s="2" t="s">
        <v>73</v>
      </c>
      <c r="C5078" s="7">
        <v>0</v>
      </c>
      <c r="D5078" s="7">
        <v>0</v>
      </c>
      <c r="E5078" s="8" t="str">
        <f t="shared" si="316"/>
        <v/>
      </c>
      <c r="F5078" s="7">
        <v>0</v>
      </c>
      <c r="G5078" s="7">
        <v>45.432549999999999</v>
      </c>
      <c r="H5078" s="8" t="str">
        <f t="shared" si="317"/>
        <v/>
      </c>
      <c r="I5078" s="7">
        <v>0</v>
      </c>
      <c r="J5078" s="8" t="str">
        <f t="shared" si="318"/>
        <v/>
      </c>
      <c r="K5078" s="7">
        <v>0</v>
      </c>
      <c r="L5078" s="7">
        <v>45.432549999999999</v>
      </c>
      <c r="M5078" s="8" t="str">
        <f t="shared" si="319"/>
        <v/>
      </c>
    </row>
    <row r="5079" spans="1:13" x14ac:dyDescent="0.25">
      <c r="A5079" s="2" t="s">
        <v>217</v>
      </c>
      <c r="B5079" s="2" t="s">
        <v>74</v>
      </c>
      <c r="C5079" s="7">
        <v>0</v>
      </c>
      <c r="D5079" s="7">
        <v>0</v>
      </c>
      <c r="E5079" s="8" t="str">
        <f t="shared" si="316"/>
        <v/>
      </c>
      <c r="F5079" s="7">
        <v>0</v>
      </c>
      <c r="G5079" s="7">
        <v>3.5249999999999999</v>
      </c>
      <c r="H5079" s="8" t="str">
        <f t="shared" si="317"/>
        <v/>
      </c>
      <c r="I5079" s="7">
        <v>0</v>
      </c>
      <c r="J5079" s="8" t="str">
        <f t="shared" si="318"/>
        <v/>
      </c>
      <c r="K5079" s="7">
        <v>13.78478</v>
      </c>
      <c r="L5079" s="7">
        <v>8.8625100000000003</v>
      </c>
      <c r="M5079" s="8">
        <f t="shared" si="319"/>
        <v>-0.35708005495916506</v>
      </c>
    </row>
    <row r="5080" spans="1:13" x14ac:dyDescent="0.25">
      <c r="A5080" s="2" t="s">
        <v>217</v>
      </c>
      <c r="B5080" s="2" t="s">
        <v>75</v>
      </c>
      <c r="C5080" s="7">
        <v>0</v>
      </c>
      <c r="D5080" s="7">
        <v>0</v>
      </c>
      <c r="E5080" s="8" t="str">
        <f t="shared" si="316"/>
        <v/>
      </c>
      <c r="F5080" s="7">
        <v>24.843789999999998</v>
      </c>
      <c r="G5080" s="7">
        <v>32.824750000000002</v>
      </c>
      <c r="H5080" s="8">
        <f t="shared" si="317"/>
        <v>0.32124567145351035</v>
      </c>
      <c r="I5080" s="7">
        <v>0</v>
      </c>
      <c r="J5080" s="8" t="str">
        <f t="shared" si="318"/>
        <v/>
      </c>
      <c r="K5080" s="7">
        <v>35.478459999999998</v>
      </c>
      <c r="L5080" s="7">
        <v>35.2453</v>
      </c>
      <c r="M5080" s="8">
        <f t="shared" si="319"/>
        <v>-6.571874878447348E-3</v>
      </c>
    </row>
    <row r="5081" spans="1:13" x14ac:dyDescent="0.25">
      <c r="A5081" s="2" t="s">
        <v>217</v>
      </c>
      <c r="B5081" s="2" t="s">
        <v>76</v>
      </c>
      <c r="C5081" s="7">
        <v>0</v>
      </c>
      <c r="D5081" s="7">
        <v>0</v>
      </c>
      <c r="E5081" s="8" t="str">
        <f t="shared" si="316"/>
        <v/>
      </c>
      <c r="F5081" s="7">
        <v>0</v>
      </c>
      <c r="G5081" s="7">
        <v>0</v>
      </c>
      <c r="H5081" s="8" t="str">
        <f t="shared" si="317"/>
        <v/>
      </c>
      <c r="I5081" s="7">
        <v>0</v>
      </c>
      <c r="J5081" s="8" t="str">
        <f t="shared" si="318"/>
        <v/>
      </c>
      <c r="K5081" s="7">
        <v>31.78238</v>
      </c>
      <c r="L5081" s="7">
        <v>0</v>
      </c>
      <c r="M5081" s="8">
        <f t="shared" si="319"/>
        <v>-1</v>
      </c>
    </row>
    <row r="5082" spans="1:13" x14ac:dyDescent="0.25">
      <c r="A5082" s="2" t="s">
        <v>217</v>
      </c>
      <c r="B5082" s="2" t="s">
        <v>77</v>
      </c>
      <c r="C5082" s="7">
        <v>0</v>
      </c>
      <c r="D5082" s="7">
        <v>28.8111</v>
      </c>
      <c r="E5082" s="8" t="str">
        <f t="shared" si="316"/>
        <v/>
      </c>
      <c r="F5082" s="7">
        <v>92.255120000000005</v>
      </c>
      <c r="G5082" s="7">
        <v>210.06362999999999</v>
      </c>
      <c r="H5082" s="8">
        <f t="shared" si="317"/>
        <v>1.2769861445088355</v>
      </c>
      <c r="I5082" s="7">
        <v>139.22288</v>
      </c>
      <c r="J5082" s="8">
        <f t="shared" si="318"/>
        <v>0.50882979866527678</v>
      </c>
      <c r="K5082" s="7">
        <v>589.95515</v>
      </c>
      <c r="L5082" s="7">
        <v>909.06119999999999</v>
      </c>
      <c r="M5082" s="8">
        <f t="shared" si="319"/>
        <v>0.54089882934321354</v>
      </c>
    </row>
    <row r="5083" spans="1:13" x14ac:dyDescent="0.25">
      <c r="A5083" s="2" t="s">
        <v>217</v>
      </c>
      <c r="B5083" s="2" t="s">
        <v>78</v>
      </c>
      <c r="C5083" s="7">
        <v>0</v>
      </c>
      <c r="D5083" s="7">
        <v>0</v>
      </c>
      <c r="E5083" s="8" t="str">
        <f t="shared" si="316"/>
        <v/>
      </c>
      <c r="F5083" s="7">
        <v>15.91432</v>
      </c>
      <c r="G5083" s="7">
        <v>27.259869999999999</v>
      </c>
      <c r="H5083" s="8">
        <f t="shared" si="317"/>
        <v>0.71291453232057655</v>
      </c>
      <c r="I5083" s="7">
        <v>12.96481</v>
      </c>
      <c r="J5083" s="8">
        <f t="shared" si="318"/>
        <v>1.1026046660151594</v>
      </c>
      <c r="K5083" s="7">
        <v>78.768140000000002</v>
      </c>
      <c r="L5083" s="7">
        <v>43.746180000000003</v>
      </c>
      <c r="M5083" s="8">
        <f t="shared" si="319"/>
        <v>-0.44462088351965656</v>
      </c>
    </row>
    <row r="5084" spans="1:13" x14ac:dyDescent="0.25">
      <c r="A5084" s="2" t="s">
        <v>217</v>
      </c>
      <c r="B5084" s="2" t="s">
        <v>79</v>
      </c>
      <c r="C5084" s="7">
        <v>0</v>
      </c>
      <c r="D5084" s="7">
        <v>0</v>
      </c>
      <c r="E5084" s="8" t="str">
        <f t="shared" si="316"/>
        <v/>
      </c>
      <c r="F5084" s="7">
        <v>0</v>
      </c>
      <c r="G5084" s="7">
        <v>64.628559999999993</v>
      </c>
      <c r="H5084" s="8" t="str">
        <f t="shared" si="317"/>
        <v/>
      </c>
      <c r="I5084" s="7">
        <v>51.372070000000001</v>
      </c>
      <c r="J5084" s="8">
        <f t="shared" si="318"/>
        <v>0.25804858554463528</v>
      </c>
      <c r="K5084" s="7">
        <v>92.321920000000006</v>
      </c>
      <c r="L5084" s="7">
        <v>324.44009</v>
      </c>
      <c r="M5084" s="8">
        <f t="shared" si="319"/>
        <v>2.5142259823019275</v>
      </c>
    </row>
    <row r="5085" spans="1:13" x14ac:dyDescent="0.25">
      <c r="A5085" s="2" t="s">
        <v>217</v>
      </c>
      <c r="B5085" s="2" t="s">
        <v>80</v>
      </c>
      <c r="C5085" s="7">
        <v>0</v>
      </c>
      <c r="D5085" s="7">
        <v>0</v>
      </c>
      <c r="E5085" s="8" t="str">
        <f t="shared" si="316"/>
        <v/>
      </c>
      <c r="F5085" s="7">
        <v>126.56244</v>
      </c>
      <c r="G5085" s="7">
        <v>88.156940000000006</v>
      </c>
      <c r="H5085" s="8">
        <f t="shared" si="317"/>
        <v>-0.30345100805578651</v>
      </c>
      <c r="I5085" s="7">
        <v>265.43752999999998</v>
      </c>
      <c r="J5085" s="8">
        <f t="shared" si="318"/>
        <v>-0.6678806497332912</v>
      </c>
      <c r="K5085" s="7">
        <v>410.45848999999998</v>
      </c>
      <c r="L5085" s="7">
        <v>552.87487999999996</v>
      </c>
      <c r="M5085" s="8">
        <f t="shared" si="319"/>
        <v>0.34696904429970488</v>
      </c>
    </row>
    <row r="5086" spans="1:13" x14ac:dyDescent="0.25">
      <c r="A5086" s="2" t="s">
        <v>217</v>
      </c>
      <c r="B5086" s="2" t="s">
        <v>81</v>
      </c>
      <c r="C5086" s="7">
        <v>0</v>
      </c>
      <c r="D5086" s="7">
        <v>0</v>
      </c>
      <c r="E5086" s="8" t="str">
        <f t="shared" si="316"/>
        <v/>
      </c>
      <c r="F5086" s="7">
        <v>16.199780000000001</v>
      </c>
      <c r="G5086" s="7">
        <v>0</v>
      </c>
      <c r="H5086" s="8">
        <f t="shared" si="317"/>
        <v>-1</v>
      </c>
      <c r="I5086" s="7">
        <v>0.49084</v>
      </c>
      <c r="J5086" s="8">
        <f t="shared" si="318"/>
        <v>-1</v>
      </c>
      <c r="K5086" s="7">
        <v>129.05401000000001</v>
      </c>
      <c r="L5086" s="7">
        <v>0.49084</v>
      </c>
      <c r="M5086" s="8">
        <f t="shared" si="319"/>
        <v>-0.9961966311624102</v>
      </c>
    </row>
    <row r="5087" spans="1:13" x14ac:dyDescent="0.25">
      <c r="A5087" s="2" t="s">
        <v>217</v>
      </c>
      <c r="B5087" s="2" t="s">
        <v>82</v>
      </c>
      <c r="C5087" s="7">
        <v>0</v>
      </c>
      <c r="D5087" s="7">
        <v>0</v>
      </c>
      <c r="E5087" s="8" t="str">
        <f t="shared" si="316"/>
        <v/>
      </c>
      <c r="F5087" s="7">
        <v>13.78711</v>
      </c>
      <c r="G5087" s="7">
        <v>0</v>
      </c>
      <c r="H5087" s="8">
        <f t="shared" si="317"/>
        <v>-1</v>
      </c>
      <c r="I5087" s="7">
        <v>68.725549999999998</v>
      </c>
      <c r="J5087" s="8">
        <f t="shared" si="318"/>
        <v>-1</v>
      </c>
      <c r="K5087" s="7">
        <v>63.888350000000003</v>
      </c>
      <c r="L5087" s="7">
        <v>192.30449999999999</v>
      </c>
      <c r="M5087" s="8">
        <f t="shared" si="319"/>
        <v>2.010008867031313</v>
      </c>
    </row>
    <row r="5088" spans="1:13" x14ac:dyDescent="0.25">
      <c r="A5088" s="2" t="s">
        <v>217</v>
      </c>
      <c r="B5088" s="2" t="s">
        <v>83</v>
      </c>
      <c r="C5088" s="7">
        <v>0</v>
      </c>
      <c r="D5088" s="7">
        <v>0</v>
      </c>
      <c r="E5088" s="8" t="str">
        <f t="shared" si="316"/>
        <v/>
      </c>
      <c r="F5088" s="7">
        <v>0</v>
      </c>
      <c r="G5088" s="7">
        <v>0</v>
      </c>
      <c r="H5088" s="8" t="str">
        <f t="shared" si="317"/>
        <v/>
      </c>
      <c r="I5088" s="7">
        <v>0</v>
      </c>
      <c r="J5088" s="8" t="str">
        <f t="shared" si="318"/>
        <v/>
      </c>
      <c r="K5088" s="7">
        <v>241.49690000000001</v>
      </c>
      <c r="L5088" s="7">
        <v>0</v>
      </c>
      <c r="M5088" s="8">
        <f t="shared" si="319"/>
        <v>-1</v>
      </c>
    </row>
    <row r="5089" spans="1:13" x14ac:dyDescent="0.25">
      <c r="A5089" s="2" t="s">
        <v>217</v>
      </c>
      <c r="B5089" s="2" t="s">
        <v>84</v>
      </c>
      <c r="C5089" s="7">
        <v>0</v>
      </c>
      <c r="D5089" s="7">
        <v>0</v>
      </c>
      <c r="E5089" s="8" t="str">
        <f t="shared" si="316"/>
        <v/>
      </c>
      <c r="F5089" s="7">
        <v>108.70428</v>
      </c>
      <c r="G5089" s="7">
        <v>105.80007999999999</v>
      </c>
      <c r="H5089" s="8">
        <f t="shared" si="317"/>
        <v>-2.6716519349560097E-2</v>
      </c>
      <c r="I5089" s="7">
        <v>157.29056</v>
      </c>
      <c r="J5089" s="8">
        <f t="shared" si="318"/>
        <v>-0.32735899725959405</v>
      </c>
      <c r="K5089" s="7">
        <v>390.57308999999998</v>
      </c>
      <c r="L5089" s="7">
        <v>837.83061999999995</v>
      </c>
      <c r="M5089" s="8">
        <f t="shared" si="319"/>
        <v>1.1451314528607179</v>
      </c>
    </row>
    <row r="5090" spans="1:13" s="4" customFormat="1" x14ac:dyDescent="0.25">
      <c r="A5090" s="4" t="s">
        <v>217</v>
      </c>
      <c r="B5090" s="4" t="s">
        <v>85</v>
      </c>
      <c r="C5090" s="9">
        <v>1785.1423500000001</v>
      </c>
      <c r="D5090" s="9">
        <v>2339.3258099999998</v>
      </c>
      <c r="E5090" s="10">
        <f t="shared" si="316"/>
        <v>0.31044216725909823</v>
      </c>
      <c r="F5090" s="9">
        <v>37634.419520000003</v>
      </c>
      <c r="G5090" s="9">
        <v>46045.165609999996</v>
      </c>
      <c r="H5090" s="10">
        <f t="shared" si="317"/>
        <v>0.22348547412908237</v>
      </c>
      <c r="I5090" s="9">
        <v>55860.764369999997</v>
      </c>
      <c r="J5090" s="10">
        <f t="shared" si="318"/>
        <v>-0.17571543946275581</v>
      </c>
      <c r="K5090" s="9">
        <v>193033.77278999999</v>
      </c>
      <c r="L5090" s="9">
        <v>238396.99330999999</v>
      </c>
      <c r="M5090" s="10">
        <f t="shared" si="319"/>
        <v>0.23500147080143496</v>
      </c>
    </row>
    <row r="5091" spans="1:13" x14ac:dyDescent="0.25">
      <c r="A5091" s="2" t="s">
        <v>218</v>
      </c>
      <c r="B5091" s="2" t="s">
        <v>9</v>
      </c>
      <c r="C5091" s="7">
        <v>0</v>
      </c>
      <c r="D5091" s="7">
        <v>0</v>
      </c>
      <c r="E5091" s="8" t="str">
        <f t="shared" si="316"/>
        <v/>
      </c>
      <c r="F5091" s="7">
        <v>60.470059999999997</v>
      </c>
      <c r="G5091" s="7">
        <v>0</v>
      </c>
      <c r="H5091" s="8">
        <f t="shared" si="317"/>
        <v>-1</v>
      </c>
      <c r="I5091" s="7">
        <v>152.80642</v>
      </c>
      <c r="J5091" s="8">
        <f t="shared" si="318"/>
        <v>-1</v>
      </c>
      <c r="K5091" s="7">
        <v>191.59356</v>
      </c>
      <c r="L5091" s="7">
        <v>237.19234</v>
      </c>
      <c r="M5091" s="8">
        <f t="shared" si="319"/>
        <v>0.23799745669948402</v>
      </c>
    </row>
    <row r="5092" spans="1:13" x14ac:dyDescent="0.25">
      <c r="A5092" s="2" t="s">
        <v>218</v>
      </c>
      <c r="B5092" s="2" t="s">
        <v>11</v>
      </c>
      <c r="C5092" s="7">
        <v>0</v>
      </c>
      <c r="D5092" s="7">
        <v>0</v>
      </c>
      <c r="E5092" s="8" t="str">
        <f t="shared" si="316"/>
        <v/>
      </c>
      <c r="F5092" s="7">
        <v>0</v>
      </c>
      <c r="G5092" s="7">
        <v>0</v>
      </c>
      <c r="H5092" s="8" t="str">
        <f t="shared" si="317"/>
        <v/>
      </c>
      <c r="I5092" s="7">
        <v>0</v>
      </c>
      <c r="J5092" s="8" t="str">
        <f t="shared" si="318"/>
        <v/>
      </c>
      <c r="K5092" s="7">
        <v>0</v>
      </c>
      <c r="L5092" s="7">
        <v>0</v>
      </c>
      <c r="M5092" s="8" t="str">
        <f t="shared" si="319"/>
        <v/>
      </c>
    </row>
    <row r="5093" spans="1:13" x14ac:dyDescent="0.25">
      <c r="A5093" s="2" t="s">
        <v>218</v>
      </c>
      <c r="B5093" s="2" t="s">
        <v>14</v>
      </c>
      <c r="C5093" s="7">
        <v>0</v>
      </c>
      <c r="D5093" s="7">
        <v>0</v>
      </c>
      <c r="E5093" s="8" t="str">
        <f t="shared" si="316"/>
        <v/>
      </c>
      <c r="F5093" s="7">
        <v>0</v>
      </c>
      <c r="G5093" s="7">
        <v>495.20740000000001</v>
      </c>
      <c r="H5093" s="8" t="str">
        <f t="shared" si="317"/>
        <v/>
      </c>
      <c r="I5093" s="7">
        <v>14.661</v>
      </c>
      <c r="J5093" s="8">
        <f t="shared" si="318"/>
        <v>32.777191187504265</v>
      </c>
      <c r="K5093" s="7">
        <v>895.22875999999997</v>
      </c>
      <c r="L5093" s="7">
        <v>1297.7606900000001</v>
      </c>
      <c r="M5093" s="8">
        <f t="shared" si="319"/>
        <v>0.44964141902679722</v>
      </c>
    </row>
    <row r="5094" spans="1:13" x14ac:dyDescent="0.25">
      <c r="A5094" s="2" t="s">
        <v>218</v>
      </c>
      <c r="B5094" s="2" t="s">
        <v>15</v>
      </c>
      <c r="C5094" s="7">
        <v>0</v>
      </c>
      <c r="D5094" s="7">
        <v>0</v>
      </c>
      <c r="E5094" s="8" t="str">
        <f t="shared" si="316"/>
        <v/>
      </c>
      <c r="F5094" s="7">
        <v>0</v>
      </c>
      <c r="G5094" s="7">
        <v>43.481000000000002</v>
      </c>
      <c r="H5094" s="8" t="str">
        <f t="shared" si="317"/>
        <v/>
      </c>
      <c r="I5094" s="7">
        <v>0</v>
      </c>
      <c r="J5094" s="8" t="str">
        <f t="shared" si="318"/>
        <v/>
      </c>
      <c r="K5094" s="7">
        <v>53.205249999999999</v>
      </c>
      <c r="L5094" s="7">
        <v>163.97829999999999</v>
      </c>
      <c r="M5094" s="8">
        <f t="shared" si="319"/>
        <v>2.0819947279638757</v>
      </c>
    </row>
    <row r="5095" spans="1:13" x14ac:dyDescent="0.25">
      <c r="A5095" s="2" t="s">
        <v>218</v>
      </c>
      <c r="B5095" s="2" t="s">
        <v>17</v>
      </c>
      <c r="C5095" s="7">
        <v>0</v>
      </c>
      <c r="D5095" s="7">
        <v>0</v>
      </c>
      <c r="E5095" s="8" t="str">
        <f t="shared" si="316"/>
        <v/>
      </c>
      <c r="F5095" s="7">
        <v>0</v>
      </c>
      <c r="G5095" s="7">
        <v>0</v>
      </c>
      <c r="H5095" s="8" t="str">
        <f t="shared" si="317"/>
        <v/>
      </c>
      <c r="I5095" s="7">
        <v>0</v>
      </c>
      <c r="J5095" s="8" t="str">
        <f t="shared" si="318"/>
        <v/>
      </c>
      <c r="K5095" s="7">
        <v>26.478000000000002</v>
      </c>
      <c r="L5095" s="7">
        <v>26.4971</v>
      </c>
      <c r="M5095" s="8">
        <f t="shared" si="319"/>
        <v>7.2135357655400689E-4</v>
      </c>
    </row>
    <row r="5096" spans="1:13" x14ac:dyDescent="0.25">
      <c r="A5096" s="2" t="s">
        <v>218</v>
      </c>
      <c r="B5096" s="2" t="s">
        <v>18</v>
      </c>
      <c r="C5096" s="7">
        <v>0</v>
      </c>
      <c r="D5096" s="7">
        <v>0</v>
      </c>
      <c r="E5096" s="8" t="str">
        <f t="shared" si="316"/>
        <v/>
      </c>
      <c r="F5096" s="7">
        <v>0</v>
      </c>
      <c r="G5096" s="7">
        <v>39.968800000000002</v>
      </c>
      <c r="H5096" s="8" t="str">
        <f t="shared" si="317"/>
        <v/>
      </c>
      <c r="I5096" s="7">
        <v>0</v>
      </c>
      <c r="J5096" s="8" t="str">
        <f t="shared" si="318"/>
        <v/>
      </c>
      <c r="K5096" s="7">
        <v>60.748159999999999</v>
      </c>
      <c r="L5096" s="7">
        <v>48.734720000000003</v>
      </c>
      <c r="M5096" s="8">
        <f t="shared" si="319"/>
        <v>-0.19775808847543686</v>
      </c>
    </row>
    <row r="5097" spans="1:13" x14ac:dyDescent="0.25">
      <c r="A5097" s="2" t="s">
        <v>218</v>
      </c>
      <c r="B5097" s="2" t="s">
        <v>26</v>
      </c>
      <c r="C5097" s="7">
        <v>0</v>
      </c>
      <c r="D5097" s="7">
        <v>0</v>
      </c>
      <c r="E5097" s="8" t="str">
        <f t="shared" si="316"/>
        <v/>
      </c>
      <c r="F5097" s="7">
        <v>44.393210000000003</v>
      </c>
      <c r="G5097" s="7">
        <v>0</v>
      </c>
      <c r="H5097" s="8">
        <f t="shared" si="317"/>
        <v>-1</v>
      </c>
      <c r="I5097" s="7">
        <v>1.9510000000000001</v>
      </c>
      <c r="J5097" s="8">
        <f t="shared" si="318"/>
        <v>-1</v>
      </c>
      <c r="K5097" s="7">
        <v>104.79499</v>
      </c>
      <c r="L5097" s="7">
        <v>209.08261999999999</v>
      </c>
      <c r="M5097" s="8">
        <f t="shared" si="319"/>
        <v>0.99515854717863883</v>
      </c>
    </row>
    <row r="5098" spans="1:13" x14ac:dyDescent="0.25">
      <c r="A5098" s="2" t="s">
        <v>218</v>
      </c>
      <c r="B5098" s="2" t="s">
        <v>28</v>
      </c>
      <c r="C5098" s="7">
        <v>0</v>
      </c>
      <c r="D5098" s="7">
        <v>0</v>
      </c>
      <c r="E5098" s="8" t="str">
        <f t="shared" si="316"/>
        <v/>
      </c>
      <c r="F5098" s="7">
        <v>0</v>
      </c>
      <c r="G5098" s="7">
        <v>0</v>
      </c>
      <c r="H5098" s="8" t="str">
        <f t="shared" si="317"/>
        <v/>
      </c>
      <c r="I5098" s="7">
        <v>0</v>
      </c>
      <c r="J5098" s="8" t="str">
        <f t="shared" si="318"/>
        <v/>
      </c>
      <c r="K5098" s="7">
        <v>0</v>
      </c>
      <c r="L5098" s="7">
        <v>0</v>
      </c>
      <c r="M5098" s="8" t="str">
        <f t="shared" si="319"/>
        <v/>
      </c>
    </row>
    <row r="5099" spans="1:13" x14ac:dyDescent="0.25">
      <c r="A5099" s="2" t="s">
        <v>218</v>
      </c>
      <c r="B5099" s="2" t="s">
        <v>30</v>
      </c>
      <c r="C5099" s="7">
        <v>0</v>
      </c>
      <c r="D5099" s="7">
        <v>0</v>
      </c>
      <c r="E5099" s="8" t="str">
        <f t="shared" si="316"/>
        <v/>
      </c>
      <c r="F5099" s="7">
        <v>290.84357</v>
      </c>
      <c r="G5099" s="7">
        <v>1071.3846000000001</v>
      </c>
      <c r="H5099" s="8">
        <f t="shared" si="317"/>
        <v>2.6837142385509849</v>
      </c>
      <c r="I5099" s="7">
        <v>0</v>
      </c>
      <c r="J5099" s="8" t="str">
        <f t="shared" si="318"/>
        <v/>
      </c>
      <c r="K5099" s="7">
        <v>1646.2954500000001</v>
      </c>
      <c r="L5099" s="7">
        <v>2023.07385</v>
      </c>
      <c r="M5099" s="8">
        <f t="shared" si="319"/>
        <v>0.22886438761645111</v>
      </c>
    </row>
    <row r="5100" spans="1:13" x14ac:dyDescent="0.25">
      <c r="A5100" s="2" t="s">
        <v>218</v>
      </c>
      <c r="B5100" s="2" t="s">
        <v>32</v>
      </c>
      <c r="C5100" s="7">
        <v>0</v>
      </c>
      <c r="D5100" s="7">
        <v>0</v>
      </c>
      <c r="E5100" s="8" t="str">
        <f t="shared" si="316"/>
        <v/>
      </c>
      <c r="F5100" s="7">
        <v>0</v>
      </c>
      <c r="G5100" s="7">
        <v>0</v>
      </c>
      <c r="H5100" s="8" t="str">
        <f t="shared" si="317"/>
        <v/>
      </c>
      <c r="I5100" s="7">
        <v>0</v>
      </c>
      <c r="J5100" s="8" t="str">
        <f t="shared" si="318"/>
        <v/>
      </c>
      <c r="K5100" s="7">
        <v>11.47307</v>
      </c>
      <c r="L5100" s="7">
        <v>0</v>
      </c>
      <c r="M5100" s="8">
        <f t="shared" si="319"/>
        <v>-1</v>
      </c>
    </row>
    <row r="5101" spans="1:13" x14ac:dyDescent="0.25">
      <c r="A5101" s="2" t="s">
        <v>218</v>
      </c>
      <c r="B5101" s="2" t="s">
        <v>38</v>
      </c>
      <c r="C5101" s="7">
        <v>0</v>
      </c>
      <c r="D5101" s="7">
        <v>0</v>
      </c>
      <c r="E5101" s="8" t="str">
        <f t="shared" si="316"/>
        <v/>
      </c>
      <c r="F5101" s="7">
        <v>158.809</v>
      </c>
      <c r="G5101" s="7">
        <v>55.155889999999999</v>
      </c>
      <c r="H5101" s="8">
        <f t="shared" si="317"/>
        <v>-0.65269040167748682</v>
      </c>
      <c r="I5101" s="7">
        <v>0</v>
      </c>
      <c r="J5101" s="8" t="str">
        <f t="shared" si="318"/>
        <v/>
      </c>
      <c r="K5101" s="7">
        <v>648.04312000000004</v>
      </c>
      <c r="L5101" s="7">
        <v>2711.4372100000001</v>
      </c>
      <c r="M5101" s="8">
        <f t="shared" si="319"/>
        <v>3.184038262762515</v>
      </c>
    </row>
    <row r="5102" spans="1:13" x14ac:dyDescent="0.25">
      <c r="A5102" s="2" t="s">
        <v>218</v>
      </c>
      <c r="B5102" s="2" t="s">
        <v>42</v>
      </c>
      <c r="C5102" s="7">
        <v>0</v>
      </c>
      <c r="D5102" s="7">
        <v>0</v>
      </c>
      <c r="E5102" s="8" t="str">
        <f t="shared" si="316"/>
        <v/>
      </c>
      <c r="F5102" s="7">
        <v>41.250070000000001</v>
      </c>
      <c r="G5102" s="7">
        <v>0</v>
      </c>
      <c r="H5102" s="8">
        <f t="shared" si="317"/>
        <v>-1</v>
      </c>
      <c r="I5102" s="7">
        <v>96.773060000000001</v>
      </c>
      <c r="J5102" s="8">
        <f t="shared" si="318"/>
        <v>-1</v>
      </c>
      <c r="K5102" s="7">
        <v>170.50852</v>
      </c>
      <c r="L5102" s="7">
        <v>267.76605999999998</v>
      </c>
      <c r="M5102" s="8">
        <f t="shared" si="319"/>
        <v>0.57039695142506641</v>
      </c>
    </row>
    <row r="5103" spans="1:13" x14ac:dyDescent="0.25">
      <c r="A5103" s="2" t="s">
        <v>218</v>
      </c>
      <c r="B5103" s="2" t="s">
        <v>45</v>
      </c>
      <c r="C5103" s="7">
        <v>32.957880000000003</v>
      </c>
      <c r="D5103" s="7">
        <v>19.324999999999999</v>
      </c>
      <c r="E5103" s="8">
        <f t="shared" si="316"/>
        <v>-0.41364553788047054</v>
      </c>
      <c r="F5103" s="7">
        <v>4469.17929</v>
      </c>
      <c r="G5103" s="7">
        <v>26249.33512</v>
      </c>
      <c r="H5103" s="8">
        <f t="shared" si="317"/>
        <v>4.8734128609998102</v>
      </c>
      <c r="I5103" s="7">
        <v>2287.9232200000001</v>
      </c>
      <c r="J5103" s="8">
        <f t="shared" si="318"/>
        <v>10.472996510783259</v>
      </c>
      <c r="K5103" s="7">
        <v>27478.510679999999</v>
      </c>
      <c r="L5103" s="7">
        <v>44514.281589999999</v>
      </c>
      <c r="M5103" s="8">
        <f t="shared" si="319"/>
        <v>0.61996703927623487</v>
      </c>
    </row>
    <row r="5104" spans="1:13" x14ac:dyDescent="0.25">
      <c r="A5104" s="2" t="s">
        <v>218</v>
      </c>
      <c r="B5104" s="2" t="s">
        <v>46</v>
      </c>
      <c r="C5104" s="7">
        <v>0</v>
      </c>
      <c r="D5104" s="7">
        <v>0</v>
      </c>
      <c r="E5104" s="8" t="str">
        <f t="shared" si="316"/>
        <v/>
      </c>
      <c r="F5104" s="7">
        <v>141.99068</v>
      </c>
      <c r="G5104" s="7">
        <v>77.172330000000002</v>
      </c>
      <c r="H5104" s="8">
        <f t="shared" si="317"/>
        <v>-0.45649721516933361</v>
      </c>
      <c r="I5104" s="7">
        <v>4.8</v>
      </c>
      <c r="J5104" s="8">
        <f t="shared" si="318"/>
        <v>15.077568750000001</v>
      </c>
      <c r="K5104" s="7">
        <v>254.93762000000001</v>
      </c>
      <c r="L5104" s="7">
        <v>138.27579</v>
      </c>
      <c r="M5104" s="8">
        <f t="shared" si="319"/>
        <v>-0.4576093163496231</v>
      </c>
    </row>
    <row r="5105" spans="1:13" x14ac:dyDescent="0.25">
      <c r="A5105" s="2" t="s">
        <v>218</v>
      </c>
      <c r="B5105" s="2" t="s">
        <v>47</v>
      </c>
      <c r="C5105" s="7">
        <v>0</v>
      </c>
      <c r="D5105" s="7">
        <v>0</v>
      </c>
      <c r="E5105" s="8" t="str">
        <f t="shared" si="316"/>
        <v/>
      </c>
      <c r="F5105" s="7">
        <v>83.728830000000002</v>
      </c>
      <c r="G5105" s="7">
        <v>0</v>
      </c>
      <c r="H5105" s="8">
        <f t="shared" si="317"/>
        <v>-1</v>
      </c>
      <c r="I5105" s="7">
        <v>0</v>
      </c>
      <c r="J5105" s="8" t="str">
        <f t="shared" si="318"/>
        <v/>
      </c>
      <c r="K5105" s="7">
        <v>404.17784999999998</v>
      </c>
      <c r="L5105" s="7">
        <v>225.14322000000001</v>
      </c>
      <c r="M5105" s="8">
        <f t="shared" si="319"/>
        <v>-0.44296002366285037</v>
      </c>
    </row>
    <row r="5106" spans="1:13" x14ac:dyDescent="0.25">
      <c r="A5106" s="2" t="s">
        <v>218</v>
      </c>
      <c r="B5106" s="2" t="s">
        <v>48</v>
      </c>
      <c r="C5106" s="7">
        <v>0</v>
      </c>
      <c r="D5106" s="7">
        <v>0</v>
      </c>
      <c r="E5106" s="8" t="str">
        <f t="shared" si="316"/>
        <v/>
      </c>
      <c r="F5106" s="7">
        <v>0</v>
      </c>
      <c r="G5106" s="7">
        <v>24.3065</v>
      </c>
      <c r="H5106" s="8" t="str">
        <f t="shared" si="317"/>
        <v/>
      </c>
      <c r="I5106" s="7">
        <v>58.614400000000003</v>
      </c>
      <c r="J5106" s="8">
        <f t="shared" si="318"/>
        <v>-0.585315212643992</v>
      </c>
      <c r="K5106" s="7">
        <v>146.8245</v>
      </c>
      <c r="L5106" s="7">
        <v>207.80252999999999</v>
      </c>
      <c r="M5106" s="8">
        <f t="shared" si="319"/>
        <v>0.41531236271875605</v>
      </c>
    </row>
    <row r="5107" spans="1:13" x14ac:dyDescent="0.25">
      <c r="A5107" s="2" t="s">
        <v>218</v>
      </c>
      <c r="B5107" s="2" t="s">
        <v>50</v>
      </c>
      <c r="C5107" s="7">
        <v>0</v>
      </c>
      <c r="D5107" s="7">
        <v>0</v>
      </c>
      <c r="E5107" s="8" t="str">
        <f t="shared" si="316"/>
        <v/>
      </c>
      <c r="F5107" s="7">
        <v>10.73</v>
      </c>
      <c r="G5107" s="7">
        <v>0</v>
      </c>
      <c r="H5107" s="8">
        <f t="shared" si="317"/>
        <v>-1</v>
      </c>
      <c r="I5107" s="7">
        <v>78.077070000000006</v>
      </c>
      <c r="J5107" s="8">
        <f t="shared" si="318"/>
        <v>-1</v>
      </c>
      <c r="K5107" s="7">
        <v>100.96522</v>
      </c>
      <c r="L5107" s="7">
        <v>130.39073999999999</v>
      </c>
      <c r="M5107" s="8">
        <f t="shared" si="319"/>
        <v>0.29144214215548669</v>
      </c>
    </row>
    <row r="5108" spans="1:13" x14ac:dyDescent="0.25">
      <c r="A5108" s="2" t="s">
        <v>218</v>
      </c>
      <c r="B5108" s="2" t="s">
        <v>53</v>
      </c>
      <c r="C5108" s="7">
        <v>0</v>
      </c>
      <c r="D5108" s="7">
        <v>0</v>
      </c>
      <c r="E5108" s="8" t="str">
        <f t="shared" si="316"/>
        <v/>
      </c>
      <c r="F5108" s="7">
        <v>0</v>
      </c>
      <c r="G5108" s="7">
        <v>0</v>
      </c>
      <c r="H5108" s="8" t="str">
        <f t="shared" si="317"/>
        <v/>
      </c>
      <c r="I5108" s="7">
        <v>0</v>
      </c>
      <c r="J5108" s="8" t="str">
        <f t="shared" si="318"/>
        <v/>
      </c>
      <c r="K5108" s="7">
        <v>13.022</v>
      </c>
      <c r="L5108" s="7">
        <v>0</v>
      </c>
      <c r="M5108" s="8">
        <f t="shared" si="319"/>
        <v>-1</v>
      </c>
    </row>
    <row r="5109" spans="1:13" x14ac:dyDescent="0.25">
      <c r="A5109" s="2" t="s">
        <v>218</v>
      </c>
      <c r="B5109" s="2" t="s">
        <v>54</v>
      </c>
      <c r="C5109" s="7">
        <v>0</v>
      </c>
      <c r="D5109" s="7">
        <v>0</v>
      </c>
      <c r="E5109" s="8" t="str">
        <f t="shared" si="316"/>
        <v/>
      </c>
      <c r="F5109" s="7">
        <v>0</v>
      </c>
      <c r="G5109" s="7">
        <v>30.405290000000001</v>
      </c>
      <c r="H5109" s="8" t="str">
        <f t="shared" si="317"/>
        <v/>
      </c>
      <c r="I5109" s="7">
        <v>79.605490000000003</v>
      </c>
      <c r="J5109" s="8">
        <f t="shared" si="318"/>
        <v>-0.61805033798548314</v>
      </c>
      <c r="K5109" s="7">
        <v>111.10478999999999</v>
      </c>
      <c r="L5109" s="7">
        <v>282.70558</v>
      </c>
      <c r="M5109" s="8">
        <f t="shared" si="319"/>
        <v>1.5444949763192031</v>
      </c>
    </row>
    <row r="5110" spans="1:13" x14ac:dyDescent="0.25">
      <c r="A5110" s="2" t="s">
        <v>218</v>
      </c>
      <c r="B5110" s="2" t="s">
        <v>55</v>
      </c>
      <c r="C5110" s="7">
        <v>0</v>
      </c>
      <c r="D5110" s="7">
        <v>0</v>
      </c>
      <c r="E5110" s="8" t="str">
        <f t="shared" si="316"/>
        <v/>
      </c>
      <c r="F5110" s="7">
        <v>0</v>
      </c>
      <c r="G5110" s="7">
        <v>0</v>
      </c>
      <c r="H5110" s="8" t="str">
        <f t="shared" si="317"/>
        <v/>
      </c>
      <c r="I5110" s="7">
        <v>0</v>
      </c>
      <c r="J5110" s="8" t="str">
        <f t="shared" si="318"/>
        <v/>
      </c>
      <c r="K5110" s="7">
        <v>29.569310000000002</v>
      </c>
      <c r="L5110" s="7">
        <v>0</v>
      </c>
      <c r="M5110" s="8">
        <f t="shared" si="319"/>
        <v>-1</v>
      </c>
    </row>
    <row r="5111" spans="1:13" x14ac:dyDescent="0.25">
      <c r="A5111" s="2" t="s">
        <v>218</v>
      </c>
      <c r="B5111" s="2" t="s">
        <v>56</v>
      </c>
      <c r="C5111" s="7">
        <v>0</v>
      </c>
      <c r="D5111" s="7">
        <v>0</v>
      </c>
      <c r="E5111" s="8" t="str">
        <f t="shared" si="316"/>
        <v/>
      </c>
      <c r="F5111" s="7">
        <v>150.78815</v>
      </c>
      <c r="G5111" s="7">
        <v>89.974969999999999</v>
      </c>
      <c r="H5111" s="8">
        <f t="shared" si="317"/>
        <v>-0.40330211624719847</v>
      </c>
      <c r="I5111" s="7">
        <v>406.72620000000001</v>
      </c>
      <c r="J5111" s="8">
        <f t="shared" si="318"/>
        <v>-0.77878245856795059</v>
      </c>
      <c r="K5111" s="7">
        <v>914.93784000000005</v>
      </c>
      <c r="L5111" s="7">
        <v>798.85572000000002</v>
      </c>
      <c r="M5111" s="8">
        <f t="shared" si="319"/>
        <v>-0.12687432405244059</v>
      </c>
    </row>
    <row r="5112" spans="1:13" x14ac:dyDescent="0.25">
      <c r="A5112" s="2" t="s">
        <v>218</v>
      </c>
      <c r="B5112" s="2" t="s">
        <v>57</v>
      </c>
      <c r="C5112" s="7">
        <v>0</v>
      </c>
      <c r="D5112" s="7">
        <v>0</v>
      </c>
      <c r="E5112" s="8" t="str">
        <f t="shared" si="316"/>
        <v/>
      </c>
      <c r="F5112" s="7">
        <v>136.22176999999999</v>
      </c>
      <c r="G5112" s="7">
        <v>216.16344000000001</v>
      </c>
      <c r="H5112" s="8">
        <f t="shared" si="317"/>
        <v>0.58684944410867668</v>
      </c>
      <c r="I5112" s="7">
        <v>60.550020000000004</v>
      </c>
      <c r="J5112" s="8">
        <f t="shared" si="318"/>
        <v>2.5699978298933672</v>
      </c>
      <c r="K5112" s="7">
        <v>401.24943000000002</v>
      </c>
      <c r="L5112" s="7">
        <v>528.20889</v>
      </c>
      <c r="M5112" s="8">
        <f t="shared" si="319"/>
        <v>0.3164103186389573</v>
      </c>
    </row>
    <row r="5113" spans="1:13" x14ac:dyDescent="0.25">
      <c r="A5113" s="2" t="s">
        <v>218</v>
      </c>
      <c r="B5113" s="2" t="s">
        <v>58</v>
      </c>
      <c r="C5113" s="7">
        <v>0</v>
      </c>
      <c r="D5113" s="7">
        <v>0</v>
      </c>
      <c r="E5113" s="8" t="str">
        <f t="shared" si="316"/>
        <v/>
      </c>
      <c r="F5113" s="7">
        <v>0</v>
      </c>
      <c r="G5113" s="7">
        <v>0</v>
      </c>
      <c r="H5113" s="8" t="str">
        <f t="shared" si="317"/>
        <v/>
      </c>
      <c r="I5113" s="7">
        <v>0</v>
      </c>
      <c r="J5113" s="8" t="str">
        <f t="shared" si="318"/>
        <v/>
      </c>
      <c r="K5113" s="7">
        <v>20.142009999999999</v>
      </c>
      <c r="L5113" s="7">
        <v>45.832369999999997</v>
      </c>
      <c r="M5113" s="8">
        <f t="shared" si="319"/>
        <v>1.2754615850155968</v>
      </c>
    </row>
    <row r="5114" spans="1:13" x14ac:dyDescent="0.25">
      <c r="A5114" s="2" t="s">
        <v>218</v>
      </c>
      <c r="B5114" s="2" t="s">
        <v>59</v>
      </c>
      <c r="C5114" s="7">
        <v>0</v>
      </c>
      <c r="D5114" s="7">
        <v>0</v>
      </c>
      <c r="E5114" s="8" t="str">
        <f t="shared" si="316"/>
        <v/>
      </c>
      <c r="F5114" s="7">
        <v>0</v>
      </c>
      <c r="G5114" s="7">
        <v>0</v>
      </c>
      <c r="H5114" s="8" t="str">
        <f t="shared" si="317"/>
        <v/>
      </c>
      <c r="I5114" s="7">
        <v>0</v>
      </c>
      <c r="J5114" s="8" t="str">
        <f t="shared" si="318"/>
        <v/>
      </c>
      <c r="K5114" s="7">
        <v>95.249899999999997</v>
      </c>
      <c r="L5114" s="7">
        <v>0</v>
      </c>
      <c r="M5114" s="8">
        <f t="shared" si="319"/>
        <v>-1</v>
      </c>
    </row>
    <row r="5115" spans="1:13" x14ac:dyDescent="0.25">
      <c r="A5115" s="2" t="s">
        <v>218</v>
      </c>
      <c r="B5115" s="2" t="s">
        <v>60</v>
      </c>
      <c r="C5115" s="7">
        <v>0</v>
      </c>
      <c r="D5115" s="7">
        <v>0</v>
      </c>
      <c r="E5115" s="8" t="str">
        <f t="shared" si="316"/>
        <v/>
      </c>
      <c r="F5115" s="7">
        <v>0</v>
      </c>
      <c r="G5115" s="7">
        <v>0</v>
      </c>
      <c r="H5115" s="8" t="str">
        <f t="shared" si="317"/>
        <v/>
      </c>
      <c r="I5115" s="7">
        <v>0</v>
      </c>
      <c r="J5115" s="8" t="str">
        <f t="shared" si="318"/>
        <v/>
      </c>
      <c r="K5115" s="7">
        <v>34.65</v>
      </c>
      <c r="L5115" s="7">
        <v>17.239159999999998</v>
      </c>
      <c r="M5115" s="8">
        <f t="shared" si="319"/>
        <v>-0.50247734487734497</v>
      </c>
    </row>
    <row r="5116" spans="1:13" x14ac:dyDescent="0.25">
      <c r="A5116" s="2" t="s">
        <v>218</v>
      </c>
      <c r="B5116" s="2" t="s">
        <v>62</v>
      </c>
      <c r="C5116" s="7">
        <v>0</v>
      </c>
      <c r="D5116" s="7">
        <v>0</v>
      </c>
      <c r="E5116" s="8" t="str">
        <f t="shared" si="316"/>
        <v/>
      </c>
      <c r="F5116" s="7">
        <v>0</v>
      </c>
      <c r="G5116" s="7">
        <v>0</v>
      </c>
      <c r="H5116" s="8" t="str">
        <f t="shared" si="317"/>
        <v/>
      </c>
      <c r="I5116" s="7">
        <v>0</v>
      </c>
      <c r="J5116" s="8" t="str">
        <f t="shared" si="318"/>
        <v/>
      </c>
      <c r="K5116" s="7">
        <v>0</v>
      </c>
      <c r="L5116" s="7">
        <v>0</v>
      </c>
      <c r="M5116" s="8" t="str">
        <f t="shared" si="319"/>
        <v/>
      </c>
    </row>
    <row r="5117" spans="1:13" x14ac:dyDescent="0.25">
      <c r="A5117" s="2" t="s">
        <v>218</v>
      </c>
      <c r="B5117" s="2" t="s">
        <v>63</v>
      </c>
      <c r="C5117" s="7">
        <v>0</v>
      </c>
      <c r="D5117" s="7">
        <v>0</v>
      </c>
      <c r="E5117" s="8" t="str">
        <f t="shared" si="316"/>
        <v/>
      </c>
      <c r="F5117" s="7">
        <v>0</v>
      </c>
      <c r="G5117" s="7">
        <v>0</v>
      </c>
      <c r="H5117" s="8" t="str">
        <f t="shared" si="317"/>
        <v/>
      </c>
      <c r="I5117" s="7">
        <v>0</v>
      </c>
      <c r="J5117" s="8" t="str">
        <f t="shared" si="318"/>
        <v/>
      </c>
      <c r="K5117" s="7">
        <v>0</v>
      </c>
      <c r="L5117" s="7">
        <v>0</v>
      </c>
      <c r="M5117" s="8" t="str">
        <f t="shared" si="319"/>
        <v/>
      </c>
    </row>
    <row r="5118" spans="1:13" x14ac:dyDescent="0.25">
      <c r="A5118" s="2" t="s">
        <v>218</v>
      </c>
      <c r="B5118" s="2" t="s">
        <v>66</v>
      </c>
      <c r="C5118" s="7">
        <v>0</v>
      </c>
      <c r="D5118" s="7">
        <v>0</v>
      </c>
      <c r="E5118" s="8" t="str">
        <f t="shared" si="316"/>
        <v/>
      </c>
      <c r="F5118" s="7">
        <v>0</v>
      </c>
      <c r="G5118" s="7">
        <v>0</v>
      </c>
      <c r="H5118" s="8" t="str">
        <f t="shared" si="317"/>
        <v/>
      </c>
      <c r="I5118" s="7">
        <v>0</v>
      </c>
      <c r="J5118" s="8" t="str">
        <f t="shared" si="318"/>
        <v/>
      </c>
      <c r="K5118" s="7">
        <v>0</v>
      </c>
      <c r="L5118" s="7">
        <v>0</v>
      </c>
      <c r="M5118" s="8" t="str">
        <f t="shared" si="319"/>
        <v/>
      </c>
    </row>
    <row r="5119" spans="1:13" x14ac:dyDescent="0.25">
      <c r="A5119" s="2" t="s">
        <v>218</v>
      </c>
      <c r="B5119" s="2" t="s">
        <v>70</v>
      </c>
      <c r="C5119" s="7">
        <v>0</v>
      </c>
      <c r="D5119" s="7">
        <v>0</v>
      </c>
      <c r="E5119" s="8" t="str">
        <f t="shared" si="316"/>
        <v/>
      </c>
      <c r="F5119" s="7">
        <v>52.792760000000001</v>
      </c>
      <c r="G5119" s="7">
        <v>16.790130000000001</v>
      </c>
      <c r="H5119" s="8">
        <f t="shared" si="317"/>
        <v>-0.68196150381226517</v>
      </c>
      <c r="I5119" s="7">
        <v>0</v>
      </c>
      <c r="J5119" s="8" t="str">
        <f t="shared" si="318"/>
        <v/>
      </c>
      <c r="K5119" s="7">
        <v>275.43331999999998</v>
      </c>
      <c r="L5119" s="7">
        <v>60.419130000000003</v>
      </c>
      <c r="M5119" s="8">
        <f t="shared" si="319"/>
        <v>-0.78063972071352872</v>
      </c>
    </row>
    <row r="5120" spans="1:13" x14ac:dyDescent="0.25">
      <c r="A5120" s="2" t="s">
        <v>218</v>
      </c>
      <c r="B5120" s="2" t="s">
        <v>71</v>
      </c>
      <c r="C5120" s="7">
        <v>0</v>
      </c>
      <c r="D5120" s="7">
        <v>0</v>
      </c>
      <c r="E5120" s="8" t="str">
        <f t="shared" si="316"/>
        <v/>
      </c>
      <c r="F5120" s="7">
        <v>0</v>
      </c>
      <c r="G5120" s="7">
        <v>0</v>
      </c>
      <c r="H5120" s="8" t="str">
        <f t="shared" si="317"/>
        <v/>
      </c>
      <c r="I5120" s="7">
        <v>43.213999999999999</v>
      </c>
      <c r="J5120" s="8">
        <f t="shared" si="318"/>
        <v>-1</v>
      </c>
      <c r="K5120" s="7">
        <v>26.139859999999999</v>
      </c>
      <c r="L5120" s="7">
        <v>43.213999999999999</v>
      </c>
      <c r="M5120" s="8">
        <f t="shared" si="319"/>
        <v>0.65318406449001642</v>
      </c>
    </row>
    <row r="5121" spans="1:13" x14ac:dyDescent="0.25">
      <c r="A5121" s="2" t="s">
        <v>218</v>
      </c>
      <c r="B5121" s="2" t="s">
        <v>77</v>
      </c>
      <c r="C5121" s="7">
        <v>0</v>
      </c>
      <c r="D5121" s="7">
        <v>0</v>
      </c>
      <c r="E5121" s="8" t="str">
        <f t="shared" si="316"/>
        <v/>
      </c>
      <c r="F5121" s="7">
        <v>3.71976</v>
      </c>
      <c r="G5121" s="7">
        <v>0</v>
      </c>
      <c r="H5121" s="8">
        <f t="shared" si="317"/>
        <v>-1</v>
      </c>
      <c r="I5121" s="7">
        <v>0</v>
      </c>
      <c r="J5121" s="8" t="str">
        <f t="shared" si="318"/>
        <v/>
      </c>
      <c r="K5121" s="7">
        <v>3.71976</v>
      </c>
      <c r="L5121" s="7">
        <v>0</v>
      </c>
      <c r="M5121" s="8">
        <f t="shared" si="319"/>
        <v>-1</v>
      </c>
    </row>
    <row r="5122" spans="1:13" x14ac:dyDescent="0.25">
      <c r="A5122" s="2" t="s">
        <v>218</v>
      </c>
      <c r="B5122" s="2" t="s">
        <v>79</v>
      </c>
      <c r="C5122" s="7">
        <v>0</v>
      </c>
      <c r="D5122" s="7">
        <v>0</v>
      </c>
      <c r="E5122" s="8" t="str">
        <f t="shared" si="316"/>
        <v/>
      </c>
      <c r="F5122" s="7">
        <v>0</v>
      </c>
      <c r="G5122" s="7">
        <v>0</v>
      </c>
      <c r="H5122" s="8" t="str">
        <f t="shared" si="317"/>
        <v/>
      </c>
      <c r="I5122" s="7">
        <v>0</v>
      </c>
      <c r="J5122" s="8" t="str">
        <f t="shared" si="318"/>
        <v/>
      </c>
      <c r="K5122" s="7">
        <v>0</v>
      </c>
      <c r="L5122" s="7">
        <v>31.524999999999999</v>
      </c>
      <c r="M5122" s="8" t="str">
        <f t="shared" si="319"/>
        <v/>
      </c>
    </row>
    <row r="5123" spans="1:13" x14ac:dyDescent="0.25">
      <c r="A5123" s="2" t="s">
        <v>218</v>
      </c>
      <c r="B5123" s="2" t="s">
        <v>84</v>
      </c>
      <c r="C5123" s="7">
        <v>0</v>
      </c>
      <c r="D5123" s="7">
        <v>0</v>
      </c>
      <c r="E5123" s="8" t="str">
        <f t="shared" si="316"/>
        <v/>
      </c>
      <c r="F5123" s="7">
        <v>0</v>
      </c>
      <c r="G5123" s="7">
        <v>0</v>
      </c>
      <c r="H5123" s="8" t="str">
        <f t="shared" si="317"/>
        <v/>
      </c>
      <c r="I5123" s="7">
        <v>0</v>
      </c>
      <c r="J5123" s="8" t="str">
        <f t="shared" si="318"/>
        <v/>
      </c>
      <c r="K5123" s="7">
        <v>0</v>
      </c>
      <c r="L5123" s="7">
        <v>8.9774999999999991</v>
      </c>
      <c r="M5123" s="8" t="str">
        <f t="shared" si="319"/>
        <v/>
      </c>
    </row>
    <row r="5124" spans="1:13" s="4" customFormat="1" x14ac:dyDescent="0.25">
      <c r="A5124" s="4" t="s">
        <v>218</v>
      </c>
      <c r="B5124" s="4" t="s">
        <v>85</v>
      </c>
      <c r="C5124" s="9">
        <v>32.957880000000003</v>
      </c>
      <c r="D5124" s="9">
        <v>19.324999999999999</v>
      </c>
      <c r="E5124" s="10">
        <f t="shared" si="316"/>
        <v>-0.41364553788047054</v>
      </c>
      <c r="F5124" s="9">
        <v>5644.9171500000002</v>
      </c>
      <c r="G5124" s="9">
        <v>28409.34547</v>
      </c>
      <c r="H5124" s="10">
        <f t="shared" si="317"/>
        <v>4.0327302801955209</v>
      </c>
      <c r="I5124" s="9">
        <v>3285.7018800000001</v>
      </c>
      <c r="J5124" s="10">
        <f t="shared" si="318"/>
        <v>7.646355179977558</v>
      </c>
      <c r="K5124" s="9">
        <v>34119.002970000001</v>
      </c>
      <c r="L5124" s="9">
        <v>54018.394110000001</v>
      </c>
      <c r="M5124" s="10">
        <f t="shared" si="319"/>
        <v>0.58323483712279178</v>
      </c>
    </row>
    <row r="5125" spans="1:13" x14ac:dyDescent="0.25">
      <c r="A5125" s="2" t="s">
        <v>219</v>
      </c>
      <c r="B5125" s="2" t="s">
        <v>9</v>
      </c>
      <c r="C5125" s="7">
        <v>0</v>
      </c>
      <c r="D5125" s="7">
        <v>0</v>
      </c>
      <c r="E5125" s="8" t="str">
        <f t="shared" ref="E5125:E5188" si="320">IF(C5125=0,"",(D5125/C5125-1))</f>
        <v/>
      </c>
      <c r="F5125" s="7">
        <v>569.34974</v>
      </c>
      <c r="G5125" s="7">
        <v>457.22120999999999</v>
      </c>
      <c r="H5125" s="8">
        <f t="shared" ref="H5125:H5188" si="321">IF(F5125=0,"",(G5125/F5125-1))</f>
        <v>-0.19694139141962197</v>
      </c>
      <c r="I5125" s="7">
        <v>852.30395999999996</v>
      </c>
      <c r="J5125" s="8">
        <f t="shared" ref="J5125:J5188" si="322">IF(I5125=0,"",(G5125/I5125-1))</f>
        <v>-0.46354677267954969</v>
      </c>
      <c r="K5125" s="7">
        <v>2265.33932</v>
      </c>
      <c r="L5125" s="7">
        <v>3658.9212000000002</v>
      </c>
      <c r="M5125" s="8">
        <f t="shared" ref="M5125:M5188" si="323">IF(K5125=0,"",(L5125/K5125-1))</f>
        <v>0.61517577861139139</v>
      </c>
    </row>
    <row r="5126" spans="1:13" x14ac:dyDescent="0.25">
      <c r="A5126" s="2" t="s">
        <v>219</v>
      </c>
      <c r="B5126" s="2" t="s">
        <v>10</v>
      </c>
      <c r="C5126" s="7">
        <v>0</v>
      </c>
      <c r="D5126" s="7">
        <v>0</v>
      </c>
      <c r="E5126" s="8" t="str">
        <f t="shared" si="320"/>
        <v/>
      </c>
      <c r="F5126" s="7">
        <v>0</v>
      </c>
      <c r="G5126" s="7">
        <v>0</v>
      </c>
      <c r="H5126" s="8" t="str">
        <f t="shared" si="321"/>
        <v/>
      </c>
      <c r="I5126" s="7">
        <v>0</v>
      </c>
      <c r="J5126" s="8" t="str">
        <f t="shared" si="322"/>
        <v/>
      </c>
      <c r="K5126" s="7">
        <v>0</v>
      </c>
      <c r="L5126" s="7">
        <v>0</v>
      </c>
      <c r="M5126" s="8" t="str">
        <f t="shared" si="323"/>
        <v/>
      </c>
    </row>
    <row r="5127" spans="1:13" x14ac:dyDescent="0.25">
      <c r="A5127" s="2" t="s">
        <v>219</v>
      </c>
      <c r="B5127" s="2" t="s">
        <v>11</v>
      </c>
      <c r="C5127" s="7">
        <v>0</v>
      </c>
      <c r="D5127" s="7">
        <v>0</v>
      </c>
      <c r="E5127" s="8" t="str">
        <f t="shared" si="320"/>
        <v/>
      </c>
      <c r="F5127" s="7">
        <v>0</v>
      </c>
      <c r="G5127" s="7">
        <v>5.9742100000000002</v>
      </c>
      <c r="H5127" s="8" t="str">
        <f t="shared" si="321"/>
        <v/>
      </c>
      <c r="I5127" s="7">
        <v>1872.36</v>
      </c>
      <c r="J5127" s="8">
        <f t="shared" si="322"/>
        <v>-0.99680926210771437</v>
      </c>
      <c r="K5127" s="7">
        <v>740.02633000000003</v>
      </c>
      <c r="L5127" s="7">
        <v>1969.7374299999999</v>
      </c>
      <c r="M5127" s="8">
        <f t="shared" si="323"/>
        <v>1.6617126312248915</v>
      </c>
    </row>
    <row r="5128" spans="1:13" x14ac:dyDescent="0.25">
      <c r="A5128" s="2" t="s">
        <v>219</v>
      </c>
      <c r="B5128" s="2" t="s">
        <v>12</v>
      </c>
      <c r="C5128" s="7">
        <v>0</v>
      </c>
      <c r="D5128" s="7">
        <v>0</v>
      </c>
      <c r="E5128" s="8" t="str">
        <f t="shared" si="320"/>
        <v/>
      </c>
      <c r="F5128" s="7">
        <v>0</v>
      </c>
      <c r="G5128" s="7">
        <v>0</v>
      </c>
      <c r="H5128" s="8" t="str">
        <f t="shared" si="321"/>
        <v/>
      </c>
      <c r="I5128" s="7">
        <v>677.33</v>
      </c>
      <c r="J5128" s="8">
        <f t="shared" si="322"/>
        <v>-1</v>
      </c>
      <c r="K5128" s="7">
        <v>31</v>
      </c>
      <c r="L5128" s="7">
        <v>746.56853999999998</v>
      </c>
      <c r="M5128" s="8">
        <f t="shared" si="323"/>
        <v>23.082856129032258</v>
      </c>
    </row>
    <row r="5129" spans="1:13" x14ac:dyDescent="0.25">
      <c r="A5129" s="2" t="s">
        <v>219</v>
      </c>
      <c r="B5129" s="2" t="s">
        <v>13</v>
      </c>
      <c r="C5129" s="7">
        <v>0</v>
      </c>
      <c r="D5129" s="7">
        <v>0</v>
      </c>
      <c r="E5129" s="8" t="str">
        <f t="shared" si="320"/>
        <v/>
      </c>
      <c r="F5129" s="7">
        <v>0</v>
      </c>
      <c r="G5129" s="7">
        <v>0</v>
      </c>
      <c r="H5129" s="8" t="str">
        <f t="shared" si="321"/>
        <v/>
      </c>
      <c r="I5129" s="7">
        <v>29.212</v>
      </c>
      <c r="J5129" s="8">
        <f t="shared" si="322"/>
        <v>-1</v>
      </c>
      <c r="K5129" s="7">
        <v>0</v>
      </c>
      <c r="L5129" s="7">
        <v>29.212</v>
      </c>
      <c r="M5129" s="8" t="str">
        <f t="shared" si="323"/>
        <v/>
      </c>
    </row>
    <row r="5130" spans="1:13" x14ac:dyDescent="0.25">
      <c r="A5130" s="2" t="s">
        <v>219</v>
      </c>
      <c r="B5130" s="2" t="s">
        <v>14</v>
      </c>
      <c r="C5130" s="7">
        <v>0</v>
      </c>
      <c r="D5130" s="7">
        <v>29.732679999999998</v>
      </c>
      <c r="E5130" s="8" t="str">
        <f t="shared" si="320"/>
        <v/>
      </c>
      <c r="F5130" s="7">
        <v>1093.4228700000001</v>
      </c>
      <c r="G5130" s="7">
        <v>2164.3348799999999</v>
      </c>
      <c r="H5130" s="8">
        <f t="shared" si="321"/>
        <v>0.97941248475989862</v>
      </c>
      <c r="I5130" s="7">
        <v>1171.2729099999999</v>
      </c>
      <c r="J5130" s="8">
        <f t="shared" si="322"/>
        <v>0.84784849160389109</v>
      </c>
      <c r="K5130" s="7">
        <v>5831.4224400000003</v>
      </c>
      <c r="L5130" s="7">
        <v>7896.5659599999999</v>
      </c>
      <c r="M5130" s="8">
        <f t="shared" si="323"/>
        <v>0.35414061341781289</v>
      </c>
    </row>
    <row r="5131" spans="1:13" x14ac:dyDescent="0.25">
      <c r="A5131" s="2" t="s">
        <v>219</v>
      </c>
      <c r="B5131" s="2" t="s">
        <v>15</v>
      </c>
      <c r="C5131" s="7">
        <v>0</v>
      </c>
      <c r="D5131" s="7">
        <v>0</v>
      </c>
      <c r="E5131" s="8" t="str">
        <f t="shared" si="320"/>
        <v/>
      </c>
      <c r="F5131" s="7">
        <v>0</v>
      </c>
      <c r="G5131" s="7">
        <v>0</v>
      </c>
      <c r="H5131" s="8" t="str">
        <f t="shared" si="321"/>
        <v/>
      </c>
      <c r="I5131" s="7">
        <v>0</v>
      </c>
      <c r="J5131" s="8" t="str">
        <f t="shared" si="322"/>
        <v/>
      </c>
      <c r="K5131" s="7">
        <v>48.082079999999998</v>
      </c>
      <c r="L5131" s="7">
        <v>227.14139</v>
      </c>
      <c r="M5131" s="8">
        <f t="shared" si="323"/>
        <v>3.7240341931963012</v>
      </c>
    </row>
    <row r="5132" spans="1:13" x14ac:dyDescent="0.25">
      <c r="A5132" s="2" t="s">
        <v>219</v>
      </c>
      <c r="B5132" s="2" t="s">
        <v>17</v>
      </c>
      <c r="C5132" s="7">
        <v>0</v>
      </c>
      <c r="D5132" s="7">
        <v>0</v>
      </c>
      <c r="E5132" s="8" t="str">
        <f t="shared" si="320"/>
        <v/>
      </c>
      <c r="F5132" s="7">
        <v>0</v>
      </c>
      <c r="G5132" s="7">
        <v>0</v>
      </c>
      <c r="H5132" s="8" t="str">
        <f t="shared" si="321"/>
        <v/>
      </c>
      <c r="I5132" s="7">
        <v>0</v>
      </c>
      <c r="J5132" s="8" t="str">
        <f t="shared" si="322"/>
        <v/>
      </c>
      <c r="K5132" s="7">
        <v>425.96516000000003</v>
      </c>
      <c r="L5132" s="7">
        <v>28.233000000000001</v>
      </c>
      <c r="M5132" s="8">
        <f t="shared" si="323"/>
        <v>-0.93371993146106125</v>
      </c>
    </row>
    <row r="5133" spans="1:13" x14ac:dyDescent="0.25">
      <c r="A5133" s="2" t="s">
        <v>219</v>
      </c>
      <c r="B5133" s="2" t="s">
        <v>18</v>
      </c>
      <c r="C5133" s="7">
        <v>0</v>
      </c>
      <c r="D5133" s="7">
        <v>0</v>
      </c>
      <c r="E5133" s="8" t="str">
        <f t="shared" si="320"/>
        <v/>
      </c>
      <c r="F5133" s="7">
        <v>46.97</v>
      </c>
      <c r="G5133" s="7">
        <v>0</v>
      </c>
      <c r="H5133" s="8">
        <f t="shared" si="321"/>
        <v>-1</v>
      </c>
      <c r="I5133" s="7">
        <v>69.64067</v>
      </c>
      <c r="J5133" s="8">
        <f t="shared" si="322"/>
        <v>-1</v>
      </c>
      <c r="K5133" s="7">
        <v>154.26861</v>
      </c>
      <c r="L5133" s="7">
        <v>209.52996999999999</v>
      </c>
      <c r="M5133" s="8">
        <f t="shared" si="323"/>
        <v>0.35821519361586263</v>
      </c>
    </row>
    <row r="5134" spans="1:13" x14ac:dyDescent="0.25">
      <c r="A5134" s="2" t="s">
        <v>219</v>
      </c>
      <c r="B5134" s="2" t="s">
        <v>26</v>
      </c>
      <c r="C5134" s="7">
        <v>0</v>
      </c>
      <c r="D5134" s="7">
        <v>0</v>
      </c>
      <c r="E5134" s="8" t="str">
        <f t="shared" si="320"/>
        <v/>
      </c>
      <c r="F5134" s="7">
        <v>374.10991000000001</v>
      </c>
      <c r="G5134" s="7">
        <v>2377.5159899999999</v>
      </c>
      <c r="H5134" s="8">
        <f t="shared" si="321"/>
        <v>5.3551269999770916</v>
      </c>
      <c r="I5134" s="7">
        <v>3061.2388299999998</v>
      </c>
      <c r="J5134" s="8">
        <f t="shared" si="322"/>
        <v>-0.22334841479846246</v>
      </c>
      <c r="K5134" s="7">
        <v>2174.2209699999999</v>
      </c>
      <c r="L5134" s="7">
        <v>7447.2237400000004</v>
      </c>
      <c r="M5134" s="8">
        <f t="shared" si="323"/>
        <v>2.4252377484888306</v>
      </c>
    </row>
    <row r="5135" spans="1:13" x14ac:dyDescent="0.25">
      <c r="A5135" s="2" t="s">
        <v>219</v>
      </c>
      <c r="B5135" s="2" t="s">
        <v>27</v>
      </c>
      <c r="C5135" s="7">
        <v>0</v>
      </c>
      <c r="D5135" s="7">
        <v>0</v>
      </c>
      <c r="E5135" s="8" t="str">
        <f t="shared" si="320"/>
        <v/>
      </c>
      <c r="F5135" s="7">
        <v>0</v>
      </c>
      <c r="G5135" s="7">
        <v>0</v>
      </c>
      <c r="H5135" s="8" t="str">
        <f t="shared" si="321"/>
        <v/>
      </c>
      <c r="I5135" s="7">
        <v>0</v>
      </c>
      <c r="J5135" s="8" t="str">
        <f t="shared" si="322"/>
        <v/>
      </c>
      <c r="K5135" s="7">
        <v>0</v>
      </c>
      <c r="L5135" s="7">
        <v>0</v>
      </c>
      <c r="M5135" s="8" t="str">
        <f t="shared" si="323"/>
        <v/>
      </c>
    </row>
    <row r="5136" spans="1:13" x14ac:dyDescent="0.25">
      <c r="A5136" s="2" t="s">
        <v>219</v>
      </c>
      <c r="B5136" s="2" t="s">
        <v>28</v>
      </c>
      <c r="C5136" s="7">
        <v>0</v>
      </c>
      <c r="D5136" s="7">
        <v>0</v>
      </c>
      <c r="E5136" s="8" t="str">
        <f t="shared" si="320"/>
        <v/>
      </c>
      <c r="F5136" s="7">
        <v>161.87755000000001</v>
      </c>
      <c r="G5136" s="7">
        <v>85.625</v>
      </c>
      <c r="H5136" s="8">
        <f t="shared" si="321"/>
        <v>-0.47105080352402173</v>
      </c>
      <c r="I5136" s="7">
        <v>205.49354</v>
      </c>
      <c r="J5136" s="8">
        <f t="shared" si="322"/>
        <v>-0.58332023478694262</v>
      </c>
      <c r="K5136" s="7">
        <v>295.93558999999999</v>
      </c>
      <c r="L5136" s="7">
        <v>2886.8867399999999</v>
      </c>
      <c r="M5136" s="8">
        <f t="shared" si="323"/>
        <v>8.7551184702049518</v>
      </c>
    </row>
    <row r="5137" spans="1:13" x14ac:dyDescent="0.25">
      <c r="A5137" s="2" t="s">
        <v>219</v>
      </c>
      <c r="B5137" s="2" t="s">
        <v>29</v>
      </c>
      <c r="C5137" s="7">
        <v>0</v>
      </c>
      <c r="D5137" s="7">
        <v>0</v>
      </c>
      <c r="E5137" s="8" t="str">
        <f t="shared" si="320"/>
        <v/>
      </c>
      <c r="F5137" s="7">
        <v>0</v>
      </c>
      <c r="G5137" s="7">
        <v>0</v>
      </c>
      <c r="H5137" s="8" t="str">
        <f t="shared" si="321"/>
        <v/>
      </c>
      <c r="I5137" s="7">
        <v>2574.9119999999998</v>
      </c>
      <c r="J5137" s="8">
        <f t="shared" si="322"/>
        <v>-1</v>
      </c>
      <c r="K5137" s="7">
        <v>0</v>
      </c>
      <c r="L5137" s="7">
        <v>2654.86906</v>
      </c>
      <c r="M5137" s="8" t="str">
        <f t="shared" si="323"/>
        <v/>
      </c>
    </row>
    <row r="5138" spans="1:13" x14ac:dyDescent="0.25">
      <c r="A5138" s="2" t="s">
        <v>219</v>
      </c>
      <c r="B5138" s="2" t="s">
        <v>30</v>
      </c>
      <c r="C5138" s="7">
        <v>0</v>
      </c>
      <c r="D5138" s="7">
        <v>0</v>
      </c>
      <c r="E5138" s="8" t="str">
        <f t="shared" si="320"/>
        <v/>
      </c>
      <c r="F5138" s="7">
        <v>26.483920000000001</v>
      </c>
      <c r="G5138" s="7">
        <v>45.926949999999998</v>
      </c>
      <c r="H5138" s="8">
        <f t="shared" si="321"/>
        <v>0.73414471875764598</v>
      </c>
      <c r="I5138" s="7">
        <v>594.02368999999999</v>
      </c>
      <c r="J5138" s="8">
        <f t="shared" si="322"/>
        <v>-0.92268498584627157</v>
      </c>
      <c r="K5138" s="7">
        <v>3096.64741</v>
      </c>
      <c r="L5138" s="7">
        <v>3897.3845299999998</v>
      </c>
      <c r="M5138" s="8">
        <f t="shared" si="323"/>
        <v>0.25858194814630187</v>
      </c>
    </row>
    <row r="5139" spans="1:13" x14ac:dyDescent="0.25">
      <c r="A5139" s="2" t="s">
        <v>219</v>
      </c>
      <c r="B5139" s="2" t="s">
        <v>31</v>
      </c>
      <c r="C5139" s="7">
        <v>0</v>
      </c>
      <c r="D5139" s="7">
        <v>0</v>
      </c>
      <c r="E5139" s="8" t="str">
        <f t="shared" si="320"/>
        <v/>
      </c>
      <c r="F5139" s="7">
        <v>0</v>
      </c>
      <c r="G5139" s="7">
        <v>2.1032600000000001</v>
      </c>
      <c r="H5139" s="8" t="str">
        <f t="shared" si="321"/>
        <v/>
      </c>
      <c r="I5139" s="7">
        <v>0</v>
      </c>
      <c r="J5139" s="8" t="str">
        <f t="shared" si="322"/>
        <v/>
      </c>
      <c r="K5139" s="7">
        <v>64.433689999999999</v>
      </c>
      <c r="L5139" s="7">
        <v>2.1032600000000001</v>
      </c>
      <c r="M5139" s="8">
        <f t="shared" si="323"/>
        <v>-0.96735775958198267</v>
      </c>
    </row>
    <row r="5140" spans="1:13" x14ac:dyDescent="0.25">
      <c r="A5140" s="2" t="s">
        <v>219</v>
      </c>
      <c r="B5140" s="2" t="s">
        <v>32</v>
      </c>
      <c r="C5140" s="7">
        <v>0</v>
      </c>
      <c r="D5140" s="7">
        <v>0</v>
      </c>
      <c r="E5140" s="8" t="str">
        <f t="shared" si="320"/>
        <v/>
      </c>
      <c r="F5140" s="7">
        <v>0</v>
      </c>
      <c r="G5140" s="7">
        <v>0</v>
      </c>
      <c r="H5140" s="8" t="str">
        <f t="shared" si="321"/>
        <v/>
      </c>
      <c r="I5140" s="7">
        <v>343.83</v>
      </c>
      <c r="J5140" s="8">
        <f t="shared" si="322"/>
        <v>-1</v>
      </c>
      <c r="K5140" s="7">
        <v>8.85</v>
      </c>
      <c r="L5140" s="7">
        <v>343.83</v>
      </c>
      <c r="M5140" s="8">
        <f t="shared" si="323"/>
        <v>37.850847457627118</v>
      </c>
    </row>
    <row r="5141" spans="1:13" x14ac:dyDescent="0.25">
      <c r="A5141" s="2" t="s">
        <v>219</v>
      </c>
      <c r="B5141" s="2" t="s">
        <v>33</v>
      </c>
      <c r="C5141" s="7">
        <v>0</v>
      </c>
      <c r="D5141" s="7">
        <v>0</v>
      </c>
      <c r="E5141" s="8" t="str">
        <f t="shared" si="320"/>
        <v/>
      </c>
      <c r="F5141" s="7">
        <v>0</v>
      </c>
      <c r="G5141" s="7">
        <v>0</v>
      </c>
      <c r="H5141" s="8" t="str">
        <f t="shared" si="321"/>
        <v/>
      </c>
      <c r="I5141" s="7">
        <v>0</v>
      </c>
      <c r="J5141" s="8" t="str">
        <f t="shared" si="322"/>
        <v/>
      </c>
      <c r="K5141" s="7">
        <v>0</v>
      </c>
      <c r="L5141" s="7">
        <v>0</v>
      </c>
      <c r="M5141" s="8" t="str">
        <f t="shared" si="323"/>
        <v/>
      </c>
    </row>
    <row r="5142" spans="1:13" x14ac:dyDescent="0.25">
      <c r="A5142" s="2" t="s">
        <v>219</v>
      </c>
      <c r="B5142" s="2" t="s">
        <v>34</v>
      </c>
      <c r="C5142" s="7">
        <v>0</v>
      </c>
      <c r="D5142" s="7">
        <v>0</v>
      </c>
      <c r="E5142" s="8" t="str">
        <f t="shared" si="320"/>
        <v/>
      </c>
      <c r="F5142" s="7">
        <v>0</v>
      </c>
      <c r="G5142" s="7">
        <v>28.84</v>
      </c>
      <c r="H5142" s="8" t="str">
        <f t="shared" si="321"/>
        <v/>
      </c>
      <c r="I5142" s="7">
        <v>28</v>
      </c>
      <c r="J5142" s="8">
        <f t="shared" si="322"/>
        <v>3.0000000000000027E-2</v>
      </c>
      <c r="K5142" s="7">
        <v>30.1</v>
      </c>
      <c r="L5142" s="7">
        <v>145.04</v>
      </c>
      <c r="M5142" s="8">
        <f t="shared" si="323"/>
        <v>3.81860465116279</v>
      </c>
    </row>
    <row r="5143" spans="1:13" x14ac:dyDescent="0.25">
      <c r="A5143" s="2" t="s">
        <v>219</v>
      </c>
      <c r="B5143" s="2" t="s">
        <v>36</v>
      </c>
      <c r="C5143" s="7">
        <v>0</v>
      </c>
      <c r="D5143" s="7">
        <v>0</v>
      </c>
      <c r="E5143" s="8" t="str">
        <f t="shared" si="320"/>
        <v/>
      </c>
      <c r="F5143" s="7">
        <v>0</v>
      </c>
      <c r="G5143" s="7">
        <v>0</v>
      </c>
      <c r="H5143" s="8" t="str">
        <f t="shared" si="321"/>
        <v/>
      </c>
      <c r="I5143" s="7">
        <v>0</v>
      </c>
      <c r="J5143" s="8" t="str">
        <f t="shared" si="322"/>
        <v/>
      </c>
      <c r="K5143" s="7">
        <v>0</v>
      </c>
      <c r="L5143" s="7">
        <v>0</v>
      </c>
      <c r="M5143" s="8" t="str">
        <f t="shared" si="323"/>
        <v/>
      </c>
    </row>
    <row r="5144" spans="1:13" x14ac:dyDescent="0.25">
      <c r="A5144" s="2" t="s">
        <v>219</v>
      </c>
      <c r="B5144" s="2" t="s">
        <v>37</v>
      </c>
      <c r="C5144" s="7">
        <v>0</v>
      </c>
      <c r="D5144" s="7">
        <v>0</v>
      </c>
      <c r="E5144" s="8" t="str">
        <f t="shared" si="320"/>
        <v/>
      </c>
      <c r="F5144" s="7">
        <v>67.711609999999993</v>
      </c>
      <c r="G5144" s="7">
        <v>0</v>
      </c>
      <c r="H5144" s="8">
        <f t="shared" si="321"/>
        <v>-1</v>
      </c>
      <c r="I5144" s="7">
        <v>0</v>
      </c>
      <c r="J5144" s="8" t="str">
        <f t="shared" si="322"/>
        <v/>
      </c>
      <c r="K5144" s="7">
        <v>285.82029999999997</v>
      </c>
      <c r="L5144" s="7">
        <v>140.77381</v>
      </c>
      <c r="M5144" s="8">
        <f t="shared" si="323"/>
        <v>-0.50747441661771397</v>
      </c>
    </row>
    <row r="5145" spans="1:13" x14ac:dyDescent="0.25">
      <c r="A5145" s="2" t="s">
        <v>219</v>
      </c>
      <c r="B5145" s="2" t="s">
        <v>38</v>
      </c>
      <c r="C5145" s="7">
        <v>22.645600000000002</v>
      </c>
      <c r="D5145" s="7">
        <v>5.5936000000000003</v>
      </c>
      <c r="E5145" s="8">
        <f t="shared" si="320"/>
        <v>-0.75299395909139077</v>
      </c>
      <c r="F5145" s="7">
        <v>3299.3246800000002</v>
      </c>
      <c r="G5145" s="7">
        <v>5068.6538200000005</v>
      </c>
      <c r="H5145" s="8">
        <f t="shared" si="321"/>
        <v>0.53627008906562068</v>
      </c>
      <c r="I5145" s="7">
        <v>1452.0154</v>
      </c>
      <c r="J5145" s="8">
        <f t="shared" si="322"/>
        <v>2.4907713926450095</v>
      </c>
      <c r="K5145" s="7">
        <v>10709.76957</v>
      </c>
      <c r="L5145" s="7">
        <v>24589.670180000001</v>
      </c>
      <c r="M5145" s="8">
        <f t="shared" si="323"/>
        <v>1.2960036646241306</v>
      </c>
    </row>
    <row r="5146" spans="1:13" x14ac:dyDescent="0.25">
      <c r="A5146" s="2" t="s">
        <v>219</v>
      </c>
      <c r="B5146" s="2" t="s">
        <v>39</v>
      </c>
      <c r="C5146" s="7">
        <v>0</v>
      </c>
      <c r="D5146" s="7">
        <v>0</v>
      </c>
      <c r="E5146" s="8" t="str">
        <f t="shared" si="320"/>
        <v/>
      </c>
      <c r="F5146" s="7">
        <v>0</v>
      </c>
      <c r="G5146" s="7">
        <v>0</v>
      </c>
      <c r="H5146" s="8" t="str">
        <f t="shared" si="321"/>
        <v/>
      </c>
      <c r="I5146" s="7">
        <v>0</v>
      </c>
      <c r="J5146" s="8" t="str">
        <f t="shared" si="322"/>
        <v/>
      </c>
      <c r="K5146" s="7">
        <v>23.68796</v>
      </c>
      <c r="L5146" s="7">
        <v>47.375999999999998</v>
      </c>
      <c r="M5146" s="8">
        <f t="shared" si="323"/>
        <v>1.0000033772431225</v>
      </c>
    </row>
    <row r="5147" spans="1:13" x14ac:dyDescent="0.25">
      <c r="A5147" s="2" t="s">
        <v>219</v>
      </c>
      <c r="B5147" s="2" t="s">
        <v>42</v>
      </c>
      <c r="C5147" s="7">
        <v>0</v>
      </c>
      <c r="D5147" s="7">
        <v>10.48813</v>
      </c>
      <c r="E5147" s="8" t="str">
        <f t="shared" si="320"/>
        <v/>
      </c>
      <c r="F5147" s="7">
        <v>353.76510999999999</v>
      </c>
      <c r="G5147" s="7">
        <v>261.77764000000002</v>
      </c>
      <c r="H5147" s="8">
        <f t="shared" si="321"/>
        <v>-0.26002414426906029</v>
      </c>
      <c r="I5147" s="7">
        <v>2179.85914</v>
      </c>
      <c r="J5147" s="8">
        <f t="shared" si="322"/>
        <v>-0.87991075423341347</v>
      </c>
      <c r="K5147" s="7">
        <v>1200.6025299999999</v>
      </c>
      <c r="L5147" s="7">
        <v>4795.6370299999999</v>
      </c>
      <c r="M5147" s="8">
        <f t="shared" si="323"/>
        <v>2.9943585909318386</v>
      </c>
    </row>
    <row r="5148" spans="1:13" x14ac:dyDescent="0.25">
      <c r="A5148" s="2" t="s">
        <v>219</v>
      </c>
      <c r="B5148" s="2" t="s">
        <v>43</v>
      </c>
      <c r="C5148" s="7">
        <v>0</v>
      </c>
      <c r="D5148" s="7">
        <v>0</v>
      </c>
      <c r="E5148" s="8" t="str">
        <f t="shared" si="320"/>
        <v/>
      </c>
      <c r="F5148" s="7">
        <v>0</v>
      </c>
      <c r="G5148" s="7">
        <v>0</v>
      </c>
      <c r="H5148" s="8" t="str">
        <f t="shared" si="321"/>
        <v/>
      </c>
      <c r="I5148" s="7">
        <v>0</v>
      </c>
      <c r="J5148" s="8" t="str">
        <f t="shared" si="322"/>
        <v/>
      </c>
      <c r="K5148" s="7">
        <v>0</v>
      </c>
      <c r="L5148" s="7">
        <v>0</v>
      </c>
      <c r="M5148" s="8" t="str">
        <f t="shared" si="323"/>
        <v/>
      </c>
    </row>
    <row r="5149" spans="1:13" x14ac:dyDescent="0.25">
      <c r="A5149" s="2" t="s">
        <v>219</v>
      </c>
      <c r="B5149" s="2" t="s">
        <v>44</v>
      </c>
      <c r="C5149" s="7">
        <v>0</v>
      </c>
      <c r="D5149" s="7">
        <v>0</v>
      </c>
      <c r="E5149" s="8" t="str">
        <f t="shared" si="320"/>
        <v/>
      </c>
      <c r="F5149" s="7">
        <v>0</v>
      </c>
      <c r="G5149" s="7">
        <v>0</v>
      </c>
      <c r="H5149" s="8" t="str">
        <f t="shared" si="321"/>
        <v/>
      </c>
      <c r="I5149" s="7">
        <v>0</v>
      </c>
      <c r="J5149" s="8" t="str">
        <f t="shared" si="322"/>
        <v/>
      </c>
      <c r="K5149" s="7">
        <v>0</v>
      </c>
      <c r="L5149" s="7">
        <v>101.53449999999999</v>
      </c>
      <c r="M5149" s="8" t="str">
        <f t="shared" si="323"/>
        <v/>
      </c>
    </row>
    <row r="5150" spans="1:13" x14ac:dyDescent="0.25">
      <c r="A5150" s="2" t="s">
        <v>219</v>
      </c>
      <c r="B5150" s="2" t="s">
        <v>45</v>
      </c>
      <c r="C5150" s="7">
        <v>1762.396</v>
      </c>
      <c r="D5150" s="7">
        <v>226.43682000000001</v>
      </c>
      <c r="E5150" s="8">
        <f t="shared" si="320"/>
        <v>-0.87151762713941705</v>
      </c>
      <c r="F5150" s="7">
        <v>11493.273660000001</v>
      </c>
      <c r="G5150" s="7">
        <v>15028.437620000001</v>
      </c>
      <c r="H5150" s="8">
        <f t="shared" si="321"/>
        <v>0.30758546821202204</v>
      </c>
      <c r="I5150" s="7">
        <v>12185.21739</v>
      </c>
      <c r="J5150" s="8">
        <f t="shared" si="322"/>
        <v>0.23333356632055957</v>
      </c>
      <c r="K5150" s="7">
        <v>57060.992039999997</v>
      </c>
      <c r="L5150" s="7">
        <v>68409.261450000005</v>
      </c>
      <c r="M5150" s="8">
        <f t="shared" si="323"/>
        <v>0.19887963745959447</v>
      </c>
    </row>
    <row r="5151" spans="1:13" x14ac:dyDescent="0.25">
      <c r="A5151" s="2" t="s">
        <v>219</v>
      </c>
      <c r="B5151" s="2" t="s">
        <v>46</v>
      </c>
      <c r="C5151" s="7">
        <v>0</v>
      </c>
      <c r="D5151" s="7">
        <v>96.015199999999993</v>
      </c>
      <c r="E5151" s="8" t="str">
        <f t="shared" si="320"/>
        <v/>
      </c>
      <c r="F5151" s="7">
        <v>932.01768000000004</v>
      </c>
      <c r="G5151" s="7">
        <v>3851.57906</v>
      </c>
      <c r="H5151" s="8">
        <f t="shared" si="321"/>
        <v>3.1325171642666687</v>
      </c>
      <c r="I5151" s="7">
        <v>1358.6713199999999</v>
      </c>
      <c r="J5151" s="8">
        <f t="shared" si="322"/>
        <v>1.834812955351115</v>
      </c>
      <c r="K5151" s="7">
        <v>9116.92958</v>
      </c>
      <c r="L5151" s="7">
        <v>9686.2308400000002</v>
      </c>
      <c r="M5151" s="8">
        <f t="shared" si="323"/>
        <v>6.2444406859178514E-2</v>
      </c>
    </row>
    <row r="5152" spans="1:13" x14ac:dyDescent="0.25">
      <c r="A5152" s="2" t="s">
        <v>219</v>
      </c>
      <c r="B5152" s="2" t="s">
        <v>47</v>
      </c>
      <c r="C5152" s="7">
        <v>0</v>
      </c>
      <c r="D5152" s="7">
        <v>0</v>
      </c>
      <c r="E5152" s="8" t="str">
        <f t="shared" si="320"/>
        <v/>
      </c>
      <c r="F5152" s="7">
        <v>839.26436999999999</v>
      </c>
      <c r="G5152" s="7">
        <v>595.89041999999995</v>
      </c>
      <c r="H5152" s="8">
        <f t="shared" si="321"/>
        <v>-0.28998484708697936</v>
      </c>
      <c r="I5152" s="7">
        <v>22.368500000000001</v>
      </c>
      <c r="J5152" s="8">
        <f t="shared" si="322"/>
        <v>25.63971298924827</v>
      </c>
      <c r="K5152" s="7">
        <v>2333.92319</v>
      </c>
      <c r="L5152" s="7">
        <v>1172.15291</v>
      </c>
      <c r="M5152" s="8">
        <f t="shared" si="323"/>
        <v>-0.49777571300450552</v>
      </c>
    </row>
    <row r="5153" spans="1:13" x14ac:dyDescent="0.25">
      <c r="A5153" s="2" t="s">
        <v>219</v>
      </c>
      <c r="B5153" s="2" t="s">
        <v>48</v>
      </c>
      <c r="C5153" s="7">
        <v>0</v>
      </c>
      <c r="D5153" s="7">
        <v>0</v>
      </c>
      <c r="E5153" s="8" t="str">
        <f t="shared" si="320"/>
        <v/>
      </c>
      <c r="F5153" s="7">
        <v>62.55518</v>
      </c>
      <c r="G5153" s="7">
        <v>86.864400000000003</v>
      </c>
      <c r="H5153" s="8">
        <f t="shared" si="321"/>
        <v>0.38860442892179359</v>
      </c>
      <c r="I5153" s="7">
        <v>358.74596000000003</v>
      </c>
      <c r="J5153" s="8">
        <f t="shared" si="322"/>
        <v>-0.75786654154934596</v>
      </c>
      <c r="K5153" s="7">
        <v>728.26833999999997</v>
      </c>
      <c r="L5153" s="7">
        <v>1204.5716600000001</v>
      </c>
      <c r="M5153" s="8">
        <f t="shared" si="323"/>
        <v>0.65402173050664292</v>
      </c>
    </row>
    <row r="5154" spans="1:13" x14ac:dyDescent="0.25">
      <c r="A5154" s="2" t="s">
        <v>219</v>
      </c>
      <c r="B5154" s="2" t="s">
        <v>49</v>
      </c>
      <c r="C5154" s="7">
        <v>0</v>
      </c>
      <c r="D5154" s="7">
        <v>0</v>
      </c>
      <c r="E5154" s="8" t="str">
        <f t="shared" si="320"/>
        <v/>
      </c>
      <c r="F5154" s="7">
        <v>0</v>
      </c>
      <c r="G5154" s="7">
        <v>0</v>
      </c>
      <c r="H5154" s="8" t="str">
        <f t="shared" si="321"/>
        <v/>
      </c>
      <c r="I5154" s="7">
        <v>0</v>
      </c>
      <c r="J5154" s="8" t="str">
        <f t="shared" si="322"/>
        <v/>
      </c>
      <c r="K5154" s="7">
        <v>0</v>
      </c>
      <c r="L5154" s="7">
        <v>0</v>
      </c>
      <c r="M5154" s="8" t="str">
        <f t="shared" si="323"/>
        <v/>
      </c>
    </row>
    <row r="5155" spans="1:13" x14ac:dyDescent="0.25">
      <c r="A5155" s="2" t="s">
        <v>219</v>
      </c>
      <c r="B5155" s="2" t="s">
        <v>50</v>
      </c>
      <c r="C5155" s="7">
        <v>15.1</v>
      </c>
      <c r="D5155" s="7">
        <v>39.468449999999997</v>
      </c>
      <c r="E5155" s="8">
        <f t="shared" si="320"/>
        <v>1.6138046357615892</v>
      </c>
      <c r="F5155" s="7">
        <v>595.40764000000001</v>
      </c>
      <c r="G5155" s="7">
        <v>191.95699999999999</v>
      </c>
      <c r="H5155" s="8">
        <f t="shared" si="321"/>
        <v>-0.67760406970928355</v>
      </c>
      <c r="I5155" s="7">
        <v>318.59017</v>
      </c>
      <c r="J5155" s="8">
        <f t="shared" si="322"/>
        <v>-0.39747984063663988</v>
      </c>
      <c r="K5155" s="7">
        <v>1406.1488899999999</v>
      </c>
      <c r="L5155" s="7">
        <v>1573.33592</v>
      </c>
      <c r="M5155" s="8">
        <f t="shared" si="323"/>
        <v>0.11889710342124582</v>
      </c>
    </row>
    <row r="5156" spans="1:13" x14ac:dyDescent="0.25">
      <c r="A5156" s="2" t="s">
        <v>219</v>
      </c>
      <c r="B5156" s="2" t="s">
        <v>53</v>
      </c>
      <c r="C5156" s="7">
        <v>0</v>
      </c>
      <c r="D5156" s="7">
        <v>0</v>
      </c>
      <c r="E5156" s="8" t="str">
        <f t="shared" si="320"/>
        <v/>
      </c>
      <c r="F5156" s="7">
        <v>223.70599999999999</v>
      </c>
      <c r="G5156" s="7">
        <v>0</v>
      </c>
      <c r="H5156" s="8">
        <f t="shared" si="321"/>
        <v>-1</v>
      </c>
      <c r="I5156" s="7">
        <v>0</v>
      </c>
      <c r="J5156" s="8" t="str">
        <f t="shared" si="322"/>
        <v/>
      </c>
      <c r="K5156" s="7">
        <v>588.52634999999998</v>
      </c>
      <c r="L5156" s="7">
        <v>98.282169999999994</v>
      </c>
      <c r="M5156" s="8">
        <f t="shared" si="323"/>
        <v>-0.83300294031014921</v>
      </c>
    </row>
    <row r="5157" spans="1:13" x14ac:dyDescent="0.25">
      <c r="A5157" s="2" t="s">
        <v>219</v>
      </c>
      <c r="B5157" s="2" t="s">
        <v>54</v>
      </c>
      <c r="C5157" s="7">
        <v>0</v>
      </c>
      <c r="D5157" s="7">
        <v>0</v>
      </c>
      <c r="E5157" s="8" t="str">
        <f t="shared" si="320"/>
        <v/>
      </c>
      <c r="F5157" s="7">
        <v>0</v>
      </c>
      <c r="G5157" s="7">
        <v>0</v>
      </c>
      <c r="H5157" s="8" t="str">
        <f t="shared" si="321"/>
        <v/>
      </c>
      <c r="I5157" s="7">
        <v>0</v>
      </c>
      <c r="J5157" s="8" t="str">
        <f t="shared" si="322"/>
        <v/>
      </c>
      <c r="K5157" s="7">
        <v>78.456699999999998</v>
      </c>
      <c r="L5157" s="7">
        <v>0</v>
      </c>
      <c r="M5157" s="8">
        <f t="shared" si="323"/>
        <v>-1</v>
      </c>
    </row>
    <row r="5158" spans="1:13" x14ac:dyDescent="0.25">
      <c r="A5158" s="2" t="s">
        <v>219</v>
      </c>
      <c r="B5158" s="2" t="s">
        <v>55</v>
      </c>
      <c r="C5158" s="7">
        <v>0</v>
      </c>
      <c r="D5158" s="7">
        <v>0</v>
      </c>
      <c r="E5158" s="8" t="str">
        <f t="shared" si="320"/>
        <v/>
      </c>
      <c r="F5158" s="7">
        <v>1974.64122</v>
      </c>
      <c r="G5158" s="7">
        <v>553.50962000000004</v>
      </c>
      <c r="H5158" s="8">
        <f t="shared" si="321"/>
        <v>-0.71969104341901668</v>
      </c>
      <c r="I5158" s="7">
        <v>3376.9566300000001</v>
      </c>
      <c r="J5158" s="8">
        <f t="shared" si="322"/>
        <v>-0.83609217391696267</v>
      </c>
      <c r="K5158" s="7">
        <v>3473.23425</v>
      </c>
      <c r="L5158" s="7">
        <v>6640.4032399999996</v>
      </c>
      <c r="M5158" s="8">
        <f t="shared" si="323"/>
        <v>0.91187888925142313</v>
      </c>
    </row>
    <row r="5159" spans="1:13" x14ac:dyDescent="0.25">
      <c r="A5159" s="2" t="s">
        <v>219</v>
      </c>
      <c r="B5159" s="2" t="s">
        <v>56</v>
      </c>
      <c r="C5159" s="7">
        <v>455.23979000000003</v>
      </c>
      <c r="D5159" s="7">
        <v>4.96</v>
      </c>
      <c r="E5159" s="8">
        <f t="shared" si="320"/>
        <v>-0.98910464307173152</v>
      </c>
      <c r="F5159" s="7">
        <v>813.45110999999997</v>
      </c>
      <c r="G5159" s="7">
        <v>7233.5009300000002</v>
      </c>
      <c r="H5159" s="8">
        <f t="shared" si="321"/>
        <v>7.8923610049533277</v>
      </c>
      <c r="I5159" s="7">
        <v>1973.4559099999999</v>
      </c>
      <c r="J5159" s="8">
        <f t="shared" si="322"/>
        <v>2.665397789403869</v>
      </c>
      <c r="K5159" s="7">
        <v>5947.9835599999997</v>
      </c>
      <c r="L5159" s="7">
        <v>11541.65936</v>
      </c>
      <c r="M5159" s="8">
        <f t="shared" si="323"/>
        <v>0.94043228996416395</v>
      </c>
    </row>
    <row r="5160" spans="1:13" x14ac:dyDescent="0.25">
      <c r="A5160" s="2" t="s">
        <v>219</v>
      </c>
      <c r="B5160" s="2" t="s">
        <v>57</v>
      </c>
      <c r="C5160" s="7">
        <v>0</v>
      </c>
      <c r="D5160" s="7">
        <v>28</v>
      </c>
      <c r="E5160" s="8" t="str">
        <f t="shared" si="320"/>
        <v/>
      </c>
      <c r="F5160" s="7">
        <v>1328.82098</v>
      </c>
      <c r="G5160" s="7">
        <v>869.45390999999995</v>
      </c>
      <c r="H5160" s="8">
        <f t="shared" si="321"/>
        <v>-0.34569522675657938</v>
      </c>
      <c r="I5160" s="7">
        <v>865.17228</v>
      </c>
      <c r="J5160" s="8">
        <f t="shared" si="322"/>
        <v>4.948875615848447E-3</v>
      </c>
      <c r="K5160" s="7">
        <v>4341.1212299999997</v>
      </c>
      <c r="L5160" s="7">
        <v>3351.7585399999998</v>
      </c>
      <c r="M5160" s="8">
        <f t="shared" si="323"/>
        <v>-0.22790487470445508</v>
      </c>
    </row>
    <row r="5161" spans="1:13" x14ac:dyDescent="0.25">
      <c r="A5161" s="2" t="s">
        <v>219</v>
      </c>
      <c r="B5161" s="2" t="s">
        <v>58</v>
      </c>
      <c r="C5161" s="7">
        <v>0</v>
      </c>
      <c r="D5161" s="7">
        <v>0</v>
      </c>
      <c r="E5161" s="8" t="str">
        <f t="shared" si="320"/>
        <v/>
      </c>
      <c r="F5161" s="7">
        <v>17.936640000000001</v>
      </c>
      <c r="G5161" s="7">
        <v>0</v>
      </c>
      <c r="H5161" s="8">
        <f t="shared" si="321"/>
        <v>-1</v>
      </c>
      <c r="I5161" s="7">
        <v>0</v>
      </c>
      <c r="J5161" s="8" t="str">
        <f t="shared" si="322"/>
        <v/>
      </c>
      <c r="K5161" s="7">
        <v>117.04512</v>
      </c>
      <c r="L5161" s="7">
        <v>33.99821</v>
      </c>
      <c r="M5161" s="8">
        <f t="shared" si="323"/>
        <v>-0.70952902607131341</v>
      </c>
    </row>
    <row r="5162" spans="1:13" x14ac:dyDescent="0.25">
      <c r="A5162" s="2" t="s">
        <v>219</v>
      </c>
      <c r="B5162" s="2" t="s">
        <v>59</v>
      </c>
      <c r="C5162" s="7">
        <v>0</v>
      </c>
      <c r="D5162" s="7">
        <v>0</v>
      </c>
      <c r="E5162" s="8" t="str">
        <f t="shared" si="320"/>
        <v/>
      </c>
      <c r="F5162" s="7">
        <v>0</v>
      </c>
      <c r="G5162" s="7">
        <v>0</v>
      </c>
      <c r="H5162" s="8" t="str">
        <f t="shared" si="321"/>
        <v/>
      </c>
      <c r="I5162" s="7">
        <v>0</v>
      </c>
      <c r="J5162" s="8" t="str">
        <f t="shared" si="322"/>
        <v/>
      </c>
      <c r="K5162" s="7">
        <v>63.947180000000003</v>
      </c>
      <c r="L5162" s="7">
        <v>0</v>
      </c>
      <c r="M5162" s="8">
        <f t="shared" si="323"/>
        <v>-1</v>
      </c>
    </row>
    <row r="5163" spans="1:13" x14ac:dyDescent="0.25">
      <c r="A5163" s="2" t="s">
        <v>219</v>
      </c>
      <c r="B5163" s="2" t="s">
        <v>60</v>
      </c>
      <c r="C5163" s="7">
        <v>0</v>
      </c>
      <c r="D5163" s="7">
        <v>93.772760000000005</v>
      </c>
      <c r="E5163" s="8" t="str">
        <f t="shared" si="320"/>
        <v/>
      </c>
      <c r="F5163" s="7">
        <v>148.23826</v>
      </c>
      <c r="G5163" s="7">
        <v>94.089569999999995</v>
      </c>
      <c r="H5163" s="8">
        <f t="shared" si="321"/>
        <v>-0.36528147321750815</v>
      </c>
      <c r="I5163" s="7">
        <v>75.487480000000005</v>
      </c>
      <c r="J5163" s="8">
        <f t="shared" si="322"/>
        <v>0.24642616232519599</v>
      </c>
      <c r="K5163" s="7">
        <v>538.32808999999997</v>
      </c>
      <c r="L5163" s="7">
        <v>367.37851999999998</v>
      </c>
      <c r="M5163" s="8">
        <f t="shared" si="323"/>
        <v>-0.31755647378534524</v>
      </c>
    </row>
    <row r="5164" spans="1:13" x14ac:dyDescent="0.25">
      <c r="A5164" s="2" t="s">
        <v>219</v>
      </c>
      <c r="B5164" s="2" t="s">
        <v>61</v>
      </c>
      <c r="C5164" s="7">
        <v>0</v>
      </c>
      <c r="D5164" s="7">
        <v>0</v>
      </c>
      <c r="E5164" s="8" t="str">
        <f t="shared" si="320"/>
        <v/>
      </c>
      <c r="F5164" s="7">
        <v>0</v>
      </c>
      <c r="G5164" s="7">
        <v>2402.5038199999999</v>
      </c>
      <c r="H5164" s="8" t="str">
        <f t="shared" si="321"/>
        <v/>
      </c>
      <c r="I5164" s="7">
        <v>525.31047000000001</v>
      </c>
      <c r="J5164" s="8">
        <f t="shared" si="322"/>
        <v>3.5734931192214763</v>
      </c>
      <c r="K5164" s="7">
        <v>260.13628999999997</v>
      </c>
      <c r="L5164" s="7">
        <v>5208.8144000000002</v>
      </c>
      <c r="M5164" s="8">
        <f t="shared" si="323"/>
        <v>19.02340542336481</v>
      </c>
    </row>
    <row r="5165" spans="1:13" x14ac:dyDescent="0.25">
      <c r="A5165" s="2" t="s">
        <v>219</v>
      </c>
      <c r="B5165" s="2" t="s">
        <v>62</v>
      </c>
      <c r="C5165" s="7">
        <v>0</v>
      </c>
      <c r="D5165" s="7">
        <v>0</v>
      </c>
      <c r="E5165" s="8" t="str">
        <f t="shared" si="320"/>
        <v/>
      </c>
      <c r="F5165" s="7">
        <v>47.734220000000001</v>
      </c>
      <c r="G5165" s="7">
        <v>316.19022999999999</v>
      </c>
      <c r="H5165" s="8">
        <f t="shared" si="321"/>
        <v>5.6239739541150975</v>
      </c>
      <c r="I5165" s="7">
        <v>210.42889</v>
      </c>
      <c r="J5165" s="8">
        <f t="shared" si="322"/>
        <v>0.502598953974428</v>
      </c>
      <c r="K5165" s="7">
        <v>458.89411999999999</v>
      </c>
      <c r="L5165" s="7">
        <v>1114.44453</v>
      </c>
      <c r="M5165" s="8">
        <f t="shared" si="323"/>
        <v>1.4285439307873458</v>
      </c>
    </row>
    <row r="5166" spans="1:13" x14ac:dyDescent="0.25">
      <c r="A5166" s="2" t="s">
        <v>219</v>
      </c>
      <c r="B5166" s="2" t="s">
        <v>63</v>
      </c>
      <c r="C5166" s="7">
        <v>0</v>
      </c>
      <c r="D5166" s="7">
        <v>0</v>
      </c>
      <c r="E5166" s="8" t="str">
        <f t="shared" si="320"/>
        <v/>
      </c>
      <c r="F5166" s="7">
        <v>0</v>
      </c>
      <c r="G5166" s="7">
        <v>0</v>
      </c>
      <c r="H5166" s="8" t="str">
        <f t="shared" si="321"/>
        <v/>
      </c>
      <c r="I5166" s="7">
        <v>0</v>
      </c>
      <c r="J5166" s="8" t="str">
        <f t="shared" si="322"/>
        <v/>
      </c>
      <c r="K5166" s="7">
        <v>0</v>
      </c>
      <c r="L5166" s="7">
        <v>0</v>
      </c>
      <c r="M5166" s="8" t="str">
        <f t="shared" si="323"/>
        <v/>
      </c>
    </row>
    <row r="5167" spans="1:13" x14ac:dyDescent="0.25">
      <c r="A5167" s="2" t="s">
        <v>219</v>
      </c>
      <c r="B5167" s="2" t="s">
        <v>65</v>
      </c>
      <c r="C5167" s="7">
        <v>0</v>
      </c>
      <c r="D5167" s="7">
        <v>0</v>
      </c>
      <c r="E5167" s="8" t="str">
        <f t="shared" si="320"/>
        <v/>
      </c>
      <c r="F5167" s="7">
        <v>0</v>
      </c>
      <c r="G5167" s="7">
        <v>0</v>
      </c>
      <c r="H5167" s="8" t="str">
        <f t="shared" si="321"/>
        <v/>
      </c>
      <c r="I5167" s="7">
        <v>64</v>
      </c>
      <c r="J5167" s="8">
        <f t="shared" si="322"/>
        <v>-1</v>
      </c>
      <c r="K5167" s="7">
        <v>57.3</v>
      </c>
      <c r="L5167" s="7">
        <v>64</v>
      </c>
      <c r="M5167" s="8">
        <f t="shared" si="323"/>
        <v>0.1169284467713787</v>
      </c>
    </row>
    <row r="5168" spans="1:13" x14ac:dyDescent="0.25">
      <c r="A5168" s="2" t="s">
        <v>219</v>
      </c>
      <c r="B5168" s="2" t="s">
        <v>66</v>
      </c>
      <c r="C5168" s="7">
        <v>22.36524</v>
      </c>
      <c r="D5168" s="7">
        <v>0</v>
      </c>
      <c r="E5168" s="8">
        <f t="shared" si="320"/>
        <v>-1</v>
      </c>
      <c r="F5168" s="7">
        <v>116.48036</v>
      </c>
      <c r="G5168" s="7">
        <v>66.301460000000006</v>
      </c>
      <c r="H5168" s="8">
        <f t="shared" si="321"/>
        <v>-0.43079279631347289</v>
      </c>
      <c r="I5168" s="7">
        <v>159.15144000000001</v>
      </c>
      <c r="J5168" s="8">
        <f t="shared" si="322"/>
        <v>-0.58340647122011591</v>
      </c>
      <c r="K5168" s="7">
        <v>431.86525999999998</v>
      </c>
      <c r="L5168" s="7">
        <v>337.62371999999999</v>
      </c>
      <c r="M5168" s="8">
        <f t="shared" si="323"/>
        <v>-0.21821977530677039</v>
      </c>
    </row>
    <row r="5169" spans="1:13" x14ac:dyDescent="0.25">
      <c r="A5169" s="2" t="s">
        <v>219</v>
      </c>
      <c r="B5169" s="2" t="s">
        <v>67</v>
      </c>
      <c r="C5169" s="7">
        <v>0</v>
      </c>
      <c r="D5169" s="7">
        <v>0</v>
      </c>
      <c r="E5169" s="8" t="str">
        <f t="shared" si="320"/>
        <v/>
      </c>
      <c r="F5169" s="7">
        <v>0</v>
      </c>
      <c r="G5169" s="7">
        <v>0</v>
      </c>
      <c r="H5169" s="8" t="str">
        <f t="shared" si="321"/>
        <v/>
      </c>
      <c r="I5169" s="7">
        <v>0</v>
      </c>
      <c r="J5169" s="8" t="str">
        <f t="shared" si="322"/>
        <v/>
      </c>
      <c r="K5169" s="7">
        <v>0</v>
      </c>
      <c r="L5169" s="7">
        <v>65.275999999999996</v>
      </c>
      <c r="M5169" s="8" t="str">
        <f t="shared" si="323"/>
        <v/>
      </c>
    </row>
    <row r="5170" spans="1:13" x14ac:dyDescent="0.25">
      <c r="A5170" s="2" t="s">
        <v>219</v>
      </c>
      <c r="B5170" s="2" t="s">
        <v>68</v>
      </c>
      <c r="C5170" s="7">
        <v>0</v>
      </c>
      <c r="D5170" s="7">
        <v>0</v>
      </c>
      <c r="E5170" s="8" t="str">
        <f t="shared" si="320"/>
        <v/>
      </c>
      <c r="F5170" s="7">
        <v>116.32443000000001</v>
      </c>
      <c r="G5170" s="7">
        <v>0</v>
      </c>
      <c r="H5170" s="8">
        <f t="shared" si="321"/>
        <v>-1</v>
      </c>
      <c r="I5170" s="7">
        <v>0</v>
      </c>
      <c r="J5170" s="8" t="str">
        <f t="shared" si="322"/>
        <v/>
      </c>
      <c r="K5170" s="7">
        <v>1187.9021</v>
      </c>
      <c r="L5170" s="7">
        <v>295.59831000000003</v>
      </c>
      <c r="M5170" s="8">
        <f t="shared" si="323"/>
        <v>-0.75115936742598566</v>
      </c>
    </row>
    <row r="5171" spans="1:13" x14ac:dyDescent="0.25">
      <c r="A5171" s="2" t="s">
        <v>219</v>
      </c>
      <c r="B5171" s="2" t="s">
        <v>70</v>
      </c>
      <c r="C5171" s="7">
        <v>0</v>
      </c>
      <c r="D5171" s="7">
        <v>0</v>
      </c>
      <c r="E5171" s="8" t="str">
        <f t="shared" si="320"/>
        <v/>
      </c>
      <c r="F5171" s="7">
        <v>122.95299</v>
      </c>
      <c r="G5171" s="7">
        <v>91.631290000000007</v>
      </c>
      <c r="H5171" s="8">
        <f t="shared" si="321"/>
        <v>-0.25474532990210319</v>
      </c>
      <c r="I5171" s="7">
        <v>0</v>
      </c>
      <c r="J5171" s="8" t="str">
        <f t="shared" si="322"/>
        <v/>
      </c>
      <c r="K5171" s="7">
        <v>373.80768999999998</v>
      </c>
      <c r="L5171" s="7">
        <v>141.82397</v>
      </c>
      <c r="M5171" s="8">
        <f t="shared" si="323"/>
        <v>-0.6205964355628959</v>
      </c>
    </row>
    <row r="5172" spans="1:13" x14ac:dyDescent="0.25">
      <c r="A5172" s="2" t="s">
        <v>219</v>
      </c>
      <c r="B5172" s="2" t="s">
        <v>71</v>
      </c>
      <c r="C5172" s="7">
        <v>0</v>
      </c>
      <c r="D5172" s="7">
        <v>8.73</v>
      </c>
      <c r="E5172" s="8" t="str">
        <f t="shared" si="320"/>
        <v/>
      </c>
      <c r="F5172" s="7">
        <v>47.25</v>
      </c>
      <c r="G5172" s="7">
        <v>109.91848</v>
      </c>
      <c r="H5172" s="8">
        <f t="shared" si="321"/>
        <v>1.326317037037037</v>
      </c>
      <c r="I5172" s="7">
        <v>0</v>
      </c>
      <c r="J5172" s="8" t="str">
        <f t="shared" si="322"/>
        <v/>
      </c>
      <c r="K5172" s="7">
        <v>451.61363</v>
      </c>
      <c r="L5172" s="7">
        <v>708.59839999999997</v>
      </c>
      <c r="M5172" s="8">
        <f t="shared" si="323"/>
        <v>0.56903678925722412</v>
      </c>
    </row>
    <row r="5173" spans="1:13" x14ac:dyDescent="0.25">
      <c r="A5173" s="2" t="s">
        <v>219</v>
      </c>
      <c r="B5173" s="2" t="s">
        <v>72</v>
      </c>
      <c r="C5173" s="7">
        <v>0</v>
      </c>
      <c r="D5173" s="7">
        <v>0</v>
      </c>
      <c r="E5173" s="8" t="str">
        <f t="shared" si="320"/>
        <v/>
      </c>
      <c r="F5173" s="7">
        <v>5833.3300399999998</v>
      </c>
      <c r="G5173" s="7">
        <v>2192.1417200000001</v>
      </c>
      <c r="H5173" s="8">
        <f t="shared" si="321"/>
        <v>-0.62420406440778031</v>
      </c>
      <c r="I5173" s="7">
        <v>2516.7056200000002</v>
      </c>
      <c r="J5173" s="8">
        <f t="shared" si="322"/>
        <v>-0.1289637919591089</v>
      </c>
      <c r="K5173" s="7">
        <v>16710.555690000001</v>
      </c>
      <c r="L5173" s="7">
        <v>9237.9015099999997</v>
      </c>
      <c r="M5173" s="8">
        <f t="shared" si="323"/>
        <v>-0.44718166879823262</v>
      </c>
    </row>
    <row r="5174" spans="1:13" x14ac:dyDescent="0.25">
      <c r="A5174" s="2" t="s">
        <v>219</v>
      </c>
      <c r="B5174" s="2" t="s">
        <v>74</v>
      </c>
      <c r="C5174" s="7">
        <v>0</v>
      </c>
      <c r="D5174" s="7">
        <v>0</v>
      </c>
      <c r="E5174" s="8" t="str">
        <f t="shared" si="320"/>
        <v/>
      </c>
      <c r="F5174" s="7">
        <v>0</v>
      </c>
      <c r="G5174" s="7">
        <v>0</v>
      </c>
      <c r="H5174" s="8" t="str">
        <f t="shared" si="321"/>
        <v/>
      </c>
      <c r="I5174" s="7">
        <v>10.5</v>
      </c>
      <c r="J5174" s="8">
        <f t="shared" si="322"/>
        <v>-1</v>
      </c>
      <c r="K5174" s="7">
        <v>146.75800000000001</v>
      </c>
      <c r="L5174" s="7">
        <v>10.5</v>
      </c>
      <c r="M5174" s="8">
        <f t="shared" si="323"/>
        <v>-0.92845364477575332</v>
      </c>
    </row>
    <row r="5175" spans="1:13" x14ac:dyDescent="0.25">
      <c r="A5175" s="2" t="s">
        <v>219</v>
      </c>
      <c r="B5175" s="2" t="s">
        <v>75</v>
      </c>
      <c r="C5175" s="7">
        <v>0</v>
      </c>
      <c r="D5175" s="7">
        <v>0</v>
      </c>
      <c r="E5175" s="8" t="str">
        <f t="shared" si="320"/>
        <v/>
      </c>
      <c r="F5175" s="7">
        <v>0</v>
      </c>
      <c r="G5175" s="7">
        <v>0</v>
      </c>
      <c r="H5175" s="8" t="str">
        <f t="shared" si="321"/>
        <v/>
      </c>
      <c r="I5175" s="7">
        <v>0</v>
      </c>
      <c r="J5175" s="8" t="str">
        <f t="shared" si="322"/>
        <v/>
      </c>
      <c r="K5175" s="7">
        <v>36.467790000000001</v>
      </c>
      <c r="L5175" s="7">
        <v>17.956800000000001</v>
      </c>
      <c r="M5175" s="8">
        <f t="shared" si="323"/>
        <v>-0.50759834911849611</v>
      </c>
    </row>
    <row r="5176" spans="1:13" x14ac:dyDescent="0.25">
      <c r="A5176" s="2" t="s">
        <v>219</v>
      </c>
      <c r="B5176" s="2" t="s">
        <v>76</v>
      </c>
      <c r="C5176" s="7">
        <v>0</v>
      </c>
      <c r="D5176" s="7">
        <v>0</v>
      </c>
      <c r="E5176" s="8" t="str">
        <f t="shared" si="320"/>
        <v/>
      </c>
      <c r="F5176" s="7">
        <v>0</v>
      </c>
      <c r="G5176" s="7">
        <v>0</v>
      </c>
      <c r="H5176" s="8" t="str">
        <f t="shared" si="321"/>
        <v/>
      </c>
      <c r="I5176" s="7">
        <v>0</v>
      </c>
      <c r="J5176" s="8" t="str">
        <f t="shared" si="322"/>
        <v/>
      </c>
      <c r="K5176" s="7">
        <v>0</v>
      </c>
      <c r="L5176" s="7">
        <v>0</v>
      </c>
      <c r="M5176" s="8" t="str">
        <f t="shared" si="323"/>
        <v/>
      </c>
    </row>
    <row r="5177" spans="1:13" x14ac:dyDescent="0.25">
      <c r="A5177" s="2" t="s">
        <v>219</v>
      </c>
      <c r="B5177" s="2" t="s">
        <v>77</v>
      </c>
      <c r="C5177" s="7">
        <v>0</v>
      </c>
      <c r="D5177" s="7">
        <v>0</v>
      </c>
      <c r="E5177" s="8" t="str">
        <f t="shared" si="320"/>
        <v/>
      </c>
      <c r="F5177" s="7">
        <v>855.11536999999998</v>
      </c>
      <c r="G5177" s="7">
        <v>147.34467000000001</v>
      </c>
      <c r="H5177" s="8">
        <f t="shared" si="321"/>
        <v>-0.82769030335637628</v>
      </c>
      <c r="I5177" s="7">
        <v>237.81630000000001</v>
      </c>
      <c r="J5177" s="8">
        <f t="shared" si="322"/>
        <v>-0.38042653089800826</v>
      </c>
      <c r="K5177" s="7">
        <v>1351.4179799999999</v>
      </c>
      <c r="L5177" s="7">
        <v>821.44746999999995</v>
      </c>
      <c r="M5177" s="8">
        <f t="shared" si="323"/>
        <v>-0.39215884192986694</v>
      </c>
    </row>
    <row r="5178" spans="1:13" x14ac:dyDescent="0.25">
      <c r="A5178" s="2" t="s">
        <v>219</v>
      </c>
      <c r="B5178" s="2" t="s">
        <v>78</v>
      </c>
      <c r="C5178" s="7">
        <v>0</v>
      </c>
      <c r="D5178" s="7">
        <v>0</v>
      </c>
      <c r="E5178" s="8" t="str">
        <f t="shared" si="320"/>
        <v/>
      </c>
      <c r="F5178" s="7">
        <v>0</v>
      </c>
      <c r="G5178" s="7">
        <v>0</v>
      </c>
      <c r="H5178" s="8" t="str">
        <f t="shared" si="321"/>
        <v/>
      </c>
      <c r="I5178" s="7">
        <v>0</v>
      </c>
      <c r="J5178" s="8" t="str">
        <f t="shared" si="322"/>
        <v/>
      </c>
      <c r="K5178" s="7">
        <v>0</v>
      </c>
      <c r="L5178" s="7">
        <v>8.36</v>
      </c>
      <c r="M5178" s="8" t="str">
        <f t="shared" si="323"/>
        <v/>
      </c>
    </row>
    <row r="5179" spans="1:13" x14ac:dyDescent="0.25">
      <c r="A5179" s="2" t="s">
        <v>219</v>
      </c>
      <c r="B5179" s="2" t="s">
        <v>79</v>
      </c>
      <c r="C5179" s="7">
        <v>0</v>
      </c>
      <c r="D5179" s="7">
        <v>0</v>
      </c>
      <c r="E5179" s="8" t="str">
        <f t="shared" si="320"/>
        <v/>
      </c>
      <c r="F5179" s="7">
        <v>20.383459999999999</v>
      </c>
      <c r="G5179" s="7">
        <v>0</v>
      </c>
      <c r="H5179" s="8">
        <f t="shared" si="321"/>
        <v>-1</v>
      </c>
      <c r="I5179" s="7">
        <v>0</v>
      </c>
      <c r="J5179" s="8" t="str">
        <f t="shared" si="322"/>
        <v/>
      </c>
      <c r="K5179" s="7">
        <v>20.383459999999999</v>
      </c>
      <c r="L5179" s="7">
        <v>6.8239999999999998</v>
      </c>
      <c r="M5179" s="8">
        <f t="shared" si="323"/>
        <v>-0.66521876070107822</v>
      </c>
    </row>
    <row r="5180" spans="1:13" x14ac:dyDescent="0.25">
      <c r="A5180" s="2" t="s">
        <v>219</v>
      </c>
      <c r="B5180" s="2" t="s">
        <v>80</v>
      </c>
      <c r="C5180" s="7">
        <v>0</v>
      </c>
      <c r="D5180" s="7">
        <v>0</v>
      </c>
      <c r="E5180" s="8" t="str">
        <f t="shared" si="320"/>
        <v/>
      </c>
      <c r="F5180" s="7">
        <v>38.578099999999999</v>
      </c>
      <c r="G5180" s="7">
        <v>57.655050000000003</v>
      </c>
      <c r="H5180" s="8">
        <f t="shared" si="321"/>
        <v>0.4945020620507492</v>
      </c>
      <c r="I5180" s="7">
        <v>0</v>
      </c>
      <c r="J5180" s="8" t="str">
        <f t="shared" si="322"/>
        <v/>
      </c>
      <c r="K5180" s="7">
        <v>96.576359999999994</v>
      </c>
      <c r="L5180" s="7">
        <v>216.16481999999999</v>
      </c>
      <c r="M5180" s="8">
        <f t="shared" si="323"/>
        <v>1.2382788086028507</v>
      </c>
    </row>
    <row r="5181" spans="1:13" x14ac:dyDescent="0.25">
      <c r="A5181" s="2" t="s">
        <v>219</v>
      </c>
      <c r="B5181" s="2" t="s">
        <v>81</v>
      </c>
      <c r="C5181" s="7">
        <v>0</v>
      </c>
      <c r="D5181" s="7">
        <v>0</v>
      </c>
      <c r="E5181" s="8" t="str">
        <f t="shared" si="320"/>
        <v/>
      </c>
      <c r="F5181" s="7">
        <v>0</v>
      </c>
      <c r="G5181" s="7">
        <v>0</v>
      </c>
      <c r="H5181" s="8" t="str">
        <f t="shared" si="321"/>
        <v/>
      </c>
      <c r="I5181" s="7">
        <v>0</v>
      </c>
      <c r="J5181" s="8" t="str">
        <f t="shared" si="322"/>
        <v/>
      </c>
      <c r="K5181" s="7">
        <v>7</v>
      </c>
      <c r="L5181" s="7">
        <v>0</v>
      </c>
      <c r="M5181" s="8">
        <f t="shared" si="323"/>
        <v>-1</v>
      </c>
    </row>
    <row r="5182" spans="1:13" x14ac:dyDescent="0.25">
      <c r="A5182" s="2" t="s">
        <v>219</v>
      </c>
      <c r="B5182" s="2" t="s">
        <v>83</v>
      </c>
      <c r="C5182" s="7">
        <v>0</v>
      </c>
      <c r="D5182" s="7">
        <v>0</v>
      </c>
      <c r="E5182" s="8" t="str">
        <f t="shared" si="320"/>
        <v/>
      </c>
      <c r="F5182" s="7">
        <v>0</v>
      </c>
      <c r="G5182" s="7">
        <v>0</v>
      </c>
      <c r="H5182" s="8" t="str">
        <f t="shared" si="321"/>
        <v/>
      </c>
      <c r="I5182" s="7">
        <v>0</v>
      </c>
      <c r="J5182" s="8" t="str">
        <f t="shared" si="322"/>
        <v/>
      </c>
      <c r="K5182" s="7">
        <v>241.79850999999999</v>
      </c>
      <c r="L5182" s="7">
        <v>0</v>
      </c>
      <c r="M5182" s="8">
        <f t="shared" si="323"/>
        <v>-1</v>
      </c>
    </row>
    <row r="5183" spans="1:13" x14ac:dyDescent="0.25">
      <c r="A5183" s="2" t="s">
        <v>219</v>
      </c>
      <c r="B5183" s="2" t="s">
        <v>84</v>
      </c>
      <c r="C5183" s="7">
        <v>0</v>
      </c>
      <c r="D5183" s="7">
        <v>0</v>
      </c>
      <c r="E5183" s="8" t="str">
        <f t="shared" si="320"/>
        <v/>
      </c>
      <c r="F5183" s="7">
        <v>3.82368</v>
      </c>
      <c r="G5183" s="7">
        <v>0</v>
      </c>
      <c r="H5183" s="8">
        <f t="shared" si="321"/>
        <v>-1</v>
      </c>
      <c r="I5183" s="7">
        <v>0</v>
      </c>
      <c r="J5183" s="8" t="str">
        <f t="shared" si="322"/>
        <v/>
      </c>
      <c r="K5183" s="7">
        <v>3.82368</v>
      </c>
      <c r="L5183" s="7">
        <v>0</v>
      </c>
      <c r="M5183" s="8">
        <f t="shared" si="323"/>
        <v>-1</v>
      </c>
    </row>
    <row r="5184" spans="1:13" s="4" customFormat="1" x14ac:dyDescent="0.25">
      <c r="A5184" s="4" t="s">
        <v>219</v>
      </c>
      <c r="B5184" s="4" t="s">
        <v>85</v>
      </c>
      <c r="C5184" s="9">
        <v>2277.7466300000001</v>
      </c>
      <c r="D5184" s="9">
        <v>543.19763999999998</v>
      </c>
      <c r="E5184" s="10">
        <f t="shared" si="320"/>
        <v>-0.76151972618657771</v>
      </c>
      <c r="F5184" s="9">
        <v>31624.300780000001</v>
      </c>
      <c r="G5184" s="9">
        <v>44386.942210000001</v>
      </c>
      <c r="H5184" s="10">
        <f t="shared" si="321"/>
        <v>0.40357070718450205</v>
      </c>
      <c r="I5184" s="9">
        <v>39370.070500000002</v>
      </c>
      <c r="J5184" s="10">
        <f t="shared" si="322"/>
        <v>0.1274285681047993</v>
      </c>
      <c r="K5184" s="9">
        <v>135017.37703999999</v>
      </c>
      <c r="L5184" s="9">
        <v>184152.60509</v>
      </c>
      <c r="M5184" s="10">
        <f t="shared" si="323"/>
        <v>0.36391780915313809</v>
      </c>
    </row>
    <row r="5185" spans="1:13" x14ac:dyDescent="0.25">
      <c r="A5185" s="2" t="s">
        <v>220</v>
      </c>
      <c r="B5185" s="2" t="s">
        <v>9</v>
      </c>
      <c r="C5185" s="7">
        <v>0</v>
      </c>
      <c r="D5185" s="7">
        <v>0</v>
      </c>
      <c r="E5185" s="8" t="str">
        <f t="shared" si="320"/>
        <v/>
      </c>
      <c r="F5185" s="7">
        <v>685.45650999999998</v>
      </c>
      <c r="G5185" s="7">
        <v>198.899</v>
      </c>
      <c r="H5185" s="8">
        <f t="shared" si="321"/>
        <v>-0.70982987673426567</v>
      </c>
      <c r="I5185" s="7">
        <v>413.96400999999997</v>
      </c>
      <c r="J5185" s="8">
        <f t="shared" si="322"/>
        <v>-0.51952586409625323</v>
      </c>
      <c r="K5185" s="7">
        <v>3984.9572400000002</v>
      </c>
      <c r="L5185" s="7">
        <v>3231.4578299999998</v>
      </c>
      <c r="M5185" s="8">
        <f t="shared" si="323"/>
        <v>-0.18908594612673946</v>
      </c>
    </row>
    <row r="5186" spans="1:13" x14ac:dyDescent="0.25">
      <c r="A5186" s="2" t="s">
        <v>220</v>
      </c>
      <c r="B5186" s="2" t="s">
        <v>10</v>
      </c>
      <c r="C5186" s="7">
        <v>0</v>
      </c>
      <c r="D5186" s="7">
        <v>0</v>
      </c>
      <c r="E5186" s="8" t="str">
        <f t="shared" si="320"/>
        <v/>
      </c>
      <c r="F5186" s="7">
        <v>0</v>
      </c>
      <c r="G5186" s="7">
        <v>0</v>
      </c>
      <c r="H5186" s="8" t="str">
        <f t="shared" si="321"/>
        <v/>
      </c>
      <c r="I5186" s="7">
        <v>0</v>
      </c>
      <c r="J5186" s="8" t="str">
        <f t="shared" si="322"/>
        <v/>
      </c>
      <c r="K5186" s="7">
        <v>299.23160000000001</v>
      </c>
      <c r="L5186" s="7">
        <v>238.34880000000001</v>
      </c>
      <c r="M5186" s="8">
        <f t="shared" si="323"/>
        <v>-0.20346380529329122</v>
      </c>
    </row>
    <row r="5187" spans="1:13" x14ac:dyDescent="0.25">
      <c r="A5187" s="2" t="s">
        <v>220</v>
      </c>
      <c r="B5187" s="2" t="s">
        <v>11</v>
      </c>
      <c r="C5187" s="7">
        <v>81.885000000000005</v>
      </c>
      <c r="D5187" s="7">
        <v>43.826129999999999</v>
      </c>
      <c r="E5187" s="8">
        <f t="shared" si="320"/>
        <v>-0.4647843927459242</v>
      </c>
      <c r="F5187" s="7">
        <v>1169.78235</v>
      </c>
      <c r="G5187" s="7">
        <v>506.83195000000001</v>
      </c>
      <c r="H5187" s="8">
        <f t="shared" si="321"/>
        <v>-0.56672969975995957</v>
      </c>
      <c r="I5187" s="7">
        <v>294.91212000000002</v>
      </c>
      <c r="J5187" s="8">
        <f t="shared" si="322"/>
        <v>0.71858637074664822</v>
      </c>
      <c r="K5187" s="7">
        <v>5313.4106300000003</v>
      </c>
      <c r="L5187" s="7">
        <v>3215.5745299999999</v>
      </c>
      <c r="M5187" s="8">
        <f t="shared" si="323"/>
        <v>-0.39481911828071914</v>
      </c>
    </row>
    <row r="5188" spans="1:13" x14ac:dyDescent="0.25">
      <c r="A5188" s="2" t="s">
        <v>220</v>
      </c>
      <c r="B5188" s="2" t="s">
        <v>89</v>
      </c>
      <c r="C5188" s="7">
        <v>0</v>
      </c>
      <c r="D5188" s="7">
        <v>0</v>
      </c>
      <c r="E5188" s="8" t="str">
        <f t="shared" si="320"/>
        <v/>
      </c>
      <c r="F5188" s="7">
        <v>0</v>
      </c>
      <c r="G5188" s="7">
        <v>0</v>
      </c>
      <c r="H5188" s="8" t="str">
        <f t="shared" si="321"/>
        <v/>
      </c>
      <c r="I5188" s="7">
        <v>0</v>
      </c>
      <c r="J5188" s="8" t="str">
        <f t="shared" si="322"/>
        <v/>
      </c>
      <c r="K5188" s="7">
        <v>0</v>
      </c>
      <c r="L5188" s="7">
        <v>121.8</v>
      </c>
      <c r="M5188" s="8" t="str">
        <f t="shared" si="323"/>
        <v/>
      </c>
    </row>
    <row r="5189" spans="1:13" x14ac:dyDescent="0.25">
      <c r="A5189" s="2" t="s">
        <v>220</v>
      </c>
      <c r="B5189" s="2" t="s">
        <v>12</v>
      </c>
      <c r="C5189" s="7">
        <v>0</v>
      </c>
      <c r="D5189" s="7">
        <v>0</v>
      </c>
      <c r="E5189" s="8" t="str">
        <f t="shared" ref="E5189:E5252" si="324">IF(C5189=0,"",(D5189/C5189-1))</f>
        <v/>
      </c>
      <c r="F5189" s="7">
        <v>0</v>
      </c>
      <c r="G5189" s="7">
        <v>17.20449</v>
      </c>
      <c r="H5189" s="8" t="str">
        <f t="shared" ref="H5189:H5252" si="325">IF(F5189=0,"",(G5189/F5189-1))</f>
        <v/>
      </c>
      <c r="I5189" s="7">
        <v>0</v>
      </c>
      <c r="J5189" s="8" t="str">
        <f t="shared" ref="J5189:J5252" si="326">IF(I5189=0,"",(G5189/I5189-1))</f>
        <v/>
      </c>
      <c r="K5189" s="7">
        <v>225.24825000000001</v>
      </c>
      <c r="L5189" s="7">
        <v>32.105539999999998</v>
      </c>
      <c r="M5189" s="8">
        <f t="shared" ref="M5189:M5252" si="327">IF(K5189=0,"",(L5189/K5189-1))</f>
        <v>-0.8574659736535134</v>
      </c>
    </row>
    <row r="5190" spans="1:13" x14ac:dyDescent="0.25">
      <c r="A5190" s="2" t="s">
        <v>220</v>
      </c>
      <c r="B5190" s="2" t="s">
        <v>13</v>
      </c>
      <c r="C5190" s="7">
        <v>0</v>
      </c>
      <c r="D5190" s="7">
        <v>0</v>
      </c>
      <c r="E5190" s="8" t="str">
        <f t="shared" si="324"/>
        <v/>
      </c>
      <c r="F5190" s="7">
        <v>0</v>
      </c>
      <c r="G5190" s="7">
        <v>0</v>
      </c>
      <c r="H5190" s="8" t="str">
        <f t="shared" si="325"/>
        <v/>
      </c>
      <c r="I5190" s="7">
        <v>22.5</v>
      </c>
      <c r="J5190" s="8">
        <f t="shared" si="326"/>
        <v>-1</v>
      </c>
      <c r="K5190" s="7">
        <v>9.2390000000000008</v>
      </c>
      <c r="L5190" s="7">
        <v>40.634549999999997</v>
      </c>
      <c r="M5190" s="8">
        <f t="shared" si="327"/>
        <v>3.3981545621820537</v>
      </c>
    </row>
    <row r="5191" spans="1:13" x14ac:dyDescent="0.25">
      <c r="A5191" s="2" t="s">
        <v>220</v>
      </c>
      <c r="B5191" s="2" t="s">
        <v>14</v>
      </c>
      <c r="C5191" s="7">
        <v>74.171300000000002</v>
      </c>
      <c r="D5191" s="7">
        <v>63.762630000000001</v>
      </c>
      <c r="E5191" s="8">
        <f t="shared" si="324"/>
        <v>-0.14033285111626737</v>
      </c>
      <c r="F5191" s="7">
        <v>2039.31197</v>
      </c>
      <c r="G5191" s="7">
        <v>2170.95912</v>
      </c>
      <c r="H5191" s="8">
        <f t="shared" si="325"/>
        <v>6.4554689001310672E-2</v>
      </c>
      <c r="I5191" s="7">
        <v>4076.5585900000001</v>
      </c>
      <c r="J5191" s="8">
        <f t="shared" si="326"/>
        <v>-0.46745298219790832</v>
      </c>
      <c r="K5191" s="7">
        <v>12569.889450000001</v>
      </c>
      <c r="L5191" s="7">
        <v>13644.84434</v>
      </c>
      <c r="M5191" s="8">
        <f t="shared" si="327"/>
        <v>8.551824534940522E-2</v>
      </c>
    </row>
    <row r="5192" spans="1:13" x14ac:dyDescent="0.25">
      <c r="A5192" s="2" t="s">
        <v>220</v>
      </c>
      <c r="B5192" s="2" t="s">
        <v>15</v>
      </c>
      <c r="C5192" s="7">
        <v>37.709560000000003</v>
      </c>
      <c r="D5192" s="7">
        <v>120.11757</v>
      </c>
      <c r="E5192" s="8">
        <f t="shared" si="324"/>
        <v>2.1853347002722914</v>
      </c>
      <c r="F5192" s="7">
        <v>534.03878999999995</v>
      </c>
      <c r="G5192" s="7">
        <v>355.33715000000001</v>
      </c>
      <c r="H5192" s="8">
        <f t="shared" si="325"/>
        <v>-0.33462295875548653</v>
      </c>
      <c r="I5192" s="7">
        <v>772.21579999999994</v>
      </c>
      <c r="J5192" s="8">
        <f t="shared" si="326"/>
        <v>-0.53984734578080373</v>
      </c>
      <c r="K5192" s="7">
        <v>2299.68588</v>
      </c>
      <c r="L5192" s="7">
        <v>2187.6675100000002</v>
      </c>
      <c r="M5192" s="8">
        <f t="shared" si="327"/>
        <v>-4.8710291685575724E-2</v>
      </c>
    </row>
    <row r="5193" spans="1:13" x14ac:dyDescent="0.25">
      <c r="A5193" s="2" t="s">
        <v>220</v>
      </c>
      <c r="B5193" s="2" t="s">
        <v>16</v>
      </c>
      <c r="C5193" s="7">
        <v>0</v>
      </c>
      <c r="D5193" s="7">
        <v>0</v>
      </c>
      <c r="E5193" s="8" t="str">
        <f t="shared" si="324"/>
        <v/>
      </c>
      <c r="F5193" s="7">
        <v>0</v>
      </c>
      <c r="G5193" s="7">
        <v>0</v>
      </c>
      <c r="H5193" s="8" t="str">
        <f t="shared" si="325"/>
        <v/>
      </c>
      <c r="I5193" s="7">
        <v>0</v>
      </c>
      <c r="J5193" s="8" t="str">
        <f t="shared" si="326"/>
        <v/>
      </c>
      <c r="K5193" s="7">
        <v>6.4999200000000004</v>
      </c>
      <c r="L5193" s="7">
        <v>0</v>
      </c>
      <c r="M5193" s="8">
        <f t="shared" si="327"/>
        <v>-1</v>
      </c>
    </row>
    <row r="5194" spans="1:13" x14ac:dyDescent="0.25">
      <c r="A5194" s="2" t="s">
        <v>220</v>
      </c>
      <c r="B5194" s="2" t="s">
        <v>17</v>
      </c>
      <c r="C5194" s="7">
        <v>0</v>
      </c>
      <c r="D5194" s="7">
        <v>10</v>
      </c>
      <c r="E5194" s="8" t="str">
        <f t="shared" si="324"/>
        <v/>
      </c>
      <c r="F5194" s="7">
        <v>37.302</v>
      </c>
      <c r="G5194" s="7">
        <v>61.25</v>
      </c>
      <c r="H5194" s="8">
        <f t="shared" si="325"/>
        <v>0.64200310975282826</v>
      </c>
      <c r="I5194" s="7">
        <v>242.69649000000001</v>
      </c>
      <c r="J5194" s="8">
        <f t="shared" si="326"/>
        <v>-0.74762717005095536</v>
      </c>
      <c r="K5194" s="7">
        <v>837.85789</v>
      </c>
      <c r="L5194" s="7">
        <v>721.14183000000003</v>
      </c>
      <c r="M5194" s="8">
        <f t="shared" si="327"/>
        <v>-0.13930293119278259</v>
      </c>
    </row>
    <row r="5195" spans="1:13" x14ac:dyDescent="0.25">
      <c r="A5195" s="2" t="s">
        <v>220</v>
      </c>
      <c r="B5195" s="2" t="s">
        <v>18</v>
      </c>
      <c r="C5195" s="7">
        <v>0</v>
      </c>
      <c r="D5195" s="7">
        <v>0</v>
      </c>
      <c r="E5195" s="8" t="str">
        <f t="shared" si="324"/>
        <v/>
      </c>
      <c r="F5195" s="7">
        <v>138.22611000000001</v>
      </c>
      <c r="G5195" s="7">
        <v>171.99195</v>
      </c>
      <c r="H5195" s="8">
        <f t="shared" si="325"/>
        <v>0.24427975293524495</v>
      </c>
      <c r="I5195" s="7">
        <v>122.28716</v>
      </c>
      <c r="J5195" s="8">
        <f t="shared" si="326"/>
        <v>0.40645959886548999</v>
      </c>
      <c r="K5195" s="7">
        <v>1251.90805</v>
      </c>
      <c r="L5195" s="7">
        <v>1473.65032</v>
      </c>
      <c r="M5195" s="8">
        <f t="shared" si="327"/>
        <v>0.17712344768451649</v>
      </c>
    </row>
    <row r="5196" spans="1:13" x14ac:dyDescent="0.25">
      <c r="A5196" s="2" t="s">
        <v>220</v>
      </c>
      <c r="B5196" s="2" t="s">
        <v>19</v>
      </c>
      <c r="C5196" s="7">
        <v>0</v>
      </c>
      <c r="D5196" s="7">
        <v>0</v>
      </c>
      <c r="E5196" s="8" t="str">
        <f t="shared" si="324"/>
        <v/>
      </c>
      <c r="F5196" s="7">
        <v>0</v>
      </c>
      <c r="G5196" s="7">
        <v>0</v>
      </c>
      <c r="H5196" s="8" t="str">
        <f t="shared" si="325"/>
        <v/>
      </c>
      <c r="I5196" s="7">
        <v>0</v>
      </c>
      <c r="J5196" s="8" t="str">
        <f t="shared" si="326"/>
        <v/>
      </c>
      <c r="K5196" s="7">
        <v>0</v>
      </c>
      <c r="L5196" s="7">
        <v>0</v>
      </c>
      <c r="M5196" s="8" t="str">
        <f t="shared" si="327"/>
        <v/>
      </c>
    </row>
    <row r="5197" spans="1:13" x14ac:dyDescent="0.25">
      <c r="A5197" s="2" t="s">
        <v>220</v>
      </c>
      <c r="B5197" s="2" t="s">
        <v>20</v>
      </c>
      <c r="C5197" s="7">
        <v>0</v>
      </c>
      <c r="D5197" s="7">
        <v>0</v>
      </c>
      <c r="E5197" s="8" t="str">
        <f t="shared" si="324"/>
        <v/>
      </c>
      <c r="F5197" s="7">
        <v>0</v>
      </c>
      <c r="G5197" s="7">
        <v>0</v>
      </c>
      <c r="H5197" s="8" t="str">
        <f t="shared" si="325"/>
        <v/>
      </c>
      <c r="I5197" s="7">
        <v>0</v>
      </c>
      <c r="J5197" s="8" t="str">
        <f t="shared" si="326"/>
        <v/>
      </c>
      <c r="K5197" s="7">
        <v>0</v>
      </c>
      <c r="L5197" s="7">
        <v>0</v>
      </c>
      <c r="M5197" s="8" t="str">
        <f t="shared" si="327"/>
        <v/>
      </c>
    </row>
    <row r="5198" spans="1:13" x14ac:dyDescent="0.25">
      <c r="A5198" s="2" t="s">
        <v>220</v>
      </c>
      <c r="B5198" s="2" t="s">
        <v>21</v>
      </c>
      <c r="C5198" s="7">
        <v>0</v>
      </c>
      <c r="D5198" s="7">
        <v>0</v>
      </c>
      <c r="E5198" s="8" t="str">
        <f t="shared" si="324"/>
        <v/>
      </c>
      <c r="F5198" s="7">
        <v>25.70065</v>
      </c>
      <c r="G5198" s="7">
        <v>0</v>
      </c>
      <c r="H5198" s="8">
        <f t="shared" si="325"/>
        <v>-1</v>
      </c>
      <c r="I5198" s="7">
        <v>0</v>
      </c>
      <c r="J5198" s="8" t="str">
        <f t="shared" si="326"/>
        <v/>
      </c>
      <c r="K5198" s="7">
        <v>114.21486</v>
      </c>
      <c r="L5198" s="7">
        <v>0</v>
      </c>
      <c r="M5198" s="8">
        <f t="shared" si="327"/>
        <v>-1</v>
      </c>
    </row>
    <row r="5199" spans="1:13" x14ac:dyDescent="0.25">
      <c r="A5199" s="2" t="s">
        <v>220</v>
      </c>
      <c r="B5199" s="2" t="s">
        <v>22</v>
      </c>
      <c r="C5199" s="7">
        <v>0</v>
      </c>
      <c r="D5199" s="7">
        <v>0</v>
      </c>
      <c r="E5199" s="8" t="str">
        <f t="shared" si="324"/>
        <v/>
      </c>
      <c r="F5199" s="7">
        <v>0</v>
      </c>
      <c r="G5199" s="7">
        <v>0</v>
      </c>
      <c r="H5199" s="8" t="str">
        <f t="shared" si="325"/>
        <v/>
      </c>
      <c r="I5199" s="7">
        <v>220</v>
      </c>
      <c r="J5199" s="8">
        <f t="shared" si="326"/>
        <v>-1</v>
      </c>
      <c r="K5199" s="7">
        <v>0</v>
      </c>
      <c r="L5199" s="7">
        <v>478.5</v>
      </c>
      <c r="M5199" s="8" t="str">
        <f t="shared" si="327"/>
        <v/>
      </c>
    </row>
    <row r="5200" spans="1:13" x14ac:dyDescent="0.25">
      <c r="A5200" s="2" t="s">
        <v>220</v>
      </c>
      <c r="B5200" s="2" t="s">
        <v>24</v>
      </c>
      <c r="C5200" s="7">
        <v>0</v>
      </c>
      <c r="D5200" s="7">
        <v>20.16</v>
      </c>
      <c r="E5200" s="8" t="str">
        <f t="shared" si="324"/>
        <v/>
      </c>
      <c r="F5200" s="7">
        <v>0.28613</v>
      </c>
      <c r="G5200" s="7">
        <v>185.43575000000001</v>
      </c>
      <c r="H5200" s="8">
        <f t="shared" si="325"/>
        <v>647.08216544927132</v>
      </c>
      <c r="I5200" s="7">
        <v>312.28494999999998</v>
      </c>
      <c r="J5200" s="8">
        <f t="shared" si="326"/>
        <v>-0.40619696850584686</v>
      </c>
      <c r="K5200" s="7">
        <v>152.73696000000001</v>
      </c>
      <c r="L5200" s="7">
        <v>720.35645999999997</v>
      </c>
      <c r="M5200" s="8">
        <f t="shared" si="327"/>
        <v>3.7163205290978683</v>
      </c>
    </row>
    <row r="5201" spans="1:13" x14ac:dyDescent="0.25">
      <c r="A5201" s="2" t="s">
        <v>220</v>
      </c>
      <c r="B5201" s="2" t="s">
        <v>25</v>
      </c>
      <c r="C5201" s="7">
        <v>0</v>
      </c>
      <c r="D5201" s="7">
        <v>0</v>
      </c>
      <c r="E5201" s="8" t="str">
        <f t="shared" si="324"/>
        <v/>
      </c>
      <c r="F5201" s="7">
        <v>130.63980000000001</v>
      </c>
      <c r="G5201" s="7">
        <v>28.687200000000001</v>
      </c>
      <c r="H5201" s="8">
        <f t="shared" si="325"/>
        <v>-0.78040995163801541</v>
      </c>
      <c r="I5201" s="7">
        <v>159.52096</v>
      </c>
      <c r="J5201" s="8">
        <f t="shared" si="326"/>
        <v>-0.82016657873673782</v>
      </c>
      <c r="K5201" s="7">
        <v>392.91753999999997</v>
      </c>
      <c r="L5201" s="7">
        <v>240.70038</v>
      </c>
      <c r="M5201" s="8">
        <f t="shared" si="327"/>
        <v>-0.38740230329244141</v>
      </c>
    </row>
    <row r="5202" spans="1:13" x14ac:dyDescent="0.25">
      <c r="A5202" s="2" t="s">
        <v>220</v>
      </c>
      <c r="B5202" s="2" t="s">
        <v>26</v>
      </c>
      <c r="C5202" s="7">
        <v>89.456090000000003</v>
      </c>
      <c r="D5202" s="7">
        <v>23.649560000000001</v>
      </c>
      <c r="E5202" s="8">
        <f t="shared" si="324"/>
        <v>-0.7356294020898968</v>
      </c>
      <c r="F5202" s="7">
        <v>1487.79639</v>
      </c>
      <c r="G5202" s="7">
        <v>1437.5027500000001</v>
      </c>
      <c r="H5202" s="8">
        <f t="shared" si="325"/>
        <v>-3.3804114822458931E-2</v>
      </c>
      <c r="I5202" s="7">
        <v>2184.6817599999999</v>
      </c>
      <c r="J5202" s="8">
        <f t="shared" si="326"/>
        <v>-0.34200816964755543</v>
      </c>
      <c r="K5202" s="7">
        <v>8613.2347900000004</v>
      </c>
      <c r="L5202" s="7">
        <v>8439.9647499999992</v>
      </c>
      <c r="M5202" s="8">
        <f t="shared" si="327"/>
        <v>-2.0116720863242787E-2</v>
      </c>
    </row>
    <row r="5203" spans="1:13" x14ac:dyDescent="0.25">
      <c r="A5203" s="2" t="s">
        <v>220</v>
      </c>
      <c r="B5203" s="2" t="s">
        <v>27</v>
      </c>
      <c r="C5203" s="7">
        <v>0</v>
      </c>
      <c r="D5203" s="7">
        <v>0</v>
      </c>
      <c r="E5203" s="8" t="str">
        <f t="shared" si="324"/>
        <v/>
      </c>
      <c r="F5203" s="7">
        <v>0</v>
      </c>
      <c r="G5203" s="7">
        <v>1.425</v>
      </c>
      <c r="H5203" s="8" t="str">
        <f t="shared" si="325"/>
        <v/>
      </c>
      <c r="I5203" s="7">
        <v>0</v>
      </c>
      <c r="J5203" s="8" t="str">
        <f t="shared" si="326"/>
        <v/>
      </c>
      <c r="K5203" s="7">
        <v>63.785499999999999</v>
      </c>
      <c r="L5203" s="7">
        <v>45.779299999999999</v>
      </c>
      <c r="M5203" s="8">
        <f t="shared" si="327"/>
        <v>-0.28229299762485205</v>
      </c>
    </row>
    <row r="5204" spans="1:13" x14ac:dyDescent="0.25">
      <c r="A5204" s="2" t="s">
        <v>220</v>
      </c>
      <c r="B5204" s="2" t="s">
        <v>28</v>
      </c>
      <c r="C5204" s="7">
        <v>0</v>
      </c>
      <c r="D5204" s="7">
        <v>0</v>
      </c>
      <c r="E5204" s="8" t="str">
        <f t="shared" si="324"/>
        <v/>
      </c>
      <c r="F5204" s="7">
        <v>0</v>
      </c>
      <c r="G5204" s="7">
        <v>0</v>
      </c>
      <c r="H5204" s="8" t="str">
        <f t="shared" si="325"/>
        <v/>
      </c>
      <c r="I5204" s="7">
        <v>27.102499999999999</v>
      </c>
      <c r="J5204" s="8">
        <f t="shared" si="326"/>
        <v>-1</v>
      </c>
      <c r="K5204" s="7">
        <v>0</v>
      </c>
      <c r="L5204" s="7">
        <v>27.102499999999999</v>
      </c>
      <c r="M5204" s="8" t="str">
        <f t="shared" si="327"/>
        <v/>
      </c>
    </row>
    <row r="5205" spans="1:13" x14ac:dyDescent="0.25">
      <c r="A5205" s="2" t="s">
        <v>220</v>
      </c>
      <c r="B5205" s="2" t="s">
        <v>29</v>
      </c>
      <c r="C5205" s="7">
        <v>0</v>
      </c>
      <c r="D5205" s="7">
        <v>0</v>
      </c>
      <c r="E5205" s="8" t="str">
        <f t="shared" si="324"/>
        <v/>
      </c>
      <c r="F5205" s="7">
        <v>0</v>
      </c>
      <c r="G5205" s="7">
        <v>0</v>
      </c>
      <c r="H5205" s="8" t="str">
        <f t="shared" si="325"/>
        <v/>
      </c>
      <c r="I5205" s="7">
        <v>0</v>
      </c>
      <c r="J5205" s="8" t="str">
        <f t="shared" si="326"/>
        <v/>
      </c>
      <c r="K5205" s="7">
        <v>147.06327999999999</v>
      </c>
      <c r="L5205" s="7">
        <v>24.401579999999999</v>
      </c>
      <c r="M5205" s="8">
        <f t="shared" si="327"/>
        <v>-0.8340742842128912</v>
      </c>
    </row>
    <row r="5206" spans="1:13" x14ac:dyDescent="0.25">
      <c r="A5206" s="2" t="s">
        <v>220</v>
      </c>
      <c r="B5206" s="2" t="s">
        <v>30</v>
      </c>
      <c r="C5206" s="7">
        <v>11.6875</v>
      </c>
      <c r="D5206" s="7">
        <v>0</v>
      </c>
      <c r="E5206" s="8">
        <f t="shared" si="324"/>
        <v>-1</v>
      </c>
      <c r="F5206" s="7">
        <v>1014.25361</v>
      </c>
      <c r="G5206" s="7">
        <v>871.33542999999997</v>
      </c>
      <c r="H5206" s="8">
        <f t="shared" si="325"/>
        <v>-0.14090970797727798</v>
      </c>
      <c r="I5206" s="7">
        <v>717.50217999999995</v>
      </c>
      <c r="J5206" s="8">
        <f t="shared" si="326"/>
        <v>0.21440109073954305</v>
      </c>
      <c r="K5206" s="7">
        <v>5657.6637099999998</v>
      </c>
      <c r="L5206" s="7">
        <v>5928.6672500000004</v>
      </c>
      <c r="M5206" s="8">
        <f t="shared" si="327"/>
        <v>4.7900255987466611E-2</v>
      </c>
    </row>
    <row r="5207" spans="1:13" x14ac:dyDescent="0.25">
      <c r="A5207" s="2" t="s">
        <v>220</v>
      </c>
      <c r="B5207" s="2" t="s">
        <v>31</v>
      </c>
      <c r="C5207" s="7">
        <v>0</v>
      </c>
      <c r="D5207" s="7">
        <v>0</v>
      </c>
      <c r="E5207" s="8" t="str">
        <f t="shared" si="324"/>
        <v/>
      </c>
      <c r="F5207" s="7">
        <v>0</v>
      </c>
      <c r="G5207" s="7">
        <v>12.09102</v>
      </c>
      <c r="H5207" s="8" t="str">
        <f t="shared" si="325"/>
        <v/>
      </c>
      <c r="I5207" s="7">
        <v>133.1</v>
      </c>
      <c r="J5207" s="8">
        <f t="shared" si="326"/>
        <v>-0.90915837716003001</v>
      </c>
      <c r="K5207" s="7">
        <v>27.664349999999999</v>
      </c>
      <c r="L5207" s="7">
        <v>626.48361</v>
      </c>
      <c r="M5207" s="8">
        <f t="shared" si="327"/>
        <v>21.645882155192513</v>
      </c>
    </row>
    <row r="5208" spans="1:13" x14ac:dyDescent="0.25">
      <c r="A5208" s="2" t="s">
        <v>220</v>
      </c>
      <c r="B5208" s="2" t="s">
        <v>32</v>
      </c>
      <c r="C5208" s="7">
        <v>0</v>
      </c>
      <c r="D5208" s="7">
        <v>0</v>
      </c>
      <c r="E5208" s="8" t="str">
        <f t="shared" si="324"/>
        <v/>
      </c>
      <c r="F5208" s="7">
        <v>17.437249999999999</v>
      </c>
      <c r="G5208" s="7">
        <v>10.45096</v>
      </c>
      <c r="H5208" s="8">
        <f t="shared" si="325"/>
        <v>-0.40065319932902255</v>
      </c>
      <c r="I5208" s="7">
        <v>72.224320000000006</v>
      </c>
      <c r="J5208" s="8">
        <f t="shared" si="326"/>
        <v>-0.85529860301903848</v>
      </c>
      <c r="K5208" s="7">
        <v>29.026039999999998</v>
      </c>
      <c r="L5208" s="7">
        <v>166.7362</v>
      </c>
      <c r="M5208" s="8">
        <f t="shared" si="327"/>
        <v>4.7443660933423919</v>
      </c>
    </row>
    <row r="5209" spans="1:13" x14ac:dyDescent="0.25">
      <c r="A5209" s="2" t="s">
        <v>220</v>
      </c>
      <c r="B5209" s="2" t="s">
        <v>33</v>
      </c>
      <c r="C5209" s="7">
        <v>0</v>
      </c>
      <c r="D5209" s="7">
        <v>0</v>
      </c>
      <c r="E5209" s="8" t="str">
        <f t="shared" si="324"/>
        <v/>
      </c>
      <c r="F5209" s="7">
        <v>0</v>
      </c>
      <c r="G5209" s="7">
        <v>13</v>
      </c>
      <c r="H5209" s="8" t="str">
        <f t="shared" si="325"/>
        <v/>
      </c>
      <c r="I5209" s="7">
        <v>0</v>
      </c>
      <c r="J5209" s="8" t="str">
        <f t="shared" si="326"/>
        <v/>
      </c>
      <c r="K5209" s="7">
        <v>0</v>
      </c>
      <c r="L5209" s="7">
        <v>13</v>
      </c>
      <c r="M5209" s="8" t="str">
        <f t="shared" si="327"/>
        <v/>
      </c>
    </row>
    <row r="5210" spans="1:13" x14ac:dyDescent="0.25">
      <c r="A5210" s="2" t="s">
        <v>220</v>
      </c>
      <c r="B5210" s="2" t="s">
        <v>34</v>
      </c>
      <c r="C5210" s="7">
        <v>0</v>
      </c>
      <c r="D5210" s="7">
        <v>0</v>
      </c>
      <c r="E5210" s="8" t="str">
        <f t="shared" si="324"/>
        <v/>
      </c>
      <c r="F5210" s="7">
        <v>0</v>
      </c>
      <c r="G5210" s="7">
        <v>0</v>
      </c>
      <c r="H5210" s="8" t="str">
        <f t="shared" si="325"/>
        <v/>
      </c>
      <c r="I5210" s="7">
        <v>0</v>
      </c>
      <c r="J5210" s="8" t="str">
        <f t="shared" si="326"/>
        <v/>
      </c>
      <c r="K5210" s="7">
        <v>13.73728</v>
      </c>
      <c r="L5210" s="7">
        <v>53.480449999999998</v>
      </c>
      <c r="M5210" s="8">
        <f t="shared" si="327"/>
        <v>2.8930887337231241</v>
      </c>
    </row>
    <row r="5211" spans="1:13" x14ac:dyDescent="0.25">
      <c r="A5211" s="2" t="s">
        <v>220</v>
      </c>
      <c r="B5211" s="2" t="s">
        <v>35</v>
      </c>
      <c r="C5211" s="7">
        <v>0</v>
      </c>
      <c r="D5211" s="7">
        <v>0</v>
      </c>
      <c r="E5211" s="8" t="str">
        <f t="shared" si="324"/>
        <v/>
      </c>
      <c r="F5211" s="7">
        <v>0</v>
      </c>
      <c r="G5211" s="7">
        <v>0</v>
      </c>
      <c r="H5211" s="8" t="str">
        <f t="shared" si="325"/>
        <v/>
      </c>
      <c r="I5211" s="7">
        <v>0</v>
      </c>
      <c r="J5211" s="8" t="str">
        <f t="shared" si="326"/>
        <v/>
      </c>
      <c r="K5211" s="7">
        <v>0</v>
      </c>
      <c r="L5211" s="7">
        <v>0</v>
      </c>
      <c r="M5211" s="8" t="str">
        <f t="shared" si="327"/>
        <v/>
      </c>
    </row>
    <row r="5212" spans="1:13" x14ac:dyDescent="0.25">
      <c r="A5212" s="2" t="s">
        <v>220</v>
      </c>
      <c r="B5212" s="2" t="s">
        <v>36</v>
      </c>
      <c r="C5212" s="7">
        <v>0</v>
      </c>
      <c r="D5212" s="7">
        <v>0</v>
      </c>
      <c r="E5212" s="8" t="str">
        <f t="shared" si="324"/>
        <v/>
      </c>
      <c r="F5212" s="7">
        <v>0</v>
      </c>
      <c r="G5212" s="7">
        <v>0</v>
      </c>
      <c r="H5212" s="8" t="str">
        <f t="shared" si="325"/>
        <v/>
      </c>
      <c r="I5212" s="7">
        <v>0</v>
      </c>
      <c r="J5212" s="8" t="str">
        <f t="shared" si="326"/>
        <v/>
      </c>
      <c r="K5212" s="7">
        <v>96.255700000000004</v>
      </c>
      <c r="L5212" s="7">
        <v>15.1212</v>
      </c>
      <c r="M5212" s="8">
        <f t="shared" si="327"/>
        <v>-0.84290592661006047</v>
      </c>
    </row>
    <row r="5213" spans="1:13" x14ac:dyDescent="0.25">
      <c r="A5213" s="2" t="s">
        <v>220</v>
      </c>
      <c r="B5213" s="2" t="s">
        <v>37</v>
      </c>
      <c r="C5213" s="7">
        <v>0</v>
      </c>
      <c r="D5213" s="7">
        <v>0</v>
      </c>
      <c r="E5213" s="8" t="str">
        <f t="shared" si="324"/>
        <v/>
      </c>
      <c r="F5213" s="7">
        <v>176.22966</v>
      </c>
      <c r="G5213" s="7">
        <v>14.78031</v>
      </c>
      <c r="H5213" s="8">
        <f t="shared" si="325"/>
        <v>-0.91613040619836639</v>
      </c>
      <c r="I5213" s="7">
        <v>207.67825999999999</v>
      </c>
      <c r="J5213" s="8">
        <f t="shared" si="326"/>
        <v>-0.92883073076594536</v>
      </c>
      <c r="K5213" s="7">
        <v>653.06983000000002</v>
      </c>
      <c r="L5213" s="7">
        <v>510.14226000000002</v>
      </c>
      <c r="M5213" s="8">
        <f t="shared" si="327"/>
        <v>-0.21885495766968743</v>
      </c>
    </row>
    <row r="5214" spans="1:13" x14ac:dyDescent="0.25">
      <c r="A5214" s="2" t="s">
        <v>220</v>
      </c>
      <c r="B5214" s="2" t="s">
        <v>38</v>
      </c>
      <c r="C5214" s="7">
        <v>443.86806999999999</v>
      </c>
      <c r="D5214" s="7">
        <v>261.55885000000001</v>
      </c>
      <c r="E5214" s="8">
        <f t="shared" si="324"/>
        <v>-0.41072839503864289</v>
      </c>
      <c r="F5214" s="7">
        <v>3578.20597</v>
      </c>
      <c r="G5214" s="7">
        <v>2209.35662</v>
      </c>
      <c r="H5214" s="8">
        <f t="shared" si="325"/>
        <v>-0.38255186019937248</v>
      </c>
      <c r="I5214" s="7">
        <v>6232.1035700000002</v>
      </c>
      <c r="J5214" s="8">
        <f t="shared" si="326"/>
        <v>-0.64548782041502561</v>
      </c>
      <c r="K5214" s="7">
        <v>27574.735820000002</v>
      </c>
      <c r="L5214" s="7">
        <v>26760.907770000002</v>
      </c>
      <c r="M5214" s="8">
        <f t="shared" si="327"/>
        <v>-2.9513539324998006E-2</v>
      </c>
    </row>
    <row r="5215" spans="1:13" x14ac:dyDescent="0.25">
      <c r="A5215" s="2" t="s">
        <v>220</v>
      </c>
      <c r="B5215" s="2" t="s">
        <v>39</v>
      </c>
      <c r="C5215" s="7">
        <v>0</v>
      </c>
      <c r="D5215" s="7">
        <v>0</v>
      </c>
      <c r="E5215" s="8" t="str">
        <f t="shared" si="324"/>
        <v/>
      </c>
      <c r="F5215" s="7">
        <v>0</v>
      </c>
      <c r="G5215" s="7">
        <v>0</v>
      </c>
      <c r="H5215" s="8" t="str">
        <f t="shared" si="325"/>
        <v/>
      </c>
      <c r="I5215" s="7">
        <v>0</v>
      </c>
      <c r="J5215" s="8" t="str">
        <f t="shared" si="326"/>
        <v/>
      </c>
      <c r="K5215" s="7">
        <v>0</v>
      </c>
      <c r="L5215" s="7">
        <v>0</v>
      </c>
      <c r="M5215" s="8" t="str">
        <f t="shared" si="327"/>
        <v/>
      </c>
    </row>
    <row r="5216" spans="1:13" x14ac:dyDescent="0.25">
      <c r="A5216" s="2" t="s">
        <v>220</v>
      </c>
      <c r="B5216" s="2" t="s">
        <v>42</v>
      </c>
      <c r="C5216" s="7">
        <v>0</v>
      </c>
      <c r="D5216" s="7">
        <v>0</v>
      </c>
      <c r="E5216" s="8" t="str">
        <f t="shared" si="324"/>
        <v/>
      </c>
      <c r="F5216" s="7">
        <v>374.67207000000002</v>
      </c>
      <c r="G5216" s="7">
        <v>512.25406999999996</v>
      </c>
      <c r="H5216" s="8">
        <f t="shared" si="325"/>
        <v>0.36720644802800462</v>
      </c>
      <c r="I5216" s="7">
        <v>834.37062000000003</v>
      </c>
      <c r="J5216" s="8">
        <f t="shared" si="326"/>
        <v>-0.38605931498402957</v>
      </c>
      <c r="K5216" s="7">
        <v>6423.5864300000003</v>
      </c>
      <c r="L5216" s="7">
        <v>4884.7118899999996</v>
      </c>
      <c r="M5216" s="8">
        <f t="shared" si="327"/>
        <v>-0.23956625426771139</v>
      </c>
    </row>
    <row r="5217" spans="1:13" x14ac:dyDescent="0.25">
      <c r="A5217" s="2" t="s">
        <v>220</v>
      </c>
      <c r="B5217" s="2" t="s">
        <v>44</v>
      </c>
      <c r="C5217" s="7">
        <v>0</v>
      </c>
      <c r="D5217" s="7">
        <v>0</v>
      </c>
      <c r="E5217" s="8" t="str">
        <f t="shared" si="324"/>
        <v/>
      </c>
      <c r="F5217" s="7">
        <v>14.190300000000001</v>
      </c>
      <c r="G5217" s="7">
        <v>43.5458</v>
      </c>
      <c r="H5217" s="8">
        <f t="shared" si="325"/>
        <v>2.0687018597210769</v>
      </c>
      <c r="I5217" s="7">
        <v>0</v>
      </c>
      <c r="J5217" s="8" t="str">
        <f t="shared" si="326"/>
        <v/>
      </c>
      <c r="K5217" s="7">
        <v>169.33584999999999</v>
      </c>
      <c r="L5217" s="7">
        <v>58.948480000000004</v>
      </c>
      <c r="M5217" s="8">
        <f t="shared" si="327"/>
        <v>-0.65188422888596831</v>
      </c>
    </row>
    <row r="5218" spans="1:13" x14ac:dyDescent="0.25">
      <c r="A5218" s="2" t="s">
        <v>220</v>
      </c>
      <c r="B5218" s="2" t="s">
        <v>45</v>
      </c>
      <c r="C5218" s="7">
        <v>909.87987999999996</v>
      </c>
      <c r="D5218" s="7">
        <v>1905.78414</v>
      </c>
      <c r="E5218" s="8">
        <f t="shared" si="324"/>
        <v>1.0945447656233482</v>
      </c>
      <c r="F5218" s="7">
        <v>13609.222830000001</v>
      </c>
      <c r="G5218" s="7">
        <v>17266.889749999998</v>
      </c>
      <c r="H5218" s="8">
        <f t="shared" si="325"/>
        <v>0.26876383506169677</v>
      </c>
      <c r="I5218" s="7">
        <v>30376.804329999999</v>
      </c>
      <c r="J5218" s="8">
        <f t="shared" si="326"/>
        <v>-0.43157648966559348</v>
      </c>
      <c r="K5218" s="7">
        <v>116143.25719</v>
      </c>
      <c r="L5218" s="7">
        <v>152999.45796999999</v>
      </c>
      <c r="M5218" s="8">
        <f t="shared" si="327"/>
        <v>0.31733396902849487</v>
      </c>
    </row>
    <row r="5219" spans="1:13" x14ac:dyDescent="0.25">
      <c r="A5219" s="2" t="s">
        <v>220</v>
      </c>
      <c r="B5219" s="2" t="s">
        <v>46</v>
      </c>
      <c r="C5219" s="7">
        <v>284.95337999999998</v>
      </c>
      <c r="D5219" s="7">
        <v>144.31165999999999</v>
      </c>
      <c r="E5219" s="8">
        <f t="shared" si="324"/>
        <v>-0.49356045539800231</v>
      </c>
      <c r="F5219" s="7">
        <v>3329.4872099999998</v>
      </c>
      <c r="G5219" s="7">
        <v>2127.03656</v>
      </c>
      <c r="H5219" s="8">
        <f t="shared" si="325"/>
        <v>-0.36115190543110687</v>
      </c>
      <c r="I5219" s="7">
        <v>5022.9075499999999</v>
      </c>
      <c r="J5219" s="8">
        <f t="shared" si="326"/>
        <v>-0.57653280717858324</v>
      </c>
      <c r="K5219" s="7">
        <v>19300.956529999999</v>
      </c>
      <c r="L5219" s="7">
        <v>18313.840260000001</v>
      </c>
      <c r="M5219" s="8">
        <f t="shared" si="327"/>
        <v>-5.1143386000880198E-2</v>
      </c>
    </row>
    <row r="5220" spans="1:13" x14ac:dyDescent="0.25">
      <c r="A5220" s="2" t="s">
        <v>220</v>
      </c>
      <c r="B5220" s="2" t="s">
        <v>47</v>
      </c>
      <c r="C5220" s="7">
        <v>0</v>
      </c>
      <c r="D5220" s="7">
        <v>0</v>
      </c>
      <c r="E5220" s="8" t="str">
        <f t="shared" si="324"/>
        <v/>
      </c>
      <c r="F5220" s="7">
        <v>0</v>
      </c>
      <c r="G5220" s="7">
        <v>167.43878000000001</v>
      </c>
      <c r="H5220" s="8" t="str">
        <f t="shared" si="325"/>
        <v/>
      </c>
      <c r="I5220" s="7">
        <v>43.667879999999997</v>
      </c>
      <c r="J5220" s="8">
        <f t="shared" si="326"/>
        <v>2.8343693350810715</v>
      </c>
      <c r="K5220" s="7">
        <v>606.42578000000003</v>
      </c>
      <c r="L5220" s="7">
        <v>576.41664000000003</v>
      </c>
      <c r="M5220" s="8">
        <f t="shared" si="327"/>
        <v>-4.9485264297306042E-2</v>
      </c>
    </row>
    <row r="5221" spans="1:13" x14ac:dyDescent="0.25">
      <c r="A5221" s="2" t="s">
        <v>220</v>
      </c>
      <c r="B5221" s="2" t="s">
        <v>48</v>
      </c>
      <c r="C5221" s="7">
        <v>19.10859</v>
      </c>
      <c r="D5221" s="7">
        <v>14.9</v>
      </c>
      <c r="E5221" s="8">
        <f t="shared" si="324"/>
        <v>-0.22024597314610861</v>
      </c>
      <c r="F5221" s="7">
        <v>206.77544</v>
      </c>
      <c r="G5221" s="7">
        <v>168.29320000000001</v>
      </c>
      <c r="H5221" s="8">
        <f t="shared" si="325"/>
        <v>-0.18610643507758939</v>
      </c>
      <c r="I5221" s="7">
        <v>158.15503000000001</v>
      </c>
      <c r="J5221" s="8">
        <f t="shared" si="326"/>
        <v>6.410273514538245E-2</v>
      </c>
      <c r="K5221" s="7">
        <v>1503.4460999999999</v>
      </c>
      <c r="L5221" s="7">
        <v>1445.9725100000001</v>
      </c>
      <c r="M5221" s="8">
        <f t="shared" si="327"/>
        <v>-3.8227901884876236E-2</v>
      </c>
    </row>
    <row r="5222" spans="1:13" x14ac:dyDescent="0.25">
      <c r="A5222" s="2" t="s">
        <v>220</v>
      </c>
      <c r="B5222" s="2" t="s">
        <v>49</v>
      </c>
      <c r="C5222" s="7">
        <v>0</v>
      </c>
      <c r="D5222" s="7">
        <v>0</v>
      </c>
      <c r="E5222" s="8" t="str">
        <f t="shared" si="324"/>
        <v/>
      </c>
      <c r="F5222" s="7">
        <v>0</v>
      </c>
      <c r="G5222" s="7">
        <v>0</v>
      </c>
      <c r="H5222" s="8" t="str">
        <f t="shared" si="325"/>
        <v/>
      </c>
      <c r="I5222" s="7">
        <v>0</v>
      </c>
      <c r="J5222" s="8" t="str">
        <f t="shared" si="326"/>
        <v/>
      </c>
      <c r="K5222" s="7">
        <v>0</v>
      </c>
      <c r="L5222" s="7">
        <v>0</v>
      </c>
      <c r="M5222" s="8" t="str">
        <f t="shared" si="327"/>
        <v/>
      </c>
    </row>
    <row r="5223" spans="1:13" x14ac:dyDescent="0.25">
      <c r="A5223" s="2" t="s">
        <v>220</v>
      </c>
      <c r="B5223" s="2" t="s">
        <v>50</v>
      </c>
      <c r="C5223" s="7">
        <v>10.2719</v>
      </c>
      <c r="D5223" s="7">
        <v>66.843019999999996</v>
      </c>
      <c r="E5223" s="8">
        <f t="shared" si="324"/>
        <v>5.5073666994421666</v>
      </c>
      <c r="F5223" s="7">
        <v>253.0993</v>
      </c>
      <c r="G5223" s="7">
        <v>509.4787</v>
      </c>
      <c r="H5223" s="8">
        <f t="shared" si="325"/>
        <v>1.0129597355662381</v>
      </c>
      <c r="I5223" s="7">
        <v>1314.31349</v>
      </c>
      <c r="J5223" s="8">
        <f t="shared" si="326"/>
        <v>-0.61236135528061886</v>
      </c>
      <c r="K5223" s="7">
        <v>3307.39678</v>
      </c>
      <c r="L5223" s="7">
        <v>4286.4644500000004</v>
      </c>
      <c r="M5223" s="8">
        <f t="shared" si="327"/>
        <v>0.29602365096334182</v>
      </c>
    </row>
    <row r="5224" spans="1:13" x14ac:dyDescent="0.25">
      <c r="A5224" s="2" t="s">
        <v>220</v>
      </c>
      <c r="B5224" s="2" t="s">
        <v>51</v>
      </c>
      <c r="C5224" s="7">
        <v>0</v>
      </c>
      <c r="D5224" s="7">
        <v>0</v>
      </c>
      <c r="E5224" s="8" t="str">
        <f t="shared" si="324"/>
        <v/>
      </c>
      <c r="F5224" s="7">
        <v>1.62639</v>
      </c>
      <c r="G5224" s="7">
        <v>0</v>
      </c>
      <c r="H5224" s="8">
        <f t="shared" si="325"/>
        <v>-1</v>
      </c>
      <c r="I5224" s="7">
        <v>8.8539700000000003</v>
      </c>
      <c r="J5224" s="8">
        <f t="shared" si="326"/>
        <v>-1</v>
      </c>
      <c r="K5224" s="7">
        <v>9.2763899999999992</v>
      </c>
      <c r="L5224" s="7">
        <v>66.670749999999998</v>
      </c>
      <c r="M5224" s="8">
        <f t="shared" si="327"/>
        <v>6.1871439212883468</v>
      </c>
    </row>
    <row r="5225" spans="1:13" x14ac:dyDescent="0.25">
      <c r="A5225" s="2" t="s">
        <v>220</v>
      </c>
      <c r="B5225" s="2" t="s">
        <v>52</v>
      </c>
      <c r="C5225" s="7">
        <v>0</v>
      </c>
      <c r="D5225" s="7">
        <v>0</v>
      </c>
      <c r="E5225" s="8" t="str">
        <f t="shared" si="324"/>
        <v/>
      </c>
      <c r="F5225" s="7">
        <v>0</v>
      </c>
      <c r="G5225" s="7">
        <v>0</v>
      </c>
      <c r="H5225" s="8" t="str">
        <f t="shared" si="325"/>
        <v/>
      </c>
      <c r="I5225" s="7">
        <v>0</v>
      </c>
      <c r="J5225" s="8" t="str">
        <f t="shared" si="326"/>
        <v/>
      </c>
      <c r="K5225" s="7">
        <v>0</v>
      </c>
      <c r="L5225" s="7">
        <v>0</v>
      </c>
      <c r="M5225" s="8" t="str">
        <f t="shared" si="327"/>
        <v/>
      </c>
    </row>
    <row r="5226" spans="1:13" x14ac:dyDescent="0.25">
      <c r="A5226" s="2" t="s">
        <v>220</v>
      </c>
      <c r="B5226" s="2" t="s">
        <v>54</v>
      </c>
      <c r="C5226" s="7">
        <v>0</v>
      </c>
      <c r="D5226" s="7">
        <v>20.350000000000001</v>
      </c>
      <c r="E5226" s="8" t="str">
        <f t="shared" si="324"/>
        <v/>
      </c>
      <c r="F5226" s="7">
        <v>0</v>
      </c>
      <c r="G5226" s="7">
        <v>20.350000000000001</v>
      </c>
      <c r="H5226" s="8" t="str">
        <f t="shared" si="325"/>
        <v/>
      </c>
      <c r="I5226" s="7">
        <v>0</v>
      </c>
      <c r="J5226" s="8" t="str">
        <f t="shared" si="326"/>
        <v/>
      </c>
      <c r="K5226" s="7">
        <v>69.223749999999995</v>
      </c>
      <c r="L5226" s="7">
        <v>20.350000000000001</v>
      </c>
      <c r="M5226" s="8">
        <f t="shared" si="327"/>
        <v>-0.70602574983296917</v>
      </c>
    </row>
    <row r="5227" spans="1:13" x14ac:dyDescent="0.25">
      <c r="A5227" s="2" t="s">
        <v>220</v>
      </c>
      <c r="B5227" s="2" t="s">
        <v>55</v>
      </c>
      <c r="C5227" s="7">
        <v>0</v>
      </c>
      <c r="D5227" s="7">
        <v>0</v>
      </c>
      <c r="E5227" s="8" t="str">
        <f t="shared" si="324"/>
        <v/>
      </c>
      <c r="F5227" s="7">
        <v>317.28134999999997</v>
      </c>
      <c r="G5227" s="7">
        <v>47.588140000000003</v>
      </c>
      <c r="H5227" s="8">
        <f t="shared" si="325"/>
        <v>-0.85001280409327551</v>
      </c>
      <c r="I5227" s="7">
        <v>0</v>
      </c>
      <c r="J5227" s="8" t="str">
        <f t="shared" si="326"/>
        <v/>
      </c>
      <c r="K5227" s="7">
        <v>1103.0821100000001</v>
      </c>
      <c r="L5227" s="7">
        <v>1127.15335</v>
      </c>
      <c r="M5227" s="8">
        <f t="shared" si="327"/>
        <v>2.1821802549222724E-2</v>
      </c>
    </row>
    <row r="5228" spans="1:13" x14ac:dyDescent="0.25">
      <c r="A5228" s="2" t="s">
        <v>220</v>
      </c>
      <c r="B5228" s="2" t="s">
        <v>56</v>
      </c>
      <c r="C5228" s="7">
        <v>35.235250000000001</v>
      </c>
      <c r="D5228" s="7">
        <v>17.197050000000001</v>
      </c>
      <c r="E5228" s="8">
        <f t="shared" si="324"/>
        <v>-0.51193620025400699</v>
      </c>
      <c r="F5228" s="7">
        <v>2652.2238600000001</v>
      </c>
      <c r="G5228" s="7">
        <v>1033.78252</v>
      </c>
      <c r="H5228" s="8">
        <f t="shared" si="325"/>
        <v>-0.61022048870339329</v>
      </c>
      <c r="I5228" s="7">
        <v>3009.9852099999998</v>
      </c>
      <c r="J5228" s="8">
        <f t="shared" si="326"/>
        <v>-0.65654897021902636</v>
      </c>
      <c r="K5228" s="7">
        <v>15021.59722</v>
      </c>
      <c r="L5228" s="7">
        <v>11118.55112</v>
      </c>
      <c r="M5228" s="8">
        <f t="shared" si="327"/>
        <v>-0.25982896777470643</v>
      </c>
    </row>
    <row r="5229" spans="1:13" x14ac:dyDescent="0.25">
      <c r="A5229" s="2" t="s">
        <v>220</v>
      </c>
      <c r="B5229" s="2" t="s">
        <v>57</v>
      </c>
      <c r="C5229" s="7">
        <v>0</v>
      </c>
      <c r="D5229" s="7">
        <v>131.4665</v>
      </c>
      <c r="E5229" s="8" t="str">
        <f t="shared" si="324"/>
        <v/>
      </c>
      <c r="F5229" s="7">
        <v>391.23088999999999</v>
      </c>
      <c r="G5229" s="7">
        <v>700.47559999999999</v>
      </c>
      <c r="H5229" s="8">
        <f t="shared" si="325"/>
        <v>0.79044042253412039</v>
      </c>
      <c r="I5229" s="7">
        <v>957.87602000000004</v>
      </c>
      <c r="J5229" s="8">
        <f t="shared" si="326"/>
        <v>-0.26871997484601406</v>
      </c>
      <c r="K5229" s="7">
        <v>3827.3684400000002</v>
      </c>
      <c r="L5229" s="7">
        <v>4975.4339499999996</v>
      </c>
      <c r="M5229" s="8">
        <f t="shared" si="327"/>
        <v>0.29996210921360866</v>
      </c>
    </row>
    <row r="5230" spans="1:13" x14ac:dyDescent="0.25">
      <c r="A5230" s="2" t="s">
        <v>220</v>
      </c>
      <c r="B5230" s="2" t="s">
        <v>58</v>
      </c>
      <c r="C5230" s="7">
        <v>0</v>
      </c>
      <c r="D5230" s="7">
        <v>0</v>
      </c>
      <c r="E5230" s="8" t="str">
        <f t="shared" si="324"/>
        <v/>
      </c>
      <c r="F5230" s="7">
        <v>56.07</v>
      </c>
      <c r="G5230" s="7">
        <v>238.80251000000001</v>
      </c>
      <c r="H5230" s="8">
        <f t="shared" si="325"/>
        <v>3.2590067772427327</v>
      </c>
      <c r="I5230" s="7">
        <v>406.85073999999997</v>
      </c>
      <c r="J5230" s="8">
        <f t="shared" si="326"/>
        <v>-0.41304639141125798</v>
      </c>
      <c r="K5230" s="7">
        <v>216.87326999999999</v>
      </c>
      <c r="L5230" s="7">
        <v>990.29728</v>
      </c>
      <c r="M5230" s="8">
        <f t="shared" si="327"/>
        <v>3.5662486667905178</v>
      </c>
    </row>
    <row r="5231" spans="1:13" x14ac:dyDescent="0.25">
      <c r="A5231" s="2" t="s">
        <v>220</v>
      </c>
      <c r="B5231" s="2" t="s">
        <v>59</v>
      </c>
      <c r="C5231" s="7">
        <v>0</v>
      </c>
      <c r="D5231" s="7">
        <v>0</v>
      </c>
      <c r="E5231" s="8" t="str">
        <f t="shared" si="324"/>
        <v/>
      </c>
      <c r="F5231" s="7">
        <v>7.73</v>
      </c>
      <c r="G5231" s="7">
        <v>0</v>
      </c>
      <c r="H5231" s="8">
        <f t="shared" si="325"/>
        <v>-1</v>
      </c>
      <c r="I5231" s="7">
        <v>45.728999999999999</v>
      </c>
      <c r="J5231" s="8">
        <f t="shared" si="326"/>
        <v>-1</v>
      </c>
      <c r="K5231" s="7">
        <v>470.88459999999998</v>
      </c>
      <c r="L5231" s="7">
        <v>482.96827000000002</v>
      </c>
      <c r="M5231" s="8">
        <f t="shared" si="327"/>
        <v>2.5661637692122596E-2</v>
      </c>
    </row>
    <row r="5232" spans="1:13" x14ac:dyDescent="0.25">
      <c r="A5232" s="2" t="s">
        <v>220</v>
      </c>
      <c r="B5232" s="2" t="s">
        <v>60</v>
      </c>
      <c r="C5232" s="7">
        <v>37.510629999999999</v>
      </c>
      <c r="D5232" s="7">
        <v>0</v>
      </c>
      <c r="E5232" s="8">
        <f t="shared" si="324"/>
        <v>-1</v>
      </c>
      <c r="F5232" s="7">
        <v>595.87097000000006</v>
      </c>
      <c r="G5232" s="7">
        <v>114.57221</v>
      </c>
      <c r="H5232" s="8">
        <f t="shared" si="325"/>
        <v>-0.80772312166843774</v>
      </c>
      <c r="I5232" s="7">
        <v>292.36811999999998</v>
      </c>
      <c r="J5232" s="8">
        <f t="shared" si="326"/>
        <v>-0.60812345066897167</v>
      </c>
      <c r="K5232" s="7">
        <v>2359.4025799999999</v>
      </c>
      <c r="L5232" s="7">
        <v>2340.6976800000002</v>
      </c>
      <c r="M5232" s="8">
        <f t="shared" si="327"/>
        <v>-7.9278119633147126E-3</v>
      </c>
    </row>
    <row r="5233" spans="1:13" x14ac:dyDescent="0.25">
      <c r="A5233" s="2" t="s">
        <v>220</v>
      </c>
      <c r="B5233" s="2" t="s">
        <v>61</v>
      </c>
      <c r="C5233" s="7">
        <v>0</v>
      </c>
      <c r="D5233" s="7">
        <v>0</v>
      </c>
      <c r="E5233" s="8" t="str">
        <f t="shared" si="324"/>
        <v/>
      </c>
      <c r="F5233" s="7">
        <v>32.0535</v>
      </c>
      <c r="G5233" s="7">
        <v>0</v>
      </c>
      <c r="H5233" s="8">
        <f t="shared" si="325"/>
        <v>-1</v>
      </c>
      <c r="I5233" s="7">
        <v>0.18359</v>
      </c>
      <c r="J5233" s="8">
        <f t="shared" si="326"/>
        <v>-1</v>
      </c>
      <c r="K5233" s="7">
        <v>229.73952</v>
      </c>
      <c r="L5233" s="7">
        <v>23.00752</v>
      </c>
      <c r="M5233" s="8">
        <f t="shared" si="327"/>
        <v>-0.8998538866974215</v>
      </c>
    </row>
    <row r="5234" spans="1:13" x14ac:dyDescent="0.25">
      <c r="A5234" s="2" t="s">
        <v>220</v>
      </c>
      <c r="B5234" s="2" t="s">
        <v>62</v>
      </c>
      <c r="C5234" s="7">
        <v>0</v>
      </c>
      <c r="D5234" s="7">
        <v>608.79145000000005</v>
      </c>
      <c r="E5234" s="8" t="str">
        <f t="shared" si="324"/>
        <v/>
      </c>
      <c r="F5234" s="7">
        <v>526.34986000000004</v>
      </c>
      <c r="G5234" s="7">
        <v>834.78814</v>
      </c>
      <c r="H5234" s="8">
        <f t="shared" si="325"/>
        <v>0.58599479821273248</v>
      </c>
      <c r="I5234" s="7">
        <v>1164.22164</v>
      </c>
      <c r="J5234" s="8">
        <f t="shared" si="326"/>
        <v>-0.28296459083169079</v>
      </c>
      <c r="K5234" s="7">
        <v>2938.6168600000001</v>
      </c>
      <c r="L5234" s="7">
        <v>4547.86247</v>
      </c>
      <c r="M5234" s="8">
        <f t="shared" si="327"/>
        <v>0.54762008341570589</v>
      </c>
    </row>
    <row r="5235" spans="1:13" x14ac:dyDescent="0.25">
      <c r="A5235" s="2" t="s">
        <v>220</v>
      </c>
      <c r="B5235" s="2" t="s">
        <v>63</v>
      </c>
      <c r="C5235" s="7">
        <v>28.408239999999999</v>
      </c>
      <c r="D5235" s="7">
        <v>39.694670000000002</v>
      </c>
      <c r="E5235" s="8">
        <f t="shared" si="324"/>
        <v>0.39729423575694955</v>
      </c>
      <c r="F5235" s="7">
        <v>778.93781999999999</v>
      </c>
      <c r="G5235" s="7">
        <v>1216.6265000000001</v>
      </c>
      <c r="H5235" s="8">
        <f t="shared" si="325"/>
        <v>0.56190451761605331</v>
      </c>
      <c r="I5235" s="7">
        <v>1270.5740900000001</v>
      </c>
      <c r="J5235" s="8">
        <f t="shared" si="326"/>
        <v>-4.2459224081926594E-2</v>
      </c>
      <c r="K5235" s="7">
        <v>3798.35052</v>
      </c>
      <c r="L5235" s="7">
        <v>5987.37363</v>
      </c>
      <c r="M5235" s="8">
        <f t="shared" si="327"/>
        <v>0.57630887367393369</v>
      </c>
    </row>
    <row r="5236" spans="1:13" x14ac:dyDescent="0.25">
      <c r="A5236" s="2" t="s">
        <v>220</v>
      </c>
      <c r="B5236" s="2" t="s">
        <v>65</v>
      </c>
      <c r="C5236" s="7">
        <v>0</v>
      </c>
      <c r="D5236" s="7">
        <v>0</v>
      </c>
      <c r="E5236" s="8" t="str">
        <f t="shared" si="324"/>
        <v/>
      </c>
      <c r="F5236" s="7">
        <v>30.894870000000001</v>
      </c>
      <c r="G5236" s="7">
        <v>0</v>
      </c>
      <c r="H5236" s="8">
        <f t="shared" si="325"/>
        <v>-1</v>
      </c>
      <c r="I5236" s="7">
        <v>0</v>
      </c>
      <c r="J5236" s="8" t="str">
        <f t="shared" si="326"/>
        <v/>
      </c>
      <c r="K5236" s="7">
        <v>108.39427000000001</v>
      </c>
      <c r="L5236" s="7">
        <v>55.381639999999997</v>
      </c>
      <c r="M5236" s="8">
        <f t="shared" si="327"/>
        <v>-0.48907225446511149</v>
      </c>
    </row>
    <row r="5237" spans="1:13" x14ac:dyDescent="0.25">
      <c r="A5237" s="2" t="s">
        <v>220</v>
      </c>
      <c r="B5237" s="2" t="s">
        <v>66</v>
      </c>
      <c r="C5237" s="7">
        <v>0</v>
      </c>
      <c r="D5237" s="7">
        <v>0</v>
      </c>
      <c r="E5237" s="8" t="str">
        <f t="shared" si="324"/>
        <v/>
      </c>
      <c r="F5237" s="7">
        <v>8.5150000000000006</v>
      </c>
      <c r="G5237" s="7">
        <v>0</v>
      </c>
      <c r="H5237" s="8">
        <f t="shared" si="325"/>
        <v>-1</v>
      </c>
      <c r="I5237" s="7">
        <v>0</v>
      </c>
      <c r="J5237" s="8" t="str">
        <f t="shared" si="326"/>
        <v/>
      </c>
      <c r="K5237" s="7">
        <v>43.381920000000001</v>
      </c>
      <c r="L5237" s="7">
        <v>0</v>
      </c>
      <c r="M5237" s="8">
        <f t="shared" si="327"/>
        <v>-1</v>
      </c>
    </row>
    <row r="5238" spans="1:13" x14ac:dyDescent="0.25">
      <c r="A5238" s="2" t="s">
        <v>220</v>
      </c>
      <c r="B5238" s="2" t="s">
        <v>67</v>
      </c>
      <c r="C5238" s="7">
        <v>0</v>
      </c>
      <c r="D5238" s="7">
        <v>0</v>
      </c>
      <c r="E5238" s="8" t="str">
        <f t="shared" si="324"/>
        <v/>
      </c>
      <c r="F5238" s="7">
        <v>90.847859999999997</v>
      </c>
      <c r="G5238" s="7">
        <v>6.6345799999999997</v>
      </c>
      <c r="H5238" s="8">
        <f t="shared" si="325"/>
        <v>-0.92697043166454329</v>
      </c>
      <c r="I5238" s="7">
        <v>7.1028000000000002</v>
      </c>
      <c r="J5238" s="8">
        <f t="shared" si="326"/>
        <v>-6.5920482063411723E-2</v>
      </c>
      <c r="K5238" s="7">
        <v>302.75684999999999</v>
      </c>
      <c r="L5238" s="7">
        <v>228.81188</v>
      </c>
      <c r="M5238" s="8">
        <f t="shared" si="327"/>
        <v>-0.24423880087271344</v>
      </c>
    </row>
    <row r="5239" spans="1:13" x14ac:dyDescent="0.25">
      <c r="A5239" s="2" t="s">
        <v>220</v>
      </c>
      <c r="B5239" s="2" t="s">
        <v>68</v>
      </c>
      <c r="C5239" s="7">
        <v>0</v>
      </c>
      <c r="D5239" s="7">
        <v>0</v>
      </c>
      <c r="E5239" s="8" t="str">
        <f t="shared" si="324"/>
        <v/>
      </c>
      <c r="F5239" s="7">
        <v>0</v>
      </c>
      <c r="G5239" s="7">
        <v>0</v>
      </c>
      <c r="H5239" s="8" t="str">
        <f t="shared" si="325"/>
        <v/>
      </c>
      <c r="I5239" s="7">
        <v>22.080110000000001</v>
      </c>
      <c r="J5239" s="8">
        <f t="shared" si="326"/>
        <v>-1</v>
      </c>
      <c r="K5239" s="7">
        <v>170.69991999999999</v>
      </c>
      <c r="L5239" s="7">
        <v>27.219110000000001</v>
      </c>
      <c r="M5239" s="8">
        <f t="shared" si="327"/>
        <v>-0.84054409632998073</v>
      </c>
    </row>
    <row r="5240" spans="1:13" x14ac:dyDescent="0.25">
      <c r="A5240" s="2" t="s">
        <v>220</v>
      </c>
      <c r="B5240" s="2" t="s">
        <v>69</v>
      </c>
      <c r="C5240" s="7">
        <v>0</v>
      </c>
      <c r="D5240" s="7">
        <v>0</v>
      </c>
      <c r="E5240" s="8" t="str">
        <f t="shared" si="324"/>
        <v/>
      </c>
      <c r="F5240" s="7">
        <v>0</v>
      </c>
      <c r="G5240" s="7">
        <v>44.331220000000002</v>
      </c>
      <c r="H5240" s="8" t="str">
        <f t="shared" si="325"/>
        <v/>
      </c>
      <c r="I5240" s="7">
        <v>0</v>
      </c>
      <c r="J5240" s="8" t="str">
        <f t="shared" si="326"/>
        <v/>
      </c>
      <c r="K5240" s="7">
        <v>23.0688</v>
      </c>
      <c r="L5240" s="7">
        <v>44.331220000000002</v>
      </c>
      <c r="M5240" s="8">
        <f t="shared" si="327"/>
        <v>0.92169597031488437</v>
      </c>
    </row>
    <row r="5241" spans="1:13" x14ac:dyDescent="0.25">
      <c r="A5241" s="2" t="s">
        <v>220</v>
      </c>
      <c r="B5241" s="2" t="s">
        <v>70</v>
      </c>
      <c r="C5241" s="7">
        <v>0</v>
      </c>
      <c r="D5241" s="7">
        <v>5.85</v>
      </c>
      <c r="E5241" s="8" t="str">
        <f t="shared" si="324"/>
        <v/>
      </c>
      <c r="F5241" s="7">
        <v>306.81945000000002</v>
      </c>
      <c r="G5241" s="7">
        <v>397.04950000000002</v>
      </c>
      <c r="H5241" s="8">
        <f t="shared" si="325"/>
        <v>0.29408191038736309</v>
      </c>
      <c r="I5241" s="7">
        <v>918.77395000000001</v>
      </c>
      <c r="J5241" s="8">
        <f t="shared" si="326"/>
        <v>-0.56784854424747233</v>
      </c>
      <c r="K5241" s="7">
        <v>2307.4711000000002</v>
      </c>
      <c r="L5241" s="7">
        <v>2551.3018499999998</v>
      </c>
      <c r="M5241" s="8">
        <f t="shared" si="327"/>
        <v>0.10567012085221772</v>
      </c>
    </row>
    <row r="5242" spans="1:13" x14ac:dyDescent="0.25">
      <c r="A5242" s="2" t="s">
        <v>220</v>
      </c>
      <c r="B5242" s="2" t="s">
        <v>71</v>
      </c>
      <c r="C5242" s="7">
        <v>0</v>
      </c>
      <c r="D5242" s="7">
        <v>0</v>
      </c>
      <c r="E5242" s="8" t="str">
        <f t="shared" si="324"/>
        <v/>
      </c>
      <c r="F5242" s="7">
        <v>20.549679999999999</v>
      </c>
      <c r="G5242" s="7">
        <v>6.3087600000000004</v>
      </c>
      <c r="H5242" s="8">
        <f t="shared" si="325"/>
        <v>-0.69299959902052</v>
      </c>
      <c r="I5242" s="7">
        <v>26.17286</v>
      </c>
      <c r="J5242" s="8">
        <f t="shared" si="326"/>
        <v>-0.75895794345745937</v>
      </c>
      <c r="K5242" s="7">
        <v>97.665800000000004</v>
      </c>
      <c r="L5242" s="7">
        <v>1416.3410200000001</v>
      </c>
      <c r="M5242" s="8">
        <f t="shared" si="327"/>
        <v>13.50191387363847</v>
      </c>
    </row>
    <row r="5243" spans="1:13" x14ac:dyDescent="0.25">
      <c r="A5243" s="2" t="s">
        <v>220</v>
      </c>
      <c r="B5243" s="2" t="s">
        <v>72</v>
      </c>
      <c r="C5243" s="7">
        <v>0</v>
      </c>
      <c r="D5243" s="7">
        <v>0</v>
      </c>
      <c r="E5243" s="8" t="str">
        <f t="shared" si="324"/>
        <v/>
      </c>
      <c r="F5243" s="7">
        <v>0</v>
      </c>
      <c r="G5243" s="7">
        <v>0</v>
      </c>
      <c r="H5243" s="8" t="str">
        <f t="shared" si="325"/>
        <v/>
      </c>
      <c r="I5243" s="7">
        <v>0</v>
      </c>
      <c r="J5243" s="8" t="str">
        <f t="shared" si="326"/>
        <v/>
      </c>
      <c r="K5243" s="7">
        <v>0</v>
      </c>
      <c r="L5243" s="7">
        <v>27.738320000000002</v>
      </c>
      <c r="M5243" s="8" t="str">
        <f t="shared" si="327"/>
        <v/>
      </c>
    </row>
    <row r="5244" spans="1:13" x14ac:dyDescent="0.25">
      <c r="A5244" s="2" t="s">
        <v>220</v>
      </c>
      <c r="B5244" s="2" t="s">
        <v>73</v>
      </c>
      <c r="C5244" s="7">
        <v>0</v>
      </c>
      <c r="D5244" s="7">
        <v>0</v>
      </c>
      <c r="E5244" s="8" t="str">
        <f t="shared" si="324"/>
        <v/>
      </c>
      <c r="F5244" s="7">
        <v>0</v>
      </c>
      <c r="G5244" s="7">
        <v>0</v>
      </c>
      <c r="H5244" s="8" t="str">
        <f t="shared" si="325"/>
        <v/>
      </c>
      <c r="I5244" s="7">
        <v>0</v>
      </c>
      <c r="J5244" s="8" t="str">
        <f t="shared" si="326"/>
        <v/>
      </c>
      <c r="K5244" s="7">
        <v>17.332000000000001</v>
      </c>
      <c r="L5244" s="7">
        <v>0.59</v>
      </c>
      <c r="M5244" s="8">
        <f t="shared" si="327"/>
        <v>-0.96595891991691674</v>
      </c>
    </row>
    <row r="5245" spans="1:13" x14ac:dyDescent="0.25">
      <c r="A5245" s="2" t="s">
        <v>220</v>
      </c>
      <c r="B5245" s="2" t="s">
        <v>74</v>
      </c>
      <c r="C5245" s="7">
        <v>0</v>
      </c>
      <c r="D5245" s="7">
        <v>26.390799999999999</v>
      </c>
      <c r="E5245" s="8" t="str">
        <f t="shared" si="324"/>
        <v/>
      </c>
      <c r="F5245" s="7">
        <v>52.051600000000001</v>
      </c>
      <c r="G5245" s="7">
        <v>1026.9228000000001</v>
      </c>
      <c r="H5245" s="8">
        <f t="shared" si="325"/>
        <v>18.72893820747105</v>
      </c>
      <c r="I5245" s="7">
        <v>1213.6371200000001</v>
      </c>
      <c r="J5245" s="8">
        <f t="shared" si="326"/>
        <v>-0.15384690936282508</v>
      </c>
      <c r="K5245" s="7">
        <v>106.98246</v>
      </c>
      <c r="L5245" s="7">
        <v>2268.9839999999999</v>
      </c>
      <c r="M5245" s="8">
        <f t="shared" si="327"/>
        <v>20.208934623488748</v>
      </c>
    </row>
    <row r="5246" spans="1:13" x14ac:dyDescent="0.25">
      <c r="A5246" s="2" t="s">
        <v>220</v>
      </c>
      <c r="B5246" s="2" t="s">
        <v>75</v>
      </c>
      <c r="C5246" s="7">
        <v>1.57142</v>
      </c>
      <c r="D5246" s="7">
        <v>0</v>
      </c>
      <c r="E5246" s="8">
        <f t="shared" si="324"/>
        <v>-1</v>
      </c>
      <c r="F5246" s="7">
        <v>1.57142</v>
      </c>
      <c r="G5246" s="7">
        <v>212.00285</v>
      </c>
      <c r="H5246" s="8">
        <f t="shared" si="325"/>
        <v>133.91164042712958</v>
      </c>
      <c r="I5246" s="7">
        <v>438.08776</v>
      </c>
      <c r="J5246" s="8">
        <f t="shared" si="326"/>
        <v>-0.51607219064965437</v>
      </c>
      <c r="K5246" s="7">
        <v>394.91334999999998</v>
      </c>
      <c r="L5246" s="7">
        <v>2460.1027600000002</v>
      </c>
      <c r="M5246" s="8">
        <f t="shared" si="327"/>
        <v>5.2294747949138722</v>
      </c>
    </row>
    <row r="5247" spans="1:13" x14ac:dyDescent="0.25">
      <c r="A5247" s="2" t="s">
        <v>220</v>
      </c>
      <c r="B5247" s="2" t="s">
        <v>76</v>
      </c>
      <c r="C5247" s="7">
        <v>0</v>
      </c>
      <c r="D5247" s="7">
        <v>0</v>
      </c>
      <c r="E5247" s="8" t="str">
        <f t="shared" si="324"/>
        <v/>
      </c>
      <c r="F5247" s="7">
        <v>3.86564</v>
      </c>
      <c r="G5247" s="7">
        <v>14.35</v>
      </c>
      <c r="H5247" s="8">
        <f t="shared" si="325"/>
        <v>2.7121925476764521</v>
      </c>
      <c r="I5247" s="7">
        <v>12.08</v>
      </c>
      <c r="J5247" s="8">
        <f t="shared" si="326"/>
        <v>0.1879139072847682</v>
      </c>
      <c r="K5247" s="7">
        <v>3.86564</v>
      </c>
      <c r="L5247" s="7">
        <v>80.851100000000002</v>
      </c>
      <c r="M5247" s="8">
        <f t="shared" si="327"/>
        <v>19.915320619612796</v>
      </c>
    </row>
    <row r="5248" spans="1:13" x14ac:dyDescent="0.25">
      <c r="A5248" s="2" t="s">
        <v>220</v>
      </c>
      <c r="B5248" s="2" t="s">
        <v>77</v>
      </c>
      <c r="C5248" s="7">
        <v>0</v>
      </c>
      <c r="D5248" s="7">
        <v>0</v>
      </c>
      <c r="E5248" s="8" t="str">
        <f t="shared" si="324"/>
        <v/>
      </c>
      <c r="F5248" s="7">
        <v>12.6905</v>
      </c>
      <c r="G5248" s="7">
        <v>14.613350000000001</v>
      </c>
      <c r="H5248" s="8">
        <f t="shared" si="325"/>
        <v>0.15151885268507947</v>
      </c>
      <c r="I5248" s="7">
        <v>213.25466</v>
      </c>
      <c r="J5248" s="8">
        <f t="shared" si="326"/>
        <v>-0.93147465101114324</v>
      </c>
      <c r="K5248" s="7">
        <v>558.27386999999999</v>
      </c>
      <c r="L5248" s="7">
        <v>645.43146000000002</v>
      </c>
      <c r="M5248" s="8">
        <f t="shared" si="327"/>
        <v>0.15611977325752324</v>
      </c>
    </row>
    <row r="5249" spans="1:13" x14ac:dyDescent="0.25">
      <c r="A5249" s="2" t="s">
        <v>220</v>
      </c>
      <c r="B5249" s="2" t="s">
        <v>78</v>
      </c>
      <c r="C5249" s="7">
        <v>0</v>
      </c>
      <c r="D5249" s="7">
        <v>0</v>
      </c>
      <c r="E5249" s="8" t="str">
        <f t="shared" si="324"/>
        <v/>
      </c>
      <c r="F5249" s="7">
        <v>0</v>
      </c>
      <c r="G5249" s="7">
        <v>0</v>
      </c>
      <c r="H5249" s="8" t="str">
        <f t="shared" si="325"/>
        <v/>
      </c>
      <c r="I5249" s="7">
        <v>0</v>
      </c>
      <c r="J5249" s="8" t="str">
        <f t="shared" si="326"/>
        <v/>
      </c>
      <c r="K5249" s="7">
        <v>58.345399999999998</v>
      </c>
      <c r="L5249" s="7">
        <v>0</v>
      </c>
      <c r="M5249" s="8">
        <f t="shared" si="327"/>
        <v>-1</v>
      </c>
    </row>
    <row r="5250" spans="1:13" x14ac:dyDescent="0.25">
      <c r="A5250" s="2" t="s">
        <v>220</v>
      </c>
      <c r="B5250" s="2" t="s">
        <v>79</v>
      </c>
      <c r="C5250" s="7">
        <v>0</v>
      </c>
      <c r="D5250" s="7">
        <v>0</v>
      </c>
      <c r="E5250" s="8" t="str">
        <f t="shared" si="324"/>
        <v/>
      </c>
      <c r="F5250" s="7">
        <v>0</v>
      </c>
      <c r="G5250" s="7">
        <v>0</v>
      </c>
      <c r="H5250" s="8" t="str">
        <f t="shared" si="325"/>
        <v/>
      </c>
      <c r="I5250" s="7">
        <v>0</v>
      </c>
      <c r="J5250" s="8" t="str">
        <f t="shared" si="326"/>
        <v/>
      </c>
      <c r="K5250" s="7">
        <v>33.494799999999998</v>
      </c>
      <c r="L5250" s="7">
        <v>5.4</v>
      </c>
      <c r="M5250" s="8">
        <f t="shared" si="327"/>
        <v>-0.83878094510192625</v>
      </c>
    </row>
    <row r="5251" spans="1:13" x14ac:dyDescent="0.25">
      <c r="A5251" s="2" t="s">
        <v>220</v>
      </c>
      <c r="B5251" s="2" t="s">
        <v>80</v>
      </c>
      <c r="C5251" s="7">
        <v>0</v>
      </c>
      <c r="D5251" s="7">
        <v>0</v>
      </c>
      <c r="E5251" s="8" t="str">
        <f t="shared" si="324"/>
        <v/>
      </c>
      <c r="F5251" s="7">
        <v>80.956940000000003</v>
      </c>
      <c r="G5251" s="7">
        <v>0</v>
      </c>
      <c r="H5251" s="8">
        <f t="shared" si="325"/>
        <v>-1</v>
      </c>
      <c r="I5251" s="7">
        <v>0</v>
      </c>
      <c r="J5251" s="8" t="str">
        <f t="shared" si="326"/>
        <v/>
      </c>
      <c r="K5251" s="7">
        <v>439.95112</v>
      </c>
      <c r="L5251" s="7">
        <v>2.1124999999999998</v>
      </c>
      <c r="M5251" s="8">
        <f t="shared" si="327"/>
        <v>-0.99519833021450199</v>
      </c>
    </row>
    <row r="5252" spans="1:13" x14ac:dyDescent="0.25">
      <c r="A5252" s="2" t="s">
        <v>220</v>
      </c>
      <c r="B5252" s="2" t="s">
        <v>81</v>
      </c>
      <c r="C5252" s="7">
        <v>0</v>
      </c>
      <c r="D5252" s="7">
        <v>0</v>
      </c>
      <c r="E5252" s="8" t="str">
        <f t="shared" si="324"/>
        <v/>
      </c>
      <c r="F5252" s="7">
        <v>0</v>
      </c>
      <c r="G5252" s="7">
        <v>0</v>
      </c>
      <c r="H5252" s="8" t="str">
        <f t="shared" si="325"/>
        <v/>
      </c>
      <c r="I5252" s="7">
        <v>0</v>
      </c>
      <c r="J5252" s="8" t="str">
        <f t="shared" si="326"/>
        <v/>
      </c>
      <c r="K5252" s="7">
        <v>25.242000000000001</v>
      </c>
      <c r="L5252" s="7">
        <v>0</v>
      </c>
      <c r="M5252" s="8">
        <f t="shared" si="327"/>
        <v>-1</v>
      </c>
    </row>
    <row r="5253" spans="1:13" x14ac:dyDescent="0.25">
      <c r="A5253" s="2" t="s">
        <v>220</v>
      </c>
      <c r="B5253" s="2" t="s">
        <v>82</v>
      </c>
      <c r="C5253" s="7">
        <v>0</v>
      </c>
      <c r="D5253" s="7">
        <v>0</v>
      </c>
      <c r="E5253" s="8" t="str">
        <f t="shared" ref="E5253:E5316" si="328">IF(C5253=0,"",(D5253/C5253-1))</f>
        <v/>
      </c>
      <c r="F5253" s="7">
        <v>0</v>
      </c>
      <c r="G5253" s="7">
        <v>1.5435000000000001</v>
      </c>
      <c r="H5253" s="8" t="str">
        <f t="shared" ref="H5253:H5316" si="329">IF(F5253=0,"",(G5253/F5253-1))</f>
        <v/>
      </c>
      <c r="I5253" s="7">
        <v>18.562999999999999</v>
      </c>
      <c r="J5253" s="8">
        <f t="shared" ref="J5253:J5316" si="330">IF(I5253=0,"",(G5253/I5253-1))</f>
        <v>-0.91685072455960781</v>
      </c>
      <c r="K5253" s="7">
        <v>23.27036</v>
      </c>
      <c r="L5253" s="7">
        <v>22.837499999999999</v>
      </c>
      <c r="M5253" s="8">
        <f t="shared" ref="M5253:M5316" si="331">IF(K5253=0,"",(L5253/K5253-1))</f>
        <v>-1.8601345230585209E-2</v>
      </c>
    </row>
    <row r="5254" spans="1:13" x14ac:dyDescent="0.25">
      <c r="A5254" s="2" t="s">
        <v>220</v>
      </c>
      <c r="B5254" s="2" t="s">
        <v>84</v>
      </c>
      <c r="C5254" s="7">
        <v>0</v>
      </c>
      <c r="D5254" s="7">
        <v>0</v>
      </c>
      <c r="E5254" s="8" t="str">
        <f t="shared" si="328"/>
        <v/>
      </c>
      <c r="F5254" s="7">
        <v>0</v>
      </c>
      <c r="G5254" s="7">
        <v>0</v>
      </c>
      <c r="H5254" s="8" t="str">
        <f t="shared" si="329"/>
        <v/>
      </c>
      <c r="I5254" s="7">
        <v>0</v>
      </c>
      <c r="J5254" s="8" t="str">
        <f t="shared" si="330"/>
        <v/>
      </c>
      <c r="K5254" s="7">
        <v>23.313880000000001</v>
      </c>
      <c r="L5254" s="7">
        <v>0</v>
      </c>
      <c r="M5254" s="8">
        <f t="shared" si="331"/>
        <v>-1</v>
      </c>
    </row>
    <row r="5255" spans="1:13" s="4" customFormat="1" x14ac:dyDescent="0.25">
      <c r="A5255" s="4" t="s">
        <v>220</v>
      </c>
      <c r="B5255" s="4" t="s">
        <v>85</v>
      </c>
      <c r="C5255" s="9">
        <v>2065.7168099999999</v>
      </c>
      <c r="D5255" s="9">
        <v>3524.6540300000001</v>
      </c>
      <c r="E5255" s="10">
        <f t="shared" si="328"/>
        <v>0.70626196821238074</v>
      </c>
      <c r="F5255" s="9">
        <v>34790.251940000002</v>
      </c>
      <c r="G5255" s="9">
        <v>34992.21774</v>
      </c>
      <c r="H5255" s="10">
        <f t="shared" si="329"/>
        <v>5.8052410873112859E-3</v>
      </c>
      <c r="I5255" s="9">
        <v>63987.946210000002</v>
      </c>
      <c r="J5255" s="10">
        <f t="shared" si="330"/>
        <v>-0.45314360262227893</v>
      </c>
      <c r="K5255" s="9">
        <v>252571.27703</v>
      </c>
      <c r="L5255" s="9">
        <v>293042.18154000002</v>
      </c>
      <c r="M5255" s="10">
        <f t="shared" si="331"/>
        <v>0.16023557779768027</v>
      </c>
    </row>
    <row r="5256" spans="1:13" x14ac:dyDescent="0.25">
      <c r="A5256" s="2" t="s">
        <v>221</v>
      </c>
      <c r="B5256" s="2" t="s">
        <v>9</v>
      </c>
      <c r="C5256" s="7">
        <v>0</v>
      </c>
      <c r="D5256" s="7">
        <v>233.43380999999999</v>
      </c>
      <c r="E5256" s="8" t="str">
        <f t="shared" si="328"/>
        <v/>
      </c>
      <c r="F5256" s="7">
        <v>1909.78784</v>
      </c>
      <c r="G5256" s="7">
        <v>2432.9232900000002</v>
      </c>
      <c r="H5256" s="8">
        <f t="shared" si="329"/>
        <v>0.27392333276140257</v>
      </c>
      <c r="I5256" s="7">
        <v>3449.42299</v>
      </c>
      <c r="J5256" s="8">
        <f t="shared" si="330"/>
        <v>-0.29468688037009916</v>
      </c>
      <c r="K5256" s="7">
        <v>8748.1201099999998</v>
      </c>
      <c r="L5256" s="7">
        <v>11827.85519</v>
      </c>
      <c r="M5256" s="8">
        <f t="shared" si="331"/>
        <v>0.35204535846273388</v>
      </c>
    </row>
    <row r="5257" spans="1:13" x14ac:dyDescent="0.25">
      <c r="A5257" s="2" t="s">
        <v>221</v>
      </c>
      <c r="B5257" s="2" t="s">
        <v>10</v>
      </c>
      <c r="C5257" s="7">
        <v>0</v>
      </c>
      <c r="D5257" s="7">
        <v>0</v>
      </c>
      <c r="E5257" s="8" t="str">
        <f t="shared" si="328"/>
        <v/>
      </c>
      <c r="F5257" s="7">
        <v>0</v>
      </c>
      <c r="G5257" s="7">
        <v>2.69801</v>
      </c>
      <c r="H5257" s="8" t="str">
        <f t="shared" si="329"/>
        <v/>
      </c>
      <c r="I5257" s="7">
        <v>13.712059999999999</v>
      </c>
      <c r="J5257" s="8">
        <f t="shared" si="330"/>
        <v>-0.8032381713615605</v>
      </c>
      <c r="K5257" s="7">
        <v>8.6724599999999992</v>
      </c>
      <c r="L5257" s="7">
        <v>16.410070000000001</v>
      </c>
      <c r="M5257" s="8">
        <f t="shared" si="331"/>
        <v>0.89220474928682325</v>
      </c>
    </row>
    <row r="5258" spans="1:13" x14ac:dyDescent="0.25">
      <c r="A5258" s="2" t="s">
        <v>221</v>
      </c>
      <c r="B5258" s="2" t="s">
        <v>11</v>
      </c>
      <c r="C5258" s="7">
        <v>0</v>
      </c>
      <c r="D5258" s="7">
        <v>0</v>
      </c>
      <c r="E5258" s="8" t="str">
        <f t="shared" si="328"/>
        <v/>
      </c>
      <c r="F5258" s="7">
        <v>60.801990000000004</v>
      </c>
      <c r="G5258" s="7">
        <v>188.94478000000001</v>
      </c>
      <c r="H5258" s="8">
        <f t="shared" si="329"/>
        <v>2.1075426972044831</v>
      </c>
      <c r="I5258" s="7">
        <v>184.27435</v>
      </c>
      <c r="J5258" s="8">
        <f t="shared" si="330"/>
        <v>2.5344981545179834E-2</v>
      </c>
      <c r="K5258" s="7">
        <v>322.03692000000001</v>
      </c>
      <c r="L5258" s="7">
        <v>741.04893000000004</v>
      </c>
      <c r="M5258" s="8">
        <f t="shared" si="331"/>
        <v>1.3011303486569181</v>
      </c>
    </row>
    <row r="5259" spans="1:13" x14ac:dyDescent="0.25">
      <c r="A5259" s="2" t="s">
        <v>221</v>
      </c>
      <c r="B5259" s="2" t="s">
        <v>89</v>
      </c>
      <c r="C5259" s="7">
        <v>0</v>
      </c>
      <c r="D5259" s="7">
        <v>0</v>
      </c>
      <c r="E5259" s="8" t="str">
        <f t="shared" si="328"/>
        <v/>
      </c>
      <c r="F5259" s="7">
        <v>0</v>
      </c>
      <c r="G5259" s="7">
        <v>2.4829599999999998</v>
      </c>
      <c r="H5259" s="8" t="str">
        <f t="shared" si="329"/>
        <v/>
      </c>
      <c r="I5259" s="7">
        <v>0</v>
      </c>
      <c r="J5259" s="8" t="str">
        <f t="shared" si="330"/>
        <v/>
      </c>
      <c r="K5259" s="7">
        <v>17.149889999999999</v>
      </c>
      <c r="L5259" s="7">
        <v>2.4829599999999998</v>
      </c>
      <c r="M5259" s="8">
        <f t="shared" si="331"/>
        <v>-0.85522006263597028</v>
      </c>
    </row>
    <row r="5260" spans="1:13" x14ac:dyDescent="0.25">
      <c r="A5260" s="2" t="s">
        <v>221</v>
      </c>
      <c r="B5260" s="2" t="s">
        <v>12</v>
      </c>
      <c r="C5260" s="7">
        <v>0</v>
      </c>
      <c r="D5260" s="7">
        <v>0</v>
      </c>
      <c r="E5260" s="8" t="str">
        <f t="shared" si="328"/>
        <v/>
      </c>
      <c r="F5260" s="7">
        <v>4.6560800000000002</v>
      </c>
      <c r="G5260" s="7">
        <v>4.4744700000000002</v>
      </c>
      <c r="H5260" s="8">
        <f t="shared" si="329"/>
        <v>-3.9004914004914015E-2</v>
      </c>
      <c r="I5260" s="7">
        <v>44.705970000000001</v>
      </c>
      <c r="J5260" s="8">
        <f t="shared" si="330"/>
        <v>-0.89991336727510884</v>
      </c>
      <c r="K5260" s="7">
        <v>52.45234</v>
      </c>
      <c r="L5260" s="7">
        <v>98.16019</v>
      </c>
      <c r="M5260" s="8">
        <f t="shared" si="331"/>
        <v>0.87141679475119704</v>
      </c>
    </row>
    <row r="5261" spans="1:13" x14ac:dyDescent="0.25">
      <c r="A5261" s="2" t="s">
        <v>221</v>
      </c>
      <c r="B5261" s="2" t="s">
        <v>13</v>
      </c>
      <c r="C5261" s="7">
        <v>0</v>
      </c>
      <c r="D5261" s="7">
        <v>0</v>
      </c>
      <c r="E5261" s="8" t="str">
        <f t="shared" si="328"/>
        <v/>
      </c>
      <c r="F5261" s="7">
        <v>0</v>
      </c>
      <c r="G5261" s="7">
        <v>0</v>
      </c>
      <c r="H5261" s="8" t="str">
        <f t="shared" si="329"/>
        <v/>
      </c>
      <c r="I5261" s="7">
        <v>19.636140000000001</v>
      </c>
      <c r="J5261" s="8">
        <f t="shared" si="330"/>
        <v>-1</v>
      </c>
      <c r="K5261" s="7">
        <v>3.9839899999999999</v>
      </c>
      <c r="L5261" s="7">
        <v>19.636140000000001</v>
      </c>
      <c r="M5261" s="8">
        <f t="shared" si="331"/>
        <v>3.9287623713914952</v>
      </c>
    </row>
    <row r="5262" spans="1:13" x14ac:dyDescent="0.25">
      <c r="A5262" s="2" t="s">
        <v>221</v>
      </c>
      <c r="B5262" s="2" t="s">
        <v>14</v>
      </c>
      <c r="C5262" s="7">
        <v>245.78390999999999</v>
      </c>
      <c r="D5262" s="7">
        <v>311.27688000000001</v>
      </c>
      <c r="E5262" s="8">
        <f t="shared" si="328"/>
        <v>0.26646565269467803</v>
      </c>
      <c r="F5262" s="7">
        <v>4949.7782900000002</v>
      </c>
      <c r="G5262" s="7">
        <v>5364.0240299999996</v>
      </c>
      <c r="H5262" s="8">
        <f t="shared" si="329"/>
        <v>8.3689756536549753E-2</v>
      </c>
      <c r="I5262" s="7">
        <v>12947.72503</v>
      </c>
      <c r="J5262" s="8">
        <f t="shared" si="330"/>
        <v>-0.58571687168429154</v>
      </c>
      <c r="K5262" s="7">
        <v>27296.697840000001</v>
      </c>
      <c r="L5262" s="7">
        <v>35219.61765</v>
      </c>
      <c r="M5262" s="8">
        <f t="shared" si="331"/>
        <v>0.29025195122282965</v>
      </c>
    </row>
    <row r="5263" spans="1:13" x14ac:dyDescent="0.25">
      <c r="A5263" s="2" t="s">
        <v>221</v>
      </c>
      <c r="B5263" s="2" t="s">
        <v>15</v>
      </c>
      <c r="C5263" s="7">
        <v>6.0831999999999997</v>
      </c>
      <c r="D5263" s="7">
        <v>219.16956999999999</v>
      </c>
      <c r="E5263" s="8">
        <f t="shared" si="328"/>
        <v>35.028664189900056</v>
      </c>
      <c r="F5263" s="7">
        <v>1711.52045</v>
      </c>
      <c r="G5263" s="7">
        <v>3427.3033999999998</v>
      </c>
      <c r="H5263" s="8">
        <f t="shared" si="329"/>
        <v>1.0024904756469604</v>
      </c>
      <c r="I5263" s="7">
        <v>3493.02189</v>
      </c>
      <c r="J5263" s="8">
        <f t="shared" si="330"/>
        <v>-1.8814222203457298E-2</v>
      </c>
      <c r="K5263" s="7">
        <v>7120.31333</v>
      </c>
      <c r="L5263" s="7">
        <v>15720.664119999999</v>
      </c>
      <c r="M5263" s="8">
        <f t="shared" si="331"/>
        <v>1.2078612824191546</v>
      </c>
    </row>
    <row r="5264" spans="1:13" x14ac:dyDescent="0.25">
      <c r="A5264" s="2" t="s">
        <v>221</v>
      </c>
      <c r="B5264" s="2" t="s">
        <v>16</v>
      </c>
      <c r="C5264" s="7">
        <v>0</v>
      </c>
      <c r="D5264" s="7">
        <v>0</v>
      </c>
      <c r="E5264" s="8" t="str">
        <f t="shared" si="328"/>
        <v/>
      </c>
      <c r="F5264" s="7">
        <v>0</v>
      </c>
      <c r="G5264" s="7">
        <v>0.30085000000000001</v>
      </c>
      <c r="H5264" s="8" t="str">
        <f t="shared" si="329"/>
        <v/>
      </c>
      <c r="I5264" s="7">
        <v>32.073270000000001</v>
      </c>
      <c r="J5264" s="8">
        <f t="shared" si="330"/>
        <v>-0.99061991496345714</v>
      </c>
      <c r="K5264" s="7">
        <v>3.8727900000000002</v>
      </c>
      <c r="L5264" s="7">
        <v>81.694659999999999</v>
      </c>
      <c r="M5264" s="8">
        <f t="shared" si="331"/>
        <v>20.094523586355056</v>
      </c>
    </row>
    <row r="5265" spans="1:13" x14ac:dyDescent="0.25">
      <c r="A5265" s="2" t="s">
        <v>221</v>
      </c>
      <c r="B5265" s="2" t="s">
        <v>17</v>
      </c>
      <c r="C5265" s="7">
        <v>0</v>
      </c>
      <c r="D5265" s="7">
        <v>0</v>
      </c>
      <c r="E5265" s="8" t="str">
        <f t="shared" si="328"/>
        <v/>
      </c>
      <c r="F5265" s="7">
        <v>71.123159999999999</v>
      </c>
      <c r="G5265" s="7">
        <v>203.0241</v>
      </c>
      <c r="H5265" s="8">
        <f t="shared" si="329"/>
        <v>1.8545427396645482</v>
      </c>
      <c r="I5265" s="7">
        <v>97.435239999999993</v>
      </c>
      <c r="J5265" s="8">
        <f t="shared" si="330"/>
        <v>1.0836824541100327</v>
      </c>
      <c r="K5265" s="7">
        <v>283.35561000000001</v>
      </c>
      <c r="L5265" s="7">
        <v>806.47527000000002</v>
      </c>
      <c r="M5265" s="8">
        <f t="shared" si="331"/>
        <v>1.8461595307747745</v>
      </c>
    </row>
    <row r="5266" spans="1:13" x14ac:dyDescent="0.25">
      <c r="A5266" s="2" t="s">
        <v>221</v>
      </c>
      <c r="B5266" s="2" t="s">
        <v>18</v>
      </c>
      <c r="C5266" s="7">
        <v>0</v>
      </c>
      <c r="D5266" s="7">
        <v>44.443040000000003</v>
      </c>
      <c r="E5266" s="8" t="str">
        <f t="shared" si="328"/>
        <v/>
      </c>
      <c r="F5266" s="7">
        <v>72.748009999999994</v>
      </c>
      <c r="G5266" s="7">
        <v>241.49625</v>
      </c>
      <c r="H5266" s="8">
        <f t="shared" si="329"/>
        <v>2.3196268873883978</v>
      </c>
      <c r="I5266" s="7">
        <v>275.54755</v>
      </c>
      <c r="J5266" s="8">
        <f t="shared" si="330"/>
        <v>-0.12357685633568505</v>
      </c>
      <c r="K5266" s="7">
        <v>1210.0760499999999</v>
      </c>
      <c r="L5266" s="7">
        <v>1256.63309</v>
      </c>
      <c r="M5266" s="8">
        <f t="shared" si="331"/>
        <v>3.8474474393572322E-2</v>
      </c>
    </row>
    <row r="5267" spans="1:13" x14ac:dyDescent="0.25">
      <c r="A5267" s="2" t="s">
        <v>221</v>
      </c>
      <c r="B5267" s="2" t="s">
        <v>19</v>
      </c>
      <c r="C5267" s="7">
        <v>0</v>
      </c>
      <c r="D5267" s="7">
        <v>0</v>
      </c>
      <c r="E5267" s="8" t="str">
        <f t="shared" si="328"/>
        <v/>
      </c>
      <c r="F5267" s="7">
        <v>0</v>
      </c>
      <c r="G5267" s="7">
        <v>6.6283899999999996</v>
      </c>
      <c r="H5267" s="8" t="str">
        <f t="shared" si="329"/>
        <v/>
      </c>
      <c r="I5267" s="7">
        <v>0</v>
      </c>
      <c r="J5267" s="8" t="str">
        <f t="shared" si="330"/>
        <v/>
      </c>
      <c r="K5267" s="7">
        <v>6.6581099999999998</v>
      </c>
      <c r="L5267" s="7">
        <v>27.345829999999999</v>
      </c>
      <c r="M5267" s="8">
        <f t="shared" si="331"/>
        <v>3.1071460219191334</v>
      </c>
    </row>
    <row r="5268" spans="1:13" x14ac:dyDescent="0.25">
      <c r="A5268" s="2" t="s">
        <v>221</v>
      </c>
      <c r="B5268" s="2" t="s">
        <v>20</v>
      </c>
      <c r="C5268" s="7">
        <v>0</v>
      </c>
      <c r="D5268" s="7">
        <v>0</v>
      </c>
      <c r="E5268" s="8" t="str">
        <f t="shared" si="328"/>
        <v/>
      </c>
      <c r="F5268" s="7">
        <v>15.08977</v>
      </c>
      <c r="G5268" s="7">
        <v>32.322420000000001</v>
      </c>
      <c r="H5268" s="8">
        <f t="shared" si="329"/>
        <v>1.1420087913864823</v>
      </c>
      <c r="I5268" s="7">
        <v>0</v>
      </c>
      <c r="J5268" s="8" t="str">
        <f t="shared" si="330"/>
        <v/>
      </c>
      <c r="K5268" s="7">
        <v>159.35158999999999</v>
      </c>
      <c r="L5268" s="7">
        <v>316.34744000000001</v>
      </c>
      <c r="M5268" s="8">
        <f t="shared" si="331"/>
        <v>0.98521671481282391</v>
      </c>
    </row>
    <row r="5269" spans="1:13" x14ac:dyDescent="0.25">
      <c r="A5269" s="2" t="s">
        <v>221</v>
      </c>
      <c r="B5269" s="2" t="s">
        <v>21</v>
      </c>
      <c r="C5269" s="7">
        <v>0</v>
      </c>
      <c r="D5269" s="7">
        <v>0</v>
      </c>
      <c r="E5269" s="8" t="str">
        <f t="shared" si="328"/>
        <v/>
      </c>
      <c r="F5269" s="7">
        <v>68.208650000000006</v>
      </c>
      <c r="G5269" s="7">
        <v>39.184730000000002</v>
      </c>
      <c r="H5269" s="8">
        <f t="shared" si="329"/>
        <v>-0.42551670499269523</v>
      </c>
      <c r="I5269" s="7">
        <v>120.20437</v>
      </c>
      <c r="J5269" s="8">
        <f t="shared" si="330"/>
        <v>-0.67401576165658539</v>
      </c>
      <c r="K5269" s="7">
        <v>215.44066000000001</v>
      </c>
      <c r="L5269" s="7">
        <v>546.23145</v>
      </c>
      <c r="M5269" s="8">
        <f t="shared" si="331"/>
        <v>1.5354148562300169</v>
      </c>
    </row>
    <row r="5270" spans="1:13" x14ac:dyDescent="0.25">
      <c r="A5270" s="2" t="s">
        <v>221</v>
      </c>
      <c r="B5270" s="2" t="s">
        <v>24</v>
      </c>
      <c r="C5270" s="7">
        <v>0</v>
      </c>
      <c r="D5270" s="7">
        <v>0</v>
      </c>
      <c r="E5270" s="8" t="str">
        <f t="shared" si="328"/>
        <v/>
      </c>
      <c r="F5270" s="7">
        <v>44.040799999999997</v>
      </c>
      <c r="G5270" s="7">
        <v>48.691139999999997</v>
      </c>
      <c r="H5270" s="8">
        <f t="shared" si="329"/>
        <v>0.10559163321283904</v>
      </c>
      <c r="I5270" s="7">
        <v>58.155459999999998</v>
      </c>
      <c r="J5270" s="8">
        <f t="shared" si="330"/>
        <v>-0.1627417270880499</v>
      </c>
      <c r="K5270" s="7">
        <v>250.54273000000001</v>
      </c>
      <c r="L5270" s="7">
        <v>271.79790000000003</v>
      </c>
      <c r="M5270" s="8">
        <f t="shared" si="331"/>
        <v>8.4836506730808114E-2</v>
      </c>
    </row>
    <row r="5271" spans="1:13" x14ac:dyDescent="0.25">
      <c r="A5271" s="2" t="s">
        <v>221</v>
      </c>
      <c r="B5271" s="2" t="s">
        <v>25</v>
      </c>
      <c r="C5271" s="7">
        <v>0</v>
      </c>
      <c r="D5271" s="7">
        <v>0</v>
      </c>
      <c r="E5271" s="8" t="str">
        <f t="shared" si="328"/>
        <v/>
      </c>
      <c r="F5271" s="7">
        <v>70.992050000000006</v>
      </c>
      <c r="G5271" s="7">
        <v>37.541580000000003</v>
      </c>
      <c r="H5271" s="8">
        <f t="shared" si="329"/>
        <v>-0.47118613985650504</v>
      </c>
      <c r="I5271" s="7">
        <v>95.308239999999998</v>
      </c>
      <c r="J5271" s="8">
        <f t="shared" si="330"/>
        <v>-0.60610352263350986</v>
      </c>
      <c r="K5271" s="7">
        <v>285.10072000000002</v>
      </c>
      <c r="L5271" s="7">
        <v>507.98934000000003</v>
      </c>
      <c r="M5271" s="8">
        <f t="shared" si="331"/>
        <v>0.78178904634123692</v>
      </c>
    </row>
    <row r="5272" spans="1:13" x14ac:dyDescent="0.25">
      <c r="A5272" s="2" t="s">
        <v>221</v>
      </c>
      <c r="B5272" s="2" t="s">
        <v>26</v>
      </c>
      <c r="C5272" s="7">
        <v>99.875110000000006</v>
      </c>
      <c r="D5272" s="7">
        <v>118.74292</v>
      </c>
      <c r="E5272" s="8">
        <f t="shared" si="328"/>
        <v>0.18891403473798407</v>
      </c>
      <c r="F5272" s="7">
        <v>1128.0862099999999</v>
      </c>
      <c r="G5272" s="7">
        <v>1915.3141900000001</v>
      </c>
      <c r="H5272" s="8">
        <f t="shared" si="329"/>
        <v>0.69784381106830495</v>
      </c>
      <c r="I5272" s="7">
        <v>2279.6628999999998</v>
      </c>
      <c r="J5272" s="8">
        <f t="shared" si="330"/>
        <v>-0.15982569615884867</v>
      </c>
      <c r="K5272" s="7">
        <v>4692.82852</v>
      </c>
      <c r="L5272" s="7">
        <v>7936.0770899999998</v>
      </c>
      <c r="M5272" s="8">
        <f t="shared" si="331"/>
        <v>0.69110741127186981</v>
      </c>
    </row>
    <row r="5273" spans="1:13" x14ac:dyDescent="0.25">
      <c r="A5273" s="2" t="s">
        <v>221</v>
      </c>
      <c r="B5273" s="2" t="s">
        <v>27</v>
      </c>
      <c r="C5273" s="7">
        <v>0</v>
      </c>
      <c r="D5273" s="7">
        <v>134.0934</v>
      </c>
      <c r="E5273" s="8" t="str">
        <f t="shared" si="328"/>
        <v/>
      </c>
      <c r="F5273" s="7">
        <v>254.87096</v>
      </c>
      <c r="G5273" s="7">
        <v>173.65098</v>
      </c>
      <c r="H5273" s="8">
        <f t="shared" si="329"/>
        <v>-0.31867098550576334</v>
      </c>
      <c r="I5273" s="7">
        <v>35.319009999999999</v>
      </c>
      <c r="J5273" s="8">
        <f t="shared" si="330"/>
        <v>3.9166434733023383</v>
      </c>
      <c r="K5273" s="7">
        <v>889.29744000000005</v>
      </c>
      <c r="L5273" s="7">
        <v>740.27633000000003</v>
      </c>
      <c r="M5273" s="8">
        <f t="shared" si="331"/>
        <v>-0.16757172943171861</v>
      </c>
    </row>
    <row r="5274" spans="1:13" x14ac:dyDescent="0.25">
      <c r="A5274" s="2" t="s">
        <v>221</v>
      </c>
      <c r="B5274" s="2" t="s">
        <v>28</v>
      </c>
      <c r="C5274" s="7">
        <v>0</v>
      </c>
      <c r="D5274" s="7">
        <v>0</v>
      </c>
      <c r="E5274" s="8" t="str">
        <f t="shared" si="328"/>
        <v/>
      </c>
      <c r="F5274" s="7">
        <v>125.02500000000001</v>
      </c>
      <c r="G5274" s="7">
        <v>37.546930000000003</v>
      </c>
      <c r="H5274" s="8">
        <f t="shared" si="329"/>
        <v>-0.69968462307538493</v>
      </c>
      <c r="I5274" s="7">
        <v>190.58523</v>
      </c>
      <c r="J5274" s="8">
        <f t="shared" si="330"/>
        <v>-0.80299139655260798</v>
      </c>
      <c r="K5274" s="7">
        <v>142.78754000000001</v>
      </c>
      <c r="L5274" s="7">
        <v>253.09118000000001</v>
      </c>
      <c r="M5274" s="8">
        <f t="shared" si="331"/>
        <v>0.77250185835542795</v>
      </c>
    </row>
    <row r="5275" spans="1:13" x14ac:dyDescent="0.25">
      <c r="A5275" s="2" t="s">
        <v>221</v>
      </c>
      <c r="B5275" s="2" t="s">
        <v>29</v>
      </c>
      <c r="C5275" s="7">
        <v>0</v>
      </c>
      <c r="D5275" s="7">
        <v>0</v>
      </c>
      <c r="E5275" s="8" t="str">
        <f t="shared" si="328"/>
        <v/>
      </c>
      <c r="F5275" s="7">
        <v>95.367959999999997</v>
      </c>
      <c r="G5275" s="7">
        <v>112.78668</v>
      </c>
      <c r="H5275" s="8">
        <f t="shared" si="329"/>
        <v>0.18264750551443076</v>
      </c>
      <c r="I5275" s="7">
        <v>84.311949999999996</v>
      </c>
      <c r="J5275" s="8">
        <f t="shared" si="330"/>
        <v>0.33773065383969891</v>
      </c>
      <c r="K5275" s="7">
        <v>423.29638</v>
      </c>
      <c r="L5275" s="7">
        <v>377.87121000000002</v>
      </c>
      <c r="M5275" s="8">
        <f t="shared" si="331"/>
        <v>-0.10731291866942017</v>
      </c>
    </row>
    <row r="5276" spans="1:13" x14ac:dyDescent="0.25">
      <c r="A5276" s="2" t="s">
        <v>221</v>
      </c>
      <c r="B5276" s="2" t="s">
        <v>30</v>
      </c>
      <c r="C5276" s="7">
        <v>0</v>
      </c>
      <c r="D5276" s="7">
        <v>0</v>
      </c>
      <c r="E5276" s="8" t="str">
        <f t="shared" si="328"/>
        <v/>
      </c>
      <c r="F5276" s="7">
        <v>603.66206999999997</v>
      </c>
      <c r="G5276" s="7">
        <v>806.06884000000002</v>
      </c>
      <c r="H5276" s="8">
        <f t="shared" si="329"/>
        <v>0.3352981412265974</v>
      </c>
      <c r="I5276" s="7">
        <v>1058.4421199999999</v>
      </c>
      <c r="J5276" s="8">
        <f t="shared" si="330"/>
        <v>-0.23843843251438246</v>
      </c>
      <c r="K5276" s="7">
        <v>2987.9250699999998</v>
      </c>
      <c r="L5276" s="7">
        <v>2996.0021299999999</v>
      </c>
      <c r="M5276" s="8">
        <f t="shared" si="331"/>
        <v>2.7032337862475941E-3</v>
      </c>
    </row>
    <row r="5277" spans="1:13" x14ac:dyDescent="0.25">
      <c r="A5277" s="2" t="s">
        <v>221</v>
      </c>
      <c r="B5277" s="2" t="s">
        <v>31</v>
      </c>
      <c r="C5277" s="7">
        <v>0</v>
      </c>
      <c r="D5277" s="7">
        <v>6.1765600000000003</v>
      </c>
      <c r="E5277" s="8" t="str">
        <f t="shared" si="328"/>
        <v/>
      </c>
      <c r="F5277" s="7">
        <v>277.97201000000001</v>
      </c>
      <c r="G5277" s="7">
        <v>85.468729999999994</v>
      </c>
      <c r="H5277" s="8">
        <f t="shared" si="329"/>
        <v>-0.69252756779360625</v>
      </c>
      <c r="I5277" s="7">
        <v>110.88029</v>
      </c>
      <c r="J5277" s="8">
        <f t="shared" si="330"/>
        <v>-0.2291801365238133</v>
      </c>
      <c r="K5277" s="7">
        <v>676.54764</v>
      </c>
      <c r="L5277" s="7">
        <v>407.32393999999999</v>
      </c>
      <c r="M5277" s="8">
        <f t="shared" si="331"/>
        <v>-0.3979375347462597</v>
      </c>
    </row>
    <row r="5278" spans="1:13" x14ac:dyDescent="0.25">
      <c r="A5278" s="2" t="s">
        <v>221</v>
      </c>
      <c r="B5278" s="2" t="s">
        <v>32</v>
      </c>
      <c r="C5278" s="7">
        <v>0</v>
      </c>
      <c r="D5278" s="7">
        <v>0</v>
      </c>
      <c r="E5278" s="8" t="str">
        <f t="shared" si="328"/>
        <v/>
      </c>
      <c r="F5278" s="7">
        <v>27.987410000000001</v>
      </c>
      <c r="G5278" s="7">
        <v>16.917259999999999</v>
      </c>
      <c r="H5278" s="8">
        <f t="shared" si="329"/>
        <v>-0.39554035189394099</v>
      </c>
      <c r="I5278" s="7">
        <v>21.4375</v>
      </c>
      <c r="J5278" s="8">
        <f t="shared" si="330"/>
        <v>-0.21085667638483974</v>
      </c>
      <c r="K5278" s="7">
        <v>69.307079999999999</v>
      </c>
      <c r="L5278" s="7">
        <v>67.444929999999999</v>
      </c>
      <c r="M5278" s="8">
        <f t="shared" si="331"/>
        <v>-2.6868106404136505E-2</v>
      </c>
    </row>
    <row r="5279" spans="1:13" x14ac:dyDescent="0.25">
      <c r="A5279" s="2" t="s">
        <v>221</v>
      </c>
      <c r="B5279" s="2" t="s">
        <v>33</v>
      </c>
      <c r="C5279" s="7">
        <v>0</v>
      </c>
      <c r="D5279" s="7">
        <v>0</v>
      </c>
      <c r="E5279" s="8" t="str">
        <f t="shared" si="328"/>
        <v/>
      </c>
      <c r="F5279" s="7">
        <v>0</v>
      </c>
      <c r="G5279" s="7">
        <v>0</v>
      </c>
      <c r="H5279" s="8" t="str">
        <f t="shared" si="329"/>
        <v/>
      </c>
      <c r="I5279" s="7">
        <v>3.3547099999999999</v>
      </c>
      <c r="J5279" s="8">
        <f t="shared" si="330"/>
        <v>-1</v>
      </c>
      <c r="K5279" s="7">
        <v>151.73545999999999</v>
      </c>
      <c r="L5279" s="7">
        <v>123.13976</v>
      </c>
      <c r="M5279" s="8">
        <f t="shared" si="331"/>
        <v>-0.18845759587112987</v>
      </c>
    </row>
    <row r="5280" spans="1:13" x14ac:dyDescent="0.25">
      <c r="A5280" s="2" t="s">
        <v>221</v>
      </c>
      <c r="B5280" s="2" t="s">
        <v>34</v>
      </c>
      <c r="C5280" s="7">
        <v>0</v>
      </c>
      <c r="D5280" s="7">
        <v>0</v>
      </c>
      <c r="E5280" s="8" t="str">
        <f t="shared" si="328"/>
        <v/>
      </c>
      <c r="F5280" s="7">
        <v>17.222000000000001</v>
      </c>
      <c r="G5280" s="7">
        <v>29.486260000000001</v>
      </c>
      <c r="H5280" s="8">
        <f t="shared" si="329"/>
        <v>0.71212751132272678</v>
      </c>
      <c r="I5280" s="7">
        <v>46.00611</v>
      </c>
      <c r="J5280" s="8">
        <f t="shared" si="330"/>
        <v>-0.35907947879096924</v>
      </c>
      <c r="K5280" s="7">
        <v>47.927149999999997</v>
      </c>
      <c r="L5280" s="7">
        <v>136.34231</v>
      </c>
      <c r="M5280" s="8">
        <f t="shared" si="331"/>
        <v>1.8447823415329307</v>
      </c>
    </row>
    <row r="5281" spans="1:13" x14ac:dyDescent="0.25">
      <c r="A5281" s="2" t="s">
        <v>221</v>
      </c>
      <c r="B5281" s="2" t="s">
        <v>35</v>
      </c>
      <c r="C5281" s="7">
        <v>0</v>
      </c>
      <c r="D5281" s="7">
        <v>0</v>
      </c>
      <c r="E5281" s="8" t="str">
        <f t="shared" si="328"/>
        <v/>
      </c>
      <c r="F5281" s="7">
        <v>0</v>
      </c>
      <c r="G5281" s="7">
        <v>0</v>
      </c>
      <c r="H5281" s="8" t="str">
        <f t="shared" si="329"/>
        <v/>
      </c>
      <c r="I5281" s="7">
        <v>0</v>
      </c>
      <c r="J5281" s="8" t="str">
        <f t="shared" si="330"/>
        <v/>
      </c>
      <c r="K5281" s="7">
        <v>7.86388</v>
      </c>
      <c r="L5281" s="7">
        <v>46.243000000000002</v>
      </c>
      <c r="M5281" s="8">
        <f t="shared" si="331"/>
        <v>4.8804305253895031</v>
      </c>
    </row>
    <row r="5282" spans="1:13" x14ac:dyDescent="0.25">
      <c r="A5282" s="2" t="s">
        <v>221</v>
      </c>
      <c r="B5282" s="2" t="s">
        <v>36</v>
      </c>
      <c r="C5282" s="7">
        <v>0</v>
      </c>
      <c r="D5282" s="7">
        <v>0</v>
      </c>
      <c r="E5282" s="8" t="str">
        <f t="shared" si="328"/>
        <v/>
      </c>
      <c r="F5282" s="7">
        <v>0</v>
      </c>
      <c r="G5282" s="7">
        <v>0</v>
      </c>
      <c r="H5282" s="8" t="str">
        <f t="shared" si="329"/>
        <v/>
      </c>
      <c r="I5282" s="7">
        <v>104.49195</v>
      </c>
      <c r="J5282" s="8">
        <f t="shared" si="330"/>
        <v>-1</v>
      </c>
      <c r="K5282" s="7">
        <v>19.020769999999999</v>
      </c>
      <c r="L5282" s="7">
        <v>105.82107000000001</v>
      </c>
      <c r="M5282" s="8">
        <f t="shared" si="331"/>
        <v>4.5634482725988494</v>
      </c>
    </row>
    <row r="5283" spans="1:13" x14ac:dyDescent="0.25">
      <c r="A5283" s="2" t="s">
        <v>221</v>
      </c>
      <c r="B5283" s="2" t="s">
        <v>37</v>
      </c>
      <c r="C5283" s="7">
        <v>7.0297999999999998</v>
      </c>
      <c r="D5283" s="7">
        <v>49.207180000000001</v>
      </c>
      <c r="E5283" s="8">
        <f t="shared" si="328"/>
        <v>5.9997980027881308</v>
      </c>
      <c r="F5283" s="7">
        <v>412.81029999999998</v>
      </c>
      <c r="G5283" s="7">
        <v>497.73151999999999</v>
      </c>
      <c r="H5283" s="8">
        <f t="shared" si="329"/>
        <v>0.20571487678480893</v>
      </c>
      <c r="I5283" s="7">
        <v>527.09582</v>
      </c>
      <c r="J5283" s="8">
        <f t="shared" si="330"/>
        <v>-5.5709605134034335E-2</v>
      </c>
      <c r="K5283" s="7">
        <v>2293.6788700000002</v>
      </c>
      <c r="L5283" s="7">
        <v>2731.57107</v>
      </c>
      <c r="M5283" s="8">
        <f t="shared" si="331"/>
        <v>0.19091260146630717</v>
      </c>
    </row>
    <row r="5284" spans="1:13" x14ac:dyDescent="0.25">
      <c r="A5284" s="2" t="s">
        <v>221</v>
      </c>
      <c r="B5284" s="2" t="s">
        <v>38</v>
      </c>
      <c r="C5284" s="7">
        <v>17.337479999999999</v>
      </c>
      <c r="D5284" s="7">
        <v>143.96446</v>
      </c>
      <c r="E5284" s="8">
        <f t="shared" si="328"/>
        <v>7.3036554332002126</v>
      </c>
      <c r="F5284" s="7">
        <v>1423.56079</v>
      </c>
      <c r="G5284" s="7">
        <v>2187.5108599999999</v>
      </c>
      <c r="H5284" s="8">
        <f t="shared" si="329"/>
        <v>0.53664731100102858</v>
      </c>
      <c r="I5284" s="7">
        <v>3213.7363</v>
      </c>
      <c r="J5284" s="8">
        <f t="shared" si="330"/>
        <v>-0.31932471870825252</v>
      </c>
      <c r="K5284" s="7">
        <v>7643.2657499999996</v>
      </c>
      <c r="L5284" s="7">
        <v>11696.163979999999</v>
      </c>
      <c r="M5284" s="8">
        <f t="shared" si="331"/>
        <v>0.53025740077139139</v>
      </c>
    </row>
    <row r="5285" spans="1:13" x14ac:dyDescent="0.25">
      <c r="A5285" s="2" t="s">
        <v>221</v>
      </c>
      <c r="B5285" s="2" t="s">
        <v>39</v>
      </c>
      <c r="C5285" s="7">
        <v>0</v>
      </c>
      <c r="D5285" s="7">
        <v>0</v>
      </c>
      <c r="E5285" s="8" t="str">
        <f t="shared" si="328"/>
        <v/>
      </c>
      <c r="F5285" s="7">
        <v>21.64602</v>
      </c>
      <c r="G5285" s="7">
        <v>24.244330000000001</v>
      </c>
      <c r="H5285" s="8">
        <f t="shared" si="329"/>
        <v>0.12003638544175788</v>
      </c>
      <c r="I5285" s="7">
        <v>0</v>
      </c>
      <c r="J5285" s="8" t="str">
        <f t="shared" si="330"/>
        <v/>
      </c>
      <c r="K5285" s="7">
        <v>52.512479999999996</v>
      </c>
      <c r="L5285" s="7">
        <v>49.787709999999997</v>
      </c>
      <c r="M5285" s="8">
        <f t="shared" si="331"/>
        <v>-5.1888046422488565E-2</v>
      </c>
    </row>
    <row r="5286" spans="1:13" x14ac:dyDescent="0.25">
      <c r="A5286" s="2" t="s">
        <v>221</v>
      </c>
      <c r="B5286" s="2" t="s">
        <v>42</v>
      </c>
      <c r="C5286" s="7">
        <v>0</v>
      </c>
      <c r="D5286" s="7">
        <v>29.30941</v>
      </c>
      <c r="E5286" s="8" t="str">
        <f t="shared" si="328"/>
        <v/>
      </c>
      <c r="F5286" s="7">
        <v>3356.10898</v>
      </c>
      <c r="G5286" s="7">
        <v>1726.06828</v>
      </c>
      <c r="H5286" s="8">
        <f t="shared" si="329"/>
        <v>-0.48569361415671308</v>
      </c>
      <c r="I5286" s="7">
        <v>3405.1336700000002</v>
      </c>
      <c r="J5286" s="8">
        <f t="shared" si="330"/>
        <v>-0.49309823129498476</v>
      </c>
      <c r="K5286" s="7">
        <v>8638.6563800000004</v>
      </c>
      <c r="L5286" s="7">
        <v>12071.099050000001</v>
      </c>
      <c r="M5286" s="8">
        <f t="shared" si="331"/>
        <v>0.39733524740568504</v>
      </c>
    </row>
    <row r="5287" spans="1:13" x14ac:dyDescent="0.25">
      <c r="A5287" s="2" t="s">
        <v>221</v>
      </c>
      <c r="B5287" s="2" t="s">
        <v>43</v>
      </c>
      <c r="C5287" s="7">
        <v>0</v>
      </c>
      <c r="D5287" s="7">
        <v>0</v>
      </c>
      <c r="E5287" s="8" t="str">
        <f t="shared" si="328"/>
        <v/>
      </c>
      <c r="F5287" s="7">
        <v>0</v>
      </c>
      <c r="G5287" s="7">
        <v>0</v>
      </c>
      <c r="H5287" s="8" t="str">
        <f t="shared" si="329"/>
        <v/>
      </c>
      <c r="I5287" s="7">
        <v>0</v>
      </c>
      <c r="J5287" s="8" t="str">
        <f t="shared" si="330"/>
        <v/>
      </c>
      <c r="K5287" s="7">
        <v>0</v>
      </c>
      <c r="L5287" s="7">
        <v>0</v>
      </c>
      <c r="M5287" s="8" t="str">
        <f t="shared" si="331"/>
        <v/>
      </c>
    </row>
    <row r="5288" spans="1:13" x14ac:dyDescent="0.25">
      <c r="A5288" s="2" t="s">
        <v>221</v>
      </c>
      <c r="B5288" s="2" t="s">
        <v>44</v>
      </c>
      <c r="C5288" s="7">
        <v>0</v>
      </c>
      <c r="D5288" s="7">
        <v>0</v>
      </c>
      <c r="E5288" s="8" t="str">
        <f t="shared" si="328"/>
        <v/>
      </c>
      <c r="F5288" s="7">
        <v>41.732410000000002</v>
      </c>
      <c r="G5288" s="7">
        <v>100.10898</v>
      </c>
      <c r="H5288" s="8">
        <f t="shared" si="329"/>
        <v>1.3988305492062403</v>
      </c>
      <c r="I5288" s="7">
        <v>87.79607</v>
      </c>
      <c r="J5288" s="8">
        <f t="shared" si="330"/>
        <v>0.1402444323532932</v>
      </c>
      <c r="K5288" s="7">
        <v>360.51720999999998</v>
      </c>
      <c r="L5288" s="7">
        <v>434.37270999999998</v>
      </c>
      <c r="M5288" s="8">
        <f t="shared" si="331"/>
        <v>0.20485984566451076</v>
      </c>
    </row>
    <row r="5289" spans="1:13" x14ac:dyDescent="0.25">
      <c r="A5289" s="2" t="s">
        <v>221</v>
      </c>
      <c r="B5289" s="2" t="s">
        <v>45</v>
      </c>
      <c r="C5289" s="7">
        <v>1402.21884</v>
      </c>
      <c r="D5289" s="7">
        <v>2007.0659000000001</v>
      </c>
      <c r="E5289" s="8">
        <f t="shared" si="328"/>
        <v>0.43134997387426344</v>
      </c>
      <c r="F5289" s="7">
        <v>30407.740030000001</v>
      </c>
      <c r="G5289" s="7">
        <v>40244.752079999998</v>
      </c>
      <c r="H5289" s="8">
        <f t="shared" si="329"/>
        <v>0.3235035566699429</v>
      </c>
      <c r="I5289" s="7">
        <v>51114.167780000003</v>
      </c>
      <c r="J5289" s="8">
        <f t="shared" si="330"/>
        <v>-0.21264976369727773</v>
      </c>
      <c r="K5289" s="7">
        <v>148958.89144000001</v>
      </c>
      <c r="L5289" s="7">
        <v>216996.96979999999</v>
      </c>
      <c r="M5289" s="8">
        <f t="shared" si="331"/>
        <v>0.45675741610500253</v>
      </c>
    </row>
    <row r="5290" spans="1:13" x14ac:dyDescent="0.25">
      <c r="A5290" s="2" t="s">
        <v>221</v>
      </c>
      <c r="B5290" s="2" t="s">
        <v>46</v>
      </c>
      <c r="C5290" s="7">
        <v>77.054829999999995</v>
      </c>
      <c r="D5290" s="7">
        <v>193.67221000000001</v>
      </c>
      <c r="E5290" s="8">
        <f t="shared" si="328"/>
        <v>1.5134337458145066</v>
      </c>
      <c r="F5290" s="7">
        <v>4964.09177</v>
      </c>
      <c r="G5290" s="7">
        <v>6319.6675500000001</v>
      </c>
      <c r="H5290" s="8">
        <f t="shared" si="329"/>
        <v>0.27307629326925187</v>
      </c>
      <c r="I5290" s="7">
        <v>7444.27621</v>
      </c>
      <c r="J5290" s="8">
        <f t="shared" si="330"/>
        <v>-0.15107024891006826</v>
      </c>
      <c r="K5290" s="7">
        <v>21621.36075</v>
      </c>
      <c r="L5290" s="7">
        <v>29319.968349999999</v>
      </c>
      <c r="M5290" s="8">
        <f t="shared" si="331"/>
        <v>0.35606489753425907</v>
      </c>
    </row>
    <row r="5291" spans="1:13" x14ac:dyDescent="0.25">
      <c r="A5291" s="2" t="s">
        <v>221</v>
      </c>
      <c r="B5291" s="2" t="s">
        <v>47</v>
      </c>
      <c r="C5291" s="7">
        <v>0</v>
      </c>
      <c r="D5291" s="7">
        <v>0</v>
      </c>
      <c r="E5291" s="8" t="str">
        <f t="shared" si="328"/>
        <v/>
      </c>
      <c r="F5291" s="7">
        <v>0</v>
      </c>
      <c r="G5291" s="7">
        <v>7.0549999999999997</v>
      </c>
      <c r="H5291" s="8" t="str">
        <f t="shared" si="329"/>
        <v/>
      </c>
      <c r="I5291" s="7">
        <v>0</v>
      </c>
      <c r="J5291" s="8" t="str">
        <f t="shared" si="330"/>
        <v/>
      </c>
      <c r="K5291" s="7">
        <v>0</v>
      </c>
      <c r="L5291" s="7">
        <v>7.0549999999999997</v>
      </c>
      <c r="M5291" s="8" t="str">
        <f t="shared" si="331"/>
        <v/>
      </c>
    </row>
    <row r="5292" spans="1:13" x14ac:dyDescent="0.25">
      <c r="A5292" s="2" t="s">
        <v>221</v>
      </c>
      <c r="B5292" s="2" t="s">
        <v>48</v>
      </c>
      <c r="C5292" s="7">
        <v>0</v>
      </c>
      <c r="D5292" s="7">
        <v>6.0467399999999998</v>
      </c>
      <c r="E5292" s="8" t="str">
        <f t="shared" si="328"/>
        <v/>
      </c>
      <c r="F5292" s="7">
        <v>19.230409999999999</v>
      </c>
      <c r="G5292" s="7">
        <v>137.19268</v>
      </c>
      <c r="H5292" s="8">
        <f t="shared" si="329"/>
        <v>6.134152625971053</v>
      </c>
      <c r="I5292" s="7">
        <v>159.04331999999999</v>
      </c>
      <c r="J5292" s="8">
        <f t="shared" si="330"/>
        <v>-0.13738797706184702</v>
      </c>
      <c r="K5292" s="7">
        <v>452.40431000000001</v>
      </c>
      <c r="L5292" s="7">
        <v>614.31448999999998</v>
      </c>
      <c r="M5292" s="8">
        <f t="shared" si="331"/>
        <v>0.35788823497282762</v>
      </c>
    </row>
    <row r="5293" spans="1:13" x14ac:dyDescent="0.25">
      <c r="A5293" s="2" t="s">
        <v>221</v>
      </c>
      <c r="B5293" s="2" t="s">
        <v>49</v>
      </c>
      <c r="C5293" s="7">
        <v>0</v>
      </c>
      <c r="D5293" s="7">
        <v>0</v>
      </c>
      <c r="E5293" s="8" t="str">
        <f t="shared" si="328"/>
        <v/>
      </c>
      <c r="F5293" s="7">
        <v>33.415120000000002</v>
      </c>
      <c r="G5293" s="7">
        <v>52.701430000000002</v>
      </c>
      <c r="H5293" s="8">
        <f t="shared" si="329"/>
        <v>0.57717314796415509</v>
      </c>
      <c r="I5293" s="7">
        <v>46.239139999999999</v>
      </c>
      <c r="J5293" s="8">
        <f t="shared" si="330"/>
        <v>0.13975800587986731</v>
      </c>
      <c r="K5293" s="7">
        <v>128.90953999999999</v>
      </c>
      <c r="L5293" s="7">
        <v>199.60901000000001</v>
      </c>
      <c r="M5293" s="8">
        <f t="shared" si="331"/>
        <v>0.54844249696337455</v>
      </c>
    </row>
    <row r="5294" spans="1:13" x14ac:dyDescent="0.25">
      <c r="A5294" s="2" t="s">
        <v>221</v>
      </c>
      <c r="B5294" s="2" t="s">
        <v>50</v>
      </c>
      <c r="C5294" s="7">
        <v>2.9270399999999999</v>
      </c>
      <c r="D5294" s="7">
        <v>39.66572</v>
      </c>
      <c r="E5294" s="8">
        <f t="shared" si="328"/>
        <v>12.5514786268722</v>
      </c>
      <c r="F5294" s="7">
        <v>1540.1983499999999</v>
      </c>
      <c r="G5294" s="7">
        <v>1389.9352799999999</v>
      </c>
      <c r="H5294" s="8">
        <f t="shared" si="329"/>
        <v>-9.75608563663245E-2</v>
      </c>
      <c r="I5294" s="7">
        <v>1946.5853</v>
      </c>
      <c r="J5294" s="8">
        <f t="shared" si="330"/>
        <v>-0.28596230537649703</v>
      </c>
      <c r="K5294" s="7">
        <v>7222.6174600000004</v>
      </c>
      <c r="L5294" s="7">
        <v>8958.9816900000005</v>
      </c>
      <c r="M5294" s="8">
        <f t="shared" si="331"/>
        <v>0.24040650631384808</v>
      </c>
    </row>
    <row r="5295" spans="1:13" x14ac:dyDescent="0.25">
      <c r="A5295" s="2" t="s">
        <v>221</v>
      </c>
      <c r="B5295" s="2" t="s">
        <v>51</v>
      </c>
      <c r="C5295" s="7">
        <v>0</v>
      </c>
      <c r="D5295" s="7">
        <v>0</v>
      </c>
      <c r="E5295" s="8" t="str">
        <f t="shared" si="328"/>
        <v/>
      </c>
      <c r="F5295" s="7">
        <v>0</v>
      </c>
      <c r="G5295" s="7">
        <v>0</v>
      </c>
      <c r="H5295" s="8" t="str">
        <f t="shared" si="329"/>
        <v/>
      </c>
      <c r="I5295" s="7">
        <v>0</v>
      </c>
      <c r="J5295" s="8" t="str">
        <f t="shared" si="330"/>
        <v/>
      </c>
      <c r="K5295" s="7">
        <v>0</v>
      </c>
      <c r="L5295" s="7">
        <v>4.9000000000000004</v>
      </c>
      <c r="M5295" s="8" t="str">
        <f t="shared" si="331"/>
        <v/>
      </c>
    </row>
    <row r="5296" spans="1:13" x14ac:dyDescent="0.25">
      <c r="A5296" s="2" t="s">
        <v>221</v>
      </c>
      <c r="B5296" s="2" t="s">
        <v>52</v>
      </c>
      <c r="C5296" s="7">
        <v>0</v>
      </c>
      <c r="D5296" s="7">
        <v>0</v>
      </c>
      <c r="E5296" s="8" t="str">
        <f t="shared" si="328"/>
        <v/>
      </c>
      <c r="F5296" s="7">
        <v>0</v>
      </c>
      <c r="G5296" s="7">
        <v>0.41975000000000001</v>
      </c>
      <c r="H5296" s="8" t="str">
        <f t="shared" si="329"/>
        <v/>
      </c>
      <c r="I5296" s="7">
        <v>23.705349999999999</v>
      </c>
      <c r="J5296" s="8">
        <f t="shared" si="330"/>
        <v>-0.98229302667963136</v>
      </c>
      <c r="K5296" s="7">
        <v>55.554540000000003</v>
      </c>
      <c r="L5296" s="7">
        <v>66.117789999999999</v>
      </c>
      <c r="M5296" s="8">
        <f t="shared" si="331"/>
        <v>0.19014197579531755</v>
      </c>
    </row>
    <row r="5297" spans="1:13" x14ac:dyDescent="0.25">
      <c r="A5297" s="2" t="s">
        <v>221</v>
      </c>
      <c r="B5297" s="2" t="s">
        <v>53</v>
      </c>
      <c r="C5297" s="7">
        <v>0</v>
      </c>
      <c r="D5297" s="7">
        <v>0</v>
      </c>
      <c r="E5297" s="8" t="str">
        <f t="shared" si="328"/>
        <v/>
      </c>
      <c r="F5297" s="7">
        <v>0</v>
      </c>
      <c r="G5297" s="7">
        <v>3.8351999999999999</v>
      </c>
      <c r="H5297" s="8" t="str">
        <f t="shared" si="329"/>
        <v/>
      </c>
      <c r="I5297" s="7">
        <v>0</v>
      </c>
      <c r="J5297" s="8" t="str">
        <f t="shared" si="330"/>
        <v/>
      </c>
      <c r="K5297" s="7">
        <v>0</v>
      </c>
      <c r="L5297" s="7">
        <v>3.8351999999999999</v>
      </c>
      <c r="M5297" s="8" t="str">
        <f t="shared" si="331"/>
        <v/>
      </c>
    </row>
    <row r="5298" spans="1:13" x14ac:dyDescent="0.25">
      <c r="A5298" s="2" t="s">
        <v>221</v>
      </c>
      <c r="B5298" s="2" t="s">
        <v>54</v>
      </c>
      <c r="C5298" s="7">
        <v>0</v>
      </c>
      <c r="D5298" s="7">
        <v>0</v>
      </c>
      <c r="E5298" s="8" t="str">
        <f t="shared" si="328"/>
        <v/>
      </c>
      <c r="F5298" s="7">
        <v>48.496989999999997</v>
      </c>
      <c r="G5298" s="7">
        <v>0</v>
      </c>
      <c r="H5298" s="8">
        <f t="shared" si="329"/>
        <v>-1</v>
      </c>
      <c r="I5298" s="7">
        <v>46.908450000000002</v>
      </c>
      <c r="J5298" s="8">
        <f t="shared" si="330"/>
        <v>-1</v>
      </c>
      <c r="K5298" s="7">
        <v>260.29092000000003</v>
      </c>
      <c r="L5298" s="7">
        <v>193.02285000000001</v>
      </c>
      <c r="M5298" s="8">
        <f t="shared" si="331"/>
        <v>-0.25843417818800596</v>
      </c>
    </row>
    <row r="5299" spans="1:13" x14ac:dyDescent="0.25">
      <c r="A5299" s="2" t="s">
        <v>221</v>
      </c>
      <c r="B5299" s="2" t="s">
        <v>55</v>
      </c>
      <c r="C5299" s="7">
        <v>6.1814799999999996</v>
      </c>
      <c r="D5299" s="7">
        <v>0</v>
      </c>
      <c r="E5299" s="8">
        <f t="shared" si="328"/>
        <v>-1</v>
      </c>
      <c r="F5299" s="7">
        <v>128.94946999999999</v>
      </c>
      <c r="G5299" s="7">
        <v>93.45881</v>
      </c>
      <c r="H5299" s="8">
        <f t="shared" si="329"/>
        <v>-0.27522920412158336</v>
      </c>
      <c r="I5299" s="7">
        <v>74.817959999999999</v>
      </c>
      <c r="J5299" s="8">
        <f t="shared" si="330"/>
        <v>0.24914940209543279</v>
      </c>
      <c r="K5299" s="7">
        <v>687.75644</v>
      </c>
      <c r="L5299" s="7">
        <v>624.66256999999996</v>
      </c>
      <c r="M5299" s="8">
        <f t="shared" si="331"/>
        <v>-9.1738682955844086E-2</v>
      </c>
    </row>
    <row r="5300" spans="1:13" x14ac:dyDescent="0.25">
      <c r="A5300" s="2" t="s">
        <v>221</v>
      </c>
      <c r="B5300" s="2" t="s">
        <v>56</v>
      </c>
      <c r="C5300" s="7">
        <v>67.554079999999999</v>
      </c>
      <c r="D5300" s="7">
        <v>103.57129999999999</v>
      </c>
      <c r="E5300" s="8">
        <f t="shared" si="328"/>
        <v>0.5331612835227717</v>
      </c>
      <c r="F5300" s="7">
        <v>10030.54817</v>
      </c>
      <c r="G5300" s="7">
        <v>27419.861980000001</v>
      </c>
      <c r="H5300" s="8">
        <f t="shared" si="329"/>
        <v>1.7336354419800371</v>
      </c>
      <c r="I5300" s="7">
        <v>23086.17067</v>
      </c>
      <c r="J5300" s="8">
        <f t="shared" si="330"/>
        <v>0.18771806602086438</v>
      </c>
      <c r="K5300" s="7">
        <v>41518.845809999999</v>
      </c>
      <c r="L5300" s="7">
        <v>111340.80769</v>
      </c>
      <c r="M5300" s="8">
        <f t="shared" si="331"/>
        <v>1.6816932291307354</v>
      </c>
    </row>
    <row r="5301" spans="1:13" x14ac:dyDescent="0.25">
      <c r="A5301" s="2" t="s">
        <v>221</v>
      </c>
      <c r="B5301" s="2" t="s">
        <v>57</v>
      </c>
      <c r="C5301" s="7">
        <v>0</v>
      </c>
      <c r="D5301" s="7">
        <v>92.484769999999997</v>
      </c>
      <c r="E5301" s="8" t="str">
        <f t="shared" si="328"/>
        <v/>
      </c>
      <c r="F5301" s="7">
        <v>558.36989000000005</v>
      </c>
      <c r="G5301" s="7">
        <v>883.49495000000002</v>
      </c>
      <c r="H5301" s="8">
        <f t="shared" si="329"/>
        <v>0.58227541603290955</v>
      </c>
      <c r="I5301" s="7">
        <v>1964.43343</v>
      </c>
      <c r="J5301" s="8">
        <f t="shared" si="330"/>
        <v>-0.55025457391040222</v>
      </c>
      <c r="K5301" s="7">
        <v>3469.3425699999998</v>
      </c>
      <c r="L5301" s="7">
        <v>6504.1101099999996</v>
      </c>
      <c r="M5301" s="8">
        <f t="shared" si="331"/>
        <v>0.87473850701344835</v>
      </c>
    </row>
    <row r="5302" spans="1:13" x14ac:dyDescent="0.25">
      <c r="A5302" s="2" t="s">
        <v>221</v>
      </c>
      <c r="B5302" s="2" t="s">
        <v>58</v>
      </c>
      <c r="C5302" s="7">
        <v>0</v>
      </c>
      <c r="D5302" s="7">
        <v>0</v>
      </c>
      <c r="E5302" s="8" t="str">
        <f t="shared" si="328"/>
        <v/>
      </c>
      <c r="F5302" s="7">
        <v>131.38317000000001</v>
      </c>
      <c r="G5302" s="7">
        <v>289.23847000000001</v>
      </c>
      <c r="H5302" s="8">
        <f t="shared" si="329"/>
        <v>1.2014879835826764</v>
      </c>
      <c r="I5302" s="7">
        <v>231.72642999999999</v>
      </c>
      <c r="J5302" s="8">
        <f t="shared" si="330"/>
        <v>0.24818938435291993</v>
      </c>
      <c r="K5302" s="7">
        <v>355.71364999999997</v>
      </c>
      <c r="L5302" s="7">
        <v>1230.01178</v>
      </c>
      <c r="M5302" s="8">
        <f t="shared" si="331"/>
        <v>2.4578706214956894</v>
      </c>
    </row>
    <row r="5303" spans="1:13" x14ac:dyDescent="0.25">
      <c r="A5303" s="2" t="s">
        <v>221</v>
      </c>
      <c r="B5303" s="2" t="s">
        <v>59</v>
      </c>
      <c r="C5303" s="7">
        <v>0</v>
      </c>
      <c r="D5303" s="7">
        <v>6.9508799999999997</v>
      </c>
      <c r="E5303" s="8" t="str">
        <f t="shared" si="328"/>
        <v/>
      </c>
      <c r="F5303" s="7">
        <v>0</v>
      </c>
      <c r="G5303" s="7">
        <v>6.9508799999999997</v>
      </c>
      <c r="H5303" s="8" t="str">
        <f t="shared" si="329"/>
        <v/>
      </c>
      <c r="I5303" s="7">
        <v>36.877319999999997</v>
      </c>
      <c r="J5303" s="8">
        <f t="shared" si="330"/>
        <v>-0.8115134180032606</v>
      </c>
      <c r="K5303" s="7">
        <v>66.797300000000007</v>
      </c>
      <c r="L5303" s="7">
        <v>79.881659999999997</v>
      </c>
      <c r="M5303" s="8">
        <f t="shared" si="331"/>
        <v>0.19588157006346041</v>
      </c>
    </row>
    <row r="5304" spans="1:13" x14ac:dyDescent="0.25">
      <c r="A5304" s="2" t="s">
        <v>221</v>
      </c>
      <c r="B5304" s="2" t="s">
        <v>60</v>
      </c>
      <c r="C5304" s="7">
        <v>0</v>
      </c>
      <c r="D5304" s="7">
        <v>14.792059999999999</v>
      </c>
      <c r="E5304" s="8" t="str">
        <f t="shared" si="328"/>
        <v/>
      </c>
      <c r="F5304" s="7">
        <v>519.38459</v>
      </c>
      <c r="G5304" s="7">
        <v>1154.0711100000001</v>
      </c>
      <c r="H5304" s="8">
        <f t="shared" si="329"/>
        <v>1.2219972101983236</v>
      </c>
      <c r="I5304" s="7">
        <v>1088.682</v>
      </c>
      <c r="J5304" s="8">
        <f t="shared" si="330"/>
        <v>6.0062635370108142E-2</v>
      </c>
      <c r="K5304" s="7">
        <v>2108.88625</v>
      </c>
      <c r="L5304" s="7">
        <v>4745.3371399999996</v>
      </c>
      <c r="M5304" s="8">
        <f t="shared" si="331"/>
        <v>1.2501626818421334</v>
      </c>
    </row>
    <row r="5305" spans="1:13" x14ac:dyDescent="0.25">
      <c r="A5305" s="2" t="s">
        <v>221</v>
      </c>
      <c r="B5305" s="2" t="s">
        <v>61</v>
      </c>
      <c r="C5305" s="7">
        <v>0</v>
      </c>
      <c r="D5305" s="7">
        <v>0</v>
      </c>
      <c r="E5305" s="8" t="str">
        <f t="shared" si="328"/>
        <v/>
      </c>
      <c r="F5305" s="7">
        <v>174.32628</v>
      </c>
      <c r="G5305" s="7">
        <v>220.09057999999999</v>
      </c>
      <c r="H5305" s="8">
        <f t="shared" si="329"/>
        <v>0.26252094635415846</v>
      </c>
      <c r="I5305" s="7">
        <v>65.560739999999996</v>
      </c>
      <c r="J5305" s="8">
        <f t="shared" si="330"/>
        <v>2.3570484408809298</v>
      </c>
      <c r="K5305" s="7">
        <v>1378.79874</v>
      </c>
      <c r="L5305" s="7">
        <v>912.18817000000001</v>
      </c>
      <c r="M5305" s="8">
        <f t="shared" si="331"/>
        <v>-0.33841818712424987</v>
      </c>
    </row>
    <row r="5306" spans="1:13" x14ac:dyDescent="0.25">
      <c r="A5306" s="2" t="s">
        <v>221</v>
      </c>
      <c r="B5306" s="2" t="s">
        <v>62</v>
      </c>
      <c r="C5306" s="7">
        <v>47.207599999999999</v>
      </c>
      <c r="D5306" s="7">
        <v>266.72411</v>
      </c>
      <c r="E5306" s="8">
        <f t="shared" si="328"/>
        <v>4.650024784144926</v>
      </c>
      <c r="F5306" s="7">
        <v>2590.3155099999999</v>
      </c>
      <c r="G5306" s="7">
        <v>4109.7806200000005</v>
      </c>
      <c r="H5306" s="8">
        <f t="shared" si="329"/>
        <v>0.58659460754261583</v>
      </c>
      <c r="I5306" s="7">
        <v>4665.6261999999997</v>
      </c>
      <c r="J5306" s="8">
        <f t="shared" si="330"/>
        <v>-0.11913632943847907</v>
      </c>
      <c r="K5306" s="7">
        <v>16128.467420000001</v>
      </c>
      <c r="L5306" s="7">
        <v>21059.184969999998</v>
      </c>
      <c r="M5306" s="8">
        <f t="shared" si="331"/>
        <v>0.30571519423387339</v>
      </c>
    </row>
    <row r="5307" spans="1:13" x14ac:dyDescent="0.25">
      <c r="A5307" s="2" t="s">
        <v>221</v>
      </c>
      <c r="B5307" s="2" t="s">
        <v>63</v>
      </c>
      <c r="C5307" s="7">
        <v>0</v>
      </c>
      <c r="D5307" s="7">
        <v>0</v>
      </c>
      <c r="E5307" s="8" t="str">
        <f t="shared" si="328"/>
        <v/>
      </c>
      <c r="F5307" s="7">
        <v>112.44314</v>
      </c>
      <c r="G5307" s="7">
        <v>92.735730000000004</v>
      </c>
      <c r="H5307" s="8">
        <f t="shared" si="329"/>
        <v>-0.17526556088704026</v>
      </c>
      <c r="I5307" s="7">
        <v>238.42223000000001</v>
      </c>
      <c r="J5307" s="8">
        <f t="shared" si="330"/>
        <v>-0.61104411279099269</v>
      </c>
      <c r="K5307" s="7">
        <v>533.04886999999997</v>
      </c>
      <c r="L5307" s="7">
        <v>832.69245999999998</v>
      </c>
      <c r="M5307" s="8">
        <f t="shared" si="331"/>
        <v>0.56213155465464171</v>
      </c>
    </row>
    <row r="5308" spans="1:13" x14ac:dyDescent="0.25">
      <c r="A5308" s="2" t="s">
        <v>221</v>
      </c>
      <c r="B5308" s="2" t="s">
        <v>65</v>
      </c>
      <c r="C5308" s="7">
        <v>0</v>
      </c>
      <c r="D5308" s="7">
        <v>0</v>
      </c>
      <c r="E5308" s="8" t="str">
        <f t="shared" si="328"/>
        <v/>
      </c>
      <c r="F5308" s="7">
        <v>0</v>
      </c>
      <c r="G5308" s="7">
        <v>0</v>
      </c>
      <c r="H5308" s="8" t="str">
        <f t="shared" si="329"/>
        <v/>
      </c>
      <c r="I5308" s="7">
        <v>0</v>
      </c>
      <c r="J5308" s="8" t="str">
        <f t="shared" si="330"/>
        <v/>
      </c>
      <c r="K5308" s="7">
        <v>5.6836799999999998</v>
      </c>
      <c r="L5308" s="7">
        <v>1.27464</v>
      </c>
      <c r="M5308" s="8">
        <f t="shared" si="331"/>
        <v>-0.77573684655012243</v>
      </c>
    </row>
    <row r="5309" spans="1:13" x14ac:dyDescent="0.25">
      <c r="A5309" s="2" t="s">
        <v>221</v>
      </c>
      <c r="B5309" s="2" t="s">
        <v>66</v>
      </c>
      <c r="C5309" s="7">
        <v>0</v>
      </c>
      <c r="D5309" s="7">
        <v>5.3231000000000002</v>
      </c>
      <c r="E5309" s="8" t="str">
        <f t="shared" si="328"/>
        <v/>
      </c>
      <c r="F5309" s="7">
        <v>5.6462199999999996</v>
      </c>
      <c r="G5309" s="7">
        <v>22.231470000000002</v>
      </c>
      <c r="H5309" s="8">
        <f t="shared" si="329"/>
        <v>2.9374076815993715</v>
      </c>
      <c r="I5309" s="7">
        <v>70.652789999999996</v>
      </c>
      <c r="J5309" s="8">
        <f t="shared" si="330"/>
        <v>-0.68534193766445739</v>
      </c>
      <c r="K5309" s="7">
        <v>85.909649999999999</v>
      </c>
      <c r="L5309" s="7">
        <v>151.28632999999999</v>
      </c>
      <c r="M5309" s="8">
        <f t="shared" si="331"/>
        <v>0.76099343903740735</v>
      </c>
    </row>
    <row r="5310" spans="1:13" x14ac:dyDescent="0.25">
      <c r="A5310" s="2" t="s">
        <v>221</v>
      </c>
      <c r="B5310" s="2" t="s">
        <v>67</v>
      </c>
      <c r="C5310" s="7">
        <v>0</v>
      </c>
      <c r="D5310" s="7">
        <v>0</v>
      </c>
      <c r="E5310" s="8" t="str">
        <f t="shared" si="328"/>
        <v/>
      </c>
      <c r="F5310" s="7">
        <v>58.461109999999998</v>
      </c>
      <c r="G5310" s="7">
        <v>85.79692</v>
      </c>
      <c r="H5310" s="8">
        <f t="shared" si="329"/>
        <v>0.46758965062414992</v>
      </c>
      <c r="I5310" s="7">
        <v>129.66584</v>
      </c>
      <c r="J5310" s="8">
        <f t="shared" si="330"/>
        <v>-0.33832287671139905</v>
      </c>
      <c r="K5310" s="7">
        <v>472.20744000000002</v>
      </c>
      <c r="L5310" s="7">
        <v>651.22828000000004</v>
      </c>
      <c r="M5310" s="8">
        <f t="shared" si="331"/>
        <v>0.37911482292612764</v>
      </c>
    </row>
    <row r="5311" spans="1:13" x14ac:dyDescent="0.25">
      <c r="A5311" s="2" t="s">
        <v>221</v>
      </c>
      <c r="B5311" s="2" t="s">
        <v>68</v>
      </c>
      <c r="C5311" s="7">
        <v>0</v>
      </c>
      <c r="D5311" s="7">
        <v>0</v>
      </c>
      <c r="E5311" s="8" t="str">
        <f t="shared" si="328"/>
        <v/>
      </c>
      <c r="F5311" s="7">
        <v>295.12479999999999</v>
      </c>
      <c r="G5311" s="7">
        <v>430.07990000000001</v>
      </c>
      <c r="H5311" s="8">
        <f t="shared" si="329"/>
        <v>0.45728146194423513</v>
      </c>
      <c r="I5311" s="7">
        <v>1879.20553</v>
      </c>
      <c r="J5311" s="8">
        <f t="shared" si="330"/>
        <v>-0.77113738059295733</v>
      </c>
      <c r="K5311" s="7">
        <v>3101.4917099999998</v>
      </c>
      <c r="L5311" s="7">
        <v>6149.7283600000001</v>
      </c>
      <c r="M5311" s="8">
        <f t="shared" si="331"/>
        <v>0.98282921091541486</v>
      </c>
    </row>
    <row r="5312" spans="1:13" x14ac:dyDescent="0.25">
      <c r="A5312" s="2" t="s">
        <v>221</v>
      </c>
      <c r="B5312" s="2" t="s">
        <v>69</v>
      </c>
      <c r="C5312" s="7">
        <v>0</v>
      </c>
      <c r="D5312" s="7">
        <v>0</v>
      </c>
      <c r="E5312" s="8" t="str">
        <f t="shared" si="328"/>
        <v/>
      </c>
      <c r="F5312" s="7">
        <v>64.033680000000004</v>
      </c>
      <c r="G5312" s="7">
        <v>80.554869999999994</v>
      </c>
      <c r="H5312" s="8">
        <f t="shared" si="329"/>
        <v>0.25800781713623189</v>
      </c>
      <c r="I5312" s="7">
        <v>85.837450000000004</v>
      </c>
      <c r="J5312" s="8">
        <f t="shared" si="330"/>
        <v>-6.1541669749043182E-2</v>
      </c>
      <c r="K5312" s="7">
        <v>193.74797000000001</v>
      </c>
      <c r="L5312" s="7">
        <v>278.34213999999997</v>
      </c>
      <c r="M5312" s="8">
        <f t="shared" si="331"/>
        <v>0.43661964561486744</v>
      </c>
    </row>
    <row r="5313" spans="1:13" x14ac:dyDescent="0.25">
      <c r="A5313" s="2" t="s">
        <v>221</v>
      </c>
      <c r="B5313" s="2" t="s">
        <v>70</v>
      </c>
      <c r="C5313" s="7">
        <v>0</v>
      </c>
      <c r="D5313" s="7">
        <v>12.27617</v>
      </c>
      <c r="E5313" s="8" t="str">
        <f t="shared" si="328"/>
        <v/>
      </c>
      <c r="F5313" s="7">
        <v>116.28587</v>
      </c>
      <c r="G5313" s="7">
        <v>135.8185</v>
      </c>
      <c r="H5313" s="8">
        <f t="shared" si="329"/>
        <v>0.1679707947319824</v>
      </c>
      <c r="I5313" s="7">
        <v>168.27629999999999</v>
      </c>
      <c r="J5313" s="8">
        <f t="shared" si="330"/>
        <v>-0.19288396524050022</v>
      </c>
      <c r="K5313" s="7">
        <v>603.77421000000004</v>
      </c>
      <c r="L5313" s="7">
        <v>592.52080000000001</v>
      </c>
      <c r="M5313" s="8">
        <f t="shared" si="331"/>
        <v>-1.8638441015889073E-2</v>
      </c>
    </row>
    <row r="5314" spans="1:13" x14ac:dyDescent="0.25">
      <c r="A5314" s="2" t="s">
        <v>221</v>
      </c>
      <c r="B5314" s="2" t="s">
        <v>71</v>
      </c>
      <c r="C5314" s="7">
        <v>0</v>
      </c>
      <c r="D5314" s="7">
        <v>0</v>
      </c>
      <c r="E5314" s="8" t="str">
        <f t="shared" si="328"/>
        <v/>
      </c>
      <c r="F5314" s="7">
        <v>114.67896</v>
      </c>
      <c r="G5314" s="7">
        <v>127.57881999999999</v>
      </c>
      <c r="H5314" s="8">
        <f t="shared" si="329"/>
        <v>0.11248671944705446</v>
      </c>
      <c r="I5314" s="7">
        <v>74.704859999999996</v>
      </c>
      <c r="J5314" s="8">
        <f t="shared" si="330"/>
        <v>0.70777135517019918</v>
      </c>
      <c r="K5314" s="7">
        <v>366.38972999999999</v>
      </c>
      <c r="L5314" s="7">
        <v>358.48154</v>
      </c>
      <c r="M5314" s="8">
        <f t="shared" si="331"/>
        <v>-2.1584092982082193E-2</v>
      </c>
    </row>
    <row r="5315" spans="1:13" x14ac:dyDescent="0.25">
      <c r="A5315" s="2" t="s">
        <v>221</v>
      </c>
      <c r="B5315" s="2" t="s">
        <v>72</v>
      </c>
      <c r="C5315" s="7">
        <v>0</v>
      </c>
      <c r="D5315" s="7">
        <v>0</v>
      </c>
      <c r="E5315" s="8" t="str">
        <f t="shared" si="328"/>
        <v/>
      </c>
      <c r="F5315" s="7">
        <v>405.9</v>
      </c>
      <c r="G5315" s="7">
        <v>175.5</v>
      </c>
      <c r="H5315" s="8">
        <f t="shared" si="329"/>
        <v>-0.56762749445676275</v>
      </c>
      <c r="I5315" s="7">
        <v>497.25</v>
      </c>
      <c r="J5315" s="8">
        <f t="shared" si="330"/>
        <v>-0.64705882352941169</v>
      </c>
      <c r="K5315" s="7">
        <v>1872.675</v>
      </c>
      <c r="L5315" s="7">
        <v>2150.5500000000002</v>
      </c>
      <c r="M5315" s="8">
        <f t="shared" si="331"/>
        <v>0.14838399615523268</v>
      </c>
    </row>
    <row r="5316" spans="1:13" x14ac:dyDescent="0.25">
      <c r="A5316" s="2" t="s">
        <v>221</v>
      </c>
      <c r="B5316" s="2" t="s">
        <v>73</v>
      </c>
      <c r="C5316" s="7">
        <v>0</v>
      </c>
      <c r="D5316" s="7">
        <v>0</v>
      </c>
      <c r="E5316" s="8" t="str">
        <f t="shared" si="328"/>
        <v/>
      </c>
      <c r="F5316" s="7">
        <v>0</v>
      </c>
      <c r="G5316" s="7">
        <v>0</v>
      </c>
      <c r="H5316" s="8" t="str">
        <f t="shared" si="329"/>
        <v/>
      </c>
      <c r="I5316" s="7">
        <v>6.2103599999999997</v>
      </c>
      <c r="J5316" s="8">
        <f t="shared" si="330"/>
        <v>-1</v>
      </c>
      <c r="K5316" s="7">
        <v>1.9786999999999999</v>
      </c>
      <c r="L5316" s="7">
        <v>6.2103599999999997</v>
      </c>
      <c r="M5316" s="8">
        <f t="shared" si="331"/>
        <v>2.1386061555566784</v>
      </c>
    </row>
    <row r="5317" spans="1:13" x14ac:dyDescent="0.25">
      <c r="A5317" s="2" t="s">
        <v>221</v>
      </c>
      <c r="B5317" s="2" t="s">
        <v>74</v>
      </c>
      <c r="C5317" s="7">
        <v>0</v>
      </c>
      <c r="D5317" s="7">
        <v>0</v>
      </c>
      <c r="E5317" s="8" t="str">
        <f t="shared" ref="E5317:E5380" si="332">IF(C5317=0,"",(D5317/C5317-1))</f>
        <v/>
      </c>
      <c r="F5317" s="7">
        <v>29.570689999999999</v>
      </c>
      <c r="G5317" s="7">
        <v>253.33734000000001</v>
      </c>
      <c r="H5317" s="8">
        <f t="shared" ref="H5317:H5380" si="333">IF(F5317=0,"",(G5317/F5317-1))</f>
        <v>7.5671771608981739</v>
      </c>
      <c r="I5317" s="7">
        <v>28.60229</v>
      </c>
      <c r="J5317" s="8">
        <f t="shared" ref="J5317:J5380" si="334">IF(I5317=0,"",(G5317/I5317-1))</f>
        <v>7.8572397524813571</v>
      </c>
      <c r="K5317" s="7">
        <v>337.04511000000002</v>
      </c>
      <c r="L5317" s="7">
        <v>678.49474999999995</v>
      </c>
      <c r="M5317" s="8">
        <f t="shared" ref="M5317:M5380" si="335">IF(K5317=0,"",(L5317/K5317-1))</f>
        <v>1.0130680726980432</v>
      </c>
    </row>
    <row r="5318" spans="1:13" x14ac:dyDescent="0.25">
      <c r="A5318" s="2" t="s">
        <v>221</v>
      </c>
      <c r="B5318" s="2" t="s">
        <v>75</v>
      </c>
      <c r="C5318" s="7">
        <v>0</v>
      </c>
      <c r="D5318" s="7">
        <v>0</v>
      </c>
      <c r="E5318" s="8" t="str">
        <f t="shared" si="332"/>
        <v/>
      </c>
      <c r="F5318" s="7">
        <v>5.0006700000000004</v>
      </c>
      <c r="G5318" s="7">
        <v>49.074289999999998</v>
      </c>
      <c r="H5318" s="8">
        <f t="shared" si="333"/>
        <v>8.8135429852399767</v>
      </c>
      <c r="I5318" s="7">
        <v>34.548630000000003</v>
      </c>
      <c r="J5318" s="8">
        <f t="shared" si="334"/>
        <v>0.42044098420110987</v>
      </c>
      <c r="K5318" s="7">
        <v>60.841160000000002</v>
      </c>
      <c r="L5318" s="7">
        <v>134.78675000000001</v>
      </c>
      <c r="M5318" s="8">
        <f t="shared" si="335"/>
        <v>1.2153875764367412</v>
      </c>
    </row>
    <row r="5319" spans="1:13" x14ac:dyDescent="0.25">
      <c r="A5319" s="2" t="s">
        <v>221</v>
      </c>
      <c r="B5319" s="2" t="s">
        <v>76</v>
      </c>
      <c r="C5319" s="7">
        <v>0</v>
      </c>
      <c r="D5319" s="7">
        <v>0</v>
      </c>
      <c r="E5319" s="8" t="str">
        <f t="shared" si="332"/>
        <v/>
      </c>
      <c r="F5319" s="7">
        <v>0</v>
      </c>
      <c r="G5319" s="7">
        <v>0</v>
      </c>
      <c r="H5319" s="8" t="str">
        <f t="shared" si="333"/>
        <v/>
      </c>
      <c r="I5319" s="7">
        <v>0</v>
      </c>
      <c r="J5319" s="8" t="str">
        <f t="shared" si="334"/>
        <v/>
      </c>
      <c r="K5319" s="7">
        <v>0.90442999999999996</v>
      </c>
      <c r="L5319" s="7">
        <v>0</v>
      </c>
      <c r="M5319" s="8">
        <f t="shared" si="335"/>
        <v>-1</v>
      </c>
    </row>
    <row r="5320" spans="1:13" x14ac:dyDescent="0.25">
      <c r="A5320" s="2" t="s">
        <v>221</v>
      </c>
      <c r="B5320" s="2" t="s">
        <v>77</v>
      </c>
      <c r="C5320" s="7">
        <v>7.9174300000000004</v>
      </c>
      <c r="D5320" s="7">
        <v>6.1868800000000004</v>
      </c>
      <c r="E5320" s="8">
        <f t="shared" si="332"/>
        <v>-0.21857471426965569</v>
      </c>
      <c r="F5320" s="7">
        <v>191.22054</v>
      </c>
      <c r="G5320" s="7">
        <v>1468.5061599999999</v>
      </c>
      <c r="H5320" s="8">
        <f t="shared" si="333"/>
        <v>6.6796465484304139</v>
      </c>
      <c r="I5320" s="7">
        <v>1290.3653899999999</v>
      </c>
      <c r="J5320" s="8">
        <f t="shared" si="334"/>
        <v>0.13805451648079314</v>
      </c>
      <c r="K5320" s="7">
        <v>865.07416999999998</v>
      </c>
      <c r="L5320" s="7">
        <v>3572.9808699999999</v>
      </c>
      <c r="M5320" s="8">
        <f t="shared" si="335"/>
        <v>3.1302595706909155</v>
      </c>
    </row>
    <row r="5321" spans="1:13" x14ac:dyDescent="0.25">
      <c r="A5321" s="2" t="s">
        <v>221</v>
      </c>
      <c r="B5321" s="2" t="s">
        <v>78</v>
      </c>
      <c r="C5321" s="7">
        <v>0</v>
      </c>
      <c r="D5321" s="7">
        <v>0</v>
      </c>
      <c r="E5321" s="8" t="str">
        <f t="shared" si="332"/>
        <v/>
      </c>
      <c r="F5321" s="7">
        <v>42.547629999999998</v>
      </c>
      <c r="G5321" s="7">
        <v>83.718670000000003</v>
      </c>
      <c r="H5321" s="8">
        <f t="shared" si="333"/>
        <v>0.96764590648174775</v>
      </c>
      <c r="I5321" s="7">
        <v>184.11759000000001</v>
      </c>
      <c r="J5321" s="8">
        <f t="shared" si="334"/>
        <v>-0.54529781755235884</v>
      </c>
      <c r="K5321" s="7">
        <v>143.09087</v>
      </c>
      <c r="L5321" s="7">
        <v>463.39292999999998</v>
      </c>
      <c r="M5321" s="8">
        <f t="shared" si="335"/>
        <v>2.2384521108859006</v>
      </c>
    </row>
    <row r="5322" spans="1:13" x14ac:dyDescent="0.25">
      <c r="A5322" s="2" t="s">
        <v>221</v>
      </c>
      <c r="B5322" s="2" t="s">
        <v>79</v>
      </c>
      <c r="C5322" s="7">
        <v>0</v>
      </c>
      <c r="D5322" s="7">
        <v>0</v>
      </c>
      <c r="E5322" s="8" t="str">
        <f t="shared" si="332"/>
        <v/>
      </c>
      <c r="F5322" s="7">
        <v>15.77023</v>
      </c>
      <c r="G5322" s="7">
        <v>83.204089999999994</v>
      </c>
      <c r="H5322" s="8">
        <f t="shared" si="333"/>
        <v>4.2760226071528438</v>
      </c>
      <c r="I5322" s="7">
        <v>3.9330799999999999</v>
      </c>
      <c r="J5322" s="8">
        <f t="shared" si="334"/>
        <v>20.15494472525349</v>
      </c>
      <c r="K5322" s="7">
        <v>245.94175999999999</v>
      </c>
      <c r="L5322" s="7">
        <v>211.68624</v>
      </c>
      <c r="M5322" s="8">
        <f t="shared" si="335"/>
        <v>-0.13928305628129189</v>
      </c>
    </row>
    <row r="5323" spans="1:13" x14ac:dyDescent="0.25">
      <c r="A5323" s="2" t="s">
        <v>221</v>
      </c>
      <c r="B5323" s="2" t="s">
        <v>93</v>
      </c>
      <c r="C5323" s="7">
        <v>0</v>
      </c>
      <c r="D5323" s="7">
        <v>0</v>
      </c>
      <c r="E5323" s="8" t="str">
        <f t="shared" si="332"/>
        <v/>
      </c>
      <c r="F5323" s="7">
        <v>0</v>
      </c>
      <c r="G5323" s="7">
        <v>3.0716199999999998</v>
      </c>
      <c r="H5323" s="8" t="str">
        <f t="shared" si="333"/>
        <v/>
      </c>
      <c r="I5323" s="7">
        <v>3.1068199999999999</v>
      </c>
      <c r="J5323" s="8">
        <f t="shared" si="334"/>
        <v>-1.1329912901294592E-2</v>
      </c>
      <c r="K5323" s="7">
        <v>0</v>
      </c>
      <c r="L5323" s="7">
        <v>6.1784400000000002</v>
      </c>
      <c r="M5323" s="8" t="str">
        <f t="shared" si="335"/>
        <v/>
      </c>
    </row>
    <row r="5324" spans="1:13" x14ac:dyDescent="0.25">
      <c r="A5324" s="2" t="s">
        <v>221</v>
      </c>
      <c r="B5324" s="2" t="s">
        <v>80</v>
      </c>
      <c r="C5324" s="7">
        <v>0</v>
      </c>
      <c r="D5324" s="7">
        <v>0</v>
      </c>
      <c r="E5324" s="8" t="str">
        <f t="shared" si="332"/>
        <v/>
      </c>
      <c r="F5324" s="7">
        <v>108.14125</v>
      </c>
      <c r="G5324" s="7">
        <v>62.87574</v>
      </c>
      <c r="H5324" s="8">
        <f t="shared" si="333"/>
        <v>-0.41857764729000269</v>
      </c>
      <c r="I5324" s="7">
        <v>13.5145</v>
      </c>
      <c r="J5324" s="8">
        <f t="shared" si="334"/>
        <v>3.6524651300455071</v>
      </c>
      <c r="K5324" s="7">
        <v>198.44478000000001</v>
      </c>
      <c r="L5324" s="7">
        <v>275.80452000000002</v>
      </c>
      <c r="M5324" s="8">
        <f t="shared" si="335"/>
        <v>0.38983005751020516</v>
      </c>
    </row>
    <row r="5325" spans="1:13" x14ac:dyDescent="0.25">
      <c r="A5325" s="2" t="s">
        <v>221</v>
      </c>
      <c r="B5325" s="2" t="s">
        <v>81</v>
      </c>
      <c r="C5325" s="7">
        <v>0</v>
      </c>
      <c r="D5325" s="7">
        <v>0</v>
      </c>
      <c r="E5325" s="8" t="str">
        <f t="shared" si="332"/>
        <v/>
      </c>
      <c r="F5325" s="7">
        <v>6.8429500000000001</v>
      </c>
      <c r="G5325" s="7">
        <v>0</v>
      </c>
      <c r="H5325" s="8">
        <f t="shared" si="333"/>
        <v>-1</v>
      </c>
      <c r="I5325" s="7">
        <v>0</v>
      </c>
      <c r="J5325" s="8" t="str">
        <f t="shared" si="334"/>
        <v/>
      </c>
      <c r="K5325" s="7">
        <v>132.01050000000001</v>
      </c>
      <c r="L5325" s="7">
        <v>0.35132000000000002</v>
      </c>
      <c r="M5325" s="8">
        <f t="shared" si="335"/>
        <v>-0.99733869654307805</v>
      </c>
    </row>
    <row r="5326" spans="1:13" x14ac:dyDescent="0.25">
      <c r="A5326" s="2" t="s">
        <v>221</v>
      </c>
      <c r="B5326" s="2" t="s">
        <v>82</v>
      </c>
      <c r="C5326" s="7">
        <v>0</v>
      </c>
      <c r="D5326" s="7">
        <v>0</v>
      </c>
      <c r="E5326" s="8" t="str">
        <f t="shared" si="332"/>
        <v/>
      </c>
      <c r="F5326" s="7">
        <v>0</v>
      </c>
      <c r="G5326" s="7">
        <v>9.3006899999999995</v>
      </c>
      <c r="H5326" s="8" t="str">
        <f t="shared" si="333"/>
        <v/>
      </c>
      <c r="I5326" s="7">
        <v>11.303940000000001</v>
      </c>
      <c r="J5326" s="8">
        <f t="shared" si="334"/>
        <v>-0.17721697036608486</v>
      </c>
      <c r="K5326" s="7">
        <v>38.72636</v>
      </c>
      <c r="L5326" s="7">
        <v>33.398110000000003</v>
      </c>
      <c r="M5326" s="8">
        <f t="shared" si="335"/>
        <v>-0.13758716285238259</v>
      </c>
    </row>
    <row r="5327" spans="1:13" x14ac:dyDescent="0.25">
      <c r="A5327" s="2" t="s">
        <v>221</v>
      </c>
      <c r="B5327" s="2" t="s">
        <v>83</v>
      </c>
      <c r="C5327" s="7">
        <v>0</v>
      </c>
      <c r="D5327" s="7">
        <v>0</v>
      </c>
      <c r="E5327" s="8" t="str">
        <f t="shared" si="332"/>
        <v/>
      </c>
      <c r="F5327" s="7">
        <v>0</v>
      </c>
      <c r="G5327" s="7">
        <v>0</v>
      </c>
      <c r="H5327" s="8" t="str">
        <f t="shared" si="333"/>
        <v/>
      </c>
      <c r="I5327" s="7">
        <v>0</v>
      </c>
      <c r="J5327" s="8" t="str">
        <f t="shared" si="334"/>
        <v/>
      </c>
      <c r="K5327" s="7">
        <v>0</v>
      </c>
      <c r="L5327" s="7">
        <v>3.2960199999999999</v>
      </c>
      <c r="M5327" s="8" t="str">
        <f t="shared" si="335"/>
        <v/>
      </c>
    </row>
    <row r="5328" spans="1:13" x14ac:dyDescent="0.25">
      <c r="A5328" s="2" t="s">
        <v>221</v>
      </c>
      <c r="B5328" s="2" t="s">
        <v>84</v>
      </c>
      <c r="C5328" s="7">
        <v>0</v>
      </c>
      <c r="D5328" s="7">
        <v>0</v>
      </c>
      <c r="E5328" s="8" t="str">
        <f t="shared" si="332"/>
        <v/>
      </c>
      <c r="F5328" s="7">
        <v>22.890599999999999</v>
      </c>
      <c r="G5328" s="7">
        <v>35.307679999999998</v>
      </c>
      <c r="H5328" s="8">
        <f t="shared" si="333"/>
        <v>0.54245323407861745</v>
      </c>
      <c r="I5328" s="7">
        <v>51.466479999999997</v>
      </c>
      <c r="J5328" s="8">
        <f t="shared" si="334"/>
        <v>-0.31396745998560616</v>
      </c>
      <c r="K5328" s="7">
        <v>101.31097</v>
      </c>
      <c r="L5328" s="7">
        <v>143.55503999999999</v>
      </c>
      <c r="M5328" s="8">
        <f t="shared" si="335"/>
        <v>0.41697429212256076</v>
      </c>
    </row>
    <row r="5329" spans="1:13" s="4" customFormat="1" x14ac:dyDescent="0.25">
      <c r="A5329" s="4" t="s">
        <v>221</v>
      </c>
      <c r="B5329" s="4" t="s">
        <v>85</v>
      </c>
      <c r="C5329" s="9">
        <v>1987.1708000000001</v>
      </c>
      <c r="D5329" s="9">
        <v>4044.5770699999998</v>
      </c>
      <c r="E5329" s="10">
        <f t="shared" si="332"/>
        <v>1.0353444555445357</v>
      </c>
      <c r="F5329" s="9">
        <v>69505.8073</v>
      </c>
      <c r="G5329" s="9">
        <v>105276.1431</v>
      </c>
      <c r="H5329" s="10">
        <f t="shared" si="333"/>
        <v>0.51463808837740088</v>
      </c>
      <c r="I5329" s="9">
        <v>128765.48057</v>
      </c>
      <c r="J5329" s="10">
        <f t="shared" si="334"/>
        <v>-0.18241952242185455</v>
      </c>
      <c r="K5329" s="9">
        <v>328855.92696999997</v>
      </c>
      <c r="L5329" s="9">
        <v>527190.21586999996</v>
      </c>
      <c r="M5329" s="10">
        <f t="shared" si="335"/>
        <v>0.60310389028838496</v>
      </c>
    </row>
    <row r="5330" spans="1:13" x14ac:dyDescent="0.25">
      <c r="A5330" s="2" t="s">
        <v>222</v>
      </c>
      <c r="B5330" s="2" t="s">
        <v>45</v>
      </c>
      <c r="C5330" s="7">
        <v>0</v>
      </c>
      <c r="D5330" s="7">
        <v>0</v>
      </c>
      <c r="E5330" s="8" t="str">
        <f t="shared" si="332"/>
        <v/>
      </c>
      <c r="F5330" s="7">
        <v>0</v>
      </c>
      <c r="G5330" s="7">
        <v>0</v>
      </c>
      <c r="H5330" s="8" t="str">
        <f t="shared" si="333"/>
        <v/>
      </c>
      <c r="I5330" s="7">
        <v>0</v>
      </c>
      <c r="J5330" s="8" t="str">
        <f t="shared" si="334"/>
        <v/>
      </c>
      <c r="K5330" s="7">
        <v>1.37462</v>
      </c>
      <c r="L5330" s="7">
        <v>0.70760000000000001</v>
      </c>
      <c r="M5330" s="8">
        <f t="shared" si="335"/>
        <v>-0.48523955711396605</v>
      </c>
    </row>
    <row r="5331" spans="1:13" s="4" customFormat="1" x14ac:dyDescent="0.25">
      <c r="A5331" s="4" t="s">
        <v>222</v>
      </c>
      <c r="B5331" s="4" t="s">
        <v>85</v>
      </c>
      <c r="C5331" s="9">
        <v>0</v>
      </c>
      <c r="D5331" s="9">
        <v>0</v>
      </c>
      <c r="E5331" s="10" t="str">
        <f t="shared" si="332"/>
        <v/>
      </c>
      <c r="F5331" s="9">
        <v>0</v>
      </c>
      <c r="G5331" s="9">
        <v>0</v>
      </c>
      <c r="H5331" s="10" t="str">
        <f t="shared" si="333"/>
        <v/>
      </c>
      <c r="I5331" s="9">
        <v>0</v>
      </c>
      <c r="J5331" s="10" t="str">
        <f t="shared" si="334"/>
        <v/>
      </c>
      <c r="K5331" s="9">
        <v>1.37462</v>
      </c>
      <c r="L5331" s="9">
        <v>0.70760000000000001</v>
      </c>
      <c r="M5331" s="10">
        <f t="shared" si="335"/>
        <v>-0.48523955711396605</v>
      </c>
    </row>
    <row r="5332" spans="1:13" x14ac:dyDescent="0.25">
      <c r="A5332" s="2" t="s">
        <v>223</v>
      </c>
      <c r="B5332" s="2" t="s">
        <v>45</v>
      </c>
      <c r="C5332" s="7">
        <v>0</v>
      </c>
      <c r="D5332" s="7">
        <v>0</v>
      </c>
      <c r="E5332" s="8" t="str">
        <f t="shared" si="332"/>
        <v/>
      </c>
      <c r="F5332" s="7">
        <v>0</v>
      </c>
      <c r="G5332" s="7">
        <v>0</v>
      </c>
      <c r="H5332" s="8" t="str">
        <f t="shared" si="333"/>
        <v/>
      </c>
      <c r="I5332" s="7">
        <v>0</v>
      </c>
      <c r="J5332" s="8" t="str">
        <f t="shared" si="334"/>
        <v/>
      </c>
      <c r="K5332" s="7">
        <v>0</v>
      </c>
      <c r="L5332" s="7">
        <v>0</v>
      </c>
      <c r="M5332" s="8" t="str">
        <f t="shared" si="335"/>
        <v/>
      </c>
    </row>
    <row r="5333" spans="1:13" s="4" customFormat="1" x14ac:dyDescent="0.25">
      <c r="A5333" s="4" t="s">
        <v>223</v>
      </c>
      <c r="B5333" s="4" t="s">
        <v>85</v>
      </c>
      <c r="C5333" s="9">
        <v>0</v>
      </c>
      <c r="D5333" s="9">
        <v>0</v>
      </c>
      <c r="E5333" s="10" t="str">
        <f t="shared" si="332"/>
        <v/>
      </c>
      <c r="F5333" s="9">
        <v>0</v>
      </c>
      <c r="G5333" s="9">
        <v>0</v>
      </c>
      <c r="H5333" s="10" t="str">
        <f t="shared" si="333"/>
        <v/>
      </c>
      <c r="I5333" s="9">
        <v>0</v>
      </c>
      <c r="J5333" s="10" t="str">
        <f t="shared" si="334"/>
        <v/>
      </c>
      <c r="K5333" s="9">
        <v>0</v>
      </c>
      <c r="L5333" s="9">
        <v>0</v>
      </c>
      <c r="M5333" s="10" t="str">
        <f t="shared" si="335"/>
        <v/>
      </c>
    </row>
    <row r="5334" spans="1:13" x14ac:dyDescent="0.25">
      <c r="A5334" s="2" t="s">
        <v>224</v>
      </c>
      <c r="B5334" s="2" t="s">
        <v>9</v>
      </c>
      <c r="C5334" s="7">
        <v>0</v>
      </c>
      <c r="D5334" s="7">
        <v>0</v>
      </c>
      <c r="E5334" s="8" t="str">
        <f t="shared" si="332"/>
        <v/>
      </c>
      <c r="F5334" s="7">
        <v>0</v>
      </c>
      <c r="G5334" s="7">
        <v>97.874970000000005</v>
      </c>
      <c r="H5334" s="8" t="str">
        <f t="shared" si="333"/>
        <v/>
      </c>
      <c r="I5334" s="7">
        <v>0</v>
      </c>
      <c r="J5334" s="8" t="str">
        <f t="shared" si="334"/>
        <v/>
      </c>
      <c r="K5334" s="7">
        <v>146.69275999999999</v>
      </c>
      <c r="L5334" s="7">
        <v>386.98259999999999</v>
      </c>
      <c r="M5334" s="8">
        <f t="shared" si="335"/>
        <v>1.6380483944810909</v>
      </c>
    </row>
    <row r="5335" spans="1:13" x14ac:dyDescent="0.25">
      <c r="A5335" s="2" t="s">
        <v>224</v>
      </c>
      <c r="B5335" s="2" t="s">
        <v>11</v>
      </c>
      <c r="C5335" s="7">
        <v>0</v>
      </c>
      <c r="D5335" s="7">
        <v>0</v>
      </c>
      <c r="E5335" s="8" t="str">
        <f t="shared" si="332"/>
        <v/>
      </c>
      <c r="F5335" s="7">
        <v>0</v>
      </c>
      <c r="G5335" s="7">
        <v>0</v>
      </c>
      <c r="H5335" s="8" t="str">
        <f t="shared" si="333"/>
        <v/>
      </c>
      <c r="I5335" s="7">
        <v>56.496980000000001</v>
      </c>
      <c r="J5335" s="8">
        <f t="shared" si="334"/>
        <v>-1</v>
      </c>
      <c r="K5335" s="7">
        <v>326.45582000000002</v>
      </c>
      <c r="L5335" s="7">
        <v>82.142700000000005</v>
      </c>
      <c r="M5335" s="8">
        <f t="shared" si="335"/>
        <v>-0.74838034745405979</v>
      </c>
    </row>
    <row r="5336" spans="1:13" x14ac:dyDescent="0.25">
      <c r="A5336" s="2" t="s">
        <v>224</v>
      </c>
      <c r="B5336" s="2" t="s">
        <v>12</v>
      </c>
      <c r="C5336" s="7">
        <v>0</v>
      </c>
      <c r="D5336" s="7">
        <v>0</v>
      </c>
      <c r="E5336" s="8" t="str">
        <f t="shared" si="332"/>
        <v/>
      </c>
      <c r="F5336" s="7">
        <v>145.73421999999999</v>
      </c>
      <c r="G5336" s="7">
        <v>0</v>
      </c>
      <c r="H5336" s="8">
        <f t="shared" si="333"/>
        <v>-1</v>
      </c>
      <c r="I5336" s="7">
        <v>0</v>
      </c>
      <c r="J5336" s="8" t="str">
        <f t="shared" si="334"/>
        <v/>
      </c>
      <c r="K5336" s="7">
        <v>145.73421999999999</v>
      </c>
      <c r="L5336" s="7">
        <v>0</v>
      </c>
      <c r="M5336" s="8">
        <f t="shared" si="335"/>
        <v>-1</v>
      </c>
    </row>
    <row r="5337" spans="1:13" x14ac:dyDescent="0.25">
      <c r="A5337" s="2" t="s">
        <v>224</v>
      </c>
      <c r="B5337" s="2" t="s">
        <v>14</v>
      </c>
      <c r="C5337" s="7">
        <v>0</v>
      </c>
      <c r="D5337" s="7">
        <v>0</v>
      </c>
      <c r="E5337" s="8" t="str">
        <f t="shared" si="332"/>
        <v/>
      </c>
      <c r="F5337" s="7">
        <v>0</v>
      </c>
      <c r="G5337" s="7">
        <v>0</v>
      </c>
      <c r="H5337" s="8" t="str">
        <f t="shared" si="333"/>
        <v/>
      </c>
      <c r="I5337" s="7">
        <v>12.831379999999999</v>
      </c>
      <c r="J5337" s="8">
        <f t="shared" si="334"/>
        <v>-1</v>
      </c>
      <c r="K5337" s="7">
        <v>169.60043999999999</v>
      </c>
      <c r="L5337" s="7">
        <v>134.74387999999999</v>
      </c>
      <c r="M5337" s="8">
        <f t="shared" si="335"/>
        <v>-0.20552163661839562</v>
      </c>
    </row>
    <row r="5338" spans="1:13" x14ac:dyDescent="0.25">
      <c r="A5338" s="2" t="s">
        <v>224</v>
      </c>
      <c r="B5338" s="2" t="s">
        <v>15</v>
      </c>
      <c r="C5338" s="7">
        <v>0</v>
      </c>
      <c r="D5338" s="7">
        <v>0</v>
      </c>
      <c r="E5338" s="8" t="str">
        <f t="shared" si="332"/>
        <v/>
      </c>
      <c r="F5338" s="7">
        <v>0</v>
      </c>
      <c r="G5338" s="7">
        <v>0</v>
      </c>
      <c r="H5338" s="8" t="str">
        <f t="shared" si="333"/>
        <v/>
      </c>
      <c r="I5338" s="7">
        <v>0</v>
      </c>
      <c r="J5338" s="8" t="str">
        <f t="shared" si="334"/>
        <v/>
      </c>
      <c r="K5338" s="7">
        <v>0</v>
      </c>
      <c r="L5338" s="7">
        <v>162.20868999999999</v>
      </c>
      <c r="M5338" s="8" t="str">
        <f t="shared" si="335"/>
        <v/>
      </c>
    </row>
    <row r="5339" spans="1:13" x14ac:dyDescent="0.25">
      <c r="A5339" s="2" t="s">
        <v>224</v>
      </c>
      <c r="B5339" s="2" t="s">
        <v>17</v>
      </c>
      <c r="C5339" s="7">
        <v>0</v>
      </c>
      <c r="D5339" s="7">
        <v>0</v>
      </c>
      <c r="E5339" s="8" t="str">
        <f t="shared" si="332"/>
        <v/>
      </c>
      <c r="F5339" s="7">
        <v>0</v>
      </c>
      <c r="G5339" s="7">
        <v>0</v>
      </c>
      <c r="H5339" s="8" t="str">
        <f t="shared" si="333"/>
        <v/>
      </c>
      <c r="I5339" s="7">
        <v>0</v>
      </c>
      <c r="J5339" s="8" t="str">
        <f t="shared" si="334"/>
        <v/>
      </c>
      <c r="K5339" s="7">
        <v>0</v>
      </c>
      <c r="L5339" s="7">
        <v>0</v>
      </c>
      <c r="M5339" s="8" t="str">
        <f t="shared" si="335"/>
        <v/>
      </c>
    </row>
    <row r="5340" spans="1:13" x14ac:dyDescent="0.25">
      <c r="A5340" s="2" t="s">
        <v>224</v>
      </c>
      <c r="B5340" s="2" t="s">
        <v>25</v>
      </c>
      <c r="C5340" s="7">
        <v>0</v>
      </c>
      <c r="D5340" s="7">
        <v>0</v>
      </c>
      <c r="E5340" s="8" t="str">
        <f t="shared" si="332"/>
        <v/>
      </c>
      <c r="F5340" s="7">
        <v>0</v>
      </c>
      <c r="G5340" s="7">
        <v>3.7591800000000002</v>
      </c>
      <c r="H5340" s="8" t="str">
        <f t="shared" si="333"/>
        <v/>
      </c>
      <c r="I5340" s="7">
        <v>36.579680000000003</v>
      </c>
      <c r="J5340" s="8">
        <f t="shared" si="334"/>
        <v>-0.89723310865485972</v>
      </c>
      <c r="K5340" s="7">
        <v>0</v>
      </c>
      <c r="L5340" s="7">
        <v>40.338859999999997</v>
      </c>
      <c r="M5340" s="8" t="str">
        <f t="shared" si="335"/>
        <v/>
      </c>
    </row>
    <row r="5341" spans="1:13" x14ac:dyDescent="0.25">
      <c r="A5341" s="2" t="s">
        <v>224</v>
      </c>
      <c r="B5341" s="2" t="s">
        <v>26</v>
      </c>
      <c r="C5341" s="7">
        <v>0</v>
      </c>
      <c r="D5341" s="7">
        <v>0</v>
      </c>
      <c r="E5341" s="8" t="str">
        <f t="shared" si="332"/>
        <v/>
      </c>
      <c r="F5341" s="7">
        <v>1.33</v>
      </c>
      <c r="G5341" s="7">
        <v>4.1743600000000001</v>
      </c>
      <c r="H5341" s="8">
        <f t="shared" si="333"/>
        <v>2.1386165413533833</v>
      </c>
      <c r="I5341" s="7">
        <v>0</v>
      </c>
      <c r="J5341" s="8" t="str">
        <f t="shared" si="334"/>
        <v/>
      </c>
      <c r="K5341" s="7">
        <v>10.1472</v>
      </c>
      <c r="L5341" s="7">
        <v>4.1743600000000001</v>
      </c>
      <c r="M5341" s="8">
        <f t="shared" si="335"/>
        <v>-0.58861952065594447</v>
      </c>
    </row>
    <row r="5342" spans="1:13" x14ac:dyDescent="0.25">
      <c r="A5342" s="2" t="s">
        <v>224</v>
      </c>
      <c r="B5342" s="2" t="s">
        <v>30</v>
      </c>
      <c r="C5342" s="7">
        <v>0</v>
      </c>
      <c r="D5342" s="7">
        <v>0</v>
      </c>
      <c r="E5342" s="8" t="str">
        <f t="shared" si="332"/>
        <v/>
      </c>
      <c r="F5342" s="7">
        <v>0</v>
      </c>
      <c r="G5342" s="7">
        <v>0</v>
      </c>
      <c r="H5342" s="8" t="str">
        <f t="shared" si="333"/>
        <v/>
      </c>
      <c r="I5342" s="7">
        <v>0</v>
      </c>
      <c r="J5342" s="8" t="str">
        <f t="shared" si="334"/>
        <v/>
      </c>
      <c r="K5342" s="7">
        <v>72.589749999999995</v>
      </c>
      <c r="L5342" s="7">
        <v>152.39478</v>
      </c>
      <c r="M5342" s="8">
        <f t="shared" si="335"/>
        <v>1.099398055510592</v>
      </c>
    </row>
    <row r="5343" spans="1:13" x14ac:dyDescent="0.25">
      <c r="A5343" s="2" t="s">
        <v>224</v>
      </c>
      <c r="B5343" s="2" t="s">
        <v>38</v>
      </c>
      <c r="C5343" s="7">
        <v>0</v>
      </c>
      <c r="D5343" s="7">
        <v>0</v>
      </c>
      <c r="E5343" s="8" t="str">
        <f t="shared" si="332"/>
        <v/>
      </c>
      <c r="F5343" s="7">
        <v>212.17014</v>
      </c>
      <c r="G5343" s="7">
        <v>0</v>
      </c>
      <c r="H5343" s="8">
        <f t="shared" si="333"/>
        <v>-1</v>
      </c>
      <c r="I5343" s="7">
        <v>189.90579</v>
      </c>
      <c r="J5343" s="8">
        <f t="shared" si="334"/>
        <v>-1</v>
      </c>
      <c r="K5343" s="7">
        <v>649.82183999999995</v>
      </c>
      <c r="L5343" s="7">
        <v>455.4384</v>
      </c>
      <c r="M5343" s="8">
        <f t="shared" si="335"/>
        <v>-0.29913343632771705</v>
      </c>
    </row>
    <row r="5344" spans="1:13" x14ac:dyDescent="0.25">
      <c r="A5344" s="2" t="s">
        <v>224</v>
      </c>
      <c r="B5344" s="2" t="s">
        <v>45</v>
      </c>
      <c r="C5344" s="7">
        <v>0</v>
      </c>
      <c r="D5344" s="7">
        <v>0</v>
      </c>
      <c r="E5344" s="8" t="str">
        <f t="shared" si="332"/>
        <v/>
      </c>
      <c r="F5344" s="7">
        <v>370.31076000000002</v>
      </c>
      <c r="G5344" s="7">
        <v>261.33375000000001</v>
      </c>
      <c r="H5344" s="8">
        <f t="shared" si="333"/>
        <v>-0.2942852916291171</v>
      </c>
      <c r="I5344" s="7">
        <v>228.83869999999999</v>
      </c>
      <c r="J5344" s="8">
        <f t="shared" si="334"/>
        <v>0.14199980160698344</v>
      </c>
      <c r="K5344" s="7">
        <v>9198.8230700000004</v>
      </c>
      <c r="L5344" s="7">
        <v>11378.88017</v>
      </c>
      <c r="M5344" s="8">
        <f t="shared" si="335"/>
        <v>0.23699304611149574</v>
      </c>
    </row>
    <row r="5345" spans="1:13" x14ac:dyDescent="0.25">
      <c r="A5345" s="2" t="s">
        <v>224</v>
      </c>
      <c r="B5345" s="2" t="s">
        <v>46</v>
      </c>
      <c r="C5345" s="7">
        <v>120.36117</v>
      </c>
      <c r="D5345" s="7">
        <v>0</v>
      </c>
      <c r="E5345" s="8">
        <f t="shared" si="332"/>
        <v>-1</v>
      </c>
      <c r="F5345" s="7">
        <v>295.23523</v>
      </c>
      <c r="G5345" s="7">
        <v>0</v>
      </c>
      <c r="H5345" s="8">
        <f t="shared" si="333"/>
        <v>-1</v>
      </c>
      <c r="I5345" s="7">
        <v>44.854329999999997</v>
      </c>
      <c r="J5345" s="8">
        <f t="shared" si="334"/>
        <v>-1</v>
      </c>
      <c r="K5345" s="7">
        <v>753.53377999999998</v>
      </c>
      <c r="L5345" s="7">
        <v>275.52303999999998</v>
      </c>
      <c r="M5345" s="8">
        <f t="shared" si="335"/>
        <v>-0.63435874102419132</v>
      </c>
    </row>
    <row r="5346" spans="1:13" x14ac:dyDescent="0.25">
      <c r="A5346" s="2" t="s">
        <v>224</v>
      </c>
      <c r="B5346" s="2" t="s">
        <v>47</v>
      </c>
      <c r="C5346" s="7">
        <v>0</v>
      </c>
      <c r="D5346" s="7">
        <v>0</v>
      </c>
      <c r="E5346" s="8" t="str">
        <f t="shared" si="332"/>
        <v/>
      </c>
      <c r="F5346" s="7">
        <v>0</v>
      </c>
      <c r="G5346" s="7">
        <v>0</v>
      </c>
      <c r="H5346" s="8" t="str">
        <f t="shared" si="333"/>
        <v/>
      </c>
      <c r="I5346" s="7">
        <v>0</v>
      </c>
      <c r="J5346" s="8" t="str">
        <f t="shared" si="334"/>
        <v/>
      </c>
      <c r="K5346" s="7">
        <v>0</v>
      </c>
      <c r="L5346" s="7">
        <v>0</v>
      </c>
      <c r="M5346" s="8" t="str">
        <f t="shared" si="335"/>
        <v/>
      </c>
    </row>
    <row r="5347" spans="1:13" x14ac:dyDescent="0.25">
      <c r="A5347" s="2" t="s">
        <v>224</v>
      </c>
      <c r="B5347" s="2" t="s">
        <v>54</v>
      </c>
      <c r="C5347" s="7">
        <v>0</v>
      </c>
      <c r="D5347" s="7">
        <v>0</v>
      </c>
      <c r="E5347" s="8" t="str">
        <f t="shared" si="332"/>
        <v/>
      </c>
      <c r="F5347" s="7">
        <v>0</v>
      </c>
      <c r="G5347" s="7">
        <v>58.825850000000003</v>
      </c>
      <c r="H5347" s="8" t="str">
        <f t="shared" si="333"/>
        <v/>
      </c>
      <c r="I5347" s="7">
        <v>87.533429999999996</v>
      </c>
      <c r="J5347" s="8">
        <f t="shared" si="334"/>
        <v>-0.32796132860325466</v>
      </c>
      <c r="K5347" s="7">
        <v>0</v>
      </c>
      <c r="L5347" s="7">
        <v>146.35928000000001</v>
      </c>
      <c r="M5347" s="8" t="str">
        <f t="shared" si="335"/>
        <v/>
      </c>
    </row>
    <row r="5348" spans="1:13" x14ac:dyDescent="0.25">
      <c r="A5348" s="2" t="s">
        <v>224</v>
      </c>
      <c r="B5348" s="2" t="s">
        <v>56</v>
      </c>
      <c r="C5348" s="7">
        <v>0</v>
      </c>
      <c r="D5348" s="7">
        <v>0</v>
      </c>
      <c r="E5348" s="8" t="str">
        <f t="shared" si="332"/>
        <v/>
      </c>
      <c r="F5348" s="7">
        <v>122.06005999999999</v>
      </c>
      <c r="G5348" s="7">
        <v>0</v>
      </c>
      <c r="H5348" s="8">
        <f t="shared" si="333"/>
        <v>-1</v>
      </c>
      <c r="I5348" s="7">
        <v>0</v>
      </c>
      <c r="J5348" s="8" t="str">
        <f t="shared" si="334"/>
        <v/>
      </c>
      <c r="K5348" s="7">
        <v>192.01485</v>
      </c>
      <c r="L5348" s="7">
        <v>2189.7600299999999</v>
      </c>
      <c r="M5348" s="8">
        <f t="shared" si="335"/>
        <v>10.404118118989235</v>
      </c>
    </row>
    <row r="5349" spans="1:13" x14ac:dyDescent="0.25">
      <c r="A5349" s="2" t="s">
        <v>224</v>
      </c>
      <c r="B5349" s="2" t="s">
        <v>57</v>
      </c>
      <c r="C5349" s="7">
        <v>0</v>
      </c>
      <c r="D5349" s="7">
        <v>0</v>
      </c>
      <c r="E5349" s="8" t="str">
        <f t="shared" si="332"/>
        <v/>
      </c>
      <c r="F5349" s="7">
        <v>119.10512</v>
      </c>
      <c r="G5349" s="7">
        <v>0</v>
      </c>
      <c r="H5349" s="8">
        <f t="shared" si="333"/>
        <v>-1</v>
      </c>
      <c r="I5349" s="7">
        <v>169.70952</v>
      </c>
      <c r="J5349" s="8">
        <f t="shared" si="334"/>
        <v>-1</v>
      </c>
      <c r="K5349" s="7">
        <v>163.71615</v>
      </c>
      <c r="L5349" s="7">
        <v>192.04268999999999</v>
      </c>
      <c r="M5349" s="8">
        <f t="shared" si="335"/>
        <v>0.17302227055791386</v>
      </c>
    </row>
    <row r="5350" spans="1:13" x14ac:dyDescent="0.25">
      <c r="A5350" s="2" t="s">
        <v>224</v>
      </c>
      <c r="B5350" s="2" t="s">
        <v>60</v>
      </c>
      <c r="C5350" s="7">
        <v>0</v>
      </c>
      <c r="D5350" s="7">
        <v>0</v>
      </c>
      <c r="E5350" s="8" t="str">
        <f t="shared" si="332"/>
        <v/>
      </c>
      <c r="F5350" s="7">
        <v>0</v>
      </c>
      <c r="G5350" s="7">
        <v>0</v>
      </c>
      <c r="H5350" s="8" t="str">
        <f t="shared" si="333"/>
        <v/>
      </c>
      <c r="I5350" s="7">
        <v>42.731070000000003</v>
      </c>
      <c r="J5350" s="8">
        <f t="shared" si="334"/>
        <v>-1</v>
      </c>
      <c r="K5350" s="7">
        <v>33.566400000000002</v>
      </c>
      <c r="L5350" s="7">
        <v>102.96921</v>
      </c>
      <c r="M5350" s="8">
        <f t="shared" si="335"/>
        <v>2.0676274488774489</v>
      </c>
    </row>
    <row r="5351" spans="1:13" x14ac:dyDescent="0.25">
      <c r="A5351" s="2" t="s">
        <v>224</v>
      </c>
      <c r="B5351" s="2" t="s">
        <v>65</v>
      </c>
      <c r="C5351" s="7">
        <v>0</v>
      </c>
      <c r="D5351" s="7">
        <v>0</v>
      </c>
      <c r="E5351" s="8" t="str">
        <f t="shared" si="332"/>
        <v/>
      </c>
      <c r="F5351" s="7">
        <v>0</v>
      </c>
      <c r="G5351" s="7">
        <v>0</v>
      </c>
      <c r="H5351" s="8" t="str">
        <f t="shared" si="333"/>
        <v/>
      </c>
      <c r="I5351" s="7">
        <v>0</v>
      </c>
      <c r="J5351" s="8" t="str">
        <f t="shared" si="334"/>
        <v/>
      </c>
      <c r="K5351" s="7">
        <v>0</v>
      </c>
      <c r="L5351" s="7">
        <v>0</v>
      </c>
      <c r="M5351" s="8" t="str">
        <f t="shared" si="335"/>
        <v/>
      </c>
    </row>
    <row r="5352" spans="1:13" x14ac:dyDescent="0.25">
      <c r="A5352" s="2" t="s">
        <v>224</v>
      </c>
      <c r="B5352" s="2" t="s">
        <v>70</v>
      </c>
      <c r="C5352" s="7">
        <v>0</v>
      </c>
      <c r="D5352" s="7">
        <v>0</v>
      </c>
      <c r="E5352" s="8" t="str">
        <f t="shared" si="332"/>
        <v/>
      </c>
      <c r="F5352" s="7">
        <v>0</v>
      </c>
      <c r="G5352" s="7">
        <v>0</v>
      </c>
      <c r="H5352" s="8" t="str">
        <f t="shared" si="333"/>
        <v/>
      </c>
      <c r="I5352" s="7">
        <v>0</v>
      </c>
      <c r="J5352" s="8" t="str">
        <f t="shared" si="334"/>
        <v/>
      </c>
      <c r="K5352" s="7">
        <v>0</v>
      </c>
      <c r="L5352" s="7">
        <v>65.207999999999998</v>
      </c>
      <c r="M5352" s="8" t="str">
        <f t="shared" si="335"/>
        <v/>
      </c>
    </row>
    <row r="5353" spans="1:13" x14ac:dyDescent="0.25">
      <c r="A5353" s="2" t="s">
        <v>224</v>
      </c>
      <c r="B5353" s="2" t="s">
        <v>71</v>
      </c>
      <c r="C5353" s="7">
        <v>0</v>
      </c>
      <c r="D5353" s="7">
        <v>0</v>
      </c>
      <c r="E5353" s="8" t="str">
        <f t="shared" si="332"/>
        <v/>
      </c>
      <c r="F5353" s="7">
        <v>0</v>
      </c>
      <c r="G5353" s="7">
        <v>0</v>
      </c>
      <c r="H5353" s="8" t="str">
        <f t="shared" si="333"/>
        <v/>
      </c>
      <c r="I5353" s="7">
        <v>0</v>
      </c>
      <c r="J5353" s="8" t="str">
        <f t="shared" si="334"/>
        <v/>
      </c>
      <c r="K5353" s="7">
        <v>130.17395999999999</v>
      </c>
      <c r="L5353" s="7">
        <v>0</v>
      </c>
      <c r="M5353" s="8">
        <f t="shared" si="335"/>
        <v>-1</v>
      </c>
    </row>
    <row r="5354" spans="1:13" x14ac:dyDescent="0.25">
      <c r="A5354" s="2" t="s">
        <v>224</v>
      </c>
      <c r="B5354" s="2" t="s">
        <v>78</v>
      </c>
      <c r="C5354" s="7">
        <v>0</v>
      </c>
      <c r="D5354" s="7">
        <v>0</v>
      </c>
      <c r="E5354" s="8" t="str">
        <f t="shared" si="332"/>
        <v/>
      </c>
      <c r="F5354" s="7">
        <v>10.212999999999999</v>
      </c>
      <c r="G5354" s="7">
        <v>0</v>
      </c>
      <c r="H5354" s="8">
        <f t="shared" si="333"/>
        <v>-1</v>
      </c>
      <c r="I5354" s="7">
        <v>0</v>
      </c>
      <c r="J5354" s="8" t="str">
        <f t="shared" si="334"/>
        <v/>
      </c>
      <c r="K5354" s="7">
        <v>22.242699999999999</v>
      </c>
      <c r="L5354" s="7">
        <v>19.901450000000001</v>
      </c>
      <c r="M5354" s="8">
        <f t="shared" si="335"/>
        <v>-0.10525925359780952</v>
      </c>
    </row>
    <row r="5355" spans="1:13" s="4" customFormat="1" x14ac:dyDescent="0.25">
      <c r="A5355" s="4" t="s">
        <v>224</v>
      </c>
      <c r="B5355" s="4" t="s">
        <v>85</v>
      </c>
      <c r="C5355" s="9">
        <v>120.36117</v>
      </c>
      <c r="D5355" s="9">
        <v>0</v>
      </c>
      <c r="E5355" s="10">
        <f t="shared" si="332"/>
        <v>-1</v>
      </c>
      <c r="F5355" s="9">
        <v>1276.1585299999999</v>
      </c>
      <c r="G5355" s="9">
        <v>425.96811000000002</v>
      </c>
      <c r="H5355" s="10">
        <f t="shared" si="333"/>
        <v>-0.66621066271445128</v>
      </c>
      <c r="I5355" s="9">
        <v>869.48087999999996</v>
      </c>
      <c r="J5355" s="10">
        <f t="shared" si="334"/>
        <v>-0.51008915802725863</v>
      </c>
      <c r="K5355" s="9">
        <v>12015.112940000001</v>
      </c>
      <c r="L5355" s="9">
        <v>15789.068139999999</v>
      </c>
      <c r="M5355" s="10">
        <f t="shared" si="335"/>
        <v>0.31410068459997342</v>
      </c>
    </row>
    <row r="5356" spans="1:13" x14ac:dyDescent="0.25">
      <c r="A5356" s="2" t="s">
        <v>225</v>
      </c>
      <c r="B5356" s="2" t="s">
        <v>9</v>
      </c>
      <c r="C5356" s="7">
        <v>0</v>
      </c>
      <c r="D5356" s="7">
        <v>0</v>
      </c>
      <c r="E5356" s="8" t="str">
        <f t="shared" si="332"/>
        <v/>
      </c>
      <c r="F5356" s="7">
        <v>14.6203</v>
      </c>
      <c r="G5356" s="7">
        <v>0</v>
      </c>
      <c r="H5356" s="8">
        <f t="shared" si="333"/>
        <v>-1</v>
      </c>
      <c r="I5356" s="7">
        <v>4.7507999999999999</v>
      </c>
      <c r="J5356" s="8">
        <f t="shared" si="334"/>
        <v>-1</v>
      </c>
      <c r="K5356" s="7">
        <v>39.209049999999998</v>
      </c>
      <c r="L5356" s="7">
        <v>9.7371999999999996</v>
      </c>
      <c r="M5356" s="8">
        <f t="shared" si="335"/>
        <v>-0.75165937455765952</v>
      </c>
    </row>
    <row r="5357" spans="1:13" x14ac:dyDescent="0.25">
      <c r="A5357" s="2" t="s">
        <v>225</v>
      </c>
      <c r="B5357" s="2" t="s">
        <v>14</v>
      </c>
      <c r="C5357" s="7">
        <v>0</v>
      </c>
      <c r="D5357" s="7">
        <v>0</v>
      </c>
      <c r="E5357" s="8" t="str">
        <f t="shared" si="332"/>
        <v/>
      </c>
      <c r="F5357" s="7">
        <v>0</v>
      </c>
      <c r="G5357" s="7">
        <v>0</v>
      </c>
      <c r="H5357" s="8" t="str">
        <f t="shared" si="333"/>
        <v/>
      </c>
      <c r="I5357" s="7">
        <v>0</v>
      </c>
      <c r="J5357" s="8" t="str">
        <f t="shared" si="334"/>
        <v/>
      </c>
      <c r="K5357" s="7">
        <v>161.50471999999999</v>
      </c>
      <c r="L5357" s="7">
        <v>0</v>
      </c>
      <c r="M5357" s="8">
        <f t="shared" si="335"/>
        <v>-1</v>
      </c>
    </row>
    <row r="5358" spans="1:13" x14ac:dyDescent="0.25">
      <c r="A5358" s="2" t="s">
        <v>225</v>
      </c>
      <c r="B5358" s="2" t="s">
        <v>15</v>
      </c>
      <c r="C5358" s="7">
        <v>0</v>
      </c>
      <c r="D5358" s="7">
        <v>0</v>
      </c>
      <c r="E5358" s="8" t="str">
        <f t="shared" si="332"/>
        <v/>
      </c>
      <c r="F5358" s="7">
        <v>0</v>
      </c>
      <c r="G5358" s="7">
        <v>8.9937000000000005</v>
      </c>
      <c r="H5358" s="8" t="str">
        <f t="shared" si="333"/>
        <v/>
      </c>
      <c r="I5358" s="7">
        <v>0</v>
      </c>
      <c r="J5358" s="8" t="str">
        <f t="shared" si="334"/>
        <v/>
      </c>
      <c r="K5358" s="7">
        <v>0</v>
      </c>
      <c r="L5358" s="7">
        <v>67.920190000000005</v>
      </c>
      <c r="M5358" s="8" t="str">
        <f t="shared" si="335"/>
        <v/>
      </c>
    </row>
    <row r="5359" spans="1:13" x14ac:dyDescent="0.25">
      <c r="A5359" s="2" t="s">
        <v>225</v>
      </c>
      <c r="B5359" s="2" t="s">
        <v>18</v>
      </c>
      <c r="C5359" s="7">
        <v>0</v>
      </c>
      <c r="D5359" s="7">
        <v>0</v>
      </c>
      <c r="E5359" s="8" t="str">
        <f t="shared" si="332"/>
        <v/>
      </c>
      <c r="F5359" s="7">
        <v>0</v>
      </c>
      <c r="G5359" s="7">
        <v>0</v>
      </c>
      <c r="H5359" s="8" t="str">
        <f t="shared" si="333"/>
        <v/>
      </c>
      <c r="I5359" s="7">
        <v>0</v>
      </c>
      <c r="J5359" s="8" t="str">
        <f t="shared" si="334"/>
        <v/>
      </c>
      <c r="K5359" s="7">
        <v>0</v>
      </c>
      <c r="L5359" s="7">
        <v>0</v>
      </c>
      <c r="M5359" s="8" t="str">
        <f t="shared" si="335"/>
        <v/>
      </c>
    </row>
    <row r="5360" spans="1:13" x14ac:dyDescent="0.25">
      <c r="A5360" s="2" t="s">
        <v>225</v>
      </c>
      <c r="B5360" s="2" t="s">
        <v>26</v>
      </c>
      <c r="C5360" s="7">
        <v>0</v>
      </c>
      <c r="D5360" s="7">
        <v>0</v>
      </c>
      <c r="E5360" s="8" t="str">
        <f t="shared" si="332"/>
        <v/>
      </c>
      <c r="F5360" s="7">
        <v>0</v>
      </c>
      <c r="G5360" s="7">
        <v>0</v>
      </c>
      <c r="H5360" s="8" t="str">
        <f t="shared" si="333"/>
        <v/>
      </c>
      <c r="I5360" s="7">
        <v>0</v>
      </c>
      <c r="J5360" s="8" t="str">
        <f t="shared" si="334"/>
        <v/>
      </c>
      <c r="K5360" s="7">
        <v>0</v>
      </c>
      <c r="L5360" s="7">
        <v>1.5605</v>
      </c>
      <c r="M5360" s="8" t="str">
        <f t="shared" si="335"/>
        <v/>
      </c>
    </row>
    <row r="5361" spans="1:13" x14ac:dyDescent="0.25">
      <c r="A5361" s="2" t="s">
        <v>225</v>
      </c>
      <c r="B5361" s="2" t="s">
        <v>45</v>
      </c>
      <c r="C5361" s="7">
        <v>0</v>
      </c>
      <c r="D5361" s="7">
        <v>0</v>
      </c>
      <c r="E5361" s="8" t="str">
        <f t="shared" si="332"/>
        <v/>
      </c>
      <c r="F5361" s="7">
        <v>0</v>
      </c>
      <c r="G5361" s="7">
        <v>0</v>
      </c>
      <c r="H5361" s="8" t="str">
        <f t="shared" si="333"/>
        <v/>
      </c>
      <c r="I5361" s="7">
        <v>0</v>
      </c>
      <c r="J5361" s="8" t="str">
        <f t="shared" si="334"/>
        <v/>
      </c>
      <c r="K5361" s="7">
        <v>65.599999999999994</v>
      </c>
      <c r="L5361" s="7">
        <v>0.18528</v>
      </c>
      <c r="M5361" s="8">
        <f t="shared" si="335"/>
        <v>-0.99717560975609754</v>
      </c>
    </row>
    <row r="5362" spans="1:13" x14ac:dyDescent="0.25">
      <c r="A5362" s="2" t="s">
        <v>225</v>
      </c>
      <c r="B5362" s="2" t="s">
        <v>46</v>
      </c>
      <c r="C5362" s="7">
        <v>0</v>
      </c>
      <c r="D5362" s="7">
        <v>0</v>
      </c>
      <c r="E5362" s="8" t="str">
        <f t="shared" si="332"/>
        <v/>
      </c>
      <c r="F5362" s="7">
        <v>0</v>
      </c>
      <c r="G5362" s="7">
        <v>60.26155</v>
      </c>
      <c r="H5362" s="8" t="str">
        <f t="shared" si="333"/>
        <v/>
      </c>
      <c r="I5362" s="7">
        <v>0</v>
      </c>
      <c r="J5362" s="8" t="str">
        <f t="shared" si="334"/>
        <v/>
      </c>
      <c r="K5362" s="7">
        <v>0</v>
      </c>
      <c r="L5362" s="7">
        <v>60.26155</v>
      </c>
      <c r="M5362" s="8" t="str">
        <f t="shared" si="335"/>
        <v/>
      </c>
    </row>
    <row r="5363" spans="1:13" x14ac:dyDescent="0.25">
      <c r="A5363" s="2" t="s">
        <v>225</v>
      </c>
      <c r="B5363" s="2" t="s">
        <v>71</v>
      </c>
      <c r="C5363" s="7">
        <v>0</v>
      </c>
      <c r="D5363" s="7">
        <v>0</v>
      </c>
      <c r="E5363" s="8" t="str">
        <f t="shared" si="332"/>
        <v/>
      </c>
      <c r="F5363" s="7">
        <v>0</v>
      </c>
      <c r="G5363" s="7">
        <v>67.897369999999995</v>
      </c>
      <c r="H5363" s="8" t="str">
        <f t="shared" si="333"/>
        <v/>
      </c>
      <c r="I5363" s="7">
        <v>0</v>
      </c>
      <c r="J5363" s="8" t="str">
        <f t="shared" si="334"/>
        <v/>
      </c>
      <c r="K5363" s="7">
        <v>0</v>
      </c>
      <c r="L5363" s="7">
        <v>704.80758000000003</v>
      </c>
      <c r="M5363" s="8" t="str">
        <f t="shared" si="335"/>
        <v/>
      </c>
    </row>
    <row r="5364" spans="1:13" s="4" customFormat="1" x14ac:dyDescent="0.25">
      <c r="A5364" s="4" t="s">
        <v>225</v>
      </c>
      <c r="B5364" s="4" t="s">
        <v>85</v>
      </c>
      <c r="C5364" s="9">
        <v>0</v>
      </c>
      <c r="D5364" s="9">
        <v>0</v>
      </c>
      <c r="E5364" s="10" t="str">
        <f t="shared" si="332"/>
        <v/>
      </c>
      <c r="F5364" s="9">
        <v>14.6203</v>
      </c>
      <c r="G5364" s="9">
        <v>137.15262000000001</v>
      </c>
      <c r="H5364" s="10">
        <f t="shared" si="333"/>
        <v>8.3809716626881805</v>
      </c>
      <c r="I5364" s="9">
        <v>4.7507999999999999</v>
      </c>
      <c r="J5364" s="10">
        <f t="shared" si="334"/>
        <v>27.869373579186668</v>
      </c>
      <c r="K5364" s="9">
        <v>266.31376999999998</v>
      </c>
      <c r="L5364" s="9">
        <v>844.47230000000002</v>
      </c>
      <c r="M5364" s="10">
        <f t="shared" si="335"/>
        <v>2.1709674644311487</v>
      </c>
    </row>
    <row r="5365" spans="1:13" x14ac:dyDescent="0.25">
      <c r="A5365" s="2" t="s">
        <v>226</v>
      </c>
      <c r="B5365" s="2" t="s">
        <v>45</v>
      </c>
      <c r="C5365" s="7">
        <v>0</v>
      </c>
      <c r="D5365" s="7">
        <v>0</v>
      </c>
      <c r="E5365" s="8" t="str">
        <f t="shared" si="332"/>
        <v/>
      </c>
      <c r="F5365" s="7">
        <v>0</v>
      </c>
      <c r="G5365" s="7">
        <v>0</v>
      </c>
      <c r="H5365" s="8" t="str">
        <f t="shared" si="333"/>
        <v/>
      </c>
      <c r="I5365" s="7">
        <v>0</v>
      </c>
      <c r="J5365" s="8" t="str">
        <f t="shared" si="334"/>
        <v/>
      </c>
      <c r="K5365" s="7">
        <v>29.766030000000001</v>
      </c>
      <c r="L5365" s="7">
        <v>31.024039999999999</v>
      </c>
      <c r="M5365" s="8">
        <f t="shared" si="335"/>
        <v>4.2263277971566815E-2</v>
      </c>
    </row>
    <row r="5366" spans="1:13" x14ac:dyDescent="0.25">
      <c r="A5366" s="2" t="s">
        <v>226</v>
      </c>
      <c r="B5366" s="2" t="s">
        <v>46</v>
      </c>
      <c r="C5366" s="7">
        <v>0</v>
      </c>
      <c r="D5366" s="7">
        <v>0</v>
      </c>
      <c r="E5366" s="8" t="str">
        <f t="shared" si="332"/>
        <v/>
      </c>
      <c r="F5366" s="7">
        <v>0</v>
      </c>
      <c r="G5366" s="7">
        <v>0</v>
      </c>
      <c r="H5366" s="8" t="str">
        <f t="shared" si="333"/>
        <v/>
      </c>
      <c r="I5366" s="7">
        <v>0</v>
      </c>
      <c r="J5366" s="8" t="str">
        <f t="shared" si="334"/>
        <v/>
      </c>
      <c r="K5366" s="7">
        <v>21.164090000000002</v>
      </c>
      <c r="L5366" s="7">
        <v>0</v>
      </c>
      <c r="M5366" s="8">
        <f t="shared" si="335"/>
        <v>-1</v>
      </c>
    </row>
    <row r="5367" spans="1:13" x14ac:dyDescent="0.25">
      <c r="A5367" s="2" t="s">
        <v>226</v>
      </c>
      <c r="B5367" s="2" t="s">
        <v>62</v>
      </c>
      <c r="C5367" s="7">
        <v>0</v>
      </c>
      <c r="D5367" s="7">
        <v>0</v>
      </c>
      <c r="E5367" s="8" t="str">
        <f t="shared" si="332"/>
        <v/>
      </c>
      <c r="F5367" s="7">
        <v>0</v>
      </c>
      <c r="G5367" s="7">
        <v>0</v>
      </c>
      <c r="H5367" s="8" t="str">
        <f t="shared" si="333"/>
        <v/>
      </c>
      <c r="I5367" s="7">
        <v>0</v>
      </c>
      <c r="J5367" s="8" t="str">
        <f t="shared" si="334"/>
        <v/>
      </c>
      <c r="K5367" s="7">
        <v>0</v>
      </c>
      <c r="L5367" s="7">
        <v>0</v>
      </c>
      <c r="M5367" s="8" t="str">
        <f t="shared" si="335"/>
        <v/>
      </c>
    </row>
    <row r="5368" spans="1:13" s="4" customFormat="1" x14ac:dyDescent="0.25">
      <c r="A5368" s="4" t="s">
        <v>226</v>
      </c>
      <c r="B5368" s="4" t="s">
        <v>85</v>
      </c>
      <c r="C5368" s="9">
        <v>0</v>
      </c>
      <c r="D5368" s="9">
        <v>0</v>
      </c>
      <c r="E5368" s="10" t="str">
        <f t="shared" si="332"/>
        <v/>
      </c>
      <c r="F5368" s="9">
        <v>0</v>
      </c>
      <c r="G5368" s="9">
        <v>0</v>
      </c>
      <c r="H5368" s="10" t="str">
        <f t="shared" si="333"/>
        <v/>
      </c>
      <c r="I5368" s="9">
        <v>0</v>
      </c>
      <c r="J5368" s="10" t="str">
        <f t="shared" si="334"/>
        <v/>
      </c>
      <c r="K5368" s="9">
        <v>50.930120000000002</v>
      </c>
      <c r="L5368" s="9">
        <v>31.024039999999999</v>
      </c>
      <c r="M5368" s="10">
        <f t="shared" si="335"/>
        <v>-0.39085083640093532</v>
      </c>
    </row>
    <row r="5369" spans="1:13" x14ac:dyDescent="0.25">
      <c r="A5369" s="2" t="s">
        <v>227</v>
      </c>
      <c r="B5369" s="2" t="s">
        <v>9</v>
      </c>
      <c r="C5369" s="7">
        <v>0</v>
      </c>
      <c r="D5369" s="7">
        <v>0</v>
      </c>
      <c r="E5369" s="8" t="str">
        <f t="shared" si="332"/>
        <v/>
      </c>
      <c r="F5369" s="7">
        <v>0</v>
      </c>
      <c r="G5369" s="7">
        <v>167.67438999999999</v>
      </c>
      <c r="H5369" s="8" t="str">
        <f t="shared" si="333"/>
        <v/>
      </c>
      <c r="I5369" s="7">
        <v>88.295900000000003</v>
      </c>
      <c r="J5369" s="8">
        <f t="shared" si="334"/>
        <v>0.89900538983123779</v>
      </c>
      <c r="K5369" s="7">
        <v>490.67930000000001</v>
      </c>
      <c r="L5369" s="7">
        <v>1788.7474999999999</v>
      </c>
      <c r="M5369" s="8">
        <f t="shared" si="335"/>
        <v>2.6454513161651612</v>
      </c>
    </row>
    <row r="5370" spans="1:13" x14ac:dyDescent="0.25">
      <c r="A5370" s="2" t="s">
        <v>227</v>
      </c>
      <c r="B5370" s="2" t="s">
        <v>11</v>
      </c>
      <c r="C5370" s="7">
        <v>33.084409999999998</v>
      </c>
      <c r="D5370" s="7">
        <v>0</v>
      </c>
      <c r="E5370" s="8">
        <f t="shared" si="332"/>
        <v>-1</v>
      </c>
      <c r="F5370" s="7">
        <v>44.18441</v>
      </c>
      <c r="G5370" s="7">
        <v>1.47228</v>
      </c>
      <c r="H5370" s="8">
        <f t="shared" si="333"/>
        <v>-0.96667874483330207</v>
      </c>
      <c r="I5370" s="7">
        <v>0</v>
      </c>
      <c r="J5370" s="8" t="str">
        <f t="shared" si="334"/>
        <v/>
      </c>
      <c r="K5370" s="7">
        <v>53.85134</v>
      </c>
      <c r="L5370" s="7">
        <v>13.659750000000001</v>
      </c>
      <c r="M5370" s="8">
        <f t="shared" si="335"/>
        <v>-0.74634335932959139</v>
      </c>
    </row>
    <row r="5371" spans="1:13" x14ac:dyDescent="0.25">
      <c r="A5371" s="2" t="s">
        <v>227</v>
      </c>
      <c r="B5371" s="2" t="s">
        <v>12</v>
      </c>
      <c r="C5371" s="7">
        <v>0</v>
      </c>
      <c r="D5371" s="7">
        <v>0</v>
      </c>
      <c r="E5371" s="8" t="str">
        <f t="shared" si="332"/>
        <v/>
      </c>
      <c r="F5371" s="7">
        <v>331.17588999999998</v>
      </c>
      <c r="G5371" s="7">
        <v>59.040080000000003</v>
      </c>
      <c r="H5371" s="8">
        <f t="shared" si="333"/>
        <v>-0.82172591126727246</v>
      </c>
      <c r="I5371" s="7">
        <v>88.278850000000006</v>
      </c>
      <c r="J5371" s="8">
        <f t="shared" si="334"/>
        <v>-0.3312092307500607</v>
      </c>
      <c r="K5371" s="7">
        <v>841.66806999999994</v>
      </c>
      <c r="L5371" s="7">
        <v>387.97786000000002</v>
      </c>
      <c r="M5371" s="8">
        <f t="shared" si="335"/>
        <v>-0.53903697451656918</v>
      </c>
    </row>
    <row r="5372" spans="1:13" x14ac:dyDescent="0.25">
      <c r="A5372" s="2" t="s">
        <v>227</v>
      </c>
      <c r="B5372" s="2" t="s">
        <v>14</v>
      </c>
      <c r="C5372" s="7">
        <v>157.89984999999999</v>
      </c>
      <c r="D5372" s="7">
        <v>0</v>
      </c>
      <c r="E5372" s="8">
        <f t="shared" si="332"/>
        <v>-1</v>
      </c>
      <c r="F5372" s="7">
        <v>2980.6507000000001</v>
      </c>
      <c r="G5372" s="7">
        <v>982.83037000000002</v>
      </c>
      <c r="H5372" s="8">
        <f t="shared" si="333"/>
        <v>-0.67026315092875532</v>
      </c>
      <c r="I5372" s="7">
        <v>1851.0933399999999</v>
      </c>
      <c r="J5372" s="8">
        <f t="shared" si="334"/>
        <v>-0.46905412668169388</v>
      </c>
      <c r="K5372" s="7">
        <v>8469.4463599999999</v>
      </c>
      <c r="L5372" s="7">
        <v>9860.7751499999995</v>
      </c>
      <c r="M5372" s="8">
        <f t="shared" si="335"/>
        <v>0.16427623847658435</v>
      </c>
    </row>
    <row r="5373" spans="1:13" x14ac:dyDescent="0.25">
      <c r="A5373" s="2" t="s">
        <v>227</v>
      </c>
      <c r="B5373" s="2" t="s">
        <v>15</v>
      </c>
      <c r="C5373" s="7">
        <v>0</v>
      </c>
      <c r="D5373" s="7">
        <v>5.5960400000000003</v>
      </c>
      <c r="E5373" s="8" t="str">
        <f t="shared" si="332"/>
        <v/>
      </c>
      <c r="F5373" s="7">
        <v>156.66137000000001</v>
      </c>
      <c r="G5373" s="7">
        <v>287.93214</v>
      </c>
      <c r="H5373" s="8">
        <f t="shared" si="333"/>
        <v>0.83792686097408686</v>
      </c>
      <c r="I5373" s="7">
        <v>368.36354999999998</v>
      </c>
      <c r="J5373" s="8">
        <f t="shared" si="334"/>
        <v>-0.21834790657218928</v>
      </c>
      <c r="K5373" s="7">
        <v>2717.0467600000002</v>
      </c>
      <c r="L5373" s="7">
        <v>3297.4819499999999</v>
      </c>
      <c r="M5373" s="8">
        <f t="shared" si="335"/>
        <v>0.21362723621289459</v>
      </c>
    </row>
    <row r="5374" spans="1:13" x14ac:dyDescent="0.25">
      <c r="A5374" s="2" t="s">
        <v>227</v>
      </c>
      <c r="B5374" s="2" t="s">
        <v>17</v>
      </c>
      <c r="C5374" s="7">
        <v>0</v>
      </c>
      <c r="D5374" s="7">
        <v>0</v>
      </c>
      <c r="E5374" s="8" t="str">
        <f t="shared" si="332"/>
        <v/>
      </c>
      <c r="F5374" s="7">
        <v>265.37475999999998</v>
      </c>
      <c r="G5374" s="7">
        <v>572.62450999999999</v>
      </c>
      <c r="H5374" s="8">
        <f t="shared" si="333"/>
        <v>1.1577956773281679</v>
      </c>
      <c r="I5374" s="7">
        <v>790.39192000000003</v>
      </c>
      <c r="J5374" s="8">
        <f t="shared" si="334"/>
        <v>-0.27551826440735883</v>
      </c>
      <c r="K5374" s="7">
        <v>1272.38328</v>
      </c>
      <c r="L5374" s="7">
        <v>4000.9732800000002</v>
      </c>
      <c r="M5374" s="8">
        <f t="shared" si="335"/>
        <v>2.1444717506819173</v>
      </c>
    </row>
    <row r="5375" spans="1:13" x14ac:dyDescent="0.25">
      <c r="A5375" s="2" t="s">
        <v>227</v>
      </c>
      <c r="B5375" s="2" t="s">
        <v>18</v>
      </c>
      <c r="C5375" s="7">
        <v>0</v>
      </c>
      <c r="D5375" s="7">
        <v>0</v>
      </c>
      <c r="E5375" s="8" t="str">
        <f t="shared" si="332"/>
        <v/>
      </c>
      <c r="F5375" s="7">
        <v>0</v>
      </c>
      <c r="G5375" s="7">
        <v>238.03865999999999</v>
      </c>
      <c r="H5375" s="8" t="str">
        <f t="shared" si="333"/>
        <v/>
      </c>
      <c r="I5375" s="7">
        <v>0</v>
      </c>
      <c r="J5375" s="8" t="str">
        <f t="shared" si="334"/>
        <v/>
      </c>
      <c r="K5375" s="7">
        <v>157.95319000000001</v>
      </c>
      <c r="L5375" s="7">
        <v>300.48138999999998</v>
      </c>
      <c r="M5375" s="8">
        <f t="shared" si="335"/>
        <v>0.90234454904013006</v>
      </c>
    </row>
    <row r="5376" spans="1:13" x14ac:dyDescent="0.25">
      <c r="A5376" s="2" t="s">
        <v>227</v>
      </c>
      <c r="B5376" s="2" t="s">
        <v>26</v>
      </c>
      <c r="C5376" s="7">
        <v>0</v>
      </c>
      <c r="D5376" s="7">
        <v>0</v>
      </c>
      <c r="E5376" s="8" t="str">
        <f t="shared" si="332"/>
        <v/>
      </c>
      <c r="F5376" s="7">
        <v>180.62553</v>
      </c>
      <c r="G5376" s="7">
        <v>301.86919999999998</v>
      </c>
      <c r="H5376" s="8">
        <f t="shared" si="333"/>
        <v>0.6712432622343032</v>
      </c>
      <c r="I5376" s="7">
        <v>469.01675</v>
      </c>
      <c r="J5376" s="8">
        <f t="shared" si="334"/>
        <v>-0.3563786367970867</v>
      </c>
      <c r="K5376" s="7">
        <v>3182.7073500000001</v>
      </c>
      <c r="L5376" s="7">
        <v>1680.13067</v>
      </c>
      <c r="M5376" s="8">
        <f t="shared" si="335"/>
        <v>-0.47210645364551029</v>
      </c>
    </row>
    <row r="5377" spans="1:13" x14ac:dyDescent="0.25">
      <c r="A5377" s="2" t="s">
        <v>227</v>
      </c>
      <c r="B5377" s="2" t="s">
        <v>28</v>
      </c>
      <c r="C5377" s="7">
        <v>0</v>
      </c>
      <c r="D5377" s="7">
        <v>0</v>
      </c>
      <c r="E5377" s="8" t="str">
        <f t="shared" si="332"/>
        <v/>
      </c>
      <c r="F5377" s="7">
        <v>0</v>
      </c>
      <c r="G5377" s="7">
        <v>0</v>
      </c>
      <c r="H5377" s="8" t="str">
        <f t="shared" si="333"/>
        <v/>
      </c>
      <c r="I5377" s="7">
        <v>0</v>
      </c>
      <c r="J5377" s="8" t="str">
        <f t="shared" si="334"/>
        <v/>
      </c>
      <c r="K5377" s="7">
        <v>25.346229999999998</v>
      </c>
      <c r="L5377" s="7">
        <v>48.196260000000002</v>
      </c>
      <c r="M5377" s="8">
        <f t="shared" si="335"/>
        <v>0.90151592564259087</v>
      </c>
    </row>
    <row r="5378" spans="1:13" x14ac:dyDescent="0.25">
      <c r="A5378" s="2" t="s">
        <v>227</v>
      </c>
      <c r="B5378" s="2" t="s">
        <v>30</v>
      </c>
      <c r="C5378" s="7">
        <v>0</v>
      </c>
      <c r="D5378" s="7">
        <v>0</v>
      </c>
      <c r="E5378" s="8" t="str">
        <f t="shared" si="332"/>
        <v/>
      </c>
      <c r="F5378" s="7">
        <v>128.41811999999999</v>
      </c>
      <c r="G5378" s="7">
        <v>118.63658</v>
      </c>
      <c r="H5378" s="8">
        <f t="shared" si="333"/>
        <v>-7.6169468919183636E-2</v>
      </c>
      <c r="I5378" s="7">
        <v>55.689549999999997</v>
      </c>
      <c r="J5378" s="8">
        <f t="shared" si="334"/>
        <v>1.1303203204191812</v>
      </c>
      <c r="K5378" s="7">
        <v>258.85863999999998</v>
      </c>
      <c r="L5378" s="7">
        <v>236.79311000000001</v>
      </c>
      <c r="M5378" s="8">
        <f t="shared" si="335"/>
        <v>-8.5241620677602103E-2</v>
      </c>
    </row>
    <row r="5379" spans="1:13" x14ac:dyDescent="0.25">
      <c r="A5379" s="2" t="s">
        <v>227</v>
      </c>
      <c r="B5379" s="2" t="s">
        <v>32</v>
      </c>
      <c r="C5379" s="7">
        <v>0</v>
      </c>
      <c r="D5379" s="7">
        <v>0</v>
      </c>
      <c r="E5379" s="8" t="str">
        <f t="shared" si="332"/>
        <v/>
      </c>
      <c r="F5379" s="7">
        <v>0</v>
      </c>
      <c r="G5379" s="7">
        <v>56.888420000000004</v>
      </c>
      <c r="H5379" s="8" t="str">
        <f t="shared" si="333"/>
        <v/>
      </c>
      <c r="I5379" s="7">
        <v>5.1436799999999998</v>
      </c>
      <c r="J5379" s="8">
        <f t="shared" si="334"/>
        <v>10.059867643399279</v>
      </c>
      <c r="K5379" s="7">
        <v>0</v>
      </c>
      <c r="L5379" s="7">
        <v>119.35908000000001</v>
      </c>
      <c r="M5379" s="8" t="str">
        <f t="shared" si="335"/>
        <v/>
      </c>
    </row>
    <row r="5380" spans="1:13" x14ac:dyDescent="0.25">
      <c r="A5380" s="2" t="s">
        <v>227</v>
      </c>
      <c r="B5380" s="2" t="s">
        <v>37</v>
      </c>
      <c r="C5380" s="7">
        <v>0</v>
      </c>
      <c r="D5380" s="7">
        <v>0</v>
      </c>
      <c r="E5380" s="8" t="str">
        <f t="shared" si="332"/>
        <v/>
      </c>
      <c r="F5380" s="7">
        <v>0</v>
      </c>
      <c r="G5380" s="7">
        <v>86.177539999999993</v>
      </c>
      <c r="H5380" s="8" t="str">
        <f t="shared" si="333"/>
        <v/>
      </c>
      <c r="I5380" s="7">
        <v>147.74795</v>
      </c>
      <c r="J5380" s="8">
        <f t="shared" si="334"/>
        <v>-0.41672598503058766</v>
      </c>
      <c r="K5380" s="7">
        <v>28.625450000000001</v>
      </c>
      <c r="L5380" s="7">
        <v>941.26684999999998</v>
      </c>
      <c r="M5380" s="8">
        <f t="shared" si="335"/>
        <v>31.882167791248698</v>
      </c>
    </row>
    <row r="5381" spans="1:13" x14ac:dyDescent="0.25">
      <c r="A5381" s="2" t="s">
        <v>227</v>
      </c>
      <c r="B5381" s="2" t="s">
        <v>38</v>
      </c>
      <c r="C5381" s="7">
        <v>0</v>
      </c>
      <c r="D5381" s="7">
        <v>0</v>
      </c>
      <c r="E5381" s="8" t="str">
        <f t="shared" ref="E5381:E5444" si="336">IF(C5381=0,"",(D5381/C5381-1))</f>
        <v/>
      </c>
      <c r="F5381" s="7">
        <v>56.558570000000003</v>
      </c>
      <c r="G5381" s="7">
        <v>260.59953999999999</v>
      </c>
      <c r="H5381" s="8">
        <f t="shared" ref="H5381:H5444" si="337">IF(F5381=0,"",(G5381/F5381-1))</f>
        <v>3.6076048245208456</v>
      </c>
      <c r="I5381" s="7">
        <v>236.39700999999999</v>
      </c>
      <c r="J5381" s="8">
        <f t="shared" ref="J5381:J5444" si="338">IF(I5381=0,"",(G5381/I5381-1))</f>
        <v>0.102380863446623</v>
      </c>
      <c r="K5381" s="7">
        <v>345.88758000000001</v>
      </c>
      <c r="L5381" s="7">
        <v>960.31586000000004</v>
      </c>
      <c r="M5381" s="8">
        <f t="shared" ref="M5381:M5444" si="339">IF(K5381=0,"",(L5381/K5381-1))</f>
        <v>1.7763814474055413</v>
      </c>
    </row>
    <row r="5382" spans="1:13" x14ac:dyDescent="0.25">
      <c r="A5382" s="2" t="s">
        <v>227</v>
      </c>
      <c r="B5382" s="2" t="s">
        <v>39</v>
      </c>
      <c r="C5382" s="7">
        <v>0</v>
      </c>
      <c r="D5382" s="7">
        <v>0</v>
      </c>
      <c r="E5382" s="8" t="str">
        <f t="shared" si="336"/>
        <v/>
      </c>
      <c r="F5382" s="7">
        <v>0</v>
      </c>
      <c r="G5382" s="7">
        <v>0</v>
      </c>
      <c r="H5382" s="8" t="str">
        <f t="shared" si="337"/>
        <v/>
      </c>
      <c r="I5382" s="7">
        <v>74.2</v>
      </c>
      <c r="J5382" s="8">
        <f t="shared" si="338"/>
        <v>-1</v>
      </c>
      <c r="K5382" s="7">
        <v>0</v>
      </c>
      <c r="L5382" s="7">
        <v>74.2</v>
      </c>
      <c r="M5382" s="8" t="str">
        <f t="shared" si="339"/>
        <v/>
      </c>
    </row>
    <row r="5383" spans="1:13" x14ac:dyDescent="0.25">
      <c r="A5383" s="2" t="s">
        <v>227</v>
      </c>
      <c r="B5383" s="2" t="s">
        <v>42</v>
      </c>
      <c r="C5383" s="7">
        <v>9.5696100000000008</v>
      </c>
      <c r="D5383" s="7">
        <v>0</v>
      </c>
      <c r="E5383" s="8">
        <f t="shared" si="336"/>
        <v>-1</v>
      </c>
      <c r="F5383" s="7">
        <v>152.63779</v>
      </c>
      <c r="G5383" s="7">
        <v>372.64033000000001</v>
      </c>
      <c r="H5383" s="8">
        <f t="shared" si="337"/>
        <v>1.4413372992363165</v>
      </c>
      <c r="I5383" s="7">
        <v>473.92032</v>
      </c>
      <c r="J5383" s="8">
        <f t="shared" si="338"/>
        <v>-0.21370678936070941</v>
      </c>
      <c r="K5383" s="7">
        <v>535.48224000000005</v>
      </c>
      <c r="L5383" s="7">
        <v>1338.04261</v>
      </c>
      <c r="M5383" s="8">
        <f t="shared" si="339"/>
        <v>1.4987618823735405</v>
      </c>
    </row>
    <row r="5384" spans="1:13" x14ac:dyDescent="0.25">
      <c r="A5384" s="2" t="s">
        <v>227</v>
      </c>
      <c r="B5384" s="2" t="s">
        <v>44</v>
      </c>
      <c r="C5384" s="7">
        <v>0</v>
      </c>
      <c r="D5384" s="7">
        <v>0</v>
      </c>
      <c r="E5384" s="8" t="str">
        <f t="shared" si="336"/>
        <v/>
      </c>
      <c r="F5384" s="7">
        <v>0</v>
      </c>
      <c r="G5384" s="7">
        <v>0</v>
      </c>
      <c r="H5384" s="8" t="str">
        <f t="shared" si="337"/>
        <v/>
      </c>
      <c r="I5384" s="7">
        <v>0</v>
      </c>
      <c r="J5384" s="8" t="str">
        <f t="shared" si="338"/>
        <v/>
      </c>
      <c r="K5384" s="7">
        <v>0</v>
      </c>
      <c r="L5384" s="7">
        <v>6.32</v>
      </c>
      <c r="M5384" s="8" t="str">
        <f t="shared" si="339"/>
        <v/>
      </c>
    </row>
    <row r="5385" spans="1:13" x14ac:dyDescent="0.25">
      <c r="A5385" s="2" t="s">
        <v>227</v>
      </c>
      <c r="B5385" s="2" t="s">
        <v>45</v>
      </c>
      <c r="C5385" s="7">
        <v>50.76905</v>
      </c>
      <c r="D5385" s="7">
        <v>502.30608999999998</v>
      </c>
      <c r="E5385" s="8">
        <f t="shared" si="336"/>
        <v>8.8939430617669615</v>
      </c>
      <c r="F5385" s="7">
        <v>9664.0417699999998</v>
      </c>
      <c r="G5385" s="7">
        <v>5774.5674399999998</v>
      </c>
      <c r="H5385" s="8">
        <f t="shared" si="337"/>
        <v>-0.40246870021547931</v>
      </c>
      <c r="I5385" s="7">
        <v>8217.3736399999998</v>
      </c>
      <c r="J5385" s="8">
        <f t="shared" si="338"/>
        <v>-0.297273351196916</v>
      </c>
      <c r="K5385" s="7">
        <v>23755.976320000002</v>
      </c>
      <c r="L5385" s="7">
        <v>29472.56236</v>
      </c>
      <c r="M5385" s="8">
        <f t="shared" si="339"/>
        <v>0.24063780679841984</v>
      </c>
    </row>
    <row r="5386" spans="1:13" x14ac:dyDescent="0.25">
      <c r="A5386" s="2" t="s">
        <v>227</v>
      </c>
      <c r="B5386" s="2" t="s">
        <v>46</v>
      </c>
      <c r="C5386" s="7">
        <v>0</v>
      </c>
      <c r="D5386" s="7">
        <v>0.60514999999999997</v>
      </c>
      <c r="E5386" s="8" t="str">
        <f t="shared" si="336"/>
        <v/>
      </c>
      <c r="F5386" s="7">
        <v>418.98827</v>
      </c>
      <c r="G5386" s="7">
        <v>453.84955000000002</v>
      </c>
      <c r="H5386" s="8">
        <f t="shared" si="337"/>
        <v>8.3203474884869788E-2</v>
      </c>
      <c r="I5386" s="7">
        <v>981.77968999999996</v>
      </c>
      <c r="J5386" s="8">
        <f t="shared" si="338"/>
        <v>-0.53772770548960935</v>
      </c>
      <c r="K5386" s="7">
        <v>2564.22028</v>
      </c>
      <c r="L5386" s="7">
        <v>3711.6974399999999</v>
      </c>
      <c r="M5386" s="8">
        <f t="shared" si="339"/>
        <v>0.44749554823737681</v>
      </c>
    </row>
    <row r="5387" spans="1:13" x14ac:dyDescent="0.25">
      <c r="A5387" s="2" t="s">
        <v>227</v>
      </c>
      <c r="B5387" s="2" t="s">
        <v>47</v>
      </c>
      <c r="C5387" s="7">
        <v>0</v>
      </c>
      <c r="D5387" s="7">
        <v>0</v>
      </c>
      <c r="E5387" s="8" t="str">
        <f t="shared" si="336"/>
        <v/>
      </c>
      <c r="F5387" s="7">
        <v>3.6800299999999999</v>
      </c>
      <c r="G5387" s="7">
        <v>0</v>
      </c>
      <c r="H5387" s="8">
        <f t="shared" si="337"/>
        <v>-1</v>
      </c>
      <c r="I5387" s="7">
        <v>0</v>
      </c>
      <c r="J5387" s="8" t="str">
        <f t="shared" si="338"/>
        <v/>
      </c>
      <c r="K5387" s="7">
        <v>3.6800299999999999</v>
      </c>
      <c r="L5387" s="7">
        <v>0</v>
      </c>
      <c r="M5387" s="8">
        <f t="shared" si="339"/>
        <v>-1</v>
      </c>
    </row>
    <row r="5388" spans="1:13" x14ac:dyDescent="0.25">
      <c r="A5388" s="2" t="s">
        <v>227</v>
      </c>
      <c r="B5388" s="2" t="s">
        <v>49</v>
      </c>
      <c r="C5388" s="7">
        <v>0</v>
      </c>
      <c r="D5388" s="7">
        <v>0</v>
      </c>
      <c r="E5388" s="8" t="str">
        <f t="shared" si="336"/>
        <v/>
      </c>
      <c r="F5388" s="7">
        <v>0</v>
      </c>
      <c r="G5388" s="7">
        <v>0</v>
      </c>
      <c r="H5388" s="8" t="str">
        <f t="shared" si="337"/>
        <v/>
      </c>
      <c r="I5388" s="7">
        <v>0</v>
      </c>
      <c r="J5388" s="8" t="str">
        <f t="shared" si="338"/>
        <v/>
      </c>
      <c r="K5388" s="7">
        <v>0</v>
      </c>
      <c r="L5388" s="7">
        <v>39.485439999999997</v>
      </c>
      <c r="M5388" s="8" t="str">
        <f t="shared" si="339"/>
        <v/>
      </c>
    </row>
    <row r="5389" spans="1:13" x14ac:dyDescent="0.25">
      <c r="A5389" s="2" t="s">
        <v>227</v>
      </c>
      <c r="B5389" s="2" t="s">
        <v>50</v>
      </c>
      <c r="C5389" s="7">
        <v>79.947230000000005</v>
      </c>
      <c r="D5389" s="7">
        <v>0</v>
      </c>
      <c r="E5389" s="8">
        <f t="shared" si="336"/>
        <v>-1</v>
      </c>
      <c r="F5389" s="7">
        <v>326.67356999999998</v>
      </c>
      <c r="G5389" s="7">
        <v>1016.15611</v>
      </c>
      <c r="H5389" s="8">
        <f t="shared" si="337"/>
        <v>2.1106162338140795</v>
      </c>
      <c r="I5389" s="7">
        <v>688.46325000000002</v>
      </c>
      <c r="J5389" s="8">
        <f t="shared" si="338"/>
        <v>0.47597727257046762</v>
      </c>
      <c r="K5389" s="7">
        <v>1299.63122</v>
      </c>
      <c r="L5389" s="7">
        <v>2659.9617800000001</v>
      </c>
      <c r="M5389" s="8">
        <f t="shared" si="339"/>
        <v>1.0467050491446335</v>
      </c>
    </row>
    <row r="5390" spans="1:13" x14ac:dyDescent="0.25">
      <c r="A5390" s="2" t="s">
        <v>227</v>
      </c>
      <c r="B5390" s="2" t="s">
        <v>53</v>
      </c>
      <c r="C5390" s="7">
        <v>0</v>
      </c>
      <c r="D5390" s="7">
        <v>0</v>
      </c>
      <c r="E5390" s="8" t="str">
        <f t="shared" si="336"/>
        <v/>
      </c>
      <c r="F5390" s="7">
        <v>0</v>
      </c>
      <c r="G5390" s="7">
        <v>0</v>
      </c>
      <c r="H5390" s="8" t="str">
        <f t="shared" si="337"/>
        <v/>
      </c>
      <c r="I5390" s="7">
        <v>0</v>
      </c>
      <c r="J5390" s="8" t="str">
        <f t="shared" si="338"/>
        <v/>
      </c>
      <c r="K5390" s="7">
        <v>0</v>
      </c>
      <c r="L5390" s="7">
        <v>164.99508</v>
      </c>
      <c r="M5390" s="8" t="str">
        <f t="shared" si="339"/>
        <v/>
      </c>
    </row>
    <row r="5391" spans="1:13" x14ac:dyDescent="0.25">
      <c r="A5391" s="2" t="s">
        <v>227</v>
      </c>
      <c r="B5391" s="2" t="s">
        <v>54</v>
      </c>
      <c r="C5391" s="7">
        <v>0</v>
      </c>
      <c r="D5391" s="7">
        <v>0</v>
      </c>
      <c r="E5391" s="8" t="str">
        <f t="shared" si="336"/>
        <v/>
      </c>
      <c r="F5391" s="7">
        <v>0</v>
      </c>
      <c r="G5391" s="7">
        <v>50.21846</v>
      </c>
      <c r="H5391" s="8" t="str">
        <f t="shared" si="337"/>
        <v/>
      </c>
      <c r="I5391" s="7">
        <v>0</v>
      </c>
      <c r="J5391" s="8" t="str">
        <f t="shared" si="338"/>
        <v/>
      </c>
      <c r="K5391" s="7">
        <v>188.02507</v>
      </c>
      <c r="L5391" s="7">
        <v>251.17497</v>
      </c>
      <c r="M5391" s="8">
        <f t="shared" si="339"/>
        <v>0.3358589362578086</v>
      </c>
    </row>
    <row r="5392" spans="1:13" x14ac:dyDescent="0.25">
      <c r="A5392" s="2" t="s">
        <v>227</v>
      </c>
      <c r="B5392" s="2" t="s">
        <v>55</v>
      </c>
      <c r="C5392" s="7">
        <v>0</v>
      </c>
      <c r="D5392" s="7">
        <v>0</v>
      </c>
      <c r="E5392" s="8" t="str">
        <f t="shared" si="336"/>
        <v/>
      </c>
      <c r="F5392" s="7">
        <v>10.09273</v>
      </c>
      <c r="G5392" s="7">
        <v>0</v>
      </c>
      <c r="H5392" s="8">
        <f t="shared" si="337"/>
        <v>-1</v>
      </c>
      <c r="I5392" s="7">
        <v>0</v>
      </c>
      <c r="J5392" s="8" t="str">
        <f t="shared" si="338"/>
        <v/>
      </c>
      <c r="K5392" s="7">
        <v>20.477370000000001</v>
      </c>
      <c r="L5392" s="7">
        <v>32.35219</v>
      </c>
      <c r="M5392" s="8">
        <f t="shared" si="339"/>
        <v>0.5798996648495387</v>
      </c>
    </row>
    <row r="5393" spans="1:13" x14ac:dyDescent="0.25">
      <c r="A5393" s="2" t="s">
        <v>227</v>
      </c>
      <c r="B5393" s="2" t="s">
        <v>56</v>
      </c>
      <c r="C5393" s="7">
        <v>0</v>
      </c>
      <c r="D5393" s="7">
        <v>27.861799999999999</v>
      </c>
      <c r="E5393" s="8" t="str">
        <f t="shared" si="336"/>
        <v/>
      </c>
      <c r="F5393" s="7">
        <v>160.73656</v>
      </c>
      <c r="G5393" s="7">
        <v>2496.1250700000001</v>
      </c>
      <c r="H5393" s="8">
        <f t="shared" si="337"/>
        <v>14.529292589066234</v>
      </c>
      <c r="I5393" s="7">
        <v>4170.1507799999999</v>
      </c>
      <c r="J5393" s="8">
        <f t="shared" si="338"/>
        <v>-0.40143049935474995</v>
      </c>
      <c r="K5393" s="7">
        <v>3194.9829599999998</v>
      </c>
      <c r="L5393" s="7">
        <v>9840.6720399999995</v>
      </c>
      <c r="M5393" s="8">
        <f t="shared" si="339"/>
        <v>2.0800389746053605</v>
      </c>
    </row>
    <row r="5394" spans="1:13" x14ac:dyDescent="0.25">
      <c r="A5394" s="2" t="s">
        <v>227</v>
      </c>
      <c r="B5394" s="2" t="s">
        <v>57</v>
      </c>
      <c r="C5394" s="7">
        <v>24.48556</v>
      </c>
      <c r="D5394" s="7">
        <v>253.05919</v>
      </c>
      <c r="E5394" s="8">
        <f t="shared" si="336"/>
        <v>9.3350378753845131</v>
      </c>
      <c r="F5394" s="7">
        <v>231.03954999999999</v>
      </c>
      <c r="G5394" s="7">
        <v>330.13308999999998</v>
      </c>
      <c r="H5394" s="8">
        <f t="shared" si="337"/>
        <v>0.42890293025588044</v>
      </c>
      <c r="I5394" s="7">
        <v>298.42273999999998</v>
      </c>
      <c r="J5394" s="8">
        <f t="shared" si="338"/>
        <v>0.10625983127157146</v>
      </c>
      <c r="K5394" s="7">
        <v>1676.4249600000001</v>
      </c>
      <c r="L5394" s="7">
        <v>2137.0095299999998</v>
      </c>
      <c r="M5394" s="8">
        <f t="shared" si="339"/>
        <v>0.27474213340273801</v>
      </c>
    </row>
    <row r="5395" spans="1:13" x14ac:dyDescent="0.25">
      <c r="A5395" s="2" t="s">
        <v>227</v>
      </c>
      <c r="B5395" s="2" t="s">
        <v>58</v>
      </c>
      <c r="C5395" s="7">
        <v>0</v>
      </c>
      <c r="D5395" s="7">
        <v>0</v>
      </c>
      <c r="E5395" s="8" t="str">
        <f t="shared" si="336"/>
        <v/>
      </c>
      <c r="F5395" s="7">
        <v>0</v>
      </c>
      <c r="G5395" s="7">
        <v>0</v>
      </c>
      <c r="H5395" s="8" t="str">
        <f t="shared" si="337"/>
        <v/>
      </c>
      <c r="I5395" s="7">
        <v>13.563800000000001</v>
      </c>
      <c r="J5395" s="8">
        <f t="shared" si="338"/>
        <v>-1</v>
      </c>
      <c r="K5395" s="7">
        <v>0</v>
      </c>
      <c r="L5395" s="7">
        <v>13.563800000000001</v>
      </c>
      <c r="M5395" s="8" t="str">
        <f t="shared" si="339"/>
        <v/>
      </c>
    </row>
    <row r="5396" spans="1:13" x14ac:dyDescent="0.25">
      <c r="A5396" s="2" t="s">
        <v>227</v>
      </c>
      <c r="B5396" s="2" t="s">
        <v>59</v>
      </c>
      <c r="C5396" s="7">
        <v>64.1875</v>
      </c>
      <c r="D5396" s="7">
        <v>0</v>
      </c>
      <c r="E5396" s="8">
        <f t="shared" si="336"/>
        <v>-1</v>
      </c>
      <c r="F5396" s="7">
        <v>64.1875</v>
      </c>
      <c r="G5396" s="7">
        <v>0</v>
      </c>
      <c r="H5396" s="8">
        <f t="shared" si="337"/>
        <v>-1</v>
      </c>
      <c r="I5396" s="7">
        <v>123.13401</v>
      </c>
      <c r="J5396" s="8">
        <f t="shared" si="338"/>
        <v>-1</v>
      </c>
      <c r="K5396" s="7">
        <v>64.1875</v>
      </c>
      <c r="L5396" s="7">
        <v>123.13401</v>
      </c>
      <c r="M5396" s="8">
        <f t="shared" si="339"/>
        <v>0.91834874391431365</v>
      </c>
    </row>
    <row r="5397" spans="1:13" x14ac:dyDescent="0.25">
      <c r="A5397" s="2" t="s">
        <v>227</v>
      </c>
      <c r="B5397" s="2" t="s">
        <v>60</v>
      </c>
      <c r="C5397" s="7">
        <v>163.09008</v>
      </c>
      <c r="D5397" s="7">
        <v>16.453420000000001</v>
      </c>
      <c r="E5397" s="8">
        <f t="shared" si="336"/>
        <v>-0.89911452615634258</v>
      </c>
      <c r="F5397" s="7">
        <v>1238.66464</v>
      </c>
      <c r="G5397" s="7">
        <v>239.89967999999999</v>
      </c>
      <c r="H5397" s="8">
        <f t="shared" si="337"/>
        <v>-0.80632394576146127</v>
      </c>
      <c r="I5397" s="7">
        <v>743.43732999999997</v>
      </c>
      <c r="J5397" s="8">
        <f t="shared" si="338"/>
        <v>-0.67731015067537703</v>
      </c>
      <c r="K5397" s="7">
        <v>4467.2991700000002</v>
      </c>
      <c r="L5397" s="7">
        <v>2509.1063300000001</v>
      </c>
      <c r="M5397" s="8">
        <f t="shared" si="339"/>
        <v>-0.43833931095328904</v>
      </c>
    </row>
    <row r="5398" spans="1:13" x14ac:dyDescent="0.25">
      <c r="A5398" s="2" t="s">
        <v>227</v>
      </c>
      <c r="B5398" s="2" t="s">
        <v>61</v>
      </c>
      <c r="C5398" s="7">
        <v>0</v>
      </c>
      <c r="D5398" s="7">
        <v>0</v>
      </c>
      <c r="E5398" s="8" t="str">
        <f t="shared" si="336"/>
        <v/>
      </c>
      <c r="F5398" s="7">
        <v>0</v>
      </c>
      <c r="G5398" s="7">
        <v>0</v>
      </c>
      <c r="H5398" s="8" t="str">
        <f t="shared" si="337"/>
        <v/>
      </c>
      <c r="I5398" s="7">
        <v>0</v>
      </c>
      <c r="J5398" s="8" t="str">
        <f t="shared" si="338"/>
        <v/>
      </c>
      <c r="K5398" s="7">
        <v>0</v>
      </c>
      <c r="L5398" s="7">
        <v>0</v>
      </c>
      <c r="M5398" s="8" t="str">
        <f t="shared" si="339"/>
        <v/>
      </c>
    </row>
    <row r="5399" spans="1:13" x14ac:dyDescent="0.25">
      <c r="A5399" s="2" t="s">
        <v>227</v>
      </c>
      <c r="B5399" s="2" t="s">
        <v>62</v>
      </c>
      <c r="C5399" s="7">
        <v>0</v>
      </c>
      <c r="D5399" s="7">
        <v>6.14703</v>
      </c>
      <c r="E5399" s="8" t="str">
        <f t="shared" si="336"/>
        <v/>
      </c>
      <c r="F5399" s="7">
        <v>82.238929999999996</v>
      </c>
      <c r="G5399" s="7">
        <v>43.782629999999997</v>
      </c>
      <c r="H5399" s="8">
        <f t="shared" si="337"/>
        <v>-0.46761673577221885</v>
      </c>
      <c r="I5399" s="7">
        <v>77.784739999999999</v>
      </c>
      <c r="J5399" s="8">
        <f t="shared" si="338"/>
        <v>-0.43713085625792414</v>
      </c>
      <c r="K5399" s="7">
        <v>1377.7391500000001</v>
      </c>
      <c r="L5399" s="7">
        <v>750.61657000000002</v>
      </c>
      <c r="M5399" s="8">
        <f t="shared" si="339"/>
        <v>-0.45518237614137624</v>
      </c>
    </row>
    <row r="5400" spans="1:13" x14ac:dyDescent="0.25">
      <c r="A5400" s="2" t="s">
        <v>227</v>
      </c>
      <c r="B5400" s="2" t="s">
        <v>63</v>
      </c>
      <c r="C5400" s="7">
        <v>0</v>
      </c>
      <c r="D5400" s="7">
        <v>0</v>
      </c>
      <c r="E5400" s="8" t="str">
        <f t="shared" si="336"/>
        <v/>
      </c>
      <c r="F5400" s="7">
        <v>0</v>
      </c>
      <c r="G5400" s="7">
        <v>0</v>
      </c>
      <c r="H5400" s="8" t="str">
        <f t="shared" si="337"/>
        <v/>
      </c>
      <c r="I5400" s="7">
        <v>0</v>
      </c>
      <c r="J5400" s="8" t="str">
        <f t="shared" si="338"/>
        <v/>
      </c>
      <c r="K5400" s="7">
        <v>0</v>
      </c>
      <c r="L5400" s="7">
        <v>0</v>
      </c>
      <c r="M5400" s="8" t="str">
        <f t="shared" si="339"/>
        <v/>
      </c>
    </row>
    <row r="5401" spans="1:13" x14ac:dyDescent="0.25">
      <c r="A5401" s="2" t="s">
        <v>227</v>
      </c>
      <c r="B5401" s="2" t="s">
        <v>67</v>
      </c>
      <c r="C5401" s="7">
        <v>5.9207000000000001</v>
      </c>
      <c r="D5401" s="7">
        <v>0</v>
      </c>
      <c r="E5401" s="8">
        <f t="shared" si="336"/>
        <v>-1</v>
      </c>
      <c r="F5401" s="7">
        <v>116.33141999999999</v>
      </c>
      <c r="G5401" s="7">
        <v>34.384860000000003</v>
      </c>
      <c r="H5401" s="8">
        <f t="shared" si="337"/>
        <v>-0.70442327618798084</v>
      </c>
      <c r="I5401" s="7">
        <v>30.42867</v>
      </c>
      <c r="J5401" s="8">
        <f t="shared" si="338"/>
        <v>0.13001521262677618</v>
      </c>
      <c r="K5401" s="7">
        <v>275.52201000000002</v>
      </c>
      <c r="L5401" s="7">
        <v>164.50701000000001</v>
      </c>
      <c r="M5401" s="8">
        <f t="shared" si="339"/>
        <v>-0.40292606750364524</v>
      </c>
    </row>
    <row r="5402" spans="1:13" x14ac:dyDescent="0.25">
      <c r="A5402" s="2" t="s">
        <v>227</v>
      </c>
      <c r="B5402" s="2" t="s">
        <v>70</v>
      </c>
      <c r="C5402" s="7">
        <v>0</v>
      </c>
      <c r="D5402" s="7">
        <v>0</v>
      </c>
      <c r="E5402" s="8" t="str">
        <f t="shared" si="336"/>
        <v/>
      </c>
      <c r="F5402" s="7">
        <v>4.4833400000000001</v>
      </c>
      <c r="G5402" s="7">
        <v>0.87339</v>
      </c>
      <c r="H5402" s="8">
        <f t="shared" si="337"/>
        <v>-0.80519211123849632</v>
      </c>
      <c r="I5402" s="7">
        <v>19.830860000000001</v>
      </c>
      <c r="J5402" s="8">
        <f t="shared" si="338"/>
        <v>-0.95595803711992322</v>
      </c>
      <c r="K5402" s="7">
        <v>100.15873999999999</v>
      </c>
      <c r="L5402" s="7">
        <v>96.680620000000005</v>
      </c>
      <c r="M5402" s="8">
        <f t="shared" si="339"/>
        <v>-3.472607582723175E-2</v>
      </c>
    </row>
    <row r="5403" spans="1:13" x14ac:dyDescent="0.25">
      <c r="A5403" s="2" t="s">
        <v>227</v>
      </c>
      <c r="B5403" s="2" t="s">
        <v>71</v>
      </c>
      <c r="C5403" s="7">
        <v>0</v>
      </c>
      <c r="D5403" s="7">
        <v>0</v>
      </c>
      <c r="E5403" s="8" t="str">
        <f t="shared" si="336"/>
        <v/>
      </c>
      <c r="F5403" s="7">
        <v>81.240679999999998</v>
      </c>
      <c r="G5403" s="7">
        <v>367.38492000000002</v>
      </c>
      <c r="H5403" s="8">
        <f t="shared" si="337"/>
        <v>3.5221792825958627</v>
      </c>
      <c r="I5403" s="7">
        <v>165.30295000000001</v>
      </c>
      <c r="J5403" s="8">
        <f t="shared" si="338"/>
        <v>1.2224946378754886</v>
      </c>
      <c r="K5403" s="7">
        <v>208.37655000000001</v>
      </c>
      <c r="L5403" s="7">
        <v>674.11109999999996</v>
      </c>
      <c r="M5403" s="8">
        <f t="shared" si="339"/>
        <v>2.2350621986975017</v>
      </c>
    </row>
    <row r="5404" spans="1:13" x14ac:dyDescent="0.25">
      <c r="A5404" s="2" t="s">
        <v>227</v>
      </c>
      <c r="B5404" s="2" t="s">
        <v>73</v>
      </c>
      <c r="C5404" s="7">
        <v>0</v>
      </c>
      <c r="D5404" s="7">
        <v>0</v>
      </c>
      <c r="E5404" s="8" t="str">
        <f t="shared" si="336"/>
        <v/>
      </c>
      <c r="F5404" s="7">
        <v>0</v>
      </c>
      <c r="G5404" s="7">
        <v>0</v>
      </c>
      <c r="H5404" s="8" t="str">
        <f t="shared" si="337"/>
        <v/>
      </c>
      <c r="I5404" s="7">
        <v>0</v>
      </c>
      <c r="J5404" s="8" t="str">
        <f t="shared" si="338"/>
        <v/>
      </c>
      <c r="K5404" s="7">
        <v>13.050219999999999</v>
      </c>
      <c r="L5404" s="7">
        <v>0</v>
      </c>
      <c r="M5404" s="8">
        <f t="shared" si="339"/>
        <v>-1</v>
      </c>
    </row>
    <row r="5405" spans="1:13" x14ac:dyDescent="0.25">
      <c r="A5405" s="2" t="s">
        <v>227</v>
      </c>
      <c r="B5405" s="2" t="s">
        <v>76</v>
      </c>
      <c r="C5405" s="7">
        <v>0</v>
      </c>
      <c r="D5405" s="7">
        <v>0</v>
      </c>
      <c r="E5405" s="8" t="str">
        <f t="shared" si="336"/>
        <v/>
      </c>
      <c r="F5405" s="7">
        <v>0</v>
      </c>
      <c r="G5405" s="7">
        <v>0</v>
      </c>
      <c r="H5405" s="8" t="str">
        <f t="shared" si="337"/>
        <v/>
      </c>
      <c r="I5405" s="7">
        <v>0</v>
      </c>
      <c r="J5405" s="8" t="str">
        <f t="shared" si="338"/>
        <v/>
      </c>
      <c r="K5405" s="7">
        <v>0</v>
      </c>
      <c r="L5405" s="7">
        <v>0</v>
      </c>
      <c r="M5405" s="8" t="str">
        <f t="shared" si="339"/>
        <v/>
      </c>
    </row>
    <row r="5406" spans="1:13" x14ac:dyDescent="0.25">
      <c r="A5406" s="2" t="s">
        <v>227</v>
      </c>
      <c r="B5406" s="2" t="s">
        <v>77</v>
      </c>
      <c r="C5406" s="7">
        <v>0</v>
      </c>
      <c r="D5406" s="7">
        <v>0</v>
      </c>
      <c r="E5406" s="8" t="str">
        <f t="shared" si="336"/>
        <v/>
      </c>
      <c r="F5406" s="7">
        <v>254.88050000000001</v>
      </c>
      <c r="G5406" s="7">
        <v>111.9526</v>
      </c>
      <c r="H5406" s="8">
        <f t="shared" si="337"/>
        <v>-0.56076435819923454</v>
      </c>
      <c r="I5406" s="7">
        <v>101.36763999999999</v>
      </c>
      <c r="J5406" s="8">
        <f t="shared" si="338"/>
        <v>0.1044214899350524</v>
      </c>
      <c r="K5406" s="7">
        <v>1125.58339</v>
      </c>
      <c r="L5406" s="7">
        <v>662.05184999999994</v>
      </c>
      <c r="M5406" s="8">
        <f t="shared" si="339"/>
        <v>-0.4118144813775193</v>
      </c>
    </row>
    <row r="5407" spans="1:13" x14ac:dyDescent="0.25">
      <c r="A5407" s="2" t="s">
        <v>227</v>
      </c>
      <c r="B5407" s="2" t="s">
        <v>78</v>
      </c>
      <c r="C5407" s="7">
        <v>0</v>
      </c>
      <c r="D5407" s="7">
        <v>0</v>
      </c>
      <c r="E5407" s="8" t="str">
        <f t="shared" si="336"/>
        <v/>
      </c>
      <c r="F5407" s="7">
        <v>0</v>
      </c>
      <c r="G5407" s="7">
        <v>0</v>
      </c>
      <c r="H5407" s="8" t="str">
        <f t="shared" si="337"/>
        <v/>
      </c>
      <c r="I5407" s="7">
        <v>0</v>
      </c>
      <c r="J5407" s="8" t="str">
        <f t="shared" si="338"/>
        <v/>
      </c>
      <c r="K5407" s="7">
        <v>24.498259999999998</v>
      </c>
      <c r="L5407" s="7">
        <v>0</v>
      </c>
      <c r="M5407" s="8">
        <f t="shared" si="339"/>
        <v>-1</v>
      </c>
    </row>
    <row r="5408" spans="1:13" x14ac:dyDescent="0.25">
      <c r="A5408" s="2" t="s">
        <v>227</v>
      </c>
      <c r="B5408" s="2" t="s">
        <v>79</v>
      </c>
      <c r="C5408" s="7">
        <v>0</v>
      </c>
      <c r="D5408" s="7">
        <v>0</v>
      </c>
      <c r="E5408" s="8" t="str">
        <f t="shared" si="336"/>
        <v/>
      </c>
      <c r="F5408" s="7">
        <v>6.2120199999999999</v>
      </c>
      <c r="G5408" s="7">
        <v>88.189400000000006</v>
      </c>
      <c r="H5408" s="8">
        <f t="shared" si="337"/>
        <v>13.196573739298973</v>
      </c>
      <c r="I5408" s="7">
        <v>6.3298199999999998</v>
      </c>
      <c r="J5408" s="8">
        <f t="shared" si="338"/>
        <v>12.932370904701873</v>
      </c>
      <c r="K5408" s="7">
        <v>208.88229999999999</v>
      </c>
      <c r="L5408" s="7">
        <v>404.99085000000002</v>
      </c>
      <c r="M5408" s="8">
        <f t="shared" si="339"/>
        <v>0.93884714023160432</v>
      </c>
    </row>
    <row r="5409" spans="1:13" x14ac:dyDescent="0.25">
      <c r="A5409" s="2" t="s">
        <v>227</v>
      </c>
      <c r="B5409" s="2" t="s">
        <v>80</v>
      </c>
      <c r="C5409" s="7">
        <v>0</v>
      </c>
      <c r="D5409" s="7">
        <v>0</v>
      </c>
      <c r="E5409" s="8" t="str">
        <f t="shared" si="336"/>
        <v/>
      </c>
      <c r="F5409" s="7">
        <v>0</v>
      </c>
      <c r="G5409" s="7">
        <v>12.17116</v>
      </c>
      <c r="H5409" s="8" t="str">
        <f t="shared" si="337"/>
        <v/>
      </c>
      <c r="I5409" s="7">
        <v>0</v>
      </c>
      <c r="J5409" s="8" t="str">
        <f t="shared" si="338"/>
        <v/>
      </c>
      <c r="K5409" s="7">
        <v>11.92718</v>
      </c>
      <c r="L5409" s="7">
        <v>12.17116</v>
      </c>
      <c r="M5409" s="8">
        <f t="shared" si="339"/>
        <v>2.0455799275268749E-2</v>
      </c>
    </row>
    <row r="5410" spans="1:13" x14ac:dyDescent="0.25">
      <c r="A5410" s="2" t="s">
        <v>227</v>
      </c>
      <c r="B5410" s="2" t="s">
        <v>84</v>
      </c>
      <c r="C5410" s="7">
        <v>0</v>
      </c>
      <c r="D5410" s="7">
        <v>0</v>
      </c>
      <c r="E5410" s="8" t="str">
        <f t="shared" si="336"/>
        <v/>
      </c>
      <c r="F5410" s="7">
        <v>36.127899999999997</v>
      </c>
      <c r="G5410" s="7">
        <v>0</v>
      </c>
      <c r="H5410" s="8">
        <f t="shared" si="337"/>
        <v>-1</v>
      </c>
      <c r="I5410" s="7">
        <v>0</v>
      </c>
      <c r="J5410" s="8" t="str">
        <f t="shared" si="338"/>
        <v/>
      </c>
      <c r="K5410" s="7">
        <v>36.127899999999997</v>
      </c>
      <c r="L5410" s="7">
        <v>2.8272900000000001</v>
      </c>
      <c r="M5410" s="8">
        <f t="shared" si="339"/>
        <v>-0.92174219924213696</v>
      </c>
    </row>
    <row r="5411" spans="1:13" s="4" customFormat="1" x14ac:dyDescent="0.25">
      <c r="A5411" s="4" t="s">
        <v>227</v>
      </c>
      <c r="B5411" s="4" t="s">
        <v>85</v>
      </c>
      <c r="C5411" s="9">
        <v>588.95398999999998</v>
      </c>
      <c r="D5411" s="9">
        <v>812.02872000000002</v>
      </c>
      <c r="E5411" s="10">
        <f t="shared" si="336"/>
        <v>0.37876427324993589</v>
      </c>
      <c r="F5411" s="9">
        <v>16995.90655</v>
      </c>
      <c r="G5411" s="9">
        <v>14526.1124</v>
      </c>
      <c r="H5411" s="10">
        <f t="shared" si="337"/>
        <v>-0.14531699987489044</v>
      </c>
      <c r="I5411" s="9">
        <v>20285.908739999999</v>
      </c>
      <c r="J5411" s="10">
        <f t="shared" si="338"/>
        <v>-0.28393090069673654</v>
      </c>
      <c r="K5411" s="9">
        <v>58996.70637</v>
      </c>
      <c r="L5411" s="9">
        <v>78778.392739999996</v>
      </c>
      <c r="M5411" s="10">
        <f t="shared" si="339"/>
        <v>0.33530153778311678</v>
      </c>
    </row>
    <row r="5412" spans="1:13" x14ac:dyDescent="0.25">
      <c r="A5412" s="2" t="s">
        <v>228</v>
      </c>
      <c r="B5412" s="2" t="s">
        <v>9</v>
      </c>
      <c r="C5412" s="7">
        <v>0</v>
      </c>
      <c r="D5412" s="7">
        <v>0</v>
      </c>
      <c r="E5412" s="8" t="str">
        <f t="shared" si="336"/>
        <v/>
      </c>
      <c r="F5412" s="7">
        <v>38.081600000000002</v>
      </c>
      <c r="G5412" s="7">
        <v>91.335920000000002</v>
      </c>
      <c r="H5412" s="8">
        <f t="shared" si="337"/>
        <v>1.3984265367001387</v>
      </c>
      <c r="I5412" s="7">
        <v>58.020479999999999</v>
      </c>
      <c r="J5412" s="8">
        <f t="shared" si="338"/>
        <v>0.57420138544183019</v>
      </c>
      <c r="K5412" s="7">
        <v>313.44866999999999</v>
      </c>
      <c r="L5412" s="7">
        <v>392.94769000000002</v>
      </c>
      <c r="M5412" s="8">
        <f t="shared" si="339"/>
        <v>0.25362691760663725</v>
      </c>
    </row>
    <row r="5413" spans="1:13" x14ac:dyDescent="0.25">
      <c r="A5413" s="2" t="s">
        <v>228</v>
      </c>
      <c r="B5413" s="2" t="s">
        <v>10</v>
      </c>
      <c r="C5413" s="7">
        <v>0</v>
      </c>
      <c r="D5413" s="7">
        <v>0</v>
      </c>
      <c r="E5413" s="8" t="str">
        <f t="shared" si="336"/>
        <v/>
      </c>
      <c r="F5413" s="7">
        <v>0</v>
      </c>
      <c r="G5413" s="7">
        <v>0</v>
      </c>
      <c r="H5413" s="8" t="str">
        <f t="shared" si="337"/>
        <v/>
      </c>
      <c r="I5413" s="7">
        <v>0</v>
      </c>
      <c r="J5413" s="8" t="str">
        <f t="shared" si="338"/>
        <v/>
      </c>
      <c r="K5413" s="7">
        <v>0</v>
      </c>
      <c r="L5413" s="7">
        <v>31</v>
      </c>
      <c r="M5413" s="8" t="str">
        <f t="shared" si="339"/>
        <v/>
      </c>
    </row>
    <row r="5414" spans="1:13" x14ac:dyDescent="0.25">
      <c r="A5414" s="2" t="s">
        <v>228</v>
      </c>
      <c r="B5414" s="2" t="s">
        <v>11</v>
      </c>
      <c r="C5414" s="7">
        <v>0</v>
      </c>
      <c r="D5414" s="7">
        <v>0</v>
      </c>
      <c r="E5414" s="8" t="str">
        <f t="shared" si="336"/>
        <v/>
      </c>
      <c r="F5414" s="7">
        <v>0</v>
      </c>
      <c r="G5414" s="7">
        <v>24.96</v>
      </c>
      <c r="H5414" s="8" t="str">
        <f t="shared" si="337"/>
        <v/>
      </c>
      <c r="I5414" s="7">
        <v>0</v>
      </c>
      <c r="J5414" s="8" t="str">
        <f t="shared" si="338"/>
        <v/>
      </c>
      <c r="K5414" s="7">
        <v>0</v>
      </c>
      <c r="L5414" s="7">
        <v>63.523200000000003</v>
      </c>
      <c r="M5414" s="8" t="str">
        <f t="shared" si="339"/>
        <v/>
      </c>
    </row>
    <row r="5415" spans="1:13" x14ac:dyDescent="0.25">
      <c r="A5415" s="2" t="s">
        <v>228</v>
      </c>
      <c r="B5415" s="2" t="s">
        <v>12</v>
      </c>
      <c r="C5415" s="7">
        <v>0</v>
      </c>
      <c r="D5415" s="7">
        <v>0</v>
      </c>
      <c r="E5415" s="8" t="str">
        <f t="shared" si="336"/>
        <v/>
      </c>
      <c r="F5415" s="7">
        <v>0</v>
      </c>
      <c r="G5415" s="7">
        <v>0</v>
      </c>
      <c r="H5415" s="8" t="str">
        <f t="shared" si="337"/>
        <v/>
      </c>
      <c r="I5415" s="7">
        <v>0</v>
      </c>
      <c r="J5415" s="8" t="str">
        <f t="shared" si="338"/>
        <v/>
      </c>
      <c r="K5415" s="7">
        <v>0</v>
      </c>
      <c r="L5415" s="7">
        <v>0</v>
      </c>
      <c r="M5415" s="8" t="str">
        <f t="shared" si="339"/>
        <v/>
      </c>
    </row>
    <row r="5416" spans="1:13" x14ac:dyDescent="0.25">
      <c r="A5416" s="2" t="s">
        <v>228</v>
      </c>
      <c r="B5416" s="2" t="s">
        <v>14</v>
      </c>
      <c r="C5416" s="7">
        <v>502.97262000000001</v>
      </c>
      <c r="D5416" s="7">
        <v>117.41401</v>
      </c>
      <c r="E5416" s="8">
        <f t="shared" si="336"/>
        <v>-0.76655983778997749</v>
      </c>
      <c r="F5416" s="7">
        <v>5521.4789600000004</v>
      </c>
      <c r="G5416" s="7">
        <v>3578.9132800000002</v>
      </c>
      <c r="H5416" s="8">
        <f t="shared" si="337"/>
        <v>-0.35181981024881059</v>
      </c>
      <c r="I5416" s="7">
        <v>10436.635120000001</v>
      </c>
      <c r="J5416" s="8">
        <f t="shared" si="338"/>
        <v>-0.65708168975442727</v>
      </c>
      <c r="K5416" s="7">
        <v>33294.686170000001</v>
      </c>
      <c r="L5416" s="7">
        <v>34211.899230000003</v>
      </c>
      <c r="M5416" s="8">
        <f t="shared" si="339"/>
        <v>2.7548331746296784E-2</v>
      </c>
    </row>
    <row r="5417" spans="1:13" x14ac:dyDescent="0.25">
      <c r="A5417" s="2" t="s">
        <v>228</v>
      </c>
      <c r="B5417" s="2" t="s">
        <v>15</v>
      </c>
      <c r="C5417" s="7">
        <v>0</v>
      </c>
      <c r="D5417" s="7">
        <v>0</v>
      </c>
      <c r="E5417" s="8" t="str">
        <f t="shared" si="336"/>
        <v/>
      </c>
      <c r="F5417" s="7">
        <v>0</v>
      </c>
      <c r="G5417" s="7">
        <v>3.21556</v>
      </c>
      <c r="H5417" s="8" t="str">
        <f t="shared" si="337"/>
        <v/>
      </c>
      <c r="I5417" s="7">
        <v>54.814300000000003</v>
      </c>
      <c r="J5417" s="8">
        <f t="shared" si="338"/>
        <v>-0.94133720580213553</v>
      </c>
      <c r="K5417" s="7">
        <v>29.19576</v>
      </c>
      <c r="L5417" s="7">
        <v>58.029859999999999</v>
      </c>
      <c r="M5417" s="8">
        <f t="shared" si="339"/>
        <v>0.9876125848410866</v>
      </c>
    </row>
    <row r="5418" spans="1:13" x14ac:dyDescent="0.25">
      <c r="A5418" s="2" t="s">
        <v>228</v>
      </c>
      <c r="B5418" s="2" t="s">
        <v>17</v>
      </c>
      <c r="C5418" s="7">
        <v>0</v>
      </c>
      <c r="D5418" s="7">
        <v>0</v>
      </c>
      <c r="E5418" s="8" t="str">
        <f t="shared" si="336"/>
        <v/>
      </c>
      <c r="F5418" s="7">
        <v>0</v>
      </c>
      <c r="G5418" s="7">
        <v>79.767489999999995</v>
      </c>
      <c r="H5418" s="8" t="str">
        <f t="shared" si="337"/>
        <v/>
      </c>
      <c r="I5418" s="7">
        <v>0</v>
      </c>
      <c r="J5418" s="8" t="str">
        <f t="shared" si="338"/>
        <v/>
      </c>
      <c r="K5418" s="7">
        <v>0</v>
      </c>
      <c r="L5418" s="7">
        <v>116.6352</v>
      </c>
      <c r="M5418" s="8" t="str">
        <f t="shared" si="339"/>
        <v/>
      </c>
    </row>
    <row r="5419" spans="1:13" x14ac:dyDescent="0.25">
      <c r="A5419" s="2" t="s">
        <v>228</v>
      </c>
      <c r="B5419" s="2" t="s">
        <v>18</v>
      </c>
      <c r="C5419" s="7">
        <v>30.265080000000001</v>
      </c>
      <c r="D5419" s="7">
        <v>0</v>
      </c>
      <c r="E5419" s="8">
        <f t="shared" si="336"/>
        <v>-1</v>
      </c>
      <c r="F5419" s="7">
        <v>30.265080000000001</v>
      </c>
      <c r="G5419" s="7">
        <v>0</v>
      </c>
      <c r="H5419" s="8">
        <f t="shared" si="337"/>
        <v>-1</v>
      </c>
      <c r="I5419" s="7">
        <v>0</v>
      </c>
      <c r="J5419" s="8" t="str">
        <f t="shared" si="338"/>
        <v/>
      </c>
      <c r="K5419" s="7">
        <v>30.265080000000001</v>
      </c>
      <c r="L5419" s="7">
        <v>5.8449999999999998</v>
      </c>
      <c r="M5419" s="8">
        <f t="shared" si="339"/>
        <v>-0.80687313564015029</v>
      </c>
    </row>
    <row r="5420" spans="1:13" x14ac:dyDescent="0.25">
      <c r="A5420" s="2" t="s">
        <v>228</v>
      </c>
      <c r="B5420" s="2" t="s">
        <v>19</v>
      </c>
      <c r="C5420" s="7">
        <v>0</v>
      </c>
      <c r="D5420" s="7">
        <v>0</v>
      </c>
      <c r="E5420" s="8" t="str">
        <f t="shared" si="336"/>
        <v/>
      </c>
      <c r="F5420" s="7">
        <v>0</v>
      </c>
      <c r="G5420" s="7">
        <v>0</v>
      </c>
      <c r="H5420" s="8" t="str">
        <f t="shared" si="337"/>
        <v/>
      </c>
      <c r="I5420" s="7">
        <v>0</v>
      </c>
      <c r="J5420" s="8" t="str">
        <f t="shared" si="338"/>
        <v/>
      </c>
      <c r="K5420" s="7">
        <v>0</v>
      </c>
      <c r="L5420" s="7">
        <v>0</v>
      </c>
      <c r="M5420" s="8" t="str">
        <f t="shared" si="339"/>
        <v/>
      </c>
    </row>
    <row r="5421" spans="1:13" x14ac:dyDescent="0.25">
      <c r="A5421" s="2" t="s">
        <v>228</v>
      </c>
      <c r="B5421" s="2" t="s">
        <v>21</v>
      </c>
      <c r="C5421" s="7">
        <v>0</v>
      </c>
      <c r="D5421" s="7">
        <v>0</v>
      </c>
      <c r="E5421" s="8" t="str">
        <f t="shared" si="336"/>
        <v/>
      </c>
      <c r="F5421" s="7">
        <v>0</v>
      </c>
      <c r="G5421" s="7">
        <v>0</v>
      </c>
      <c r="H5421" s="8" t="str">
        <f t="shared" si="337"/>
        <v/>
      </c>
      <c r="I5421" s="7">
        <v>0</v>
      </c>
      <c r="J5421" s="8" t="str">
        <f t="shared" si="338"/>
        <v/>
      </c>
      <c r="K5421" s="7">
        <v>0</v>
      </c>
      <c r="L5421" s="7">
        <v>3.2038199999999999</v>
      </c>
      <c r="M5421" s="8" t="str">
        <f t="shared" si="339"/>
        <v/>
      </c>
    </row>
    <row r="5422" spans="1:13" x14ac:dyDescent="0.25">
      <c r="A5422" s="2" t="s">
        <v>228</v>
      </c>
      <c r="B5422" s="2" t="s">
        <v>24</v>
      </c>
      <c r="C5422" s="7">
        <v>0</v>
      </c>
      <c r="D5422" s="7">
        <v>0</v>
      </c>
      <c r="E5422" s="8" t="str">
        <f t="shared" si="336"/>
        <v/>
      </c>
      <c r="F5422" s="7">
        <v>0</v>
      </c>
      <c r="G5422" s="7">
        <v>54.028799999999997</v>
      </c>
      <c r="H5422" s="8" t="str">
        <f t="shared" si="337"/>
        <v/>
      </c>
      <c r="I5422" s="7">
        <v>28.762499999999999</v>
      </c>
      <c r="J5422" s="8">
        <f t="shared" si="338"/>
        <v>0.87844589308996079</v>
      </c>
      <c r="K5422" s="7">
        <v>0</v>
      </c>
      <c r="L5422" s="7">
        <v>133.70269999999999</v>
      </c>
      <c r="M5422" s="8" t="str">
        <f t="shared" si="339"/>
        <v/>
      </c>
    </row>
    <row r="5423" spans="1:13" x14ac:dyDescent="0.25">
      <c r="A5423" s="2" t="s">
        <v>228</v>
      </c>
      <c r="B5423" s="2" t="s">
        <v>26</v>
      </c>
      <c r="C5423" s="7">
        <v>9.4797600000000006</v>
      </c>
      <c r="D5423" s="7">
        <v>0</v>
      </c>
      <c r="E5423" s="8">
        <f t="shared" si="336"/>
        <v>-1</v>
      </c>
      <c r="F5423" s="7">
        <v>58.210599999999999</v>
      </c>
      <c r="G5423" s="7">
        <v>64.079599999999999</v>
      </c>
      <c r="H5423" s="8">
        <f t="shared" si="337"/>
        <v>0.10082356134449744</v>
      </c>
      <c r="I5423" s="7">
        <v>303.76179000000002</v>
      </c>
      <c r="J5423" s="8">
        <f t="shared" si="338"/>
        <v>-0.7890465420288707</v>
      </c>
      <c r="K5423" s="7">
        <v>393.09248000000002</v>
      </c>
      <c r="L5423" s="7">
        <v>746.72577999999999</v>
      </c>
      <c r="M5423" s="8">
        <f t="shared" si="339"/>
        <v>0.89961858339289513</v>
      </c>
    </row>
    <row r="5424" spans="1:13" x14ac:dyDescent="0.25">
      <c r="A5424" s="2" t="s">
        <v>228</v>
      </c>
      <c r="B5424" s="2" t="s">
        <v>27</v>
      </c>
      <c r="C5424" s="7">
        <v>0</v>
      </c>
      <c r="D5424" s="7">
        <v>0</v>
      </c>
      <c r="E5424" s="8" t="str">
        <f t="shared" si="336"/>
        <v/>
      </c>
      <c r="F5424" s="7">
        <v>0</v>
      </c>
      <c r="G5424" s="7">
        <v>21.241440000000001</v>
      </c>
      <c r="H5424" s="8" t="str">
        <f t="shared" si="337"/>
        <v/>
      </c>
      <c r="I5424" s="7">
        <v>0</v>
      </c>
      <c r="J5424" s="8" t="str">
        <f t="shared" si="338"/>
        <v/>
      </c>
      <c r="K5424" s="7">
        <v>0</v>
      </c>
      <c r="L5424" s="7">
        <v>21.241440000000001</v>
      </c>
      <c r="M5424" s="8" t="str">
        <f t="shared" si="339"/>
        <v/>
      </c>
    </row>
    <row r="5425" spans="1:13" x14ac:dyDescent="0.25">
      <c r="A5425" s="2" t="s">
        <v>228</v>
      </c>
      <c r="B5425" s="2" t="s">
        <v>28</v>
      </c>
      <c r="C5425" s="7">
        <v>0</v>
      </c>
      <c r="D5425" s="7">
        <v>0</v>
      </c>
      <c r="E5425" s="8" t="str">
        <f t="shared" si="336"/>
        <v/>
      </c>
      <c r="F5425" s="7">
        <v>58.05</v>
      </c>
      <c r="G5425" s="7">
        <v>0</v>
      </c>
      <c r="H5425" s="8">
        <f t="shared" si="337"/>
        <v>-1</v>
      </c>
      <c r="I5425" s="7">
        <v>72.511499999999998</v>
      </c>
      <c r="J5425" s="8">
        <f t="shared" si="338"/>
        <v>-1</v>
      </c>
      <c r="K5425" s="7">
        <v>130.2175</v>
      </c>
      <c r="L5425" s="7">
        <v>87.686499999999995</v>
      </c>
      <c r="M5425" s="8">
        <f t="shared" si="339"/>
        <v>-0.32661508629792468</v>
      </c>
    </row>
    <row r="5426" spans="1:13" x14ac:dyDescent="0.25">
      <c r="A5426" s="2" t="s">
        <v>228</v>
      </c>
      <c r="B5426" s="2" t="s">
        <v>29</v>
      </c>
      <c r="C5426" s="7">
        <v>0</v>
      </c>
      <c r="D5426" s="7">
        <v>0</v>
      </c>
      <c r="E5426" s="8" t="str">
        <f t="shared" si="336"/>
        <v/>
      </c>
      <c r="F5426" s="7">
        <v>0</v>
      </c>
      <c r="G5426" s="7">
        <v>0</v>
      </c>
      <c r="H5426" s="8" t="str">
        <f t="shared" si="337"/>
        <v/>
      </c>
      <c r="I5426" s="7">
        <v>53.831249999999997</v>
      </c>
      <c r="J5426" s="8">
        <f t="shared" si="338"/>
        <v>-1</v>
      </c>
      <c r="K5426" s="7">
        <v>0</v>
      </c>
      <c r="L5426" s="7">
        <v>70.273449999999997</v>
      </c>
      <c r="M5426" s="8" t="str">
        <f t="shared" si="339"/>
        <v/>
      </c>
    </row>
    <row r="5427" spans="1:13" x14ac:dyDescent="0.25">
      <c r="A5427" s="2" t="s">
        <v>228</v>
      </c>
      <c r="B5427" s="2" t="s">
        <v>30</v>
      </c>
      <c r="C5427" s="7">
        <v>0</v>
      </c>
      <c r="D5427" s="7">
        <v>0</v>
      </c>
      <c r="E5427" s="8" t="str">
        <f t="shared" si="336"/>
        <v/>
      </c>
      <c r="F5427" s="7">
        <v>0</v>
      </c>
      <c r="G5427" s="7">
        <v>0</v>
      </c>
      <c r="H5427" s="8" t="str">
        <f t="shared" si="337"/>
        <v/>
      </c>
      <c r="I5427" s="7">
        <v>0</v>
      </c>
      <c r="J5427" s="8" t="str">
        <f t="shared" si="338"/>
        <v/>
      </c>
      <c r="K5427" s="7">
        <v>140.98131000000001</v>
      </c>
      <c r="L5427" s="7">
        <v>0</v>
      </c>
      <c r="M5427" s="8">
        <f t="shared" si="339"/>
        <v>-1</v>
      </c>
    </row>
    <row r="5428" spans="1:13" x14ac:dyDescent="0.25">
      <c r="A5428" s="2" t="s">
        <v>228</v>
      </c>
      <c r="B5428" s="2" t="s">
        <v>32</v>
      </c>
      <c r="C5428" s="7">
        <v>0</v>
      </c>
      <c r="D5428" s="7">
        <v>0</v>
      </c>
      <c r="E5428" s="8" t="str">
        <f t="shared" si="336"/>
        <v/>
      </c>
      <c r="F5428" s="7">
        <v>0</v>
      </c>
      <c r="G5428" s="7">
        <v>0</v>
      </c>
      <c r="H5428" s="8" t="str">
        <f t="shared" si="337"/>
        <v/>
      </c>
      <c r="I5428" s="7">
        <v>0</v>
      </c>
      <c r="J5428" s="8" t="str">
        <f t="shared" si="338"/>
        <v/>
      </c>
      <c r="K5428" s="7">
        <v>0</v>
      </c>
      <c r="L5428" s="7">
        <v>0</v>
      </c>
      <c r="M5428" s="8" t="str">
        <f t="shared" si="339"/>
        <v/>
      </c>
    </row>
    <row r="5429" spans="1:13" x14ac:dyDescent="0.25">
      <c r="A5429" s="2" t="s">
        <v>228</v>
      </c>
      <c r="B5429" s="2" t="s">
        <v>34</v>
      </c>
      <c r="C5429" s="7">
        <v>0</v>
      </c>
      <c r="D5429" s="7">
        <v>0</v>
      </c>
      <c r="E5429" s="8" t="str">
        <f t="shared" si="336"/>
        <v/>
      </c>
      <c r="F5429" s="7">
        <v>0</v>
      </c>
      <c r="G5429" s="7">
        <v>0</v>
      </c>
      <c r="H5429" s="8" t="str">
        <f t="shared" si="337"/>
        <v/>
      </c>
      <c r="I5429" s="7">
        <v>0</v>
      </c>
      <c r="J5429" s="8" t="str">
        <f t="shared" si="338"/>
        <v/>
      </c>
      <c r="K5429" s="7">
        <v>29.4</v>
      </c>
      <c r="L5429" s="7">
        <v>0</v>
      </c>
      <c r="M5429" s="8">
        <f t="shared" si="339"/>
        <v>-1</v>
      </c>
    </row>
    <row r="5430" spans="1:13" x14ac:dyDescent="0.25">
      <c r="A5430" s="2" t="s">
        <v>228</v>
      </c>
      <c r="B5430" s="2" t="s">
        <v>35</v>
      </c>
      <c r="C5430" s="7">
        <v>0</v>
      </c>
      <c r="D5430" s="7">
        <v>0</v>
      </c>
      <c r="E5430" s="8" t="str">
        <f t="shared" si="336"/>
        <v/>
      </c>
      <c r="F5430" s="7">
        <v>0</v>
      </c>
      <c r="G5430" s="7">
        <v>0</v>
      </c>
      <c r="H5430" s="8" t="str">
        <f t="shared" si="337"/>
        <v/>
      </c>
      <c r="I5430" s="7">
        <v>0</v>
      </c>
      <c r="J5430" s="8" t="str">
        <f t="shared" si="338"/>
        <v/>
      </c>
      <c r="K5430" s="7">
        <v>0</v>
      </c>
      <c r="L5430" s="7">
        <v>0</v>
      </c>
      <c r="M5430" s="8" t="str">
        <f t="shared" si="339"/>
        <v/>
      </c>
    </row>
    <row r="5431" spans="1:13" x14ac:dyDescent="0.25">
      <c r="A5431" s="2" t="s">
        <v>228</v>
      </c>
      <c r="B5431" s="2" t="s">
        <v>37</v>
      </c>
      <c r="C5431" s="7">
        <v>0</v>
      </c>
      <c r="D5431" s="7">
        <v>0</v>
      </c>
      <c r="E5431" s="8" t="str">
        <f t="shared" si="336"/>
        <v/>
      </c>
      <c r="F5431" s="7">
        <v>22.8215</v>
      </c>
      <c r="G5431" s="7">
        <v>0</v>
      </c>
      <c r="H5431" s="8">
        <f t="shared" si="337"/>
        <v>-1</v>
      </c>
      <c r="I5431" s="7">
        <v>0</v>
      </c>
      <c r="J5431" s="8" t="str">
        <f t="shared" si="338"/>
        <v/>
      </c>
      <c r="K5431" s="7">
        <v>22.8215</v>
      </c>
      <c r="L5431" s="7">
        <v>42.58</v>
      </c>
      <c r="M5431" s="8">
        <f t="shared" si="339"/>
        <v>0.86578445763863021</v>
      </c>
    </row>
    <row r="5432" spans="1:13" x14ac:dyDescent="0.25">
      <c r="A5432" s="2" t="s">
        <v>228</v>
      </c>
      <c r="B5432" s="2" t="s">
        <v>38</v>
      </c>
      <c r="C5432" s="7">
        <v>69.312849999999997</v>
      </c>
      <c r="D5432" s="7">
        <v>33.648000000000003</v>
      </c>
      <c r="E5432" s="8">
        <f t="shared" si="336"/>
        <v>-0.51454888956376776</v>
      </c>
      <c r="F5432" s="7">
        <v>235.15723</v>
      </c>
      <c r="G5432" s="7">
        <v>732.46988999999996</v>
      </c>
      <c r="H5432" s="8">
        <f t="shared" si="337"/>
        <v>2.1148091428020308</v>
      </c>
      <c r="I5432" s="7">
        <v>755.02840000000003</v>
      </c>
      <c r="J5432" s="8">
        <f t="shared" si="338"/>
        <v>-2.9877697315756735E-2</v>
      </c>
      <c r="K5432" s="7">
        <v>2177.7822900000001</v>
      </c>
      <c r="L5432" s="7">
        <v>3990.0571399999999</v>
      </c>
      <c r="M5432" s="8">
        <f t="shared" si="339"/>
        <v>0.83216529876363343</v>
      </c>
    </row>
    <row r="5433" spans="1:13" x14ac:dyDescent="0.25">
      <c r="A5433" s="2" t="s">
        <v>228</v>
      </c>
      <c r="B5433" s="2" t="s">
        <v>42</v>
      </c>
      <c r="C5433" s="7">
        <v>0</v>
      </c>
      <c r="D5433" s="7">
        <v>0</v>
      </c>
      <c r="E5433" s="8" t="str">
        <f t="shared" si="336"/>
        <v/>
      </c>
      <c r="F5433" s="7">
        <v>0</v>
      </c>
      <c r="G5433" s="7">
        <v>0</v>
      </c>
      <c r="H5433" s="8" t="str">
        <f t="shared" si="337"/>
        <v/>
      </c>
      <c r="I5433" s="7">
        <v>0</v>
      </c>
      <c r="J5433" s="8" t="str">
        <f t="shared" si="338"/>
        <v/>
      </c>
      <c r="K5433" s="7">
        <v>10.614000000000001</v>
      </c>
      <c r="L5433" s="7">
        <v>41.346060000000001</v>
      </c>
      <c r="M5433" s="8">
        <f t="shared" si="339"/>
        <v>2.8954267947993215</v>
      </c>
    </row>
    <row r="5434" spans="1:13" x14ac:dyDescent="0.25">
      <c r="A5434" s="2" t="s">
        <v>228</v>
      </c>
      <c r="B5434" s="2" t="s">
        <v>45</v>
      </c>
      <c r="C5434" s="7">
        <v>53.331229999999998</v>
      </c>
      <c r="D5434" s="7">
        <v>67.873649999999998</v>
      </c>
      <c r="E5434" s="8">
        <f t="shared" si="336"/>
        <v>0.27268112886201945</v>
      </c>
      <c r="F5434" s="7">
        <v>2653.8224599999999</v>
      </c>
      <c r="G5434" s="7">
        <v>962.06722000000002</v>
      </c>
      <c r="H5434" s="8">
        <f t="shared" si="337"/>
        <v>-0.63747868046907707</v>
      </c>
      <c r="I5434" s="7">
        <v>2266.0339899999999</v>
      </c>
      <c r="J5434" s="8">
        <f t="shared" si="338"/>
        <v>-0.57544007537150843</v>
      </c>
      <c r="K5434" s="7">
        <v>7806.5452400000004</v>
      </c>
      <c r="L5434" s="7">
        <v>10132.91624</v>
      </c>
      <c r="M5434" s="8">
        <f t="shared" si="339"/>
        <v>0.29800262836880709</v>
      </c>
    </row>
    <row r="5435" spans="1:13" x14ac:dyDescent="0.25">
      <c r="A5435" s="2" t="s">
        <v>228</v>
      </c>
      <c r="B5435" s="2" t="s">
        <v>46</v>
      </c>
      <c r="C5435" s="7">
        <v>0</v>
      </c>
      <c r="D5435" s="7">
        <v>204.55600000000001</v>
      </c>
      <c r="E5435" s="8" t="str">
        <f t="shared" si="336"/>
        <v/>
      </c>
      <c r="F5435" s="7">
        <v>209.22209000000001</v>
      </c>
      <c r="G5435" s="7">
        <v>717.84037000000001</v>
      </c>
      <c r="H5435" s="8">
        <f t="shared" si="337"/>
        <v>2.4309970328658888</v>
      </c>
      <c r="I5435" s="7">
        <v>1167.70847</v>
      </c>
      <c r="J5435" s="8">
        <f t="shared" si="338"/>
        <v>-0.38525720379505346</v>
      </c>
      <c r="K5435" s="7">
        <v>645.24606000000006</v>
      </c>
      <c r="L5435" s="7">
        <v>3085.9401899999998</v>
      </c>
      <c r="M5435" s="8">
        <f t="shared" si="339"/>
        <v>3.7825788971109713</v>
      </c>
    </row>
    <row r="5436" spans="1:13" x14ac:dyDescent="0.25">
      <c r="A5436" s="2" t="s">
        <v>228</v>
      </c>
      <c r="B5436" s="2" t="s">
        <v>47</v>
      </c>
      <c r="C5436" s="7">
        <v>0</v>
      </c>
      <c r="D5436" s="7">
        <v>0</v>
      </c>
      <c r="E5436" s="8" t="str">
        <f t="shared" si="336"/>
        <v/>
      </c>
      <c r="F5436" s="7">
        <v>0</v>
      </c>
      <c r="G5436" s="7">
        <v>0</v>
      </c>
      <c r="H5436" s="8" t="str">
        <f t="shared" si="337"/>
        <v/>
      </c>
      <c r="I5436" s="7">
        <v>0</v>
      </c>
      <c r="J5436" s="8" t="str">
        <f t="shared" si="338"/>
        <v/>
      </c>
      <c r="K5436" s="7">
        <v>33.383899999999997</v>
      </c>
      <c r="L5436" s="7">
        <v>195.19280000000001</v>
      </c>
      <c r="M5436" s="8">
        <f t="shared" si="339"/>
        <v>4.8469142311114046</v>
      </c>
    </row>
    <row r="5437" spans="1:13" x14ac:dyDescent="0.25">
      <c r="A5437" s="2" t="s">
        <v>228</v>
      </c>
      <c r="B5437" s="2" t="s">
        <v>48</v>
      </c>
      <c r="C5437" s="7">
        <v>0</v>
      </c>
      <c r="D5437" s="7">
        <v>0</v>
      </c>
      <c r="E5437" s="8" t="str">
        <f t="shared" si="336"/>
        <v/>
      </c>
      <c r="F5437" s="7">
        <v>98.166740000000004</v>
      </c>
      <c r="G5437" s="7">
        <v>62.962739999999997</v>
      </c>
      <c r="H5437" s="8">
        <f t="shared" si="337"/>
        <v>-0.35861433312341839</v>
      </c>
      <c r="I5437" s="7">
        <v>143.67124999999999</v>
      </c>
      <c r="J5437" s="8">
        <f t="shared" si="338"/>
        <v>-0.56175825017183323</v>
      </c>
      <c r="K5437" s="7">
        <v>429.91663</v>
      </c>
      <c r="L5437" s="7">
        <v>313.36628999999999</v>
      </c>
      <c r="M5437" s="8">
        <f t="shared" si="339"/>
        <v>-0.27109986417599152</v>
      </c>
    </row>
    <row r="5438" spans="1:13" x14ac:dyDescent="0.25">
      <c r="A5438" s="2" t="s">
        <v>228</v>
      </c>
      <c r="B5438" s="2" t="s">
        <v>50</v>
      </c>
      <c r="C5438" s="7">
        <v>8.4875000000000007</v>
      </c>
      <c r="D5438" s="7">
        <v>0</v>
      </c>
      <c r="E5438" s="8">
        <f t="shared" si="336"/>
        <v>-1</v>
      </c>
      <c r="F5438" s="7">
        <v>290.05925000000002</v>
      </c>
      <c r="G5438" s="7">
        <v>0</v>
      </c>
      <c r="H5438" s="8">
        <f t="shared" si="337"/>
        <v>-1</v>
      </c>
      <c r="I5438" s="7">
        <v>49.435000000000002</v>
      </c>
      <c r="J5438" s="8">
        <f t="shared" si="338"/>
        <v>-1</v>
      </c>
      <c r="K5438" s="7">
        <v>417.76375000000002</v>
      </c>
      <c r="L5438" s="7">
        <v>299.22779000000003</v>
      </c>
      <c r="M5438" s="8">
        <f t="shared" si="339"/>
        <v>-0.28373921863732787</v>
      </c>
    </row>
    <row r="5439" spans="1:13" x14ac:dyDescent="0.25">
      <c r="A5439" s="2" t="s">
        <v>228</v>
      </c>
      <c r="B5439" s="2" t="s">
        <v>53</v>
      </c>
      <c r="C5439" s="7">
        <v>0</v>
      </c>
      <c r="D5439" s="7">
        <v>0</v>
      </c>
      <c r="E5439" s="8" t="str">
        <f t="shared" si="336"/>
        <v/>
      </c>
      <c r="F5439" s="7">
        <v>0</v>
      </c>
      <c r="G5439" s="7">
        <v>0</v>
      </c>
      <c r="H5439" s="8" t="str">
        <f t="shared" si="337"/>
        <v/>
      </c>
      <c r="I5439" s="7">
        <v>0</v>
      </c>
      <c r="J5439" s="8" t="str">
        <f t="shared" si="338"/>
        <v/>
      </c>
      <c r="K5439" s="7">
        <v>27.852</v>
      </c>
      <c r="L5439" s="7">
        <v>0</v>
      </c>
      <c r="M5439" s="8">
        <f t="shared" si="339"/>
        <v>-1</v>
      </c>
    </row>
    <row r="5440" spans="1:13" x14ac:dyDescent="0.25">
      <c r="A5440" s="2" t="s">
        <v>228</v>
      </c>
      <c r="B5440" s="2" t="s">
        <v>55</v>
      </c>
      <c r="C5440" s="7">
        <v>0</v>
      </c>
      <c r="D5440" s="7">
        <v>0</v>
      </c>
      <c r="E5440" s="8" t="str">
        <f t="shared" si="336"/>
        <v/>
      </c>
      <c r="F5440" s="7">
        <v>0</v>
      </c>
      <c r="G5440" s="7">
        <v>0</v>
      </c>
      <c r="H5440" s="8" t="str">
        <f t="shared" si="337"/>
        <v/>
      </c>
      <c r="I5440" s="7">
        <v>0</v>
      </c>
      <c r="J5440" s="8" t="str">
        <f t="shared" si="338"/>
        <v/>
      </c>
      <c r="K5440" s="7">
        <v>0</v>
      </c>
      <c r="L5440" s="7">
        <v>0</v>
      </c>
      <c r="M5440" s="8" t="str">
        <f t="shared" si="339"/>
        <v/>
      </c>
    </row>
    <row r="5441" spans="1:13" x14ac:dyDescent="0.25">
      <c r="A5441" s="2" t="s">
        <v>228</v>
      </c>
      <c r="B5441" s="2" t="s">
        <v>56</v>
      </c>
      <c r="C5441" s="7">
        <v>0</v>
      </c>
      <c r="D5441" s="7">
        <v>0</v>
      </c>
      <c r="E5441" s="8" t="str">
        <f t="shared" si="336"/>
        <v/>
      </c>
      <c r="F5441" s="7">
        <v>62.766779999999997</v>
      </c>
      <c r="G5441" s="7">
        <v>0</v>
      </c>
      <c r="H5441" s="8">
        <f t="shared" si="337"/>
        <v>-1</v>
      </c>
      <c r="I5441" s="7">
        <v>175.86597</v>
      </c>
      <c r="J5441" s="8">
        <f t="shared" si="338"/>
        <v>-1</v>
      </c>
      <c r="K5441" s="7">
        <v>427.16935000000001</v>
      </c>
      <c r="L5441" s="7">
        <v>427.12813999999997</v>
      </c>
      <c r="M5441" s="8">
        <f t="shared" si="339"/>
        <v>-9.6472277329895384E-5</v>
      </c>
    </row>
    <row r="5442" spans="1:13" x14ac:dyDescent="0.25">
      <c r="A5442" s="2" t="s">
        <v>228</v>
      </c>
      <c r="B5442" s="2" t="s">
        <v>57</v>
      </c>
      <c r="C5442" s="7">
        <v>2.95</v>
      </c>
      <c r="D5442" s="7">
        <v>0</v>
      </c>
      <c r="E5442" s="8">
        <f t="shared" si="336"/>
        <v>-1</v>
      </c>
      <c r="F5442" s="7">
        <v>251.37979999999999</v>
      </c>
      <c r="G5442" s="7">
        <v>0</v>
      </c>
      <c r="H5442" s="8">
        <f t="shared" si="337"/>
        <v>-1</v>
      </c>
      <c r="I5442" s="7">
        <v>241.93323000000001</v>
      </c>
      <c r="J5442" s="8">
        <f t="shared" si="338"/>
        <v>-1</v>
      </c>
      <c r="K5442" s="7">
        <v>851.25309000000004</v>
      </c>
      <c r="L5442" s="7">
        <v>523.71163000000001</v>
      </c>
      <c r="M5442" s="8">
        <f t="shared" si="339"/>
        <v>-0.38477564880263759</v>
      </c>
    </row>
    <row r="5443" spans="1:13" x14ac:dyDescent="0.25">
      <c r="A5443" s="2" t="s">
        <v>228</v>
      </c>
      <c r="B5443" s="2" t="s">
        <v>58</v>
      </c>
      <c r="C5443" s="7">
        <v>0</v>
      </c>
      <c r="D5443" s="7">
        <v>0</v>
      </c>
      <c r="E5443" s="8" t="str">
        <f t="shared" si="336"/>
        <v/>
      </c>
      <c r="F5443" s="7">
        <v>5.6</v>
      </c>
      <c r="G5443" s="7">
        <v>0</v>
      </c>
      <c r="H5443" s="8">
        <f t="shared" si="337"/>
        <v>-1</v>
      </c>
      <c r="I5443" s="7">
        <v>0</v>
      </c>
      <c r="J5443" s="8" t="str">
        <f t="shared" si="338"/>
        <v/>
      </c>
      <c r="K5443" s="7">
        <v>5.6</v>
      </c>
      <c r="L5443" s="7">
        <v>0</v>
      </c>
      <c r="M5443" s="8">
        <f t="shared" si="339"/>
        <v>-1</v>
      </c>
    </row>
    <row r="5444" spans="1:13" x14ac:dyDescent="0.25">
      <c r="A5444" s="2" t="s">
        <v>228</v>
      </c>
      <c r="B5444" s="2" t="s">
        <v>59</v>
      </c>
      <c r="C5444" s="7">
        <v>0</v>
      </c>
      <c r="D5444" s="7">
        <v>0</v>
      </c>
      <c r="E5444" s="8" t="str">
        <f t="shared" si="336"/>
        <v/>
      </c>
      <c r="F5444" s="7">
        <v>37.617350000000002</v>
      </c>
      <c r="G5444" s="7">
        <v>0</v>
      </c>
      <c r="H5444" s="8">
        <f t="shared" si="337"/>
        <v>-1</v>
      </c>
      <c r="I5444" s="7">
        <v>0</v>
      </c>
      <c r="J5444" s="8" t="str">
        <f t="shared" si="338"/>
        <v/>
      </c>
      <c r="K5444" s="7">
        <v>46.834350000000001</v>
      </c>
      <c r="L5444" s="7">
        <v>3.9950000000000001</v>
      </c>
      <c r="M5444" s="8">
        <f t="shared" si="339"/>
        <v>-0.91469936061886203</v>
      </c>
    </row>
    <row r="5445" spans="1:13" x14ac:dyDescent="0.25">
      <c r="A5445" s="2" t="s">
        <v>228</v>
      </c>
      <c r="B5445" s="2" t="s">
        <v>60</v>
      </c>
      <c r="C5445" s="7">
        <v>0</v>
      </c>
      <c r="D5445" s="7">
        <v>0</v>
      </c>
      <c r="E5445" s="8" t="str">
        <f t="shared" ref="E5445:E5508" si="340">IF(C5445=0,"",(D5445/C5445-1))</f>
        <v/>
      </c>
      <c r="F5445" s="7">
        <v>23.68</v>
      </c>
      <c r="G5445" s="7">
        <v>60.55395</v>
      </c>
      <c r="H5445" s="8">
        <f t="shared" ref="H5445:H5508" si="341">IF(F5445=0,"",(G5445/F5445-1))</f>
        <v>1.5571769425675677</v>
      </c>
      <c r="I5445" s="7">
        <v>93.312640000000002</v>
      </c>
      <c r="J5445" s="8">
        <f t="shared" ref="J5445:J5508" si="342">IF(I5445=0,"",(G5445/I5445-1))</f>
        <v>-0.35106380014540373</v>
      </c>
      <c r="K5445" s="7">
        <v>202.8862</v>
      </c>
      <c r="L5445" s="7">
        <v>480.27523000000002</v>
      </c>
      <c r="M5445" s="8">
        <f t="shared" ref="M5445:M5508" si="343">IF(K5445=0,"",(L5445/K5445-1))</f>
        <v>1.3672148721795767</v>
      </c>
    </row>
    <row r="5446" spans="1:13" x14ac:dyDescent="0.25">
      <c r="A5446" s="2" t="s">
        <v>228</v>
      </c>
      <c r="B5446" s="2" t="s">
        <v>61</v>
      </c>
      <c r="C5446" s="7">
        <v>0</v>
      </c>
      <c r="D5446" s="7">
        <v>0</v>
      </c>
      <c r="E5446" s="8" t="str">
        <f t="shared" si="340"/>
        <v/>
      </c>
      <c r="F5446" s="7">
        <v>0</v>
      </c>
      <c r="G5446" s="7">
        <v>0</v>
      </c>
      <c r="H5446" s="8" t="str">
        <f t="shared" si="341"/>
        <v/>
      </c>
      <c r="I5446" s="7">
        <v>0</v>
      </c>
      <c r="J5446" s="8" t="str">
        <f t="shared" si="342"/>
        <v/>
      </c>
      <c r="K5446" s="7">
        <v>0</v>
      </c>
      <c r="L5446" s="7">
        <v>0</v>
      </c>
      <c r="M5446" s="8" t="str">
        <f t="shared" si="343"/>
        <v/>
      </c>
    </row>
    <row r="5447" spans="1:13" x14ac:dyDescent="0.25">
      <c r="A5447" s="2" t="s">
        <v>228</v>
      </c>
      <c r="B5447" s="2" t="s">
        <v>62</v>
      </c>
      <c r="C5447" s="7">
        <v>0</v>
      </c>
      <c r="D5447" s="7">
        <v>0</v>
      </c>
      <c r="E5447" s="8" t="str">
        <f t="shared" si="340"/>
        <v/>
      </c>
      <c r="F5447" s="7">
        <v>31.208580000000001</v>
      </c>
      <c r="G5447" s="7">
        <v>0.86629999999999996</v>
      </c>
      <c r="H5447" s="8">
        <f t="shared" si="341"/>
        <v>-0.97224160791679726</v>
      </c>
      <c r="I5447" s="7">
        <v>30.09</v>
      </c>
      <c r="J5447" s="8">
        <f t="shared" si="342"/>
        <v>-0.97120970422067132</v>
      </c>
      <c r="K5447" s="7">
        <v>94.133790000000005</v>
      </c>
      <c r="L5447" s="7">
        <v>60.053559999999997</v>
      </c>
      <c r="M5447" s="8">
        <f t="shared" si="343"/>
        <v>-0.36204034704222576</v>
      </c>
    </row>
    <row r="5448" spans="1:13" x14ac:dyDescent="0.25">
      <c r="A5448" s="2" t="s">
        <v>228</v>
      </c>
      <c r="B5448" s="2" t="s">
        <v>66</v>
      </c>
      <c r="C5448" s="7">
        <v>0</v>
      </c>
      <c r="D5448" s="7">
        <v>0</v>
      </c>
      <c r="E5448" s="8" t="str">
        <f t="shared" si="340"/>
        <v/>
      </c>
      <c r="F5448" s="7">
        <v>36.424520000000001</v>
      </c>
      <c r="G5448" s="7">
        <v>0</v>
      </c>
      <c r="H5448" s="8">
        <f t="shared" si="341"/>
        <v>-1</v>
      </c>
      <c r="I5448" s="7">
        <v>2.3650000000000002</v>
      </c>
      <c r="J5448" s="8">
        <f t="shared" si="342"/>
        <v>-1</v>
      </c>
      <c r="K5448" s="7">
        <v>63.234520000000003</v>
      </c>
      <c r="L5448" s="7">
        <v>2.3650000000000002</v>
      </c>
      <c r="M5448" s="8">
        <f t="shared" si="343"/>
        <v>-0.9625995421488136</v>
      </c>
    </row>
    <row r="5449" spans="1:13" x14ac:dyDescent="0.25">
      <c r="A5449" s="2" t="s">
        <v>228</v>
      </c>
      <c r="B5449" s="2" t="s">
        <v>67</v>
      </c>
      <c r="C5449" s="7">
        <v>0</v>
      </c>
      <c r="D5449" s="7">
        <v>0</v>
      </c>
      <c r="E5449" s="8" t="str">
        <f t="shared" si="340"/>
        <v/>
      </c>
      <c r="F5449" s="7">
        <v>0</v>
      </c>
      <c r="G5449" s="7">
        <v>0</v>
      </c>
      <c r="H5449" s="8" t="str">
        <f t="shared" si="341"/>
        <v/>
      </c>
      <c r="I5449" s="7">
        <v>0</v>
      </c>
      <c r="J5449" s="8" t="str">
        <f t="shared" si="342"/>
        <v/>
      </c>
      <c r="K5449" s="7">
        <v>13.184670000000001</v>
      </c>
      <c r="L5449" s="7">
        <v>0</v>
      </c>
      <c r="M5449" s="8">
        <f t="shared" si="343"/>
        <v>-1</v>
      </c>
    </row>
    <row r="5450" spans="1:13" x14ac:dyDescent="0.25">
      <c r="A5450" s="2" t="s">
        <v>228</v>
      </c>
      <c r="B5450" s="2" t="s">
        <v>68</v>
      </c>
      <c r="C5450" s="7">
        <v>0</v>
      </c>
      <c r="D5450" s="7">
        <v>0</v>
      </c>
      <c r="E5450" s="8" t="str">
        <f t="shared" si="340"/>
        <v/>
      </c>
      <c r="F5450" s="7">
        <v>0</v>
      </c>
      <c r="G5450" s="7">
        <v>0</v>
      </c>
      <c r="H5450" s="8" t="str">
        <f t="shared" si="341"/>
        <v/>
      </c>
      <c r="I5450" s="7">
        <v>0</v>
      </c>
      <c r="J5450" s="8" t="str">
        <f t="shared" si="342"/>
        <v/>
      </c>
      <c r="K5450" s="7">
        <v>0</v>
      </c>
      <c r="L5450" s="7">
        <v>0</v>
      </c>
      <c r="M5450" s="8" t="str">
        <f t="shared" si="343"/>
        <v/>
      </c>
    </row>
    <row r="5451" spans="1:13" x14ac:dyDescent="0.25">
      <c r="A5451" s="2" t="s">
        <v>228</v>
      </c>
      <c r="B5451" s="2" t="s">
        <v>70</v>
      </c>
      <c r="C5451" s="7">
        <v>0</v>
      </c>
      <c r="D5451" s="7">
        <v>0</v>
      </c>
      <c r="E5451" s="8" t="str">
        <f t="shared" si="340"/>
        <v/>
      </c>
      <c r="F5451" s="7">
        <v>0</v>
      </c>
      <c r="G5451" s="7">
        <v>0</v>
      </c>
      <c r="H5451" s="8" t="str">
        <f t="shared" si="341"/>
        <v/>
      </c>
      <c r="I5451" s="7">
        <v>11.04701</v>
      </c>
      <c r="J5451" s="8">
        <f t="shared" si="342"/>
        <v>-1</v>
      </c>
      <c r="K5451" s="7">
        <v>68.287080000000003</v>
      </c>
      <c r="L5451" s="7">
        <v>37.689770000000003</v>
      </c>
      <c r="M5451" s="8">
        <f t="shared" si="343"/>
        <v>-0.4480688001302735</v>
      </c>
    </row>
    <row r="5452" spans="1:13" x14ac:dyDescent="0.25">
      <c r="A5452" s="2" t="s">
        <v>228</v>
      </c>
      <c r="B5452" s="2" t="s">
        <v>71</v>
      </c>
      <c r="C5452" s="7">
        <v>0</v>
      </c>
      <c r="D5452" s="7">
        <v>0</v>
      </c>
      <c r="E5452" s="8" t="str">
        <f t="shared" si="340"/>
        <v/>
      </c>
      <c r="F5452" s="7">
        <v>0</v>
      </c>
      <c r="G5452" s="7">
        <v>0</v>
      </c>
      <c r="H5452" s="8" t="str">
        <f t="shared" si="341"/>
        <v/>
      </c>
      <c r="I5452" s="7">
        <v>0</v>
      </c>
      <c r="J5452" s="8" t="str">
        <f t="shared" si="342"/>
        <v/>
      </c>
      <c r="K5452" s="7">
        <v>0</v>
      </c>
      <c r="L5452" s="7">
        <v>0</v>
      </c>
      <c r="M5452" s="8" t="str">
        <f t="shared" si="343"/>
        <v/>
      </c>
    </row>
    <row r="5453" spans="1:13" x14ac:dyDescent="0.25">
      <c r="A5453" s="2" t="s">
        <v>228</v>
      </c>
      <c r="B5453" s="2" t="s">
        <v>75</v>
      </c>
      <c r="C5453" s="7">
        <v>0</v>
      </c>
      <c r="D5453" s="7">
        <v>0</v>
      </c>
      <c r="E5453" s="8" t="str">
        <f t="shared" si="340"/>
        <v/>
      </c>
      <c r="F5453" s="7">
        <v>350.47500000000002</v>
      </c>
      <c r="G5453" s="7">
        <v>0</v>
      </c>
      <c r="H5453" s="8">
        <f t="shared" si="341"/>
        <v>-1</v>
      </c>
      <c r="I5453" s="7">
        <v>0</v>
      </c>
      <c r="J5453" s="8" t="str">
        <f t="shared" si="342"/>
        <v/>
      </c>
      <c r="K5453" s="7">
        <v>370.97500000000002</v>
      </c>
      <c r="L5453" s="7">
        <v>53.11</v>
      </c>
      <c r="M5453" s="8">
        <f t="shared" si="343"/>
        <v>-0.85683671406429007</v>
      </c>
    </row>
    <row r="5454" spans="1:13" x14ac:dyDescent="0.25">
      <c r="A5454" s="2" t="s">
        <v>228</v>
      </c>
      <c r="B5454" s="2" t="s">
        <v>77</v>
      </c>
      <c r="C5454" s="7">
        <v>0</v>
      </c>
      <c r="D5454" s="7">
        <v>0</v>
      </c>
      <c r="E5454" s="8" t="str">
        <f t="shared" si="340"/>
        <v/>
      </c>
      <c r="F5454" s="7">
        <v>0</v>
      </c>
      <c r="G5454" s="7">
        <v>0</v>
      </c>
      <c r="H5454" s="8" t="str">
        <f t="shared" si="341"/>
        <v/>
      </c>
      <c r="I5454" s="7">
        <v>205.06734</v>
      </c>
      <c r="J5454" s="8">
        <f t="shared" si="342"/>
        <v>-1</v>
      </c>
      <c r="K5454" s="7">
        <v>0</v>
      </c>
      <c r="L5454" s="7">
        <v>239.67384000000001</v>
      </c>
      <c r="M5454" s="8" t="str">
        <f t="shared" si="343"/>
        <v/>
      </c>
    </row>
    <row r="5455" spans="1:13" x14ac:dyDescent="0.25">
      <c r="A5455" s="2" t="s">
        <v>228</v>
      </c>
      <c r="B5455" s="2" t="s">
        <v>78</v>
      </c>
      <c r="C5455" s="7">
        <v>0</v>
      </c>
      <c r="D5455" s="7">
        <v>0</v>
      </c>
      <c r="E5455" s="8" t="str">
        <f t="shared" si="340"/>
        <v/>
      </c>
      <c r="F5455" s="7">
        <v>0</v>
      </c>
      <c r="G5455" s="7">
        <v>0</v>
      </c>
      <c r="H5455" s="8" t="str">
        <f t="shared" si="341"/>
        <v/>
      </c>
      <c r="I5455" s="7">
        <v>24.1037</v>
      </c>
      <c r="J5455" s="8">
        <f t="shared" si="342"/>
        <v>-1</v>
      </c>
      <c r="K5455" s="7">
        <v>18.84</v>
      </c>
      <c r="L5455" s="7">
        <v>24.1037</v>
      </c>
      <c r="M5455" s="8">
        <f t="shared" si="343"/>
        <v>0.27938959660297247</v>
      </c>
    </row>
    <row r="5456" spans="1:13" x14ac:dyDescent="0.25">
      <c r="A5456" s="2" t="s">
        <v>228</v>
      </c>
      <c r="B5456" s="2" t="s">
        <v>79</v>
      </c>
      <c r="C5456" s="7">
        <v>0</v>
      </c>
      <c r="D5456" s="7">
        <v>0</v>
      </c>
      <c r="E5456" s="8" t="str">
        <f t="shared" si="340"/>
        <v/>
      </c>
      <c r="F5456" s="7">
        <v>0</v>
      </c>
      <c r="G5456" s="7">
        <v>0</v>
      </c>
      <c r="H5456" s="8" t="str">
        <f t="shared" si="341"/>
        <v/>
      </c>
      <c r="I5456" s="7">
        <v>0</v>
      </c>
      <c r="J5456" s="8" t="str">
        <f t="shared" si="342"/>
        <v/>
      </c>
      <c r="K5456" s="7">
        <v>0</v>
      </c>
      <c r="L5456" s="7">
        <v>0</v>
      </c>
      <c r="M5456" s="8" t="str">
        <f t="shared" si="343"/>
        <v/>
      </c>
    </row>
    <row r="5457" spans="1:13" x14ac:dyDescent="0.25">
      <c r="A5457" s="2" t="s">
        <v>228</v>
      </c>
      <c r="B5457" s="2" t="s">
        <v>80</v>
      </c>
      <c r="C5457" s="7">
        <v>0</v>
      </c>
      <c r="D5457" s="7">
        <v>0</v>
      </c>
      <c r="E5457" s="8" t="str">
        <f t="shared" si="340"/>
        <v/>
      </c>
      <c r="F5457" s="7">
        <v>0</v>
      </c>
      <c r="G5457" s="7">
        <v>25.2</v>
      </c>
      <c r="H5457" s="8" t="str">
        <f t="shared" si="341"/>
        <v/>
      </c>
      <c r="I5457" s="7">
        <v>37.799999999999997</v>
      </c>
      <c r="J5457" s="8">
        <f t="shared" si="342"/>
        <v>-0.33333333333333326</v>
      </c>
      <c r="K5457" s="7">
        <v>0</v>
      </c>
      <c r="L5457" s="7">
        <v>79.099999999999994</v>
      </c>
      <c r="M5457" s="8" t="str">
        <f t="shared" si="343"/>
        <v/>
      </c>
    </row>
    <row r="5458" spans="1:13" x14ac:dyDescent="0.25">
      <c r="A5458" s="2" t="s">
        <v>228</v>
      </c>
      <c r="B5458" s="2" t="s">
        <v>82</v>
      </c>
      <c r="C5458" s="7">
        <v>0</v>
      </c>
      <c r="D5458" s="7">
        <v>0</v>
      </c>
      <c r="E5458" s="8" t="str">
        <f t="shared" si="340"/>
        <v/>
      </c>
      <c r="F5458" s="7">
        <v>0</v>
      </c>
      <c r="G5458" s="7">
        <v>0</v>
      </c>
      <c r="H5458" s="8" t="str">
        <f t="shared" si="341"/>
        <v/>
      </c>
      <c r="I5458" s="7">
        <v>0</v>
      </c>
      <c r="J5458" s="8" t="str">
        <f t="shared" si="342"/>
        <v/>
      </c>
      <c r="K5458" s="7">
        <v>0</v>
      </c>
      <c r="L5458" s="7">
        <v>44.85</v>
      </c>
      <c r="M5458" s="8" t="str">
        <f t="shared" si="343"/>
        <v/>
      </c>
    </row>
    <row r="5459" spans="1:13" s="4" customFormat="1" x14ac:dyDescent="0.25">
      <c r="A5459" s="4" t="s">
        <v>228</v>
      </c>
      <c r="B5459" s="4" t="s">
        <v>85</v>
      </c>
      <c r="C5459" s="9">
        <v>676.79903999999999</v>
      </c>
      <c r="D5459" s="9">
        <v>423.49166000000002</v>
      </c>
      <c r="E5459" s="10">
        <f t="shared" si="340"/>
        <v>-0.37427266445295193</v>
      </c>
      <c r="F5459" s="9">
        <v>10014.48754</v>
      </c>
      <c r="G5459" s="9">
        <v>6479.5025599999999</v>
      </c>
      <c r="H5459" s="10">
        <f t="shared" si="341"/>
        <v>-0.35298710651748433</v>
      </c>
      <c r="I5459" s="9">
        <v>16211.798940000001</v>
      </c>
      <c r="J5459" s="10">
        <f t="shared" si="342"/>
        <v>-0.60032180364556131</v>
      </c>
      <c r="K5459" s="9">
        <v>48095.610390000002</v>
      </c>
      <c r="L5459" s="9">
        <v>56019.396249999998</v>
      </c>
      <c r="M5459" s="10">
        <f t="shared" si="343"/>
        <v>0.16475070792837898</v>
      </c>
    </row>
    <row r="5460" spans="1:13" x14ac:dyDescent="0.25">
      <c r="A5460" s="2" t="s">
        <v>229</v>
      </c>
      <c r="B5460" s="2" t="s">
        <v>9</v>
      </c>
      <c r="C5460" s="7">
        <v>104.77160000000001</v>
      </c>
      <c r="D5460" s="7">
        <v>0</v>
      </c>
      <c r="E5460" s="8">
        <f t="shared" si="340"/>
        <v>-1</v>
      </c>
      <c r="F5460" s="7">
        <v>1590.2292199999999</v>
      </c>
      <c r="G5460" s="7">
        <v>1980.6101900000001</v>
      </c>
      <c r="H5460" s="8">
        <f t="shared" si="341"/>
        <v>0.24548723233748659</v>
      </c>
      <c r="I5460" s="7">
        <v>2268.3249999999998</v>
      </c>
      <c r="J5460" s="8">
        <f t="shared" si="342"/>
        <v>-0.12684020587878708</v>
      </c>
      <c r="K5460" s="7">
        <v>8769.8207899999998</v>
      </c>
      <c r="L5460" s="7">
        <v>9937.8634999999995</v>
      </c>
      <c r="M5460" s="8">
        <f t="shared" si="343"/>
        <v>0.13318889153720104</v>
      </c>
    </row>
    <row r="5461" spans="1:13" x14ac:dyDescent="0.25">
      <c r="A5461" s="2" t="s">
        <v>229</v>
      </c>
      <c r="B5461" s="2" t="s">
        <v>10</v>
      </c>
      <c r="C5461" s="7">
        <v>0</v>
      </c>
      <c r="D5461" s="7">
        <v>0</v>
      </c>
      <c r="E5461" s="8" t="str">
        <f t="shared" si="340"/>
        <v/>
      </c>
      <c r="F5461" s="7">
        <v>15.66</v>
      </c>
      <c r="G5461" s="7">
        <v>0</v>
      </c>
      <c r="H5461" s="8">
        <f t="shared" si="341"/>
        <v>-1</v>
      </c>
      <c r="I5461" s="7">
        <v>11.4</v>
      </c>
      <c r="J5461" s="8">
        <f t="shared" si="342"/>
        <v>-1</v>
      </c>
      <c r="K5461" s="7">
        <v>60.48</v>
      </c>
      <c r="L5461" s="7">
        <v>25.97</v>
      </c>
      <c r="M5461" s="8">
        <f t="shared" si="343"/>
        <v>-0.57060185185185186</v>
      </c>
    </row>
    <row r="5462" spans="1:13" x14ac:dyDescent="0.25">
      <c r="A5462" s="2" t="s">
        <v>229</v>
      </c>
      <c r="B5462" s="2" t="s">
        <v>11</v>
      </c>
      <c r="C5462" s="7">
        <v>0</v>
      </c>
      <c r="D5462" s="7">
        <v>0</v>
      </c>
      <c r="E5462" s="8" t="str">
        <f t="shared" si="340"/>
        <v/>
      </c>
      <c r="F5462" s="7">
        <v>537.06795</v>
      </c>
      <c r="G5462" s="7">
        <v>248.76692</v>
      </c>
      <c r="H5462" s="8">
        <f t="shared" si="341"/>
        <v>-0.53680550105438241</v>
      </c>
      <c r="I5462" s="7">
        <v>295.51123999999999</v>
      </c>
      <c r="J5462" s="8">
        <f t="shared" si="342"/>
        <v>-0.15818119134825459</v>
      </c>
      <c r="K5462" s="7">
        <v>2800.7749899999999</v>
      </c>
      <c r="L5462" s="7">
        <v>1717.07734</v>
      </c>
      <c r="M5462" s="8">
        <f t="shared" si="343"/>
        <v>-0.38692778029983765</v>
      </c>
    </row>
    <row r="5463" spans="1:13" x14ac:dyDescent="0.25">
      <c r="A5463" s="2" t="s">
        <v>229</v>
      </c>
      <c r="B5463" s="2" t="s">
        <v>12</v>
      </c>
      <c r="C5463" s="7">
        <v>0</v>
      </c>
      <c r="D5463" s="7">
        <v>0</v>
      </c>
      <c r="E5463" s="8" t="str">
        <f t="shared" si="340"/>
        <v/>
      </c>
      <c r="F5463" s="7">
        <v>94.763999999999996</v>
      </c>
      <c r="G5463" s="7">
        <v>59.334000000000003</v>
      </c>
      <c r="H5463" s="8">
        <f t="shared" si="341"/>
        <v>-0.3738761555020893</v>
      </c>
      <c r="I5463" s="7">
        <v>144.65835000000001</v>
      </c>
      <c r="J5463" s="8">
        <f t="shared" si="342"/>
        <v>-0.58983356301243584</v>
      </c>
      <c r="K5463" s="7">
        <v>1010.91806</v>
      </c>
      <c r="L5463" s="7">
        <v>488.53492</v>
      </c>
      <c r="M5463" s="8">
        <f t="shared" si="343"/>
        <v>-0.51674132718531118</v>
      </c>
    </row>
    <row r="5464" spans="1:13" x14ac:dyDescent="0.25">
      <c r="A5464" s="2" t="s">
        <v>229</v>
      </c>
      <c r="B5464" s="2" t="s">
        <v>13</v>
      </c>
      <c r="C5464" s="7">
        <v>0</v>
      </c>
      <c r="D5464" s="7">
        <v>0</v>
      </c>
      <c r="E5464" s="8" t="str">
        <f t="shared" si="340"/>
        <v/>
      </c>
      <c r="F5464" s="7">
        <v>1.83</v>
      </c>
      <c r="G5464" s="7">
        <v>203.71642</v>
      </c>
      <c r="H5464" s="8">
        <f t="shared" si="341"/>
        <v>110.32044808743169</v>
      </c>
      <c r="I5464" s="7">
        <v>388.40249999999997</v>
      </c>
      <c r="J5464" s="8">
        <f t="shared" si="342"/>
        <v>-0.47550177972592866</v>
      </c>
      <c r="K5464" s="7">
        <v>617.77930000000003</v>
      </c>
      <c r="L5464" s="7">
        <v>1520.8387399999999</v>
      </c>
      <c r="M5464" s="8">
        <f t="shared" si="343"/>
        <v>1.4617832614333301</v>
      </c>
    </row>
    <row r="5465" spans="1:13" x14ac:dyDescent="0.25">
      <c r="A5465" s="2" t="s">
        <v>229</v>
      </c>
      <c r="B5465" s="2" t="s">
        <v>14</v>
      </c>
      <c r="C5465" s="7">
        <v>249.61444</v>
      </c>
      <c r="D5465" s="7">
        <v>60.091999999999999</v>
      </c>
      <c r="E5465" s="8">
        <f t="shared" si="340"/>
        <v>-0.7592607222562926</v>
      </c>
      <c r="F5465" s="7">
        <v>6259.7069799999999</v>
      </c>
      <c r="G5465" s="7">
        <v>5378.6019699999997</v>
      </c>
      <c r="H5465" s="8">
        <f t="shared" si="341"/>
        <v>-0.14075818769395498</v>
      </c>
      <c r="I5465" s="7">
        <v>5932.5614100000003</v>
      </c>
      <c r="J5465" s="8">
        <f t="shared" si="342"/>
        <v>-9.3376098739785363E-2</v>
      </c>
      <c r="K5465" s="7">
        <v>29910.003939999999</v>
      </c>
      <c r="L5465" s="7">
        <v>31626.337739999999</v>
      </c>
      <c r="M5465" s="8">
        <f t="shared" si="343"/>
        <v>5.7383268937142073E-2</v>
      </c>
    </row>
    <row r="5466" spans="1:13" x14ac:dyDescent="0.25">
      <c r="A5466" s="2" t="s">
        <v>229</v>
      </c>
      <c r="B5466" s="2" t="s">
        <v>15</v>
      </c>
      <c r="C5466" s="7">
        <v>0</v>
      </c>
      <c r="D5466" s="7">
        <v>0</v>
      </c>
      <c r="E5466" s="8" t="str">
        <f t="shared" si="340"/>
        <v/>
      </c>
      <c r="F5466" s="7">
        <v>642.45352000000003</v>
      </c>
      <c r="G5466" s="7">
        <v>509.87146000000001</v>
      </c>
      <c r="H5466" s="8">
        <f t="shared" si="341"/>
        <v>-0.20636832996105303</v>
      </c>
      <c r="I5466" s="7">
        <v>2902.6399099999999</v>
      </c>
      <c r="J5466" s="8">
        <f t="shared" si="342"/>
        <v>-0.82434215892800844</v>
      </c>
      <c r="K5466" s="7">
        <v>6205.9656999999997</v>
      </c>
      <c r="L5466" s="7">
        <v>8423.7336500000001</v>
      </c>
      <c r="M5466" s="8">
        <f t="shared" si="343"/>
        <v>0.35736065218665325</v>
      </c>
    </row>
    <row r="5467" spans="1:13" x14ac:dyDescent="0.25">
      <c r="A5467" s="2" t="s">
        <v>229</v>
      </c>
      <c r="B5467" s="2" t="s">
        <v>16</v>
      </c>
      <c r="C5467" s="7">
        <v>0</v>
      </c>
      <c r="D5467" s="7">
        <v>0</v>
      </c>
      <c r="E5467" s="8" t="str">
        <f t="shared" si="340"/>
        <v/>
      </c>
      <c r="F5467" s="7">
        <v>0</v>
      </c>
      <c r="G5467" s="7">
        <v>0</v>
      </c>
      <c r="H5467" s="8" t="str">
        <f t="shared" si="341"/>
        <v/>
      </c>
      <c r="I5467" s="7">
        <v>0</v>
      </c>
      <c r="J5467" s="8" t="str">
        <f t="shared" si="342"/>
        <v/>
      </c>
      <c r="K5467" s="7">
        <v>35.218229999999998</v>
      </c>
      <c r="L5467" s="7">
        <v>0</v>
      </c>
      <c r="M5467" s="8">
        <f t="shared" si="343"/>
        <v>-1</v>
      </c>
    </row>
    <row r="5468" spans="1:13" x14ac:dyDescent="0.25">
      <c r="A5468" s="2" t="s">
        <v>229</v>
      </c>
      <c r="B5468" s="2" t="s">
        <v>17</v>
      </c>
      <c r="C5468" s="7">
        <v>0</v>
      </c>
      <c r="D5468" s="7">
        <v>0</v>
      </c>
      <c r="E5468" s="8" t="str">
        <f t="shared" si="340"/>
        <v/>
      </c>
      <c r="F5468" s="7">
        <v>146.29132000000001</v>
      </c>
      <c r="G5468" s="7">
        <v>10.94</v>
      </c>
      <c r="H5468" s="8">
        <f t="shared" si="341"/>
        <v>-0.92521770943074411</v>
      </c>
      <c r="I5468" s="7">
        <v>267.79403000000002</v>
      </c>
      <c r="J5468" s="8">
        <f t="shared" si="342"/>
        <v>-0.95914770766174284</v>
      </c>
      <c r="K5468" s="7">
        <v>881.87589000000003</v>
      </c>
      <c r="L5468" s="7">
        <v>1348.2938300000001</v>
      </c>
      <c r="M5468" s="8">
        <f t="shared" si="343"/>
        <v>0.52889294887061711</v>
      </c>
    </row>
    <row r="5469" spans="1:13" x14ac:dyDescent="0.25">
      <c r="A5469" s="2" t="s">
        <v>229</v>
      </c>
      <c r="B5469" s="2" t="s">
        <v>18</v>
      </c>
      <c r="C5469" s="7">
        <v>0</v>
      </c>
      <c r="D5469" s="7">
        <v>136</v>
      </c>
      <c r="E5469" s="8" t="str">
        <f t="shared" si="340"/>
        <v/>
      </c>
      <c r="F5469" s="7">
        <v>979.17393000000004</v>
      </c>
      <c r="G5469" s="7">
        <v>840.32018000000005</v>
      </c>
      <c r="H5469" s="8">
        <f t="shared" si="341"/>
        <v>-0.14180703319991372</v>
      </c>
      <c r="I5469" s="7">
        <v>535.63923</v>
      </c>
      <c r="J5469" s="8">
        <f t="shared" si="342"/>
        <v>0.56881746693572111</v>
      </c>
      <c r="K5469" s="7">
        <v>6100.0836099999997</v>
      </c>
      <c r="L5469" s="7">
        <v>5148.0235300000004</v>
      </c>
      <c r="M5469" s="8">
        <f t="shared" si="343"/>
        <v>-0.15607328372340123</v>
      </c>
    </row>
    <row r="5470" spans="1:13" x14ac:dyDescent="0.25">
      <c r="A5470" s="2" t="s">
        <v>229</v>
      </c>
      <c r="B5470" s="2" t="s">
        <v>19</v>
      </c>
      <c r="C5470" s="7">
        <v>0</v>
      </c>
      <c r="D5470" s="7">
        <v>0</v>
      </c>
      <c r="E5470" s="8" t="str">
        <f t="shared" si="340"/>
        <v/>
      </c>
      <c r="F5470" s="7">
        <v>21.664999999999999</v>
      </c>
      <c r="G5470" s="7">
        <v>0</v>
      </c>
      <c r="H5470" s="8">
        <f t="shared" si="341"/>
        <v>-1</v>
      </c>
      <c r="I5470" s="7">
        <v>0</v>
      </c>
      <c r="J5470" s="8" t="str">
        <f t="shared" si="342"/>
        <v/>
      </c>
      <c r="K5470" s="7">
        <v>66.546130000000005</v>
      </c>
      <c r="L5470" s="7">
        <v>121.8698</v>
      </c>
      <c r="M5470" s="8">
        <f t="shared" si="343"/>
        <v>0.83135818717031307</v>
      </c>
    </row>
    <row r="5471" spans="1:13" x14ac:dyDescent="0.25">
      <c r="A5471" s="2" t="s">
        <v>229</v>
      </c>
      <c r="B5471" s="2" t="s">
        <v>20</v>
      </c>
      <c r="C5471" s="7">
        <v>0</v>
      </c>
      <c r="D5471" s="7">
        <v>0</v>
      </c>
      <c r="E5471" s="8" t="str">
        <f t="shared" si="340"/>
        <v/>
      </c>
      <c r="F5471" s="7">
        <v>0</v>
      </c>
      <c r="G5471" s="7">
        <v>11.62823</v>
      </c>
      <c r="H5471" s="8" t="str">
        <f t="shared" si="341"/>
        <v/>
      </c>
      <c r="I5471" s="7">
        <v>0</v>
      </c>
      <c r="J5471" s="8" t="str">
        <f t="shared" si="342"/>
        <v/>
      </c>
      <c r="K5471" s="7">
        <v>142.94753</v>
      </c>
      <c r="L5471" s="7">
        <v>35.075490000000002</v>
      </c>
      <c r="M5471" s="8">
        <f t="shared" si="343"/>
        <v>-0.75462682006467685</v>
      </c>
    </row>
    <row r="5472" spans="1:13" x14ac:dyDescent="0.25">
      <c r="A5472" s="2" t="s">
        <v>229</v>
      </c>
      <c r="B5472" s="2" t="s">
        <v>21</v>
      </c>
      <c r="C5472" s="7">
        <v>0</v>
      </c>
      <c r="D5472" s="7">
        <v>0</v>
      </c>
      <c r="E5472" s="8" t="str">
        <f t="shared" si="340"/>
        <v/>
      </c>
      <c r="F5472" s="7">
        <v>87.50403</v>
      </c>
      <c r="G5472" s="7">
        <v>38.017800000000001</v>
      </c>
      <c r="H5472" s="8">
        <f t="shared" si="341"/>
        <v>-0.56553086754975745</v>
      </c>
      <c r="I5472" s="7">
        <v>215.36872</v>
      </c>
      <c r="J5472" s="8">
        <f t="shared" si="342"/>
        <v>-0.82347575822524277</v>
      </c>
      <c r="K5472" s="7">
        <v>354.18538999999998</v>
      </c>
      <c r="L5472" s="7">
        <v>888.36469999999997</v>
      </c>
      <c r="M5472" s="8">
        <f t="shared" si="343"/>
        <v>1.5081912610794026</v>
      </c>
    </row>
    <row r="5473" spans="1:13" x14ac:dyDescent="0.25">
      <c r="A5473" s="2" t="s">
        <v>229</v>
      </c>
      <c r="B5473" s="2" t="s">
        <v>22</v>
      </c>
      <c r="C5473" s="7">
        <v>0</v>
      </c>
      <c r="D5473" s="7">
        <v>0</v>
      </c>
      <c r="E5473" s="8" t="str">
        <f t="shared" si="340"/>
        <v/>
      </c>
      <c r="F5473" s="7">
        <v>0</v>
      </c>
      <c r="G5473" s="7">
        <v>0</v>
      </c>
      <c r="H5473" s="8" t="str">
        <f t="shared" si="341"/>
        <v/>
      </c>
      <c r="I5473" s="7">
        <v>26.90211</v>
      </c>
      <c r="J5473" s="8">
        <f t="shared" si="342"/>
        <v>-1</v>
      </c>
      <c r="K5473" s="7">
        <v>0</v>
      </c>
      <c r="L5473" s="7">
        <v>26.90211</v>
      </c>
      <c r="M5473" s="8" t="str">
        <f t="shared" si="343"/>
        <v/>
      </c>
    </row>
    <row r="5474" spans="1:13" x14ac:dyDescent="0.25">
      <c r="A5474" s="2" t="s">
        <v>229</v>
      </c>
      <c r="B5474" s="2" t="s">
        <v>23</v>
      </c>
      <c r="C5474" s="7">
        <v>0</v>
      </c>
      <c r="D5474" s="7">
        <v>0</v>
      </c>
      <c r="E5474" s="8" t="str">
        <f t="shared" si="340"/>
        <v/>
      </c>
      <c r="F5474" s="7">
        <v>0</v>
      </c>
      <c r="G5474" s="7">
        <v>16.716999999999999</v>
      </c>
      <c r="H5474" s="8" t="str">
        <f t="shared" si="341"/>
        <v/>
      </c>
      <c r="I5474" s="7">
        <v>0</v>
      </c>
      <c r="J5474" s="8" t="str">
        <f t="shared" si="342"/>
        <v/>
      </c>
      <c r="K5474" s="7">
        <v>0</v>
      </c>
      <c r="L5474" s="7">
        <v>16.716999999999999</v>
      </c>
      <c r="M5474" s="8" t="str">
        <f t="shared" si="343"/>
        <v/>
      </c>
    </row>
    <row r="5475" spans="1:13" x14ac:dyDescent="0.25">
      <c r="A5475" s="2" t="s">
        <v>229</v>
      </c>
      <c r="B5475" s="2" t="s">
        <v>24</v>
      </c>
      <c r="C5475" s="7">
        <v>0</v>
      </c>
      <c r="D5475" s="7">
        <v>0</v>
      </c>
      <c r="E5475" s="8" t="str">
        <f t="shared" si="340"/>
        <v/>
      </c>
      <c r="F5475" s="7">
        <v>207.54209</v>
      </c>
      <c r="G5475" s="7">
        <v>27.514600000000002</v>
      </c>
      <c r="H5475" s="8">
        <f t="shared" si="341"/>
        <v>-0.86742640974657237</v>
      </c>
      <c r="I5475" s="7">
        <v>205.06108</v>
      </c>
      <c r="J5475" s="8">
        <f t="shared" si="342"/>
        <v>-0.86582241739875743</v>
      </c>
      <c r="K5475" s="7">
        <v>1468.00982</v>
      </c>
      <c r="L5475" s="7">
        <v>840.56843000000003</v>
      </c>
      <c r="M5475" s="8">
        <f t="shared" si="343"/>
        <v>-0.42740953190626474</v>
      </c>
    </row>
    <row r="5476" spans="1:13" x14ac:dyDescent="0.25">
      <c r="A5476" s="2" t="s">
        <v>229</v>
      </c>
      <c r="B5476" s="2" t="s">
        <v>25</v>
      </c>
      <c r="C5476" s="7">
        <v>0</v>
      </c>
      <c r="D5476" s="7">
        <v>0</v>
      </c>
      <c r="E5476" s="8" t="str">
        <f t="shared" si="340"/>
        <v/>
      </c>
      <c r="F5476" s="7">
        <v>288.02251000000001</v>
      </c>
      <c r="G5476" s="7">
        <v>144.03528</v>
      </c>
      <c r="H5476" s="8">
        <f t="shared" si="341"/>
        <v>-0.49991658638069647</v>
      </c>
      <c r="I5476" s="7">
        <v>304.14134000000001</v>
      </c>
      <c r="J5476" s="8">
        <f t="shared" si="342"/>
        <v>-0.52641992042252461</v>
      </c>
      <c r="K5476" s="7">
        <v>1044.5802000000001</v>
      </c>
      <c r="L5476" s="7">
        <v>1281.3521499999999</v>
      </c>
      <c r="M5476" s="8">
        <f t="shared" si="343"/>
        <v>0.22666708597386753</v>
      </c>
    </row>
    <row r="5477" spans="1:13" x14ac:dyDescent="0.25">
      <c r="A5477" s="2" t="s">
        <v>229</v>
      </c>
      <c r="B5477" s="2" t="s">
        <v>26</v>
      </c>
      <c r="C5477" s="7">
        <v>103.36194</v>
      </c>
      <c r="D5477" s="7">
        <v>532.84352000000001</v>
      </c>
      <c r="E5477" s="8">
        <f t="shared" si="340"/>
        <v>4.1551230559333545</v>
      </c>
      <c r="F5477" s="7">
        <v>9121.6459599999998</v>
      </c>
      <c r="G5477" s="7">
        <v>8641.7442499999997</v>
      </c>
      <c r="H5477" s="8">
        <f t="shared" si="341"/>
        <v>-5.261130634804867E-2</v>
      </c>
      <c r="I5477" s="7">
        <v>11636.418449999999</v>
      </c>
      <c r="J5477" s="8">
        <f t="shared" si="342"/>
        <v>-0.25735360178629529</v>
      </c>
      <c r="K5477" s="7">
        <v>50791.50417</v>
      </c>
      <c r="L5477" s="7">
        <v>58475.740380000003</v>
      </c>
      <c r="M5477" s="8">
        <f t="shared" si="343"/>
        <v>0.15128979414117638</v>
      </c>
    </row>
    <row r="5478" spans="1:13" x14ac:dyDescent="0.25">
      <c r="A5478" s="2" t="s">
        <v>229</v>
      </c>
      <c r="B5478" s="2" t="s">
        <v>27</v>
      </c>
      <c r="C5478" s="7">
        <v>0</v>
      </c>
      <c r="D5478" s="7">
        <v>0</v>
      </c>
      <c r="E5478" s="8" t="str">
        <f t="shared" si="340"/>
        <v/>
      </c>
      <c r="F5478" s="7">
        <v>14.028119999999999</v>
      </c>
      <c r="G5478" s="7">
        <v>0</v>
      </c>
      <c r="H5478" s="8">
        <f t="shared" si="341"/>
        <v>-1</v>
      </c>
      <c r="I5478" s="7">
        <v>56.555999999999997</v>
      </c>
      <c r="J5478" s="8">
        <f t="shared" si="342"/>
        <v>-1</v>
      </c>
      <c r="K5478" s="7">
        <v>129.26283000000001</v>
      </c>
      <c r="L5478" s="7">
        <v>131.60408000000001</v>
      </c>
      <c r="M5478" s="8">
        <f t="shared" si="343"/>
        <v>1.811232200316204E-2</v>
      </c>
    </row>
    <row r="5479" spans="1:13" x14ac:dyDescent="0.25">
      <c r="A5479" s="2" t="s">
        <v>229</v>
      </c>
      <c r="B5479" s="2" t="s">
        <v>28</v>
      </c>
      <c r="C5479" s="7">
        <v>0</v>
      </c>
      <c r="D5479" s="7">
        <v>0</v>
      </c>
      <c r="E5479" s="8" t="str">
        <f t="shared" si="340"/>
        <v/>
      </c>
      <c r="F5479" s="7">
        <v>0</v>
      </c>
      <c r="G5479" s="7">
        <v>76.475999999999999</v>
      </c>
      <c r="H5479" s="8" t="str">
        <f t="shared" si="341"/>
        <v/>
      </c>
      <c r="I5479" s="7">
        <v>37.200000000000003</v>
      </c>
      <c r="J5479" s="8">
        <f t="shared" si="342"/>
        <v>1.0558064516129031</v>
      </c>
      <c r="K5479" s="7">
        <v>0</v>
      </c>
      <c r="L5479" s="7">
        <v>142.876</v>
      </c>
      <c r="M5479" s="8" t="str">
        <f t="shared" si="343"/>
        <v/>
      </c>
    </row>
    <row r="5480" spans="1:13" x14ac:dyDescent="0.25">
      <c r="A5480" s="2" t="s">
        <v>229</v>
      </c>
      <c r="B5480" s="2" t="s">
        <v>29</v>
      </c>
      <c r="C5480" s="7">
        <v>0</v>
      </c>
      <c r="D5480" s="7">
        <v>0</v>
      </c>
      <c r="E5480" s="8" t="str">
        <f t="shared" si="340"/>
        <v/>
      </c>
      <c r="F5480" s="7">
        <v>3045.8205400000002</v>
      </c>
      <c r="G5480" s="7">
        <v>21.7</v>
      </c>
      <c r="H5480" s="8">
        <f t="shared" si="341"/>
        <v>-0.99287548307097573</v>
      </c>
      <c r="I5480" s="7">
        <v>80.840580000000003</v>
      </c>
      <c r="J5480" s="8">
        <f t="shared" si="342"/>
        <v>-0.73157045632280226</v>
      </c>
      <c r="K5480" s="7">
        <v>3350.6620899999998</v>
      </c>
      <c r="L5480" s="7">
        <v>605.30692999999997</v>
      </c>
      <c r="M5480" s="8">
        <f t="shared" si="343"/>
        <v>-0.81934706820883862</v>
      </c>
    </row>
    <row r="5481" spans="1:13" x14ac:dyDescent="0.25">
      <c r="A5481" s="2" t="s">
        <v>229</v>
      </c>
      <c r="B5481" s="2" t="s">
        <v>30</v>
      </c>
      <c r="C5481" s="7">
        <v>21.594999999999999</v>
      </c>
      <c r="D5481" s="7">
        <v>127.63222</v>
      </c>
      <c r="E5481" s="8">
        <f t="shared" si="340"/>
        <v>4.9102671914795097</v>
      </c>
      <c r="F5481" s="7">
        <v>848.40542000000005</v>
      </c>
      <c r="G5481" s="7">
        <v>1533.49001</v>
      </c>
      <c r="H5481" s="8">
        <f t="shared" si="341"/>
        <v>0.80749671542645252</v>
      </c>
      <c r="I5481" s="7">
        <v>1226.1629</v>
      </c>
      <c r="J5481" s="8">
        <f t="shared" si="342"/>
        <v>0.25064133811257872</v>
      </c>
      <c r="K5481" s="7">
        <v>6958.7977899999996</v>
      </c>
      <c r="L5481" s="7">
        <v>6165.0503099999996</v>
      </c>
      <c r="M5481" s="8">
        <f t="shared" si="343"/>
        <v>-0.11406388056578376</v>
      </c>
    </row>
    <row r="5482" spans="1:13" x14ac:dyDescent="0.25">
      <c r="A5482" s="2" t="s">
        <v>229</v>
      </c>
      <c r="B5482" s="2" t="s">
        <v>31</v>
      </c>
      <c r="C5482" s="7">
        <v>57</v>
      </c>
      <c r="D5482" s="7">
        <v>0</v>
      </c>
      <c r="E5482" s="8">
        <f t="shared" si="340"/>
        <v>-1</v>
      </c>
      <c r="F5482" s="7">
        <v>361.35660000000001</v>
      </c>
      <c r="G5482" s="7">
        <v>259.76334000000003</v>
      </c>
      <c r="H5482" s="8">
        <f t="shared" si="341"/>
        <v>-0.28114405548425014</v>
      </c>
      <c r="I5482" s="7">
        <v>586.83506999999997</v>
      </c>
      <c r="J5482" s="8">
        <f t="shared" si="342"/>
        <v>-0.55734864312045973</v>
      </c>
      <c r="K5482" s="7">
        <v>3486.6073700000002</v>
      </c>
      <c r="L5482" s="7">
        <v>2855.1715600000002</v>
      </c>
      <c r="M5482" s="8">
        <f t="shared" si="343"/>
        <v>-0.18110321667793639</v>
      </c>
    </row>
    <row r="5483" spans="1:13" x14ac:dyDescent="0.25">
      <c r="A5483" s="2" t="s">
        <v>229</v>
      </c>
      <c r="B5483" s="2" t="s">
        <v>32</v>
      </c>
      <c r="C5483" s="7">
        <v>0</v>
      </c>
      <c r="D5483" s="7">
        <v>0</v>
      </c>
      <c r="E5483" s="8" t="str">
        <f t="shared" si="340"/>
        <v/>
      </c>
      <c r="F5483" s="7">
        <v>7.8440000000000003</v>
      </c>
      <c r="G5483" s="7">
        <v>19.844999999999999</v>
      </c>
      <c r="H5483" s="8">
        <f t="shared" si="341"/>
        <v>1.5299592044875063</v>
      </c>
      <c r="I5483" s="7">
        <v>383.32924000000003</v>
      </c>
      <c r="J5483" s="8">
        <f t="shared" si="342"/>
        <v>-0.94822988196778313</v>
      </c>
      <c r="K5483" s="7">
        <v>1388.5949499999999</v>
      </c>
      <c r="L5483" s="7">
        <v>732.95699999999999</v>
      </c>
      <c r="M5483" s="8">
        <f t="shared" si="343"/>
        <v>-0.47215924989501079</v>
      </c>
    </row>
    <row r="5484" spans="1:13" x14ac:dyDescent="0.25">
      <c r="A5484" s="2" t="s">
        <v>229</v>
      </c>
      <c r="B5484" s="2" t="s">
        <v>33</v>
      </c>
      <c r="C5484" s="7">
        <v>0</v>
      </c>
      <c r="D5484" s="7">
        <v>0</v>
      </c>
      <c r="E5484" s="8" t="str">
        <f t="shared" si="340"/>
        <v/>
      </c>
      <c r="F5484" s="7">
        <v>0</v>
      </c>
      <c r="G5484" s="7">
        <v>0</v>
      </c>
      <c r="H5484" s="8" t="str">
        <f t="shared" si="341"/>
        <v/>
      </c>
      <c r="I5484" s="7">
        <v>0</v>
      </c>
      <c r="J5484" s="8" t="str">
        <f t="shared" si="342"/>
        <v/>
      </c>
      <c r="K5484" s="7">
        <v>51.8</v>
      </c>
      <c r="L5484" s="7">
        <v>43.53</v>
      </c>
      <c r="M5484" s="8">
        <f t="shared" si="343"/>
        <v>-0.15965250965250954</v>
      </c>
    </row>
    <row r="5485" spans="1:13" x14ac:dyDescent="0.25">
      <c r="A5485" s="2" t="s">
        <v>229</v>
      </c>
      <c r="B5485" s="2" t="s">
        <v>34</v>
      </c>
      <c r="C5485" s="7">
        <v>0</v>
      </c>
      <c r="D5485" s="7">
        <v>0</v>
      </c>
      <c r="E5485" s="8" t="str">
        <f t="shared" si="340"/>
        <v/>
      </c>
      <c r="F5485" s="7">
        <v>9.4884500000000003</v>
      </c>
      <c r="G5485" s="7">
        <v>56.816499999999998</v>
      </c>
      <c r="H5485" s="8">
        <f t="shared" si="341"/>
        <v>4.9879643145086918</v>
      </c>
      <c r="I5485" s="7">
        <v>42.59966</v>
      </c>
      <c r="J5485" s="8">
        <f t="shared" si="342"/>
        <v>0.33373130208081458</v>
      </c>
      <c r="K5485" s="7">
        <v>114.8413</v>
      </c>
      <c r="L5485" s="7">
        <v>452.46911999999998</v>
      </c>
      <c r="M5485" s="8">
        <f t="shared" si="343"/>
        <v>2.939951219639624</v>
      </c>
    </row>
    <row r="5486" spans="1:13" x14ac:dyDescent="0.25">
      <c r="A5486" s="2" t="s">
        <v>229</v>
      </c>
      <c r="B5486" s="2" t="s">
        <v>35</v>
      </c>
      <c r="C5486" s="7">
        <v>0</v>
      </c>
      <c r="D5486" s="7">
        <v>0</v>
      </c>
      <c r="E5486" s="8" t="str">
        <f t="shared" si="340"/>
        <v/>
      </c>
      <c r="F5486" s="7">
        <v>0</v>
      </c>
      <c r="G5486" s="7">
        <v>0</v>
      </c>
      <c r="H5486" s="8" t="str">
        <f t="shared" si="341"/>
        <v/>
      </c>
      <c r="I5486" s="7">
        <v>0</v>
      </c>
      <c r="J5486" s="8" t="str">
        <f t="shared" si="342"/>
        <v/>
      </c>
      <c r="K5486" s="7">
        <v>160.56</v>
      </c>
      <c r="L5486" s="7">
        <v>0</v>
      </c>
      <c r="M5486" s="8">
        <f t="shared" si="343"/>
        <v>-1</v>
      </c>
    </row>
    <row r="5487" spans="1:13" x14ac:dyDescent="0.25">
      <c r="A5487" s="2" t="s">
        <v>229</v>
      </c>
      <c r="B5487" s="2" t="s">
        <v>36</v>
      </c>
      <c r="C5487" s="7">
        <v>0</v>
      </c>
      <c r="D5487" s="7">
        <v>0</v>
      </c>
      <c r="E5487" s="8" t="str">
        <f t="shared" si="340"/>
        <v/>
      </c>
      <c r="F5487" s="7">
        <v>0</v>
      </c>
      <c r="G5487" s="7">
        <v>0</v>
      </c>
      <c r="H5487" s="8" t="str">
        <f t="shared" si="341"/>
        <v/>
      </c>
      <c r="I5487" s="7">
        <v>0</v>
      </c>
      <c r="J5487" s="8" t="str">
        <f t="shared" si="342"/>
        <v/>
      </c>
      <c r="K5487" s="7">
        <v>8.4</v>
      </c>
      <c r="L5487" s="7">
        <v>0</v>
      </c>
      <c r="M5487" s="8">
        <f t="shared" si="343"/>
        <v>-1</v>
      </c>
    </row>
    <row r="5488" spans="1:13" x14ac:dyDescent="0.25">
      <c r="A5488" s="2" t="s">
        <v>229</v>
      </c>
      <c r="B5488" s="2" t="s">
        <v>37</v>
      </c>
      <c r="C5488" s="7">
        <v>0</v>
      </c>
      <c r="D5488" s="7">
        <v>0</v>
      </c>
      <c r="E5488" s="8" t="str">
        <f t="shared" si="340"/>
        <v/>
      </c>
      <c r="F5488" s="7">
        <v>536.29237999999998</v>
      </c>
      <c r="G5488" s="7">
        <v>305.19295</v>
      </c>
      <c r="H5488" s="8">
        <f t="shared" si="341"/>
        <v>-0.43092059223366175</v>
      </c>
      <c r="I5488" s="7">
        <v>1356.9371599999999</v>
      </c>
      <c r="J5488" s="8">
        <f t="shared" si="342"/>
        <v>-0.77508689495982264</v>
      </c>
      <c r="K5488" s="7">
        <v>3244.2042200000001</v>
      </c>
      <c r="L5488" s="7">
        <v>4223.8737300000003</v>
      </c>
      <c r="M5488" s="8">
        <f t="shared" si="343"/>
        <v>0.30197528995261602</v>
      </c>
    </row>
    <row r="5489" spans="1:13" x14ac:dyDescent="0.25">
      <c r="A5489" s="2" t="s">
        <v>229</v>
      </c>
      <c r="B5489" s="2" t="s">
        <v>38</v>
      </c>
      <c r="C5489" s="7">
        <v>1195.5988199999999</v>
      </c>
      <c r="D5489" s="7">
        <v>1582.7352900000001</v>
      </c>
      <c r="E5489" s="8">
        <f t="shared" si="340"/>
        <v>0.32380131489256581</v>
      </c>
      <c r="F5489" s="7">
        <v>15059.432199999999</v>
      </c>
      <c r="G5489" s="7">
        <v>14958.12846</v>
      </c>
      <c r="H5489" s="8">
        <f t="shared" si="341"/>
        <v>-6.7269295850344024E-3</v>
      </c>
      <c r="I5489" s="7">
        <v>23386.134330000001</v>
      </c>
      <c r="J5489" s="8">
        <f t="shared" si="342"/>
        <v>-0.36038473700155127</v>
      </c>
      <c r="K5489" s="7">
        <v>97550.715129999997</v>
      </c>
      <c r="L5489" s="7">
        <v>102512.27817999999</v>
      </c>
      <c r="M5489" s="8">
        <f t="shared" si="343"/>
        <v>5.0861370348623369E-2</v>
      </c>
    </row>
    <row r="5490" spans="1:13" x14ac:dyDescent="0.25">
      <c r="A5490" s="2" t="s">
        <v>229</v>
      </c>
      <c r="B5490" s="2" t="s">
        <v>39</v>
      </c>
      <c r="C5490" s="7">
        <v>0</v>
      </c>
      <c r="D5490" s="7">
        <v>0</v>
      </c>
      <c r="E5490" s="8" t="str">
        <f t="shared" si="340"/>
        <v/>
      </c>
      <c r="F5490" s="7">
        <v>49.535040000000002</v>
      </c>
      <c r="G5490" s="7">
        <v>206.12625</v>
      </c>
      <c r="H5490" s="8">
        <f t="shared" si="341"/>
        <v>3.1612210265702823</v>
      </c>
      <c r="I5490" s="7">
        <v>33.112000000000002</v>
      </c>
      <c r="J5490" s="8">
        <f t="shared" si="342"/>
        <v>5.2251223121526937</v>
      </c>
      <c r="K5490" s="7">
        <v>277.18516</v>
      </c>
      <c r="L5490" s="7">
        <v>522.83587999999997</v>
      </c>
      <c r="M5490" s="8">
        <f t="shared" si="343"/>
        <v>0.8862333033990708</v>
      </c>
    </row>
    <row r="5491" spans="1:13" x14ac:dyDescent="0.25">
      <c r="A5491" s="2" t="s">
        <v>229</v>
      </c>
      <c r="B5491" s="2" t="s">
        <v>40</v>
      </c>
      <c r="C5491" s="7">
        <v>0</v>
      </c>
      <c r="D5491" s="7">
        <v>0</v>
      </c>
      <c r="E5491" s="8" t="str">
        <f t="shared" si="340"/>
        <v/>
      </c>
      <c r="F5491" s="7">
        <v>0</v>
      </c>
      <c r="G5491" s="7">
        <v>0</v>
      </c>
      <c r="H5491" s="8" t="str">
        <f t="shared" si="341"/>
        <v/>
      </c>
      <c r="I5491" s="7">
        <v>0</v>
      </c>
      <c r="J5491" s="8" t="str">
        <f t="shared" si="342"/>
        <v/>
      </c>
      <c r="K5491" s="7">
        <v>60.387999999999998</v>
      </c>
      <c r="L5491" s="7">
        <v>0</v>
      </c>
      <c r="M5491" s="8">
        <f t="shared" si="343"/>
        <v>-1</v>
      </c>
    </row>
    <row r="5492" spans="1:13" x14ac:dyDescent="0.25">
      <c r="A5492" s="2" t="s">
        <v>229</v>
      </c>
      <c r="B5492" s="2" t="s">
        <v>42</v>
      </c>
      <c r="C5492" s="7">
        <v>0</v>
      </c>
      <c r="D5492" s="7">
        <v>74.504800000000003</v>
      </c>
      <c r="E5492" s="8" t="str">
        <f t="shared" si="340"/>
        <v/>
      </c>
      <c r="F5492" s="7">
        <v>5760.9501099999998</v>
      </c>
      <c r="G5492" s="7">
        <v>3587.5269800000001</v>
      </c>
      <c r="H5492" s="8">
        <f t="shared" si="341"/>
        <v>-0.37726817425954062</v>
      </c>
      <c r="I5492" s="7">
        <v>6028.6650799999998</v>
      </c>
      <c r="J5492" s="8">
        <f t="shared" si="342"/>
        <v>-0.40492183055556297</v>
      </c>
      <c r="K5492" s="7">
        <v>22282.917860000001</v>
      </c>
      <c r="L5492" s="7">
        <v>30035.719809999999</v>
      </c>
      <c r="M5492" s="8">
        <f t="shared" si="343"/>
        <v>0.34792579673405477</v>
      </c>
    </row>
    <row r="5493" spans="1:13" x14ac:dyDescent="0.25">
      <c r="A5493" s="2" t="s">
        <v>229</v>
      </c>
      <c r="B5493" s="2" t="s">
        <v>43</v>
      </c>
      <c r="C5493" s="7">
        <v>0</v>
      </c>
      <c r="D5493" s="7">
        <v>0</v>
      </c>
      <c r="E5493" s="8" t="str">
        <f t="shared" si="340"/>
        <v/>
      </c>
      <c r="F5493" s="7">
        <v>0</v>
      </c>
      <c r="G5493" s="7">
        <v>0</v>
      </c>
      <c r="H5493" s="8" t="str">
        <f t="shared" si="341"/>
        <v/>
      </c>
      <c r="I5493" s="7">
        <v>0</v>
      </c>
      <c r="J5493" s="8" t="str">
        <f t="shared" si="342"/>
        <v/>
      </c>
      <c r="K5493" s="7">
        <v>0</v>
      </c>
      <c r="L5493" s="7">
        <v>92.75</v>
      </c>
      <c r="M5493" s="8" t="str">
        <f t="shared" si="343"/>
        <v/>
      </c>
    </row>
    <row r="5494" spans="1:13" x14ac:dyDescent="0.25">
      <c r="A5494" s="2" t="s">
        <v>229</v>
      </c>
      <c r="B5494" s="2" t="s">
        <v>44</v>
      </c>
      <c r="C5494" s="7">
        <v>0</v>
      </c>
      <c r="D5494" s="7">
        <v>0</v>
      </c>
      <c r="E5494" s="8" t="str">
        <f t="shared" si="340"/>
        <v/>
      </c>
      <c r="F5494" s="7">
        <v>8.7371599999999994</v>
      </c>
      <c r="G5494" s="7">
        <v>27.033999999999999</v>
      </c>
      <c r="H5494" s="8">
        <f t="shared" si="341"/>
        <v>2.0941404300710986</v>
      </c>
      <c r="I5494" s="7">
        <v>40.687199999999997</v>
      </c>
      <c r="J5494" s="8">
        <f t="shared" si="342"/>
        <v>-0.33556499341316182</v>
      </c>
      <c r="K5494" s="7">
        <v>167.59076999999999</v>
      </c>
      <c r="L5494" s="7">
        <v>222.38921999999999</v>
      </c>
      <c r="M5494" s="8">
        <f t="shared" si="343"/>
        <v>0.3269777327235861</v>
      </c>
    </row>
    <row r="5495" spans="1:13" x14ac:dyDescent="0.25">
      <c r="A5495" s="2" t="s">
        <v>229</v>
      </c>
      <c r="B5495" s="2" t="s">
        <v>45</v>
      </c>
      <c r="C5495" s="7">
        <v>2813.0132100000001</v>
      </c>
      <c r="D5495" s="7">
        <v>4634.4952199999998</v>
      </c>
      <c r="E5495" s="8">
        <f t="shared" si="340"/>
        <v>0.64751989202354276</v>
      </c>
      <c r="F5495" s="7">
        <v>84721.200190000003</v>
      </c>
      <c r="G5495" s="7">
        <v>88155.704719999994</v>
      </c>
      <c r="H5495" s="8">
        <f t="shared" si="341"/>
        <v>4.0538903158803263E-2</v>
      </c>
      <c r="I5495" s="7">
        <v>109160.12308</v>
      </c>
      <c r="J5495" s="8">
        <f t="shared" si="342"/>
        <v>-0.1924184195414157</v>
      </c>
      <c r="K5495" s="7">
        <v>571168.70403000002</v>
      </c>
      <c r="L5495" s="7">
        <v>623765.77657999995</v>
      </c>
      <c r="M5495" s="8">
        <f t="shared" si="343"/>
        <v>9.2086755067093629E-2</v>
      </c>
    </row>
    <row r="5496" spans="1:13" x14ac:dyDescent="0.25">
      <c r="A5496" s="2" t="s">
        <v>229</v>
      </c>
      <c r="B5496" s="2" t="s">
        <v>46</v>
      </c>
      <c r="C5496" s="7">
        <v>440.32970999999998</v>
      </c>
      <c r="D5496" s="7">
        <v>10</v>
      </c>
      <c r="E5496" s="8">
        <f t="shared" si="340"/>
        <v>-0.97728974499585775</v>
      </c>
      <c r="F5496" s="7">
        <v>9563.4456800000007</v>
      </c>
      <c r="G5496" s="7">
        <v>5117.5420000000004</v>
      </c>
      <c r="H5496" s="8">
        <f t="shared" si="341"/>
        <v>-0.46488512914311864</v>
      </c>
      <c r="I5496" s="7">
        <v>5641.09944</v>
      </c>
      <c r="J5496" s="8">
        <f t="shared" si="342"/>
        <v>-9.2811241065447248E-2</v>
      </c>
      <c r="K5496" s="7">
        <v>38759.591339999999</v>
      </c>
      <c r="L5496" s="7">
        <v>39907.518580000004</v>
      </c>
      <c r="M5496" s="8">
        <f t="shared" si="343"/>
        <v>2.9616598119684978E-2</v>
      </c>
    </row>
    <row r="5497" spans="1:13" x14ac:dyDescent="0.25">
      <c r="A5497" s="2" t="s">
        <v>229</v>
      </c>
      <c r="B5497" s="2" t="s">
        <v>47</v>
      </c>
      <c r="C5497" s="7">
        <v>0</v>
      </c>
      <c r="D5497" s="7">
        <v>44.526000000000003</v>
      </c>
      <c r="E5497" s="8" t="str">
        <f t="shared" si="340"/>
        <v/>
      </c>
      <c r="F5497" s="7">
        <v>92.272289999999998</v>
      </c>
      <c r="G5497" s="7">
        <v>81.087999999999994</v>
      </c>
      <c r="H5497" s="8">
        <f t="shared" si="341"/>
        <v>-0.12120962858947149</v>
      </c>
      <c r="I5497" s="7">
        <v>190.84116</v>
      </c>
      <c r="J5497" s="8">
        <f t="shared" si="342"/>
        <v>-0.57510214253570879</v>
      </c>
      <c r="K5497" s="7">
        <v>1003.10867</v>
      </c>
      <c r="L5497" s="7">
        <v>2034.5276200000001</v>
      </c>
      <c r="M5497" s="8">
        <f t="shared" si="343"/>
        <v>1.0282225454197302</v>
      </c>
    </row>
    <row r="5498" spans="1:13" x14ac:dyDescent="0.25">
      <c r="A5498" s="2" t="s">
        <v>229</v>
      </c>
      <c r="B5498" s="2" t="s">
        <v>48</v>
      </c>
      <c r="C5498" s="7">
        <v>0</v>
      </c>
      <c r="D5498" s="7">
        <v>15.2555</v>
      </c>
      <c r="E5498" s="8" t="str">
        <f t="shared" si="340"/>
        <v/>
      </c>
      <c r="F5498" s="7">
        <v>241.10326000000001</v>
      </c>
      <c r="G5498" s="7">
        <v>158.07918000000001</v>
      </c>
      <c r="H5498" s="8">
        <f t="shared" si="341"/>
        <v>-0.34435071512512938</v>
      </c>
      <c r="I5498" s="7">
        <v>1251.60348</v>
      </c>
      <c r="J5498" s="8">
        <f t="shared" si="342"/>
        <v>-0.87369867332104256</v>
      </c>
      <c r="K5498" s="7">
        <v>2274.85887</v>
      </c>
      <c r="L5498" s="7">
        <v>3902.92497</v>
      </c>
      <c r="M5498" s="8">
        <f t="shared" si="343"/>
        <v>0.71567784774270415</v>
      </c>
    </row>
    <row r="5499" spans="1:13" x14ac:dyDescent="0.25">
      <c r="A5499" s="2" t="s">
        <v>229</v>
      </c>
      <c r="B5499" s="2" t="s">
        <v>49</v>
      </c>
      <c r="C5499" s="7">
        <v>0</v>
      </c>
      <c r="D5499" s="7">
        <v>0</v>
      </c>
      <c r="E5499" s="8" t="str">
        <f t="shared" si="340"/>
        <v/>
      </c>
      <c r="F5499" s="7">
        <v>112.19798</v>
      </c>
      <c r="G5499" s="7">
        <v>126.46892</v>
      </c>
      <c r="H5499" s="8">
        <f t="shared" si="341"/>
        <v>0.12719426855991522</v>
      </c>
      <c r="I5499" s="7">
        <v>161.52880999999999</v>
      </c>
      <c r="J5499" s="8">
        <f t="shared" si="342"/>
        <v>-0.21705038252928377</v>
      </c>
      <c r="K5499" s="7">
        <v>257.57531999999998</v>
      </c>
      <c r="L5499" s="7">
        <v>586.30623000000003</v>
      </c>
      <c r="M5499" s="8">
        <f t="shared" si="343"/>
        <v>1.2762515834203372</v>
      </c>
    </row>
    <row r="5500" spans="1:13" x14ac:dyDescent="0.25">
      <c r="A5500" s="2" t="s">
        <v>229</v>
      </c>
      <c r="B5500" s="2" t="s">
        <v>50</v>
      </c>
      <c r="C5500" s="7">
        <v>115.61512999999999</v>
      </c>
      <c r="D5500" s="7">
        <v>114.95478</v>
      </c>
      <c r="E5500" s="8">
        <f t="shared" si="340"/>
        <v>-5.7116226915975288E-3</v>
      </c>
      <c r="F5500" s="7">
        <v>4275.5641999999998</v>
      </c>
      <c r="G5500" s="7">
        <v>2510.0717800000002</v>
      </c>
      <c r="H5500" s="8">
        <f t="shared" si="341"/>
        <v>-0.41292618644341716</v>
      </c>
      <c r="I5500" s="7">
        <v>5293.7893100000001</v>
      </c>
      <c r="J5500" s="8">
        <f t="shared" si="342"/>
        <v>-0.52584592377742356</v>
      </c>
      <c r="K5500" s="7">
        <v>23975.517070000002</v>
      </c>
      <c r="L5500" s="7">
        <v>30025.262159999998</v>
      </c>
      <c r="M5500" s="8">
        <f t="shared" si="343"/>
        <v>0.25233011961063823</v>
      </c>
    </row>
    <row r="5501" spans="1:13" x14ac:dyDescent="0.25">
      <c r="A5501" s="2" t="s">
        <v>229</v>
      </c>
      <c r="B5501" s="2" t="s">
        <v>51</v>
      </c>
      <c r="C5501" s="7">
        <v>0</v>
      </c>
      <c r="D5501" s="7">
        <v>0</v>
      </c>
      <c r="E5501" s="8" t="str">
        <f t="shared" si="340"/>
        <v/>
      </c>
      <c r="F5501" s="7">
        <v>35.125</v>
      </c>
      <c r="G5501" s="7">
        <v>82.072119999999998</v>
      </c>
      <c r="H5501" s="8">
        <f t="shared" si="341"/>
        <v>1.3365728113879003</v>
      </c>
      <c r="I5501" s="7">
        <v>34.148499999999999</v>
      </c>
      <c r="J5501" s="8">
        <f t="shared" si="342"/>
        <v>1.4033887286410822</v>
      </c>
      <c r="K5501" s="7">
        <v>257.3186</v>
      </c>
      <c r="L5501" s="7">
        <v>200.97551999999999</v>
      </c>
      <c r="M5501" s="8">
        <f t="shared" si="343"/>
        <v>-0.21896232919035008</v>
      </c>
    </row>
    <row r="5502" spans="1:13" x14ac:dyDescent="0.25">
      <c r="A5502" s="2" t="s">
        <v>229</v>
      </c>
      <c r="B5502" s="2" t="s">
        <v>52</v>
      </c>
      <c r="C5502" s="7">
        <v>0</v>
      </c>
      <c r="D5502" s="7">
        <v>0</v>
      </c>
      <c r="E5502" s="8" t="str">
        <f t="shared" si="340"/>
        <v/>
      </c>
      <c r="F5502" s="7">
        <v>0</v>
      </c>
      <c r="G5502" s="7">
        <v>0</v>
      </c>
      <c r="H5502" s="8" t="str">
        <f t="shared" si="341"/>
        <v/>
      </c>
      <c r="I5502" s="7">
        <v>40.911200000000001</v>
      </c>
      <c r="J5502" s="8">
        <f t="shared" si="342"/>
        <v>-1</v>
      </c>
      <c r="K5502" s="7">
        <v>10.135</v>
      </c>
      <c r="L5502" s="7">
        <v>139.72319999999999</v>
      </c>
      <c r="M5502" s="8">
        <f t="shared" si="343"/>
        <v>12.786206216082881</v>
      </c>
    </row>
    <row r="5503" spans="1:13" x14ac:dyDescent="0.25">
      <c r="A5503" s="2" t="s">
        <v>229</v>
      </c>
      <c r="B5503" s="2" t="s">
        <v>53</v>
      </c>
      <c r="C5503" s="7">
        <v>0</v>
      </c>
      <c r="D5503" s="7">
        <v>0</v>
      </c>
      <c r="E5503" s="8" t="str">
        <f t="shared" si="340"/>
        <v/>
      </c>
      <c r="F5503" s="7">
        <v>16.335000000000001</v>
      </c>
      <c r="G5503" s="7">
        <v>0</v>
      </c>
      <c r="H5503" s="8">
        <f t="shared" si="341"/>
        <v>-1</v>
      </c>
      <c r="I5503" s="7">
        <v>0</v>
      </c>
      <c r="J5503" s="8" t="str">
        <f t="shared" si="342"/>
        <v/>
      </c>
      <c r="K5503" s="7">
        <v>98.805000000000007</v>
      </c>
      <c r="L5503" s="7">
        <v>0</v>
      </c>
      <c r="M5503" s="8">
        <f t="shared" si="343"/>
        <v>-1</v>
      </c>
    </row>
    <row r="5504" spans="1:13" x14ac:dyDescent="0.25">
      <c r="A5504" s="2" t="s">
        <v>229</v>
      </c>
      <c r="B5504" s="2" t="s">
        <v>54</v>
      </c>
      <c r="C5504" s="7">
        <v>0</v>
      </c>
      <c r="D5504" s="7">
        <v>56.842399999999998</v>
      </c>
      <c r="E5504" s="8" t="str">
        <f t="shared" si="340"/>
        <v/>
      </c>
      <c r="F5504" s="7">
        <v>94.026709999999994</v>
      </c>
      <c r="G5504" s="7">
        <v>91.357939999999999</v>
      </c>
      <c r="H5504" s="8">
        <f t="shared" si="341"/>
        <v>-2.8383105183622748E-2</v>
      </c>
      <c r="I5504" s="7">
        <v>220.93271999999999</v>
      </c>
      <c r="J5504" s="8">
        <f t="shared" si="342"/>
        <v>-0.58648976937413344</v>
      </c>
      <c r="K5504" s="7">
        <v>348.97286000000003</v>
      </c>
      <c r="L5504" s="7">
        <v>1023.2905500000001</v>
      </c>
      <c r="M5504" s="8">
        <f t="shared" si="343"/>
        <v>1.9322926430439318</v>
      </c>
    </row>
    <row r="5505" spans="1:13" x14ac:dyDescent="0.25">
      <c r="A5505" s="2" t="s">
        <v>229</v>
      </c>
      <c r="B5505" s="2" t="s">
        <v>55</v>
      </c>
      <c r="C5505" s="7">
        <v>0</v>
      </c>
      <c r="D5505" s="7">
        <v>0</v>
      </c>
      <c r="E5505" s="8" t="str">
        <f t="shared" si="340"/>
        <v/>
      </c>
      <c r="F5505" s="7">
        <v>0</v>
      </c>
      <c r="G5505" s="7">
        <v>309.11881</v>
      </c>
      <c r="H5505" s="8" t="str">
        <f t="shared" si="341"/>
        <v/>
      </c>
      <c r="I5505" s="7">
        <v>209.34997000000001</v>
      </c>
      <c r="J5505" s="8">
        <f t="shared" si="342"/>
        <v>0.476564864088588</v>
      </c>
      <c r="K5505" s="7">
        <v>572.44815000000006</v>
      </c>
      <c r="L5505" s="7">
        <v>1582.73498</v>
      </c>
      <c r="M5505" s="8">
        <f t="shared" si="343"/>
        <v>1.7648529914892723</v>
      </c>
    </row>
    <row r="5506" spans="1:13" x14ac:dyDescent="0.25">
      <c r="A5506" s="2" t="s">
        <v>229</v>
      </c>
      <c r="B5506" s="2" t="s">
        <v>56</v>
      </c>
      <c r="C5506" s="7">
        <v>255.87007</v>
      </c>
      <c r="D5506" s="7">
        <v>106.79289</v>
      </c>
      <c r="E5506" s="8">
        <f t="shared" si="340"/>
        <v>-0.58262844106776535</v>
      </c>
      <c r="F5506" s="7">
        <v>2340.8620599999999</v>
      </c>
      <c r="G5506" s="7">
        <v>2512.30042</v>
      </c>
      <c r="H5506" s="8">
        <f t="shared" si="341"/>
        <v>7.3237275672706659E-2</v>
      </c>
      <c r="I5506" s="7">
        <v>2631.34292</v>
      </c>
      <c r="J5506" s="8">
        <f t="shared" si="342"/>
        <v>-4.5240207612316841E-2</v>
      </c>
      <c r="K5506" s="7">
        <v>12305.515890000001</v>
      </c>
      <c r="L5506" s="7">
        <v>24079.949519999998</v>
      </c>
      <c r="M5506" s="8">
        <f t="shared" si="343"/>
        <v>0.95684193456435396</v>
      </c>
    </row>
    <row r="5507" spans="1:13" x14ac:dyDescent="0.25">
      <c r="A5507" s="2" t="s">
        <v>229</v>
      </c>
      <c r="B5507" s="2" t="s">
        <v>57</v>
      </c>
      <c r="C5507" s="7">
        <v>231.75064</v>
      </c>
      <c r="D5507" s="7">
        <v>28.261410000000001</v>
      </c>
      <c r="E5507" s="8">
        <f t="shared" si="340"/>
        <v>-0.87805250505457066</v>
      </c>
      <c r="F5507" s="7">
        <v>2657.2285700000002</v>
      </c>
      <c r="G5507" s="7">
        <v>3375.97973</v>
      </c>
      <c r="H5507" s="8">
        <f t="shared" si="341"/>
        <v>0.27048902308016354</v>
      </c>
      <c r="I5507" s="7">
        <v>4894.9498999999996</v>
      </c>
      <c r="J5507" s="8">
        <f t="shared" si="342"/>
        <v>-0.31031373170949095</v>
      </c>
      <c r="K5507" s="7">
        <v>18447.78991</v>
      </c>
      <c r="L5507" s="7">
        <v>20063.880829999998</v>
      </c>
      <c r="M5507" s="8">
        <f t="shared" si="343"/>
        <v>8.7603497648461648E-2</v>
      </c>
    </row>
    <row r="5508" spans="1:13" x14ac:dyDescent="0.25">
      <c r="A5508" s="2" t="s">
        <v>229</v>
      </c>
      <c r="B5508" s="2" t="s">
        <v>58</v>
      </c>
      <c r="C5508" s="7">
        <v>0</v>
      </c>
      <c r="D5508" s="7">
        <v>0</v>
      </c>
      <c r="E5508" s="8" t="str">
        <f t="shared" si="340"/>
        <v/>
      </c>
      <c r="F5508" s="7">
        <v>89.095020000000005</v>
      </c>
      <c r="G5508" s="7">
        <v>61.086190000000002</v>
      </c>
      <c r="H5508" s="8">
        <f t="shared" si="341"/>
        <v>-0.31437032058581948</v>
      </c>
      <c r="I5508" s="7">
        <v>100.89963</v>
      </c>
      <c r="J5508" s="8">
        <f t="shared" si="342"/>
        <v>-0.39458459857583228</v>
      </c>
      <c r="K5508" s="7">
        <v>383.15463</v>
      </c>
      <c r="L5508" s="7">
        <v>622.13604999999995</v>
      </c>
      <c r="M5508" s="8">
        <f t="shared" si="343"/>
        <v>0.62372055898163081</v>
      </c>
    </row>
    <row r="5509" spans="1:13" x14ac:dyDescent="0.25">
      <c r="A5509" s="2" t="s">
        <v>229</v>
      </c>
      <c r="B5509" s="2" t="s">
        <v>59</v>
      </c>
      <c r="C5509" s="7">
        <v>0</v>
      </c>
      <c r="D5509" s="7">
        <v>0</v>
      </c>
      <c r="E5509" s="8" t="str">
        <f t="shared" ref="E5509:E5572" si="344">IF(C5509=0,"",(D5509/C5509-1))</f>
        <v/>
      </c>
      <c r="F5509" s="7">
        <v>182.62233000000001</v>
      </c>
      <c r="G5509" s="7">
        <v>39.245100000000001</v>
      </c>
      <c r="H5509" s="8">
        <f t="shared" ref="H5509:H5572" si="345">IF(F5509=0,"",(G5509/F5509-1))</f>
        <v>-0.78510240231848971</v>
      </c>
      <c r="I5509" s="7">
        <v>171.0789</v>
      </c>
      <c r="J5509" s="8">
        <f t="shared" ref="J5509:J5572" si="346">IF(I5509=0,"",(G5509/I5509-1))</f>
        <v>-0.77060233611509077</v>
      </c>
      <c r="K5509" s="7">
        <v>864.23353999999995</v>
      </c>
      <c r="L5509" s="7">
        <v>1174.9239700000001</v>
      </c>
      <c r="M5509" s="8">
        <f t="shared" ref="M5509:M5572" si="347">IF(K5509=0,"",(L5509/K5509-1))</f>
        <v>0.35949823238750955</v>
      </c>
    </row>
    <row r="5510" spans="1:13" x14ac:dyDescent="0.25">
      <c r="A5510" s="2" t="s">
        <v>229</v>
      </c>
      <c r="B5510" s="2" t="s">
        <v>60</v>
      </c>
      <c r="C5510" s="7">
        <v>0</v>
      </c>
      <c r="D5510" s="7">
        <v>0</v>
      </c>
      <c r="E5510" s="8" t="str">
        <f t="shared" si="344"/>
        <v/>
      </c>
      <c r="F5510" s="7">
        <v>440.75121999999999</v>
      </c>
      <c r="G5510" s="7">
        <v>6418.7021800000002</v>
      </c>
      <c r="H5510" s="8">
        <f t="shared" si="345"/>
        <v>13.563095661992723</v>
      </c>
      <c r="I5510" s="7">
        <v>2825.1017099999999</v>
      </c>
      <c r="J5510" s="8">
        <f t="shared" si="346"/>
        <v>1.2720251654231594</v>
      </c>
      <c r="K5510" s="7">
        <v>18432.662830000001</v>
      </c>
      <c r="L5510" s="7">
        <v>38840.980869999999</v>
      </c>
      <c r="M5510" s="8">
        <f t="shared" si="347"/>
        <v>1.1071823006920374</v>
      </c>
    </row>
    <row r="5511" spans="1:13" x14ac:dyDescent="0.25">
      <c r="A5511" s="2" t="s">
        <v>229</v>
      </c>
      <c r="B5511" s="2" t="s">
        <v>61</v>
      </c>
      <c r="C5511" s="7">
        <v>0</v>
      </c>
      <c r="D5511" s="7">
        <v>0</v>
      </c>
      <c r="E5511" s="8" t="str">
        <f t="shared" si="344"/>
        <v/>
      </c>
      <c r="F5511" s="7">
        <v>381.35401000000002</v>
      </c>
      <c r="G5511" s="7">
        <v>43.857939999999999</v>
      </c>
      <c r="H5511" s="8">
        <f t="shared" si="345"/>
        <v>-0.88499415543054072</v>
      </c>
      <c r="I5511" s="7">
        <v>380.45850999999999</v>
      </c>
      <c r="J5511" s="8">
        <f t="shared" si="346"/>
        <v>-0.88472346169888538</v>
      </c>
      <c r="K5511" s="7">
        <v>1297.1795</v>
      </c>
      <c r="L5511" s="7">
        <v>1099.42482</v>
      </c>
      <c r="M5511" s="8">
        <f t="shared" si="347"/>
        <v>-0.15244974192083671</v>
      </c>
    </row>
    <row r="5512" spans="1:13" x14ac:dyDescent="0.25">
      <c r="A5512" s="2" t="s">
        <v>229</v>
      </c>
      <c r="B5512" s="2" t="s">
        <v>62</v>
      </c>
      <c r="C5512" s="7">
        <v>250.21643</v>
      </c>
      <c r="D5512" s="7">
        <v>39.950780000000002</v>
      </c>
      <c r="E5512" s="8">
        <f t="shared" si="344"/>
        <v>-0.84033510509281906</v>
      </c>
      <c r="F5512" s="7">
        <v>3033.52475</v>
      </c>
      <c r="G5512" s="7">
        <v>2642.0451800000001</v>
      </c>
      <c r="H5512" s="8">
        <f t="shared" si="345"/>
        <v>-0.12905105521225757</v>
      </c>
      <c r="I5512" s="7">
        <v>2594.5602600000002</v>
      </c>
      <c r="J5512" s="8">
        <f t="shared" si="346"/>
        <v>1.8301721772305157E-2</v>
      </c>
      <c r="K5512" s="7">
        <v>18389.69471</v>
      </c>
      <c r="L5512" s="7">
        <v>17380.705549999999</v>
      </c>
      <c r="M5512" s="8">
        <f t="shared" si="347"/>
        <v>-5.4867096812179827E-2</v>
      </c>
    </row>
    <row r="5513" spans="1:13" x14ac:dyDescent="0.25">
      <c r="A5513" s="2" t="s">
        <v>229</v>
      </c>
      <c r="B5513" s="2" t="s">
        <v>63</v>
      </c>
      <c r="C5513" s="7">
        <v>0</v>
      </c>
      <c r="D5513" s="7">
        <v>0</v>
      </c>
      <c r="E5513" s="8" t="str">
        <f t="shared" si="344"/>
        <v/>
      </c>
      <c r="F5513" s="7">
        <v>716.71816999999999</v>
      </c>
      <c r="G5513" s="7">
        <v>297.28462000000002</v>
      </c>
      <c r="H5513" s="8">
        <f t="shared" si="345"/>
        <v>-0.58521405980261387</v>
      </c>
      <c r="I5513" s="7">
        <v>251.23713000000001</v>
      </c>
      <c r="J5513" s="8">
        <f t="shared" si="346"/>
        <v>0.18328298050531</v>
      </c>
      <c r="K5513" s="7">
        <v>1608.0709199999999</v>
      </c>
      <c r="L5513" s="7">
        <v>1226.20379</v>
      </c>
      <c r="M5513" s="8">
        <f t="shared" si="347"/>
        <v>-0.23746908500776809</v>
      </c>
    </row>
    <row r="5514" spans="1:13" x14ac:dyDescent="0.25">
      <c r="A5514" s="2" t="s">
        <v>229</v>
      </c>
      <c r="B5514" s="2" t="s">
        <v>65</v>
      </c>
      <c r="C5514" s="7">
        <v>0</v>
      </c>
      <c r="D5514" s="7">
        <v>0</v>
      </c>
      <c r="E5514" s="8" t="str">
        <f t="shared" si="344"/>
        <v/>
      </c>
      <c r="F5514" s="7">
        <v>0</v>
      </c>
      <c r="G5514" s="7">
        <v>40.030830000000002</v>
      </c>
      <c r="H5514" s="8" t="str">
        <f t="shared" si="345"/>
        <v/>
      </c>
      <c r="I5514" s="7">
        <v>73.880039999999994</v>
      </c>
      <c r="J5514" s="8">
        <f t="shared" si="346"/>
        <v>-0.45816447852491682</v>
      </c>
      <c r="K5514" s="7">
        <v>129.78894</v>
      </c>
      <c r="L5514" s="7">
        <v>207.07239999999999</v>
      </c>
      <c r="M5514" s="8">
        <f t="shared" si="347"/>
        <v>0.59545489777480265</v>
      </c>
    </row>
    <row r="5515" spans="1:13" x14ac:dyDescent="0.25">
      <c r="A5515" s="2" t="s">
        <v>229</v>
      </c>
      <c r="B5515" s="2" t="s">
        <v>66</v>
      </c>
      <c r="C5515" s="7">
        <v>0</v>
      </c>
      <c r="D5515" s="7">
        <v>0</v>
      </c>
      <c r="E5515" s="8" t="str">
        <f t="shared" si="344"/>
        <v/>
      </c>
      <c r="F5515" s="7">
        <v>0</v>
      </c>
      <c r="G5515" s="7">
        <v>8.08</v>
      </c>
      <c r="H5515" s="8" t="str">
        <f t="shared" si="345"/>
        <v/>
      </c>
      <c r="I5515" s="7">
        <v>73.986000000000004</v>
      </c>
      <c r="J5515" s="8">
        <f t="shared" si="346"/>
        <v>-0.89079014948774093</v>
      </c>
      <c r="K5515" s="7">
        <v>77.954239999999999</v>
      </c>
      <c r="L5515" s="7">
        <v>150.36750000000001</v>
      </c>
      <c r="M5515" s="8">
        <f t="shared" si="347"/>
        <v>0.92892009466066261</v>
      </c>
    </row>
    <row r="5516" spans="1:13" x14ac:dyDescent="0.25">
      <c r="A5516" s="2" t="s">
        <v>229</v>
      </c>
      <c r="B5516" s="2" t="s">
        <v>67</v>
      </c>
      <c r="C5516" s="7">
        <v>0</v>
      </c>
      <c r="D5516" s="7">
        <v>0</v>
      </c>
      <c r="E5516" s="8" t="str">
        <f t="shared" si="344"/>
        <v/>
      </c>
      <c r="F5516" s="7">
        <v>51.76849</v>
      </c>
      <c r="G5516" s="7">
        <v>1306.4437700000001</v>
      </c>
      <c r="H5516" s="8">
        <f t="shared" si="345"/>
        <v>24.236273455146172</v>
      </c>
      <c r="I5516" s="7">
        <v>1078.9285400000001</v>
      </c>
      <c r="J5516" s="8">
        <f t="shared" si="346"/>
        <v>0.21087145400751006</v>
      </c>
      <c r="K5516" s="7">
        <v>788.47424999999998</v>
      </c>
      <c r="L5516" s="7">
        <v>4715.2914000000001</v>
      </c>
      <c r="M5516" s="8">
        <f t="shared" si="347"/>
        <v>4.9802731668155307</v>
      </c>
    </row>
    <row r="5517" spans="1:13" x14ac:dyDescent="0.25">
      <c r="A5517" s="2" t="s">
        <v>229</v>
      </c>
      <c r="B5517" s="2" t="s">
        <v>68</v>
      </c>
      <c r="C5517" s="7">
        <v>0</v>
      </c>
      <c r="D5517" s="7">
        <v>0</v>
      </c>
      <c r="E5517" s="8" t="str">
        <f t="shared" si="344"/>
        <v/>
      </c>
      <c r="F5517" s="7">
        <v>79.286879999999996</v>
      </c>
      <c r="G5517" s="7">
        <v>53.345770000000002</v>
      </c>
      <c r="H5517" s="8">
        <f t="shared" si="345"/>
        <v>-0.32718036073559709</v>
      </c>
      <c r="I5517" s="7">
        <v>121.31947</v>
      </c>
      <c r="J5517" s="8">
        <f t="shared" si="346"/>
        <v>-0.56028681958468818</v>
      </c>
      <c r="K5517" s="7">
        <v>864.31781000000001</v>
      </c>
      <c r="L5517" s="7">
        <v>374.38074</v>
      </c>
      <c r="M5517" s="8">
        <f t="shared" si="347"/>
        <v>-0.56684828697444056</v>
      </c>
    </row>
    <row r="5518" spans="1:13" x14ac:dyDescent="0.25">
      <c r="A5518" s="2" t="s">
        <v>229</v>
      </c>
      <c r="B5518" s="2" t="s">
        <v>69</v>
      </c>
      <c r="C5518" s="7">
        <v>0</v>
      </c>
      <c r="D5518" s="7">
        <v>0</v>
      </c>
      <c r="E5518" s="8" t="str">
        <f t="shared" si="344"/>
        <v/>
      </c>
      <c r="F5518" s="7">
        <v>0</v>
      </c>
      <c r="G5518" s="7">
        <v>0</v>
      </c>
      <c r="H5518" s="8" t="str">
        <f t="shared" si="345"/>
        <v/>
      </c>
      <c r="I5518" s="7">
        <v>0</v>
      </c>
      <c r="J5518" s="8" t="str">
        <f t="shared" si="346"/>
        <v/>
      </c>
      <c r="K5518" s="7">
        <v>0</v>
      </c>
      <c r="L5518" s="7">
        <v>0.73499999999999999</v>
      </c>
      <c r="M5518" s="8" t="str">
        <f t="shared" si="347"/>
        <v/>
      </c>
    </row>
    <row r="5519" spans="1:13" x14ac:dyDescent="0.25">
      <c r="A5519" s="2" t="s">
        <v>229</v>
      </c>
      <c r="B5519" s="2" t="s">
        <v>70</v>
      </c>
      <c r="C5519" s="7">
        <v>0</v>
      </c>
      <c r="D5519" s="7">
        <v>74.802999999999997</v>
      </c>
      <c r="E5519" s="8" t="str">
        <f t="shared" si="344"/>
        <v/>
      </c>
      <c r="F5519" s="7">
        <v>253.10714999999999</v>
      </c>
      <c r="G5519" s="7">
        <v>915.96360000000004</v>
      </c>
      <c r="H5519" s="8">
        <f t="shared" si="345"/>
        <v>2.6188768274622034</v>
      </c>
      <c r="I5519" s="7">
        <v>1076.4051300000001</v>
      </c>
      <c r="J5519" s="8">
        <f t="shared" si="346"/>
        <v>-0.14905310791300297</v>
      </c>
      <c r="K5519" s="7">
        <v>2170.1123200000002</v>
      </c>
      <c r="L5519" s="7">
        <v>4435.6842299999998</v>
      </c>
      <c r="M5519" s="8">
        <f t="shared" si="347"/>
        <v>1.043988317618509</v>
      </c>
    </row>
    <row r="5520" spans="1:13" x14ac:dyDescent="0.25">
      <c r="A5520" s="2" t="s">
        <v>229</v>
      </c>
      <c r="B5520" s="2" t="s">
        <v>71</v>
      </c>
      <c r="C5520" s="7">
        <v>139.9727</v>
      </c>
      <c r="D5520" s="7">
        <v>128.66909000000001</v>
      </c>
      <c r="E5520" s="8">
        <f t="shared" si="344"/>
        <v>-8.0755818813239899E-2</v>
      </c>
      <c r="F5520" s="7">
        <v>823.75534000000005</v>
      </c>
      <c r="G5520" s="7">
        <v>1086.39842</v>
      </c>
      <c r="H5520" s="8">
        <f t="shared" si="345"/>
        <v>0.31883627000220716</v>
      </c>
      <c r="I5520" s="7">
        <v>337.87587000000002</v>
      </c>
      <c r="J5520" s="8">
        <f t="shared" si="346"/>
        <v>2.2153773514515844</v>
      </c>
      <c r="K5520" s="7">
        <v>5304.44</v>
      </c>
      <c r="L5520" s="7">
        <v>13776.995349999999</v>
      </c>
      <c r="M5520" s="8">
        <f t="shared" si="347"/>
        <v>1.5972572693818763</v>
      </c>
    </row>
    <row r="5521" spans="1:13" x14ac:dyDescent="0.25">
      <c r="A5521" s="2" t="s">
        <v>229</v>
      </c>
      <c r="B5521" s="2" t="s">
        <v>72</v>
      </c>
      <c r="C5521" s="7">
        <v>0</v>
      </c>
      <c r="D5521" s="7">
        <v>0</v>
      </c>
      <c r="E5521" s="8" t="str">
        <f t="shared" si="344"/>
        <v/>
      </c>
      <c r="F5521" s="7">
        <v>0</v>
      </c>
      <c r="G5521" s="7">
        <v>0</v>
      </c>
      <c r="H5521" s="8" t="str">
        <f t="shared" si="345"/>
        <v/>
      </c>
      <c r="I5521" s="7">
        <v>0</v>
      </c>
      <c r="J5521" s="8" t="str">
        <f t="shared" si="346"/>
        <v/>
      </c>
      <c r="K5521" s="7">
        <v>0</v>
      </c>
      <c r="L5521" s="7">
        <v>0</v>
      </c>
      <c r="M5521" s="8" t="str">
        <f t="shared" si="347"/>
        <v/>
      </c>
    </row>
    <row r="5522" spans="1:13" x14ac:dyDescent="0.25">
      <c r="A5522" s="2" t="s">
        <v>229</v>
      </c>
      <c r="B5522" s="2" t="s">
        <v>73</v>
      </c>
      <c r="C5522" s="7">
        <v>0</v>
      </c>
      <c r="D5522" s="7">
        <v>0</v>
      </c>
      <c r="E5522" s="8" t="str">
        <f t="shared" si="344"/>
        <v/>
      </c>
      <c r="F5522" s="7">
        <v>55.962600000000002</v>
      </c>
      <c r="G5522" s="7">
        <v>0</v>
      </c>
      <c r="H5522" s="8">
        <f t="shared" si="345"/>
        <v>-1</v>
      </c>
      <c r="I5522" s="7">
        <v>96.730999999999995</v>
      </c>
      <c r="J5522" s="8">
        <f t="shared" si="346"/>
        <v>-1</v>
      </c>
      <c r="K5522" s="7">
        <v>470.23093999999998</v>
      </c>
      <c r="L5522" s="7">
        <v>359.37240000000003</v>
      </c>
      <c r="M5522" s="8">
        <f t="shared" si="347"/>
        <v>-0.23575339385366678</v>
      </c>
    </row>
    <row r="5523" spans="1:13" x14ac:dyDescent="0.25">
      <c r="A5523" s="2" t="s">
        <v>229</v>
      </c>
      <c r="B5523" s="2" t="s">
        <v>74</v>
      </c>
      <c r="C5523" s="7">
        <v>2.13</v>
      </c>
      <c r="D5523" s="7">
        <v>0</v>
      </c>
      <c r="E5523" s="8">
        <f t="shared" si="344"/>
        <v>-1</v>
      </c>
      <c r="F5523" s="7">
        <v>105.45088</v>
      </c>
      <c r="G5523" s="7">
        <v>166.30080000000001</v>
      </c>
      <c r="H5523" s="8">
        <f t="shared" si="345"/>
        <v>0.57704516074213896</v>
      </c>
      <c r="I5523" s="7">
        <v>5.7849599999999999</v>
      </c>
      <c r="J5523" s="8">
        <f t="shared" si="346"/>
        <v>27.747095917690011</v>
      </c>
      <c r="K5523" s="7">
        <v>318.43176999999997</v>
      </c>
      <c r="L5523" s="7">
        <v>268.14837</v>
      </c>
      <c r="M5523" s="8">
        <f t="shared" si="347"/>
        <v>-0.15790949502306251</v>
      </c>
    </row>
    <row r="5524" spans="1:13" x14ac:dyDescent="0.25">
      <c r="A5524" s="2" t="s">
        <v>229</v>
      </c>
      <c r="B5524" s="2" t="s">
        <v>75</v>
      </c>
      <c r="C5524" s="7">
        <v>0</v>
      </c>
      <c r="D5524" s="7">
        <v>40.270000000000003</v>
      </c>
      <c r="E5524" s="8" t="str">
        <f t="shared" si="344"/>
        <v/>
      </c>
      <c r="F5524" s="7">
        <v>490.75704999999999</v>
      </c>
      <c r="G5524" s="7">
        <v>249.62625</v>
      </c>
      <c r="H5524" s="8">
        <f t="shared" si="345"/>
        <v>-0.49134454614559275</v>
      </c>
      <c r="I5524" s="7">
        <v>376.74097</v>
      </c>
      <c r="J5524" s="8">
        <f t="shared" si="346"/>
        <v>-0.33740614937632085</v>
      </c>
      <c r="K5524" s="7">
        <v>1689.9457600000001</v>
      </c>
      <c r="L5524" s="7">
        <v>1821.5781500000001</v>
      </c>
      <c r="M5524" s="8">
        <f t="shared" si="347"/>
        <v>7.789148806764068E-2</v>
      </c>
    </row>
    <row r="5525" spans="1:13" x14ac:dyDescent="0.25">
      <c r="A5525" s="2" t="s">
        <v>229</v>
      </c>
      <c r="B5525" s="2" t="s">
        <v>76</v>
      </c>
      <c r="C5525" s="7">
        <v>0</v>
      </c>
      <c r="D5525" s="7">
        <v>23.813600000000001</v>
      </c>
      <c r="E5525" s="8" t="str">
        <f t="shared" si="344"/>
        <v/>
      </c>
      <c r="F5525" s="7">
        <v>416.89783999999997</v>
      </c>
      <c r="G5525" s="7">
        <v>255.62629000000001</v>
      </c>
      <c r="H5525" s="8">
        <f t="shared" si="345"/>
        <v>-0.38683709658941856</v>
      </c>
      <c r="I5525" s="7">
        <v>745.27746000000002</v>
      </c>
      <c r="J5525" s="8">
        <f t="shared" si="346"/>
        <v>-0.65700520447780608</v>
      </c>
      <c r="K5525" s="7">
        <v>4659.43977</v>
      </c>
      <c r="L5525" s="7">
        <v>2717.6496299999999</v>
      </c>
      <c r="M5525" s="8">
        <f t="shared" si="347"/>
        <v>-0.41674326439463771</v>
      </c>
    </row>
    <row r="5526" spans="1:13" x14ac:dyDescent="0.25">
      <c r="A5526" s="2" t="s">
        <v>229</v>
      </c>
      <c r="B5526" s="2" t="s">
        <v>77</v>
      </c>
      <c r="C5526" s="7">
        <v>0</v>
      </c>
      <c r="D5526" s="7">
        <v>0</v>
      </c>
      <c r="E5526" s="8" t="str">
        <f t="shared" si="344"/>
        <v/>
      </c>
      <c r="F5526" s="7">
        <v>137.226</v>
      </c>
      <c r="G5526" s="7">
        <v>375.55889000000002</v>
      </c>
      <c r="H5526" s="8">
        <f t="shared" si="345"/>
        <v>1.7367910600032066</v>
      </c>
      <c r="I5526" s="7">
        <v>245.86492999999999</v>
      </c>
      <c r="J5526" s="8">
        <f t="shared" si="346"/>
        <v>0.52750085178882578</v>
      </c>
      <c r="K5526" s="7">
        <v>3117.6831999999999</v>
      </c>
      <c r="L5526" s="7">
        <v>1485.5905700000001</v>
      </c>
      <c r="M5526" s="8">
        <f t="shared" si="347"/>
        <v>-0.52349534102759376</v>
      </c>
    </row>
    <row r="5527" spans="1:13" x14ac:dyDescent="0.25">
      <c r="A5527" s="2" t="s">
        <v>229</v>
      </c>
      <c r="B5527" s="2" t="s">
        <v>78</v>
      </c>
      <c r="C5527" s="7">
        <v>0</v>
      </c>
      <c r="D5527" s="7">
        <v>0</v>
      </c>
      <c r="E5527" s="8" t="str">
        <f t="shared" si="344"/>
        <v/>
      </c>
      <c r="F5527" s="7">
        <v>6.7</v>
      </c>
      <c r="G5527" s="7">
        <v>0</v>
      </c>
      <c r="H5527" s="8">
        <f t="shared" si="345"/>
        <v>-1</v>
      </c>
      <c r="I5527" s="7">
        <v>0</v>
      </c>
      <c r="J5527" s="8" t="str">
        <f t="shared" si="346"/>
        <v/>
      </c>
      <c r="K5527" s="7">
        <v>171.15905000000001</v>
      </c>
      <c r="L5527" s="7">
        <v>0</v>
      </c>
      <c r="M5527" s="8">
        <f t="shared" si="347"/>
        <v>-1</v>
      </c>
    </row>
    <row r="5528" spans="1:13" x14ac:dyDescent="0.25">
      <c r="A5528" s="2" t="s">
        <v>229</v>
      </c>
      <c r="B5528" s="2" t="s">
        <v>79</v>
      </c>
      <c r="C5528" s="7">
        <v>0</v>
      </c>
      <c r="D5528" s="7">
        <v>0</v>
      </c>
      <c r="E5528" s="8" t="str">
        <f t="shared" si="344"/>
        <v/>
      </c>
      <c r="F5528" s="7">
        <v>144.114</v>
      </c>
      <c r="G5528" s="7">
        <v>60.048000000000002</v>
      </c>
      <c r="H5528" s="8">
        <f t="shared" si="345"/>
        <v>-0.5833298638577793</v>
      </c>
      <c r="I5528" s="7">
        <v>0</v>
      </c>
      <c r="J5528" s="8" t="str">
        <f t="shared" si="346"/>
        <v/>
      </c>
      <c r="K5528" s="7">
        <v>169.203</v>
      </c>
      <c r="L5528" s="7">
        <v>767.95185000000004</v>
      </c>
      <c r="M5528" s="8">
        <f t="shared" si="347"/>
        <v>3.5386420453538063</v>
      </c>
    </row>
    <row r="5529" spans="1:13" x14ac:dyDescent="0.25">
      <c r="A5529" s="2" t="s">
        <v>229</v>
      </c>
      <c r="B5529" s="2" t="s">
        <v>80</v>
      </c>
      <c r="C5529" s="7">
        <v>0</v>
      </c>
      <c r="D5529" s="7">
        <v>0</v>
      </c>
      <c r="E5529" s="8" t="str">
        <f t="shared" si="344"/>
        <v/>
      </c>
      <c r="F5529" s="7">
        <v>13.38795</v>
      </c>
      <c r="G5529" s="7">
        <v>25.664349999999999</v>
      </c>
      <c r="H5529" s="8">
        <f t="shared" si="345"/>
        <v>0.91697384588379838</v>
      </c>
      <c r="I5529" s="7">
        <v>16.542860000000001</v>
      </c>
      <c r="J5529" s="8">
        <f t="shared" si="346"/>
        <v>0.55138531064156959</v>
      </c>
      <c r="K5529" s="7">
        <v>392.07202999999998</v>
      </c>
      <c r="L5529" s="7">
        <v>301.50452000000001</v>
      </c>
      <c r="M5529" s="8">
        <f t="shared" si="347"/>
        <v>-0.23099712060561928</v>
      </c>
    </row>
    <row r="5530" spans="1:13" x14ac:dyDescent="0.25">
      <c r="A5530" s="2" t="s">
        <v>229</v>
      </c>
      <c r="B5530" s="2" t="s">
        <v>81</v>
      </c>
      <c r="C5530" s="7">
        <v>0</v>
      </c>
      <c r="D5530" s="7">
        <v>0</v>
      </c>
      <c r="E5530" s="8" t="str">
        <f t="shared" si="344"/>
        <v/>
      </c>
      <c r="F5530" s="7">
        <v>0</v>
      </c>
      <c r="G5530" s="7">
        <v>0</v>
      </c>
      <c r="H5530" s="8" t="str">
        <f t="shared" si="345"/>
        <v/>
      </c>
      <c r="I5530" s="7">
        <v>0</v>
      </c>
      <c r="J5530" s="8" t="str">
        <f t="shared" si="346"/>
        <v/>
      </c>
      <c r="K5530" s="7">
        <v>0</v>
      </c>
      <c r="L5530" s="7">
        <v>0</v>
      </c>
      <c r="M5530" s="8" t="str">
        <f t="shared" si="347"/>
        <v/>
      </c>
    </row>
    <row r="5531" spans="1:13" x14ac:dyDescent="0.25">
      <c r="A5531" s="2" t="s">
        <v>229</v>
      </c>
      <c r="B5531" s="2" t="s">
        <v>82</v>
      </c>
      <c r="C5531" s="7">
        <v>0</v>
      </c>
      <c r="D5531" s="7">
        <v>8.97776</v>
      </c>
      <c r="E5531" s="8" t="str">
        <f t="shared" si="344"/>
        <v/>
      </c>
      <c r="F5531" s="7">
        <v>37.629919999999998</v>
      </c>
      <c r="G5531" s="7">
        <v>109.66434</v>
      </c>
      <c r="H5531" s="8">
        <f t="shared" si="345"/>
        <v>1.9142857598421683</v>
      </c>
      <c r="I5531" s="7">
        <v>111.65293</v>
      </c>
      <c r="J5531" s="8">
        <f t="shared" si="346"/>
        <v>-1.7810459609076124E-2</v>
      </c>
      <c r="K5531" s="7">
        <v>186.09215</v>
      </c>
      <c r="L5531" s="7">
        <v>443.75249000000002</v>
      </c>
      <c r="M5531" s="8">
        <f t="shared" si="347"/>
        <v>1.3845846802242869</v>
      </c>
    </row>
    <row r="5532" spans="1:13" x14ac:dyDescent="0.25">
      <c r="A5532" s="2" t="s">
        <v>229</v>
      </c>
      <c r="B5532" s="2" t="s">
        <v>83</v>
      </c>
      <c r="C5532" s="7">
        <v>0</v>
      </c>
      <c r="D5532" s="7">
        <v>0</v>
      </c>
      <c r="E5532" s="8" t="str">
        <f t="shared" si="344"/>
        <v/>
      </c>
      <c r="F5532" s="7">
        <v>3.25</v>
      </c>
      <c r="G5532" s="7">
        <v>4.7249999999999996</v>
      </c>
      <c r="H5532" s="8">
        <f t="shared" si="345"/>
        <v>0.45384615384615379</v>
      </c>
      <c r="I5532" s="7">
        <v>2.68</v>
      </c>
      <c r="J5532" s="8">
        <f t="shared" si="346"/>
        <v>0.7630597014925371</v>
      </c>
      <c r="K5532" s="7">
        <v>6.5750000000000002</v>
      </c>
      <c r="L5532" s="7">
        <v>12.805</v>
      </c>
      <c r="M5532" s="8">
        <f t="shared" si="347"/>
        <v>0.94752851711026609</v>
      </c>
    </row>
    <row r="5533" spans="1:13" x14ac:dyDescent="0.25">
      <c r="A5533" s="2" t="s">
        <v>229</v>
      </c>
      <c r="B5533" s="2" t="s">
        <v>84</v>
      </c>
      <c r="C5533" s="7">
        <v>0</v>
      </c>
      <c r="D5533" s="7">
        <v>0</v>
      </c>
      <c r="E5533" s="8" t="str">
        <f t="shared" si="344"/>
        <v/>
      </c>
      <c r="F5533" s="7">
        <v>60.377600000000001</v>
      </c>
      <c r="G5533" s="7">
        <v>173.08588</v>
      </c>
      <c r="H5533" s="8">
        <f t="shared" si="345"/>
        <v>1.8667234206063177</v>
      </c>
      <c r="I5533" s="7">
        <v>0</v>
      </c>
      <c r="J5533" s="8" t="str">
        <f t="shared" si="346"/>
        <v/>
      </c>
      <c r="K5533" s="7">
        <v>614.28348000000005</v>
      </c>
      <c r="L5533" s="7">
        <v>942.96972000000005</v>
      </c>
      <c r="M5533" s="8">
        <f t="shared" si="347"/>
        <v>0.53507256942674086</v>
      </c>
    </row>
    <row r="5534" spans="1:13" s="4" customFormat="1" x14ac:dyDescent="0.25">
      <c r="A5534" s="4" t="s">
        <v>229</v>
      </c>
      <c r="B5534" s="4" t="s">
        <v>85</v>
      </c>
      <c r="C5534" s="9">
        <v>5980.8396899999998</v>
      </c>
      <c r="D5534" s="9">
        <v>7841.4202599999999</v>
      </c>
      <c r="E5534" s="10">
        <f t="shared" si="344"/>
        <v>0.31109019242079028</v>
      </c>
      <c r="F5534" s="9">
        <v>157368.54467</v>
      </c>
      <c r="G5534" s="9">
        <v>156016.48480999999</v>
      </c>
      <c r="H5534" s="10">
        <f t="shared" si="345"/>
        <v>-8.5916779800897514E-3</v>
      </c>
      <c r="I5534" s="9">
        <v>198811.50938</v>
      </c>
      <c r="J5534" s="10">
        <f t="shared" si="346"/>
        <v>-0.21525426120176672</v>
      </c>
      <c r="K5534" s="9">
        <v>981078.76176999998</v>
      </c>
      <c r="L5534" s="9">
        <v>1111101.1702399999</v>
      </c>
      <c r="M5534" s="10">
        <f t="shared" si="347"/>
        <v>0.13253004094739729</v>
      </c>
    </row>
    <row r="5535" spans="1:13" x14ac:dyDescent="0.25">
      <c r="A5535" s="2" t="s">
        <v>230</v>
      </c>
      <c r="B5535" s="2" t="s">
        <v>11</v>
      </c>
      <c r="C5535" s="7">
        <v>0</v>
      </c>
      <c r="D5535" s="7">
        <v>0</v>
      </c>
      <c r="E5535" s="8" t="str">
        <f t="shared" si="344"/>
        <v/>
      </c>
      <c r="F5535" s="7">
        <v>0</v>
      </c>
      <c r="G5535" s="7">
        <v>0</v>
      </c>
      <c r="H5535" s="8" t="str">
        <f t="shared" si="345"/>
        <v/>
      </c>
      <c r="I5535" s="7">
        <v>0</v>
      </c>
      <c r="J5535" s="8" t="str">
        <f t="shared" si="346"/>
        <v/>
      </c>
      <c r="K5535" s="7">
        <v>0</v>
      </c>
      <c r="L5535" s="7">
        <v>0</v>
      </c>
      <c r="M5535" s="8" t="str">
        <f t="shared" si="347"/>
        <v/>
      </c>
    </row>
    <row r="5536" spans="1:13" x14ac:dyDescent="0.25">
      <c r="A5536" s="2" t="s">
        <v>230</v>
      </c>
      <c r="B5536" s="2" t="s">
        <v>14</v>
      </c>
      <c r="C5536" s="7">
        <v>0</v>
      </c>
      <c r="D5536" s="7">
        <v>0</v>
      </c>
      <c r="E5536" s="8" t="str">
        <f t="shared" si="344"/>
        <v/>
      </c>
      <c r="F5536" s="7">
        <v>0</v>
      </c>
      <c r="G5536" s="7">
        <v>84.51182</v>
      </c>
      <c r="H5536" s="8" t="str">
        <f t="shared" si="345"/>
        <v/>
      </c>
      <c r="I5536" s="7">
        <v>0</v>
      </c>
      <c r="J5536" s="8" t="str">
        <f t="shared" si="346"/>
        <v/>
      </c>
      <c r="K5536" s="7">
        <v>74.758759999999995</v>
      </c>
      <c r="L5536" s="7">
        <v>84.51182</v>
      </c>
      <c r="M5536" s="8">
        <f t="shared" si="347"/>
        <v>0.13046043032281451</v>
      </c>
    </row>
    <row r="5537" spans="1:13" x14ac:dyDescent="0.25">
      <c r="A5537" s="2" t="s">
        <v>230</v>
      </c>
      <c r="B5537" s="2" t="s">
        <v>18</v>
      </c>
      <c r="C5537" s="7">
        <v>0</v>
      </c>
      <c r="D5537" s="7">
        <v>0</v>
      </c>
      <c r="E5537" s="8" t="str">
        <f t="shared" si="344"/>
        <v/>
      </c>
      <c r="F5537" s="7">
        <v>0</v>
      </c>
      <c r="G5537" s="7">
        <v>0</v>
      </c>
      <c r="H5537" s="8" t="str">
        <f t="shared" si="345"/>
        <v/>
      </c>
      <c r="I5537" s="7">
        <v>0</v>
      </c>
      <c r="J5537" s="8" t="str">
        <f t="shared" si="346"/>
        <v/>
      </c>
      <c r="K5537" s="7">
        <v>0</v>
      </c>
      <c r="L5537" s="7">
        <v>0</v>
      </c>
      <c r="M5537" s="8" t="str">
        <f t="shared" si="347"/>
        <v/>
      </c>
    </row>
    <row r="5538" spans="1:13" x14ac:dyDescent="0.25">
      <c r="A5538" s="2" t="s">
        <v>230</v>
      </c>
      <c r="B5538" s="2" t="s">
        <v>26</v>
      </c>
      <c r="C5538" s="7">
        <v>0</v>
      </c>
      <c r="D5538" s="7">
        <v>0</v>
      </c>
      <c r="E5538" s="8" t="str">
        <f t="shared" si="344"/>
        <v/>
      </c>
      <c r="F5538" s="7">
        <v>0</v>
      </c>
      <c r="G5538" s="7">
        <v>1.36826</v>
      </c>
      <c r="H5538" s="8" t="str">
        <f t="shared" si="345"/>
        <v/>
      </c>
      <c r="I5538" s="7">
        <v>0</v>
      </c>
      <c r="J5538" s="8" t="str">
        <f t="shared" si="346"/>
        <v/>
      </c>
      <c r="K5538" s="7">
        <v>0</v>
      </c>
      <c r="L5538" s="7">
        <v>7.0253699999999997</v>
      </c>
      <c r="M5538" s="8" t="str">
        <f t="shared" si="347"/>
        <v/>
      </c>
    </row>
    <row r="5539" spans="1:13" x14ac:dyDescent="0.25">
      <c r="A5539" s="2" t="s">
        <v>230</v>
      </c>
      <c r="B5539" s="2" t="s">
        <v>30</v>
      </c>
      <c r="C5539" s="7">
        <v>0</v>
      </c>
      <c r="D5539" s="7">
        <v>0</v>
      </c>
      <c r="E5539" s="8" t="str">
        <f t="shared" si="344"/>
        <v/>
      </c>
      <c r="F5539" s="7">
        <v>0</v>
      </c>
      <c r="G5539" s="7">
        <v>0</v>
      </c>
      <c r="H5539" s="8" t="str">
        <f t="shared" si="345"/>
        <v/>
      </c>
      <c r="I5539" s="7">
        <v>0</v>
      </c>
      <c r="J5539" s="8" t="str">
        <f t="shared" si="346"/>
        <v/>
      </c>
      <c r="K5539" s="7">
        <v>2.2330999999999999</v>
      </c>
      <c r="L5539" s="7">
        <v>5.1253700000000002</v>
      </c>
      <c r="M5539" s="8">
        <f t="shared" si="347"/>
        <v>1.2951815861358651</v>
      </c>
    </row>
    <row r="5540" spans="1:13" x14ac:dyDescent="0.25">
      <c r="A5540" s="2" t="s">
        <v>230</v>
      </c>
      <c r="B5540" s="2" t="s">
        <v>45</v>
      </c>
      <c r="C5540" s="7">
        <v>0</v>
      </c>
      <c r="D5540" s="7">
        <v>0</v>
      </c>
      <c r="E5540" s="8" t="str">
        <f t="shared" si="344"/>
        <v/>
      </c>
      <c r="F5540" s="7">
        <v>123.47005</v>
      </c>
      <c r="G5540" s="7">
        <v>426.19452000000001</v>
      </c>
      <c r="H5540" s="8">
        <f t="shared" si="345"/>
        <v>2.4518048708978415</v>
      </c>
      <c r="I5540" s="7">
        <v>423.03232000000003</v>
      </c>
      <c r="J5540" s="8">
        <f t="shared" si="346"/>
        <v>7.4750789726893974E-3</v>
      </c>
      <c r="K5540" s="7">
        <v>602.14003000000002</v>
      </c>
      <c r="L5540" s="7">
        <v>1695.19849</v>
      </c>
      <c r="M5540" s="8">
        <f t="shared" si="347"/>
        <v>1.8152894767683856</v>
      </c>
    </row>
    <row r="5541" spans="1:13" x14ac:dyDescent="0.25">
      <c r="A5541" s="2" t="s">
        <v>230</v>
      </c>
      <c r="B5541" s="2" t="s">
        <v>46</v>
      </c>
      <c r="C5541" s="7">
        <v>0</v>
      </c>
      <c r="D5541" s="7">
        <v>0</v>
      </c>
      <c r="E5541" s="8" t="str">
        <f t="shared" si="344"/>
        <v/>
      </c>
      <c r="F5541" s="7">
        <v>0</v>
      </c>
      <c r="G5541" s="7">
        <v>0</v>
      </c>
      <c r="H5541" s="8" t="str">
        <f t="shared" si="345"/>
        <v/>
      </c>
      <c r="I5541" s="7">
        <v>0</v>
      </c>
      <c r="J5541" s="8" t="str">
        <f t="shared" si="346"/>
        <v/>
      </c>
      <c r="K5541" s="7">
        <v>0</v>
      </c>
      <c r="L5541" s="7">
        <v>0</v>
      </c>
      <c r="M5541" s="8" t="str">
        <f t="shared" si="347"/>
        <v/>
      </c>
    </row>
    <row r="5542" spans="1:13" x14ac:dyDescent="0.25">
      <c r="A5542" s="2" t="s">
        <v>230</v>
      </c>
      <c r="B5542" s="2" t="s">
        <v>50</v>
      </c>
      <c r="C5542" s="7">
        <v>0</v>
      </c>
      <c r="D5542" s="7">
        <v>0</v>
      </c>
      <c r="E5542" s="8" t="str">
        <f t="shared" si="344"/>
        <v/>
      </c>
      <c r="F5542" s="7">
        <v>0</v>
      </c>
      <c r="G5542" s="7">
        <v>0</v>
      </c>
      <c r="H5542" s="8" t="str">
        <f t="shared" si="345"/>
        <v/>
      </c>
      <c r="I5542" s="7">
        <v>0</v>
      </c>
      <c r="J5542" s="8" t="str">
        <f t="shared" si="346"/>
        <v/>
      </c>
      <c r="K5542" s="7">
        <v>0.60724</v>
      </c>
      <c r="L5542" s="7">
        <v>0</v>
      </c>
      <c r="M5542" s="8">
        <f t="shared" si="347"/>
        <v>-1</v>
      </c>
    </row>
    <row r="5543" spans="1:13" x14ac:dyDescent="0.25">
      <c r="A5543" s="2" t="s">
        <v>230</v>
      </c>
      <c r="B5543" s="2" t="s">
        <v>53</v>
      </c>
      <c r="C5543" s="7">
        <v>0</v>
      </c>
      <c r="D5543" s="7">
        <v>0</v>
      </c>
      <c r="E5543" s="8" t="str">
        <f t="shared" si="344"/>
        <v/>
      </c>
      <c r="F5543" s="7">
        <v>0</v>
      </c>
      <c r="G5543" s="7">
        <v>0</v>
      </c>
      <c r="H5543" s="8" t="str">
        <f t="shared" si="345"/>
        <v/>
      </c>
      <c r="I5543" s="7">
        <v>512.71802000000002</v>
      </c>
      <c r="J5543" s="8">
        <f t="shared" si="346"/>
        <v>-1</v>
      </c>
      <c r="K5543" s="7">
        <v>0</v>
      </c>
      <c r="L5543" s="7">
        <v>512.71802000000002</v>
      </c>
      <c r="M5543" s="8" t="str">
        <f t="shared" si="347"/>
        <v/>
      </c>
    </row>
    <row r="5544" spans="1:13" x14ac:dyDescent="0.25">
      <c r="A5544" s="2" t="s">
        <v>230</v>
      </c>
      <c r="B5544" s="2" t="s">
        <v>56</v>
      </c>
      <c r="C5544" s="7">
        <v>0</v>
      </c>
      <c r="D5544" s="7">
        <v>0</v>
      </c>
      <c r="E5544" s="8" t="str">
        <f t="shared" si="344"/>
        <v/>
      </c>
      <c r="F5544" s="7">
        <v>0</v>
      </c>
      <c r="G5544" s="7">
        <v>0</v>
      </c>
      <c r="H5544" s="8" t="str">
        <f t="shared" si="345"/>
        <v/>
      </c>
      <c r="I5544" s="7">
        <v>0</v>
      </c>
      <c r="J5544" s="8" t="str">
        <f t="shared" si="346"/>
        <v/>
      </c>
      <c r="K5544" s="7">
        <v>166.44781</v>
      </c>
      <c r="L5544" s="7">
        <v>0</v>
      </c>
      <c r="M5544" s="8">
        <f t="shared" si="347"/>
        <v>-1</v>
      </c>
    </row>
    <row r="5545" spans="1:13" x14ac:dyDescent="0.25">
      <c r="A5545" s="2" t="s">
        <v>230</v>
      </c>
      <c r="B5545" s="2" t="s">
        <v>57</v>
      </c>
      <c r="C5545" s="7">
        <v>0</v>
      </c>
      <c r="D5545" s="7">
        <v>0</v>
      </c>
      <c r="E5545" s="8" t="str">
        <f t="shared" si="344"/>
        <v/>
      </c>
      <c r="F5545" s="7">
        <v>0</v>
      </c>
      <c r="G5545" s="7">
        <v>0</v>
      </c>
      <c r="H5545" s="8" t="str">
        <f t="shared" si="345"/>
        <v/>
      </c>
      <c r="I5545" s="7">
        <v>0.83</v>
      </c>
      <c r="J5545" s="8">
        <f t="shared" si="346"/>
        <v>-1</v>
      </c>
      <c r="K5545" s="7">
        <v>0</v>
      </c>
      <c r="L5545" s="7">
        <v>5.09</v>
      </c>
      <c r="M5545" s="8" t="str">
        <f t="shared" si="347"/>
        <v/>
      </c>
    </row>
    <row r="5546" spans="1:13" x14ac:dyDescent="0.25">
      <c r="A5546" s="2" t="s">
        <v>230</v>
      </c>
      <c r="B5546" s="2" t="s">
        <v>62</v>
      </c>
      <c r="C5546" s="7">
        <v>0</v>
      </c>
      <c r="D5546" s="7">
        <v>0</v>
      </c>
      <c r="E5546" s="8" t="str">
        <f t="shared" si="344"/>
        <v/>
      </c>
      <c r="F5546" s="7">
        <v>0</v>
      </c>
      <c r="G5546" s="7">
        <v>0</v>
      </c>
      <c r="H5546" s="8" t="str">
        <f t="shared" si="345"/>
        <v/>
      </c>
      <c r="I5546" s="7">
        <v>0</v>
      </c>
      <c r="J5546" s="8" t="str">
        <f t="shared" si="346"/>
        <v/>
      </c>
      <c r="K5546" s="7">
        <v>0</v>
      </c>
      <c r="L5546" s="7">
        <v>0</v>
      </c>
      <c r="M5546" s="8" t="str">
        <f t="shared" si="347"/>
        <v/>
      </c>
    </row>
    <row r="5547" spans="1:13" x14ac:dyDescent="0.25">
      <c r="A5547" s="2" t="s">
        <v>230</v>
      </c>
      <c r="B5547" s="2" t="s">
        <v>70</v>
      </c>
      <c r="C5547" s="7">
        <v>0</v>
      </c>
      <c r="D5547" s="7">
        <v>0</v>
      </c>
      <c r="E5547" s="8" t="str">
        <f t="shared" si="344"/>
        <v/>
      </c>
      <c r="F5547" s="7">
        <v>29.709240000000001</v>
      </c>
      <c r="G5547" s="7">
        <v>0</v>
      </c>
      <c r="H5547" s="8">
        <f t="shared" si="345"/>
        <v>-1</v>
      </c>
      <c r="I5547" s="7">
        <v>0</v>
      </c>
      <c r="J5547" s="8" t="str">
        <f t="shared" si="346"/>
        <v/>
      </c>
      <c r="K5547" s="7">
        <v>87.629509999999996</v>
      </c>
      <c r="L5547" s="7">
        <v>59.404670000000003</v>
      </c>
      <c r="M5547" s="8">
        <f t="shared" si="347"/>
        <v>-0.3220928657480796</v>
      </c>
    </row>
    <row r="5548" spans="1:13" s="4" customFormat="1" x14ac:dyDescent="0.25">
      <c r="A5548" s="4" t="s">
        <v>230</v>
      </c>
      <c r="B5548" s="4" t="s">
        <v>85</v>
      </c>
      <c r="C5548" s="9">
        <v>0</v>
      </c>
      <c r="D5548" s="9">
        <v>0</v>
      </c>
      <c r="E5548" s="10" t="str">
        <f t="shared" si="344"/>
        <v/>
      </c>
      <c r="F5548" s="9">
        <v>153.17929000000001</v>
      </c>
      <c r="G5548" s="9">
        <v>512.07460000000003</v>
      </c>
      <c r="H5548" s="10">
        <f t="shared" si="345"/>
        <v>2.3429754113627239</v>
      </c>
      <c r="I5548" s="9">
        <v>936.58033999999998</v>
      </c>
      <c r="J5548" s="10">
        <f t="shared" si="346"/>
        <v>-0.45325074835544799</v>
      </c>
      <c r="K5548" s="9">
        <v>933.81645000000003</v>
      </c>
      <c r="L5548" s="9">
        <v>2369.0737399999998</v>
      </c>
      <c r="M5548" s="10">
        <f t="shared" si="347"/>
        <v>1.5369800885388125</v>
      </c>
    </row>
    <row r="5549" spans="1:13" x14ac:dyDescent="0.25">
      <c r="A5549" s="2" t="s">
        <v>231</v>
      </c>
      <c r="B5549" s="2" t="s">
        <v>9</v>
      </c>
      <c r="C5549" s="7">
        <v>23.618230000000001</v>
      </c>
      <c r="D5549" s="7">
        <v>0</v>
      </c>
      <c r="E5549" s="8">
        <f t="shared" si="344"/>
        <v>-1</v>
      </c>
      <c r="F5549" s="7">
        <v>224.75676000000001</v>
      </c>
      <c r="G5549" s="7">
        <v>402.09032999999999</v>
      </c>
      <c r="H5549" s="8">
        <f t="shared" si="345"/>
        <v>0.78900216393936251</v>
      </c>
      <c r="I5549" s="7">
        <v>247.98920000000001</v>
      </c>
      <c r="J5549" s="8">
        <f t="shared" si="346"/>
        <v>0.62140258527387471</v>
      </c>
      <c r="K5549" s="7">
        <v>1199.8117199999999</v>
      </c>
      <c r="L5549" s="7">
        <v>1723.3086000000001</v>
      </c>
      <c r="M5549" s="8">
        <f t="shared" si="347"/>
        <v>0.43631585795811367</v>
      </c>
    </row>
    <row r="5550" spans="1:13" x14ac:dyDescent="0.25">
      <c r="A5550" s="2" t="s">
        <v>231</v>
      </c>
      <c r="B5550" s="2" t="s">
        <v>11</v>
      </c>
      <c r="C5550" s="7">
        <v>0</v>
      </c>
      <c r="D5550" s="7">
        <v>0</v>
      </c>
      <c r="E5550" s="8" t="str">
        <f t="shared" si="344"/>
        <v/>
      </c>
      <c r="F5550" s="7">
        <v>3.1632899999999999</v>
      </c>
      <c r="G5550" s="7">
        <v>3.1019199999999998</v>
      </c>
      <c r="H5550" s="8">
        <f t="shared" si="345"/>
        <v>-1.9400687259151117E-2</v>
      </c>
      <c r="I5550" s="7">
        <v>4.9243100000000002</v>
      </c>
      <c r="J5550" s="8">
        <f t="shared" si="346"/>
        <v>-0.37008027520606956</v>
      </c>
      <c r="K5550" s="7">
        <v>60.370869999999996</v>
      </c>
      <c r="L5550" s="7">
        <v>30.526240000000001</v>
      </c>
      <c r="M5550" s="8">
        <f t="shared" si="347"/>
        <v>-0.49435481052368468</v>
      </c>
    </row>
    <row r="5551" spans="1:13" x14ac:dyDescent="0.25">
      <c r="A5551" s="2" t="s">
        <v>231</v>
      </c>
      <c r="B5551" s="2" t="s">
        <v>12</v>
      </c>
      <c r="C5551" s="7">
        <v>21.50939</v>
      </c>
      <c r="D5551" s="7">
        <v>0</v>
      </c>
      <c r="E5551" s="8">
        <f t="shared" si="344"/>
        <v>-1</v>
      </c>
      <c r="F5551" s="7">
        <v>121.6011</v>
      </c>
      <c r="G5551" s="7">
        <v>67.032359999999997</v>
      </c>
      <c r="H5551" s="8">
        <f t="shared" si="345"/>
        <v>-0.44875202609186926</v>
      </c>
      <c r="I5551" s="7">
        <v>46.891219999999997</v>
      </c>
      <c r="J5551" s="8">
        <f t="shared" si="346"/>
        <v>0.42952902483663258</v>
      </c>
      <c r="K5551" s="7">
        <v>722.50135999999998</v>
      </c>
      <c r="L5551" s="7">
        <v>156.65297000000001</v>
      </c>
      <c r="M5551" s="8">
        <f t="shared" si="347"/>
        <v>-0.78317968840916785</v>
      </c>
    </row>
    <row r="5552" spans="1:13" x14ac:dyDescent="0.25">
      <c r="A5552" s="2" t="s">
        <v>231</v>
      </c>
      <c r="B5552" s="2" t="s">
        <v>13</v>
      </c>
      <c r="C5552" s="7">
        <v>0</v>
      </c>
      <c r="D5552" s="7">
        <v>0</v>
      </c>
      <c r="E5552" s="8" t="str">
        <f t="shared" si="344"/>
        <v/>
      </c>
      <c r="F5552" s="7">
        <v>79.957340000000002</v>
      </c>
      <c r="G5552" s="7">
        <v>0</v>
      </c>
      <c r="H5552" s="8">
        <f t="shared" si="345"/>
        <v>-1</v>
      </c>
      <c r="I5552" s="7">
        <v>3.1680899999999999</v>
      </c>
      <c r="J5552" s="8">
        <f t="shared" si="346"/>
        <v>-1</v>
      </c>
      <c r="K5552" s="7">
        <v>349.70206999999999</v>
      </c>
      <c r="L5552" s="7">
        <v>6.72478</v>
      </c>
      <c r="M5552" s="8">
        <f t="shared" si="347"/>
        <v>-0.98076997370933494</v>
      </c>
    </row>
    <row r="5553" spans="1:13" x14ac:dyDescent="0.25">
      <c r="A5553" s="2" t="s">
        <v>231</v>
      </c>
      <c r="B5553" s="2" t="s">
        <v>14</v>
      </c>
      <c r="C5553" s="7">
        <v>20.76971</v>
      </c>
      <c r="D5553" s="7">
        <v>0</v>
      </c>
      <c r="E5553" s="8">
        <f t="shared" si="344"/>
        <v>-1</v>
      </c>
      <c r="F5553" s="7">
        <v>722.26958000000002</v>
      </c>
      <c r="G5553" s="7">
        <v>1582.28666</v>
      </c>
      <c r="H5553" s="8">
        <f t="shared" si="345"/>
        <v>1.1907148020826241</v>
      </c>
      <c r="I5553" s="7">
        <v>774.63327000000004</v>
      </c>
      <c r="J5553" s="8">
        <f t="shared" si="346"/>
        <v>1.0426267774426985</v>
      </c>
      <c r="K5553" s="7">
        <v>4053.91876</v>
      </c>
      <c r="L5553" s="7">
        <v>3993.7410799999998</v>
      </c>
      <c r="M5553" s="8">
        <f t="shared" si="347"/>
        <v>-1.4844323126001702E-2</v>
      </c>
    </row>
    <row r="5554" spans="1:13" x14ac:dyDescent="0.25">
      <c r="A5554" s="2" t="s">
        <v>231</v>
      </c>
      <c r="B5554" s="2" t="s">
        <v>15</v>
      </c>
      <c r="C5554" s="7">
        <v>0</v>
      </c>
      <c r="D5554" s="7">
        <v>0</v>
      </c>
      <c r="E5554" s="8" t="str">
        <f t="shared" si="344"/>
        <v/>
      </c>
      <c r="F5554" s="7">
        <v>81.936639999999997</v>
      </c>
      <c r="G5554" s="7">
        <v>133.88371000000001</v>
      </c>
      <c r="H5554" s="8">
        <f t="shared" si="345"/>
        <v>0.63399072746942053</v>
      </c>
      <c r="I5554" s="7">
        <v>123.97053</v>
      </c>
      <c r="J5554" s="8">
        <f t="shared" si="346"/>
        <v>7.9964004348452855E-2</v>
      </c>
      <c r="K5554" s="7">
        <v>1273.7609199999999</v>
      </c>
      <c r="L5554" s="7">
        <v>602.25936000000002</v>
      </c>
      <c r="M5554" s="8">
        <f t="shared" si="347"/>
        <v>-0.52718021840393714</v>
      </c>
    </row>
    <row r="5555" spans="1:13" x14ac:dyDescent="0.25">
      <c r="A5555" s="2" t="s">
        <v>231</v>
      </c>
      <c r="B5555" s="2" t="s">
        <v>16</v>
      </c>
      <c r="C5555" s="7">
        <v>0</v>
      </c>
      <c r="D5555" s="7">
        <v>0</v>
      </c>
      <c r="E5555" s="8" t="str">
        <f t="shared" si="344"/>
        <v/>
      </c>
      <c r="F5555" s="7">
        <v>7.3310899999999997</v>
      </c>
      <c r="G5555" s="7">
        <v>31.659659999999999</v>
      </c>
      <c r="H5555" s="8">
        <f t="shared" si="345"/>
        <v>3.3185474465597888</v>
      </c>
      <c r="I5555" s="7">
        <v>0</v>
      </c>
      <c r="J5555" s="8" t="str">
        <f t="shared" si="346"/>
        <v/>
      </c>
      <c r="K5555" s="7">
        <v>25.536660000000001</v>
      </c>
      <c r="L5555" s="7">
        <v>31.659659999999999</v>
      </c>
      <c r="M5555" s="8">
        <f t="shared" si="347"/>
        <v>0.23977293819943557</v>
      </c>
    </row>
    <row r="5556" spans="1:13" x14ac:dyDescent="0.25">
      <c r="A5556" s="2" t="s">
        <v>231</v>
      </c>
      <c r="B5556" s="2" t="s">
        <v>17</v>
      </c>
      <c r="C5556" s="7">
        <v>69.400469999999999</v>
      </c>
      <c r="D5556" s="7">
        <v>0</v>
      </c>
      <c r="E5556" s="8">
        <f t="shared" si="344"/>
        <v>-1</v>
      </c>
      <c r="F5556" s="7">
        <v>392.79394000000002</v>
      </c>
      <c r="G5556" s="7">
        <v>56.204859999999996</v>
      </c>
      <c r="H5556" s="8">
        <f t="shared" si="345"/>
        <v>-0.85691006332735176</v>
      </c>
      <c r="I5556" s="7">
        <v>394.00547</v>
      </c>
      <c r="J5556" s="8">
        <f t="shared" si="346"/>
        <v>-0.8573500515107062</v>
      </c>
      <c r="K5556" s="7">
        <v>1002.63231</v>
      </c>
      <c r="L5556" s="7">
        <v>985.20587999999998</v>
      </c>
      <c r="M5556" s="8">
        <f t="shared" si="347"/>
        <v>-1.7380678665741334E-2</v>
      </c>
    </row>
    <row r="5557" spans="1:13" x14ac:dyDescent="0.25">
      <c r="A5557" s="2" t="s">
        <v>231</v>
      </c>
      <c r="B5557" s="2" t="s">
        <v>18</v>
      </c>
      <c r="C5557" s="7">
        <v>0</v>
      </c>
      <c r="D5557" s="7">
        <v>0</v>
      </c>
      <c r="E5557" s="8" t="str">
        <f t="shared" si="344"/>
        <v/>
      </c>
      <c r="F5557" s="7">
        <v>0</v>
      </c>
      <c r="G5557" s="7">
        <v>55.119239999999998</v>
      </c>
      <c r="H5557" s="8" t="str">
        <f t="shared" si="345"/>
        <v/>
      </c>
      <c r="I5557" s="7">
        <v>2.1269999999999998</v>
      </c>
      <c r="J5557" s="8">
        <f t="shared" si="346"/>
        <v>24.914076163610719</v>
      </c>
      <c r="K5557" s="7">
        <v>18.162870000000002</v>
      </c>
      <c r="L5557" s="7">
        <v>165.10740999999999</v>
      </c>
      <c r="M5557" s="8">
        <f t="shared" si="347"/>
        <v>8.090381090653624</v>
      </c>
    </row>
    <row r="5558" spans="1:13" x14ac:dyDescent="0.25">
      <c r="A5558" s="2" t="s">
        <v>231</v>
      </c>
      <c r="B5558" s="2" t="s">
        <v>21</v>
      </c>
      <c r="C5558" s="7">
        <v>0</v>
      </c>
      <c r="D5558" s="7">
        <v>150.72766999999999</v>
      </c>
      <c r="E5558" s="8" t="str">
        <f t="shared" si="344"/>
        <v/>
      </c>
      <c r="F5558" s="7">
        <v>345.95515</v>
      </c>
      <c r="G5558" s="7">
        <v>462.52724000000001</v>
      </c>
      <c r="H5558" s="8">
        <f t="shared" si="345"/>
        <v>0.33695723275112388</v>
      </c>
      <c r="I5558" s="7">
        <v>507.45427000000001</v>
      </c>
      <c r="J5558" s="8">
        <f t="shared" si="346"/>
        <v>-8.8534145155582222E-2</v>
      </c>
      <c r="K5558" s="7">
        <v>1231.7637</v>
      </c>
      <c r="L5558" s="7">
        <v>1491.0512799999999</v>
      </c>
      <c r="M5558" s="8">
        <f t="shared" si="347"/>
        <v>0.21050107256773343</v>
      </c>
    </row>
    <row r="5559" spans="1:13" x14ac:dyDescent="0.25">
      <c r="A5559" s="2" t="s">
        <v>231</v>
      </c>
      <c r="B5559" s="2" t="s">
        <v>24</v>
      </c>
      <c r="C5559" s="7">
        <v>0</v>
      </c>
      <c r="D5559" s="7">
        <v>41.705539999999999</v>
      </c>
      <c r="E5559" s="8" t="str">
        <f t="shared" si="344"/>
        <v/>
      </c>
      <c r="F5559" s="7">
        <v>133.61493999999999</v>
      </c>
      <c r="G5559" s="7">
        <v>228.43066999999999</v>
      </c>
      <c r="H5559" s="8">
        <f t="shared" si="345"/>
        <v>0.70961922371854524</v>
      </c>
      <c r="I5559" s="7">
        <v>197.23481000000001</v>
      </c>
      <c r="J5559" s="8">
        <f t="shared" si="346"/>
        <v>0.15816609654249159</v>
      </c>
      <c r="K5559" s="7">
        <v>793.04678999999999</v>
      </c>
      <c r="L5559" s="7">
        <v>1394.5106699999999</v>
      </c>
      <c r="M5559" s="8">
        <f t="shared" si="347"/>
        <v>0.75842168152524758</v>
      </c>
    </row>
    <row r="5560" spans="1:13" x14ac:dyDescent="0.25">
      <c r="A5560" s="2" t="s">
        <v>231</v>
      </c>
      <c r="B5560" s="2" t="s">
        <v>25</v>
      </c>
      <c r="C5560" s="7">
        <v>0</v>
      </c>
      <c r="D5560" s="7">
        <v>0</v>
      </c>
      <c r="E5560" s="8" t="str">
        <f t="shared" si="344"/>
        <v/>
      </c>
      <c r="F5560" s="7">
        <v>0</v>
      </c>
      <c r="G5560" s="7">
        <v>0</v>
      </c>
      <c r="H5560" s="8" t="str">
        <f t="shared" si="345"/>
        <v/>
      </c>
      <c r="I5560" s="7">
        <v>6.7897800000000004</v>
      </c>
      <c r="J5560" s="8">
        <f t="shared" si="346"/>
        <v>-1</v>
      </c>
      <c r="K5560" s="7">
        <v>0</v>
      </c>
      <c r="L5560" s="7">
        <v>93.427440000000004</v>
      </c>
      <c r="M5560" s="8" t="str">
        <f t="shared" si="347"/>
        <v/>
      </c>
    </row>
    <row r="5561" spans="1:13" x14ac:dyDescent="0.25">
      <c r="A5561" s="2" t="s">
        <v>231</v>
      </c>
      <c r="B5561" s="2" t="s">
        <v>26</v>
      </c>
      <c r="C5561" s="7">
        <v>67.993849999999995</v>
      </c>
      <c r="D5561" s="7">
        <v>19.91638</v>
      </c>
      <c r="E5561" s="8">
        <f t="shared" si="344"/>
        <v>-0.70708556729763061</v>
      </c>
      <c r="F5561" s="7">
        <v>1437.28981</v>
      </c>
      <c r="G5561" s="7">
        <v>1408.3009</v>
      </c>
      <c r="H5561" s="8">
        <f t="shared" si="345"/>
        <v>-2.016914737606057E-2</v>
      </c>
      <c r="I5561" s="7">
        <v>2953.2771200000002</v>
      </c>
      <c r="J5561" s="8">
        <f t="shared" si="346"/>
        <v>-0.52313960296418105</v>
      </c>
      <c r="K5561" s="7">
        <v>6626.2044900000001</v>
      </c>
      <c r="L5561" s="7">
        <v>12390.393819999999</v>
      </c>
      <c r="M5561" s="8">
        <f t="shared" si="347"/>
        <v>0.86990815612453254</v>
      </c>
    </row>
    <row r="5562" spans="1:13" x14ac:dyDescent="0.25">
      <c r="A5562" s="2" t="s">
        <v>231</v>
      </c>
      <c r="B5562" s="2" t="s">
        <v>27</v>
      </c>
      <c r="C5562" s="7">
        <v>0</v>
      </c>
      <c r="D5562" s="7">
        <v>0</v>
      </c>
      <c r="E5562" s="8" t="str">
        <f t="shared" si="344"/>
        <v/>
      </c>
      <c r="F5562" s="7">
        <v>0</v>
      </c>
      <c r="G5562" s="7">
        <v>0.20854</v>
      </c>
      <c r="H5562" s="8" t="str">
        <f t="shared" si="345"/>
        <v/>
      </c>
      <c r="I5562" s="7">
        <v>0</v>
      </c>
      <c r="J5562" s="8" t="str">
        <f t="shared" si="346"/>
        <v/>
      </c>
      <c r="K5562" s="7">
        <v>0</v>
      </c>
      <c r="L5562" s="7">
        <v>0.20854</v>
      </c>
      <c r="M5562" s="8" t="str">
        <f t="shared" si="347"/>
        <v/>
      </c>
    </row>
    <row r="5563" spans="1:13" x14ac:dyDescent="0.25">
      <c r="A5563" s="2" t="s">
        <v>231</v>
      </c>
      <c r="B5563" s="2" t="s">
        <v>28</v>
      </c>
      <c r="C5563" s="7">
        <v>0</v>
      </c>
      <c r="D5563" s="7">
        <v>0</v>
      </c>
      <c r="E5563" s="8" t="str">
        <f t="shared" si="344"/>
        <v/>
      </c>
      <c r="F5563" s="7">
        <v>0</v>
      </c>
      <c r="G5563" s="7">
        <v>0</v>
      </c>
      <c r="H5563" s="8" t="str">
        <f t="shared" si="345"/>
        <v/>
      </c>
      <c r="I5563" s="7">
        <v>0</v>
      </c>
      <c r="J5563" s="8" t="str">
        <f t="shared" si="346"/>
        <v/>
      </c>
      <c r="K5563" s="7">
        <v>0</v>
      </c>
      <c r="L5563" s="7">
        <v>18.462160000000001</v>
      </c>
      <c r="M5563" s="8" t="str">
        <f t="shared" si="347"/>
        <v/>
      </c>
    </row>
    <row r="5564" spans="1:13" x14ac:dyDescent="0.25">
      <c r="A5564" s="2" t="s">
        <v>231</v>
      </c>
      <c r="B5564" s="2" t="s">
        <v>29</v>
      </c>
      <c r="C5564" s="7">
        <v>0</v>
      </c>
      <c r="D5564" s="7">
        <v>0</v>
      </c>
      <c r="E5564" s="8" t="str">
        <f t="shared" si="344"/>
        <v/>
      </c>
      <c r="F5564" s="7">
        <v>411.98124000000001</v>
      </c>
      <c r="G5564" s="7">
        <v>7.1866000000000003</v>
      </c>
      <c r="H5564" s="8">
        <f t="shared" si="345"/>
        <v>-0.98255600182183056</v>
      </c>
      <c r="I5564" s="7">
        <v>23.506049999999998</v>
      </c>
      <c r="J5564" s="8">
        <f t="shared" si="346"/>
        <v>-0.69426594429944632</v>
      </c>
      <c r="K5564" s="7">
        <v>1535.4866500000001</v>
      </c>
      <c r="L5564" s="7">
        <v>38.276789999999998</v>
      </c>
      <c r="M5564" s="8">
        <f t="shared" si="347"/>
        <v>-0.97507188356212671</v>
      </c>
    </row>
    <row r="5565" spans="1:13" x14ac:dyDescent="0.25">
      <c r="A5565" s="2" t="s">
        <v>231</v>
      </c>
      <c r="B5565" s="2" t="s">
        <v>30</v>
      </c>
      <c r="C5565" s="7">
        <v>0</v>
      </c>
      <c r="D5565" s="7">
        <v>1.7875799999999999</v>
      </c>
      <c r="E5565" s="8" t="str">
        <f t="shared" si="344"/>
        <v/>
      </c>
      <c r="F5565" s="7">
        <v>551.03949</v>
      </c>
      <c r="G5565" s="7">
        <v>287.87966</v>
      </c>
      <c r="H5565" s="8">
        <f t="shared" si="345"/>
        <v>-0.4775698199052848</v>
      </c>
      <c r="I5565" s="7">
        <v>775.98987999999997</v>
      </c>
      <c r="J5565" s="8">
        <f t="shared" si="346"/>
        <v>-0.6290162186135726</v>
      </c>
      <c r="K5565" s="7">
        <v>1731.7547199999999</v>
      </c>
      <c r="L5565" s="7">
        <v>2552.0140500000002</v>
      </c>
      <c r="M5565" s="8">
        <f t="shared" si="347"/>
        <v>0.47365791501928189</v>
      </c>
    </row>
    <row r="5566" spans="1:13" x14ac:dyDescent="0.25">
      <c r="A5566" s="2" t="s">
        <v>231</v>
      </c>
      <c r="B5566" s="2" t="s">
        <v>31</v>
      </c>
      <c r="C5566" s="7">
        <v>0</v>
      </c>
      <c r="D5566" s="7">
        <v>0</v>
      </c>
      <c r="E5566" s="8" t="str">
        <f t="shared" si="344"/>
        <v/>
      </c>
      <c r="F5566" s="7">
        <v>0</v>
      </c>
      <c r="G5566" s="7">
        <v>0</v>
      </c>
      <c r="H5566" s="8" t="str">
        <f t="shared" si="345"/>
        <v/>
      </c>
      <c r="I5566" s="7">
        <v>0</v>
      </c>
      <c r="J5566" s="8" t="str">
        <f t="shared" si="346"/>
        <v/>
      </c>
      <c r="K5566" s="7">
        <v>0</v>
      </c>
      <c r="L5566" s="7">
        <v>32.793979999999998</v>
      </c>
      <c r="M5566" s="8" t="str">
        <f t="shared" si="347"/>
        <v/>
      </c>
    </row>
    <row r="5567" spans="1:13" x14ac:dyDescent="0.25">
      <c r="A5567" s="2" t="s">
        <v>231</v>
      </c>
      <c r="B5567" s="2" t="s">
        <v>32</v>
      </c>
      <c r="C5567" s="7">
        <v>0</v>
      </c>
      <c r="D5567" s="7">
        <v>0</v>
      </c>
      <c r="E5567" s="8" t="str">
        <f t="shared" si="344"/>
        <v/>
      </c>
      <c r="F5567" s="7">
        <v>0</v>
      </c>
      <c r="G5567" s="7">
        <v>76.008840000000006</v>
      </c>
      <c r="H5567" s="8" t="str">
        <f t="shared" si="345"/>
        <v/>
      </c>
      <c r="I5567" s="7">
        <v>69.410089999999997</v>
      </c>
      <c r="J5567" s="8">
        <f t="shared" si="346"/>
        <v>9.5069031029926698E-2</v>
      </c>
      <c r="K5567" s="7">
        <v>84.474999999999994</v>
      </c>
      <c r="L5567" s="7">
        <v>419.78667999999999</v>
      </c>
      <c r="M5567" s="8">
        <f t="shared" si="347"/>
        <v>3.969359928973069</v>
      </c>
    </row>
    <row r="5568" spans="1:13" x14ac:dyDescent="0.25">
      <c r="A5568" s="2" t="s">
        <v>231</v>
      </c>
      <c r="B5568" s="2" t="s">
        <v>33</v>
      </c>
      <c r="C5568" s="7">
        <v>0</v>
      </c>
      <c r="D5568" s="7">
        <v>0</v>
      </c>
      <c r="E5568" s="8" t="str">
        <f t="shared" si="344"/>
        <v/>
      </c>
      <c r="F5568" s="7">
        <v>0</v>
      </c>
      <c r="G5568" s="7">
        <v>0</v>
      </c>
      <c r="H5568" s="8" t="str">
        <f t="shared" si="345"/>
        <v/>
      </c>
      <c r="I5568" s="7">
        <v>0</v>
      </c>
      <c r="J5568" s="8" t="str">
        <f t="shared" si="346"/>
        <v/>
      </c>
      <c r="K5568" s="7">
        <v>0</v>
      </c>
      <c r="L5568" s="7">
        <v>0</v>
      </c>
      <c r="M5568" s="8" t="str">
        <f t="shared" si="347"/>
        <v/>
      </c>
    </row>
    <row r="5569" spans="1:13" x14ac:dyDescent="0.25">
      <c r="A5569" s="2" t="s">
        <v>231</v>
      </c>
      <c r="B5569" s="2" t="s">
        <v>37</v>
      </c>
      <c r="C5569" s="7">
        <v>0</v>
      </c>
      <c r="D5569" s="7">
        <v>0</v>
      </c>
      <c r="E5569" s="8" t="str">
        <f t="shared" si="344"/>
        <v/>
      </c>
      <c r="F5569" s="7">
        <v>2.4476800000000001</v>
      </c>
      <c r="G5569" s="7">
        <v>95.101569999999995</v>
      </c>
      <c r="H5569" s="8">
        <f t="shared" si="345"/>
        <v>37.85375947836318</v>
      </c>
      <c r="I5569" s="7">
        <v>129.2028</v>
      </c>
      <c r="J5569" s="8">
        <f t="shared" si="346"/>
        <v>-0.26393568870024486</v>
      </c>
      <c r="K5569" s="7">
        <v>470.53789</v>
      </c>
      <c r="L5569" s="7">
        <v>350.37065000000001</v>
      </c>
      <c r="M5569" s="8">
        <f t="shared" si="347"/>
        <v>-0.25538270679965858</v>
      </c>
    </row>
    <row r="5570" spans="1:13" x14ac:dyDescent="0.25">
      <c r="A5570" s="2" t="s">
        <v>231</v>
      </c>
      <c r="B5570" s="2" t="s">
        <v>38</v>
      </c>
      <c r="C5570" s="7">
        <v>0</v>
      </c>
      <c r="D5570" s="7">
        <v>0</v>
      </c>
      <c r="E5570" s="8" t="str">
        <f t="shared" si="344"/>
        <v/>
      </c>
      <c r="F5570" s="7">
        <v>192.74893</v>
      </c>
      <c r="G5570" s="7">
        <v>456.10980999999998</v>
      </c>
      <c r="H5570" s="8">
        <f t="shared" si="345"/>
        <v>1.3663415926615001</v>
      </c>
      <c r="I5570" s="7">
        <v>320.34566000000001</v>
      </c>
      <c r="J5570" s="8">
        <f t="shared" si="346"/>
        <v>0.4238051796924609</v>
      </c>
      <c r="K5570" s="7">
        <v>998.40814999999998</v>
      </c>
      <c r="L5570" s="7">
        <v>1915.7386799999999</v>
      </c>
      <c r="M5570" s="8">
        <f t="shared" si="347"/>
        <v>0.91879311081344839</v>
      </c>
    </row>
    <row r="5571" spans="1:13" x14ac:dyDescent="0.25">
      <c r="A5571" s="2" t="s">
        <v>231</v>
      </c>
      <c r="B5571" s="2" t="s">
        <v>39</v>
      </c>
      <c r="C5571" s="7">
        <v>0</v>
      </c>
      <c r="D5571" s="7">
        <v>0</v>
      </c>
      <c r="E5571" s="8" t="str">
        <f t="shared" si="344"/>
        <v/>
      </c>
      <c r="F5571" s="7">
        <v>0</v>
      </c>
      <c r="G5571" s="7">
        <v>136.9</v>
      </c>
      <c r="H5571" s="8" t="str">
        <f t="shared" si="345"/>
        <v/>
      </c>
      <c r="I5571" s="7">
        <v>0</v>
      </c>
      <c r="J5571" s="8" t="str">
        <f t="shared" si="346"/>
        <v/>
      </c>
      <c r="K5571" s="7">
        <v>193.98500000000001</v>
      </c>
      <c r="L5571" s="7">
        <v>418.43</v>
      </c>
      <c r="M5571" s="8">
        <f t="shared" si="347"/>
        <v>1.1570224501894475</v>
      </c>
    </row>
    <row r="5572" spans="1:13" x14ac:dyDescent="0.25">
      <c r="A5572" s="2" t="s">
        <v>231</v>
      </c>
      <c r="B5572" s="2" t="s">
        <v>42</v>
      </c>
      <c r="C5572" s="7">
        <v>0</v>
      </c>
      <c r="D5572" s="7">
        <v>28.434000000000001</v>
      </c>
      <c r="E5572" s="8" t="str">
        <f t="shared" si="344"/>
        <v/>
      </c>
      <c r="F5572" s="7">
        <v>157.38813999999999</v>
      </c>
      <c r="G5572" s="7">
        <v>4004.5114800000001</v>
      </c>
      <c r="H5572" s="8">
        <f t="shared" si="345"/>
        <v>24.443540282006005</v>
      </c>
      <c r="I5572" s="7">
        <v>1273.07934</v>
      </c>
      <c r="J5572" s="8">
        <f t="shared" si="346"/>
        <v>2.145531746670243</v>
      </c>
      <c r="K5572" s="7">
        <v>473.88887999999997</v>
      </c>
      <c r="L5572" s="7">
        <v>5417.9737800000003</v>
      </c>
      <c r="M5572" s="8">
        <f t="shared" si="347"/>
        <v>10.433004674007123</v>
      </c>
    </row>
    <row r="5573" spans="1:13" x14ac:dyDescent="0.25">
      <c r="A5573" s="2" t="s">
        <v>231</v>
      </c>
      <c r="B5573" s="2" t="s">
        <v>44</v>
      </c>
      <c r="C5573" s="7">
        <v>0</v>
      </c>
      <c r="D5573" s="7">
        <v>0</v>
      </c>
      <c r="E5573" s="8" t="str">
        <f t="shared" ref="E5573:E5636" si="348">IF(C5573=0,"",(D5573/C5573-1))</f>
        <v/>
      </c>
      <c r="F5573" s="7">
        <v>0</v>
      </c>
      <c r="G5573" s="7">
        <v>40.55959</v>
      </c>
      <c r="H5573" s="8" t="str">
        <f t="shared" ref="H5573:H5636" si="349">IF(F5573=0,"",(G5573/F5573-1))</f>
        <v/>
      </c>
      <c r="I5573" s="7">
        <v>0</v>
      </c>
      <c r="J5573" s="8" t="str">
        <f t="shared" ref="J5573:J5636" si="350">IF(I5573=0,"",(G5573/I5573-1))</f>
        <v/>
      </c>
      <c r="K5573" s="7">
        <v>2.1604000000000001</v>
      </c>
      <c r="L5573" s="7">
        <v>40.55959</v>
      </c>
      <c r="M5573" s="8">
        <f t="shared" ref="M5573:M5636" si="351">IF(K5573=0,"",(L5573/K5573-1))</f>
        <v>17.774111275689688</v>
      </c>
    </row>
    <row r="5574" spans="1:13" x14ac:dyDescent="0.25">
      <c r="A5574" s="2" t="s">
        <v>231</v>
      </c>
      <c r="B5574" s="2" t="s">
        <v>45</v>
      </c>
      <c r="C5574" s="7">
        <v>510.71483999999998</v>
      </c>
      <c r="D5574" s="7">
        <v>490.49250000000001</v>
      </c>
      <c r="E5574" s="8">
        <f t="shared" si="348"/>
        <v>-3.9596147235510082E-2</v>
      </c>
      <c r="F5574" s="7">
        <v>9930.3150000000005</v>
      </c>
      <c r="G5574" s="7">
        <v>17027.810979999998</v>
      </c>
      <c r="H5574" s="8">
        <f t="shared" si="349"/>
        <v>0.71473019536641069</v>
      </c>
      <c r="I5574" s="7">
        <v>28708.130710000001</v>
      </c>
      <c r="J5574" s="8">
        <f t="shared" si="350"/>
        <v>-0.4068645168154873</v>
      </c>
      <c r="K5574" s="7">
        <v>54924.137669999996</v>
      </c>
      <c r="L5574" s="7">
        <v>99221.951249999998</v>
      </c>
      <c r="M5574" s="8">
        <f t="shared" si="351"/>
        <v>0.80652724756743566</v>
      </c>
    </row>
    <row r="5575" spans="1:13" x14ac:dyDescent="0.25">
      <c r="A5575" s="2" t="s">
        <v>231</v>
      </c>
      <c r="B5575" s="2" t="s">
        <v>46</v>
      </c>
      <c r="C5575" s="7">
        <v>38.74738</v>
      </c>
      <c r="D5575" s="7">
        <v>105.74596</v>
      </c>
      <c r="E5575" s="8">
        <f t="shared" si="348"/>
        <v>1.729112523220925</v>
      </c>
      <c r="F5575" s="7">
        <v>2981.00884</v>
      </c>
      <c r="G5575" s="7">
        <v>6609.0342600000004</v>
      </c>
      <c r="H5575" s="8">
        <f t="shared" si="349"/>
        <v>1.2170461795745631</v>
      </c>
      <c r="I5575" s="7">
        <v>9997.0669799999996</v>
      </c>
      <c r="J5575" s="8">
        <f t="shared" si="350"/>
        <v>-0.3389026728317468</v>
      </c>
      <c r="K5575" s="7">
        <v>9504.1541099999995</v>
      </c>
      <c r="L5575" s="7">
        <v>29208.697380000001</v>
      </c>
      <c r="M5575" s="8">
        <f t="shared" si="351"/>
        <v>2.0732558670600096</v>
      </c>
    </row>
    <row r="5576" spans="1:13" x14ac:dyDescent="0.25">
      <c r="A5576" s="2" t="s">
        <v>231</v>
      </c>
      <c r="B5576" s="2" t="s">
        <v>47</v>
      </c>
      <c r="C5576" s="7">
        <v>0</v>
      </c>
      <c r="D5576" s="7">
        <v>0</v>
      </c>
      <c r="E5576" s="8" t="str">
        <f t="shared" si="348"/>
        <v/>
      </c>
      <c r="F5576" s="7">
        <v>0</v>
      </c>
      <c r="G5576" s="7">
        <v>2.6617099999999998</v>
      </c>
      <c r="H5576" s="8" t="str">
        <f t="shared" si="349"/>
        <v/>
      </c>
      <c r="I5576" s="7">
        <v>0</v>
      </c>
      <c r="J5576" s="8" t="str">
        <f t="shared" si="350"/>
        <v/>
      </c>
      <c r="K5576" s="7">
        <v>2.3232900000000001</v>
      </c>
      <c r="L5576" s="7">
        <v>2.6617099999999998</v>
      </c>
      <c r="M5576" s="8">
        <f t="shared" si="351"/>
        <v>0.14566412286025399</v>
      </c>
    </row>
    <row r="5577" spans="1:13" x14ac:dyDescent="0.25">
      <c r="A5577" s="2" t="s">
        <v>231</v>
      </c>
      <c r="B5577" s="2" t="s">
        <v>48</v>
      </c>
      <c r="C5577" s="7">
        <v>0</v>
      </c>
      <c r="D5577" s="7">
        <v>0</v>
      </c>
      <c r="E5577" s="8" t="str">
        <f t="shared" si="348"/>
        <v/>
      </c>
      <c r="F5577" s="7">
        <v>10.898999999999999</v>
      </c>
      <c r="G5577" s="7">
        <v>0</v>
      </c>
      <c r="H5577" s="8">
        <f t="shared" si="349"/>
        <v>-1</v>
      </c>
      <c r="I5577" s="7">
        <v>0</v>
      </c>
      <c r="J5577" s="8" t="str">
        <f t="shared" si="350"/>
        <v/>
      </c>
      <c r="K5577" s="7">
        <v>26.764600000000002</v>
      </c>
      <c r="L5577" s="7">
        <v>14.8048</v>
      </c>
      <c r="M5577" s="8">
        <f t="shared" si="351"/>
        <v>-0.44685143809360128</v>
      </c>
    </row>
    <row r="5578" spans="1:13" x14ac:dyDescent="0.25">
      <c r="A5578" s="2" t="s">
        <v>231</v>
      </c>
      <c r="B5578" s="2" t="s">
        <v>50</v>
      </c>
      <c r="C5578" s="7">
        <v>9.2778200000000002</v>
      </c>
      <c r="D5578" s="7">
        <v>0</v>
      </c>
      <c r="E5578" s="8">
        <f t="shared" si="348"/>
        <v>-1</v>
      </c>
      <c r="F5578" s="7">
        <v>104.76385999999999</v>
      </c>
      <c r="G5578" s="7">
        <v>1917.1265599999999</v>
      </c>
      <c r="H5578" s="8">
        <f t="shared" si="349"/>
        <v>17.299502901095856</v>
      </c>
      <c r="I5578" s="7">
        <v>2050.79243</v>
      </c>
      <c r="J5578" s="8">
        <f t="shared" si="350"/>
        <v>-6.5177668907233088E-2</v>
      </c>
      <c r="K5578" s="7">
        <v>1211.9760100000001</v>
      </c>
      <c r="L5578" s="7">
        <v>5494.0691999999999</v>
      </c>
      <c r="M5578" s="8">
        <f t="shared" si="351"/>
        <v>3.5331501239863643</v>
      </c>
    </row>
    <row r="5579" spans="1:13" x14ac:dyDescent="0.25">
      <c r="A5579" s="2" t="s">
        <v>231</v>
      </c>
      <c r="B5579" s="2" t="s">
        <v>52</v>
      </c>
      <c r="C5579" s="7">
        <v>0</v>
      </c>
      <c r="D5579" s="7">
        <v>0</v>
      </c>
      <c r="E5579" s="8" t="str">
        <f t="shared" si="348"/>
        <v/>
      </c>
      <c r="F5579" s="7">
        <v>0</v>
      </c>
      <c r="G5579" s="7">
        <v>0</v>
      </c>
      <c r="H5579" s="8" t="str">
        <f t="shared" si="349"/>
        <v/>
      </c>
      <c r="I5579" s="7">
        <v>0</v>
      </c>
      <c r="J5579" s="8" t="str">
        <f t="shared" si="350"/>
        <v/>
      </c>
      <c r="K5579" s="7">
        <v>5.4311699999999998</v>
      </c>
      <c r="L5579" s="7">
        <v>12.35928</v>
      </c>
      <c r="M5579" s="8">
        <f t="shared" si="351"/>
        <v>1.2756201702395615</v>
      </c>
    </row>
    <row r="5580" spans="1:13" x14ac:dyDescent="0.25">
      <c r="A5580" s="2" t="s">
        <v>231</v>
      </c>
      <c r="B5580" s="2" t="s">
        <v>53</v>
      </c>
      <c r="C5580" s="7">
        <v>0</v>
      </c>
      <c r="D5580" s="7">
        <v>0</v>
      </c>
      <c r="E5580" s="8" t="str">
        <f t="shared" si="348"/>
        <v/>
      </c>
      <c r="F5580" s="7">
        <v>0</v>
      </c>
      <c r="G5580" s="7">
        <v>0</v>
      </c>
      <c r="H5580" s="8" t="str">
        <f t="shared" si="349"/>
        <v/>
      </c>
      <c r="I5580" s="7">
        <v>0</v>
      </c>
      <c r="J5580" s="8" t="str">
        <f t="shared" si="350"/>
        <v/>
      </c>
      <c r="K5580" s="7">
        <v>0</v>
      </c>
      <c r="L5580" s="7">
        <v>15.63</v>
      </c>
      <c r="M5580" s="8" t="str">
        <f t="shared" si="351"/>
        <v/>
      </c>
    </row>
    <row r="5581" spans="1:13" x14ac:dyDescent="0.25">
      <c r="A5581" s="2" t="s">
        <v>231</v>
      </c>
      <c r="B5581" s="2" t="s">
        <v>54</v>
      </c>
      <c r="C5581" s="7">
        <v>0</v>
      </c>
      <c r="D5581" s="7">
        <v>0</v>
      </c>
      <c r="E5581" s="8" t="str">
        <f t="shared" si="348"/>
        <v/>
      </c>
      <c r="F5581" s="7">
        <v>18.75224</v>
      </c>
      <c r="G5581" s="7">
        <v>65.702709999999996</v>
      </c>
      <c r="H5581" s="8">
        <f t="shared" si="349"/>
        <v>2.503725954872591</v>
      </c>
      <c r="I5581" s="7">
        <v>259.61759000000001</v>
      </c>
      <c r="J5581" s="8">
        <f t="shared" si="350"/>
        <v>-0.74692504463969489</v>
      </c>
      <c r="K5581" s="7">
        <v>522.84064999999998</v>
      </c>
      <c r="L5581" s="7">
        <v>872.75874999999996</v>
      </c>
      <c r="M5581" s="8">
        <f t="shared" si="351"/>
        <v>0.66926337881341103</v>
      </c>
    </row>
    <row r="5582" spans="1:13" x14ac:dyDescent="0.25">
      <c r="A5582" s="2" t="s">
        <v>231</v>
      </c>
      <c r="B5582" s="2" t="s">
        <v>55</v>
      </c>
      <c r="C5582" s="7">
        <v>11.75</v>
      </c>
      <c r="D5582" s="7">
        <v>0</v>
      </c>
      <c r="E5582" s="8">
        <f t="shared" si="348"/>
        <v>-1</v>
      </c>
      <c r="F5582" s="7">
        <v>23.49765</v>
      </c>
      <c r="G5582" s="7">
        <v>0</v>
      </c>
      <c r="H5582" s="8">
        <f t="shared" si="349"/>
        <v>-1</v>
      </c>
      <c r="I5582" s="7">
        <v>14.658379999999999</v>
      </c>
      <c r="J5582" s="8">
        <f t="shared" si="350"/>
        <v>-1</v>
      </c>
      <c r="K5582" s="7">
        <v>116.05857</v>
      </c>
      <c r="L5582" s="7">
        <v>114.56717</v>
      </c>
      <c r="M5582" s="8">
        <f t="shared" si="351"/>
        <v>-1.2850408203375241E-2</v>
      </c>
    </row>
    <row r="5583" spans="1:13" x14ac:dyDescent="0.25">
      <c r="A5583" s="2" t="s">
        <v>231</v>
      </c>
      <c r="B5583" s="2" t="s">
        <v>56</v>
      </c>
      <c r="C5583" s="7">
        <v>44.243229999999997</v>
      </c>
      <c r="D5583" s="7">
        <v>46.450490000000002</v>
      </c>
      <c r="E5583" s="8">
        <f t="shared" si="348"/>
        <v>4.9889214688891403E-2</v>
      </c>
      <c r="F5583" s="7">
        <v>905.24359000000004</v>
      </c>
      <c r="G5583" s="7">
        <v>1008.04946</v>
      </c>
      <c r="H5583" s="8">
        <f t="shared" si="349"/>
        <v>0.11356707866884741</v>
      </c>
      <c r="I5583" s="7">
        <v>3170.19425</v>
      </c>
      <c r="J5583" s="8">
        <f t="shared" si="350"/>
        <v>-0.68202280980100827</v>
      </c>
      <c r="K5583" s="7">
        <v>6187.7971100000004</v>
      </c>
      <c r="L5583" s="7">
        <v>10962.72719</v>
      </c>
      <c r="M5583" s="8">
        <f t="shared" si="351"/>
        <v>0.77166881769334528</v>
      </c>
    </row>
    <row r="5584" spans="1:13" x14ac:dyDescent="0.25">
      <c r="A5584" s="2" t="s">
        <v>231</v>
      </c>
      <c r="B5584" s="2" t="s">
        <v>57</v>
      </c>
      <c r="C5584" s="7">
        <v>85.763409999999993</v>
      </c>
      <c r="D5584" s="7">
        <v>23.27797</v>
      </c>
      <c r="E5584" s="8">
        <f t="shared" si="348"/>
        <v>-0.72857923909508726</v>
      </c>
      <c r="F5584" s="7">
        <v>624.62657000000002</v>
      </c>
      <c r="G5584" s="7">
        <v>572.29825000000005</v>
      </c>
      <c r="H5584" s="8">
        <f t="shared" si="349"/>
        <v>-8.3775366776344451E-2</v>
      </c>
      <c r="I5584" s="7">
        <v>627.18794000000003</v>
      </c>
      <c r="J5584" s="8">
        <f t="shared" si="350"/>
        <v>-8.7517132424453137E-2</v>
      </c>
      <c r="K5584" s="7">
        <v>2262.4025499999998</v>
      </c>
      <c r="L5584" s="7">
        <v>2978.6567500000001</v>
      </c>
      <c r="M5584" s="8">
        <f t="shared" si="351"/>
        <v>0.31659007810082263</v>
      </c>
    </row>
    <row r="5585" spans="1:13" x14ac:dyDescent="0.25">
      <c r="A5585" s="2" t="s">
        <v>231</v>
      </c>
      <c r="B5585" s="2" t="s">
        <v>58</v>
      </c>
      <c r="C5585" s="7">
        <v>0</v>
      </c>
      <c r="D5585" s="7">
        <v>0</v>
      </c>
      <c r="E5585" s="8" t="str">
        <f t="shared" si="348"/>
        <v/>
      </c>
      <c r="F5585" s="7">
        <v>259.29505</v>
      </c>
      <c r="G5585" s="7">
        <v>27.60782</v>
      </c>
      <c r="H5585" s="8">
        <f t="shared" si="349"/>
        <v>-0.89352739282913418</v>
      </c>
      <c r="I5585" s="7">
        <v>41.78642</v>
      </c>
      <c r="J5585" s="8">
        <f t="shared" si="350"/>
        <v>-0.33931119248789443</v>
      </c>
      <c r="K5585" s="7">
        <v>530.60523999999998</v>
      </c>
      <c r="L5585" s="7">
        <v>291.30747000000002</v>
      </c>
      <c r="M5585" s="8">
        <f t="shared" si="351"/>
        <v>-0.45099021261079131</v>
      </c>
    </row>
    <row r="5586" spans="1:13" x14ac:dyDescent="0.25">
      <c r="A5586" s="2" t="s">
        <v>231</v>
      </c>
      <c r="B5586" s="2" t="s">
        <v>59</v>
      </c>
      <c r="C5586" s="7">
        <v>0</v>
      </c>
      <c r="D5586" s="7">
        <v>0</v>
      </c>
      <c r="E5586" s="8" t="str">
        <f t="shared" si="348"/>
        <v/>
      </c>
      <c r="F5586" s="7">
        <v>148.5</v>
      </c>
      <c r="G5586" s="7">
        <v>0</v>
      </c>
      <c r="H5586" s="8">
        <f t="shared" si="349"/>
        <v>-1</v>
      </c>
      <c r="I5586" s="7">
        <v>126.955</v>
      </c>
      <c r="J5586" s="8">
        <f t="shared" si="350"/>
        <v>-1</v>
      </c>
      <c r="K5586" s="7">
        <v>667.70147999999995</v>
      </c>
      <c r="L5586" s="7">
        <v>814.52963999999997</v>
      </c>
      <c r="M5586" s="8">
        <f t="shared" si="351"/>
        <v>0.21990090541659435</v>
      </c>
    </row>
    <row r="5587" spans="1:13" x14ac:dyDescent="0.25">
      <c r="A5587" s="2" t="s">
        <v>231</v>
      </c>
      <c r="B5587" s="2" t="s">
        <v>60</v>
      </c>
      <c r="C5587" s="7">
        <v>0</v>
      </c>
      <c r="D5587" s="7">
        <v>16.62238</v>
      </c>
      <c r="E5587" s="8" t="str">
        <f t="shared" si="348"/>
        <v/>
      </c>
      <c r="F5587" s="7">
        <v>722.14000999999996</v>
      </c>
      <c r="G5587" s="7">
        <v>345.38688000000002</v>
      </c>
      <c r="H5587" s="8">
        <f t="shared" si="349"/>
        <v>-0.52171756831476479</v>
      </c>
      <c r="I5587" s="7">
        <v>609.28308000000004</v>
      </c>
      <c r="J5587" s="8">
        <f t="shared" si="350"/>
        <v>-0.4331257647922867</v>
      </c>
      <c r="K5587" s="7">
        <v>2798.94731</v>
      </c>
      <c r="L5587" s="7">
        <v>2338.9032200000001</v>
      </c>
      <c r="M5587" s="8">
        <f t="shared" si="351"/>
        <v>-0.16436325484097802</v>
      </c>
    </row>
    <row r="5588" spans="1:13" x14ac:dyDescent="0.25">
      <c r="A5588" s="2" t="s">
        <v>231</v>
      </c>
      <c r="B5588" s="2" t="s">
        <v>61</v>
      </c>
      <c r="C5588" s="7">
        <v>0</v>
      </c>
      <c r="D5588" s="7">
        <v>0</v>
      </c>
      <c r="E5588" s="8" t="str">
        <f t="shared" si="348"/>
        <v/>
      </c>
      <c r="F5588" s="7">
        <v>0</v>
      </c>
      <c r="G5588" s="7">
        <v>0</v>
      </c>
      <c r="H5588" s="8" t="str">
        <f t="shared" si="349"/>
        <v/>
      </c>
      <c r="I5588" s="7">
        <v>0</v>
      </c>
      <c r="J5588" s="8" t="str">
        <f t="shared" si="350"/>
        <v/>
      </c>
      <c r="K5588" s="7">
        <v>0</v>
      </c>
      <c r="L5588" s="7">
        <v>17.01492</v>
      </c>
      <c r="M5588" s="8" t="str">
        <f t="shared" si="351"/>
        <v/>
      </c>
    </row>
    <row r="5589" spans="1:13" x14ac:dyDescent="0.25">
      <c r="A5589" s="2" t="s">
        <v>231</v>
      </c>
      <c r="B5589" s="2" t="s">
        <v>62</v>
      </c>
      <c r="C5589" s="7">
        <v>8.1308500000000006</v>
      </c>
      <c r="D5589" s="7">
        <v>0</v>
      </c>
      <c r="E5589" s="8">
        <f t="shared" si="348"/>
        <v>-1</v>
      </c>
      <c r="F5589" s="7">
        <v>88.468279999999993</v>
      </c>
      <c r="G5589" s="7">
        <v>104.98916</v>
      </c>
      <c r="H5589" s="8">
        <f t="shared" si="349"/>
        <v>0.18674354243125335</v>
      </c>
      <c r="I5589" s="7">
        <v>184.60991000000001</v>
      </c>
      <c r="J5589" s="8">
        <f t="shared" si="350"/>
        <v>-0.43129185210046417</v>
      </c>
      <c r="K5589" s="7">
        <v>772.91534999999999</v>
      </c>
      <c r="L5589" s="7">
        <v>711.51435000000004</v>
      </c>
      <c r="M5589" s="8">
        <f t="shared" si="351"/>
        <v>-7.9440782227963247E-2</v>
      </c>
    </row>
    <row r="5590" spans="1:13" x14ac:dyDescent="0.25">
      <c r="A5590" s="2" t="s">
        <v>231</v>
      </c>
      <c r="B5590" s="2" t="s">
        <v>63</v>
      </c>
      <c r="C5590" s="7">
        <v>52.448689999999999</v>
      </c>
      <c r="D5590" s="7">
        <v>0</v>
      </c>
      <c r="E5590" s="8">
        <f t="shared" si="348"/>
        <v>-1</v>
      </c>
      <c r="F5590" s="7">
        <v>649.49468999999999</v>
      </c>
      <c r="G5590" s="7">
        <v>457.95823000000001</v>
      </c>
      <c r="H5590" s="8">
        <f t="shared" si="349"/>
        <v>-0.29490073275271889</v>
      </c>
      <c r="I5590" s="7">
        <v>402.07240000000002</v>
      </c>
      <c r="J5590" s="8">
        <f t="shared" si="350"/>
        <v>0.13899444478158651</v>
      </c>
      <c r="K5590" s="7">
        <v>2157.1552999999999</v>
      </c>
      <c r="L5590" s="7">
        <v>1981.7090599999999</v>
      </c>
      <c r="M5590" s="8">
        <f t="shared" si="351"/>
        <v>-8.1332224898225891E-2</v>
      </c>
    </row>
    <row r="5591" spans="1:13" x14ac:dyDescent="0.25">
      <c r="A5591" s="2" t="s">
        <v>231</v>
      </c>
      <c r="B5591" s="2" t="s">
        <v>65</v>
      </c>
      <c r="C5591" s="7">
        <v>0</v>
      </c>
      <c r="D5591" s="7">
        <v>0</v>
      </c>
      <c r="E5591" s="8" t="str">
        <f t="shared" si="348"/>
        <v/>
      </c>
      <c r="F5591" s="7">
        <v>0</v>
      </c>
      <c r="G5591" s="7">
        <v>0</v>
      </c>
      <c r="H5591" s="8" t="str">
        <f t="shared" si="349"/>
        <v/>
      </c>
      <c r="I5591" s="7">
        <v>0</v>
      </c>
      <c r="J5591" s="8" t="str">
        <f t="shared" si="350"/>
        <v/>
      </c>
      <c r="K5591" s="7">
        <v>14.651199999999999</v>
      </c>
      <c r="L5591" s="7">
        <v>5.4979199999999997</v>
      </c>
      <c r="M5591" s="8">
        <f t="shared" si="351"/>
        <v>-0.62474609588293117</v>
      </c>
    </row>
    <row r="5592" spans="1:13" x14ac:dyDescent="0.25">
      <c r="A5592" s="2" t="s">
        <v>231</v>
      </c>
      <c r="B5592" s="2" t="s">
        <v>66</v>
      </c>
      <c r="C5592" s="7">
        <v>0</v>
      </c>
      <c r="D5592" s="7">
        <v>0</v>
      </c>
      <c r="E5592" s="8" t="str">
        <f t="shared" si="348"/>
        <v/>
      </c>
      <c r="F5592" s="7">
        <v>0</v>
      </c>
      <c r="G5592" s="7">
        <v>0</v>
      </c>
      <c r="H5592" s="8" t="str">
        <f t="shared" si="349"/>
        <v/>
      </c>
      <c r="I5592" s="7">
        <v>0</v>
      </c>
      <c r="J5592" s="8" t="str">
        <f t="shared" si="350"/>
        <v/>
      </c>
      <c r="K5592" s="7">
        <v>0</v>
      </c>
      <c r="L5592" s="7">
        <v>5.8981300000000001</v>
      </c>
      <c r="M5592" s="8" t="str">
        <f t="shared" si="351"/>
        <v/>
      </c>
    </row>
    <row r="5593" spans="1:13" x14ac:dyDescent="0.25">
      <c r="A5593" s="2" t="s">
        <v>231</v>
      </c>
      <c r="B5593" s="2" t="s">
        <v>67</v>
      </c>
      <c r="C5593" s="7">
        <v>8.6552500000000006</v>
      </c>
      <c r="D5593" s="7">
        <v>0</v>
      </c>
      <c r="E5593" s="8">
        <f t="shared" si="348"/>
        <v>-1</v>
      </c>
      <c r="F5593" s="7">
        <v>8.6552500000000006</v>
      </c>
      <c r="G5593" s="7">
        <v>10.12773</v>
      </c>
      <c r="H5593" s="8">
        <f t="shared" si="349"/>
        <v>0.17012564628404725</v>
      </c>
      <c r="I5593" s="7">
        <v>0</v>
      </c>
      <c r="J5593" s="8" t="str">
        <f t="shared" si="350"/>
        <v/>
      </c>
      <c r="K5593" s="7">
        <v>25.589580000000002</v>
      </c>
      <c r="L5593" s="7">
        <v>70.008240000000001</v>
      </c>
      <c r="M5593" s="8">
        <f t="shared" si="351"/>
        <v>1.7358104353412598</v>
      </c>
    </row>
    <row r="5594" spans="1:13" x14ac:dyDescent="0.25">
      <c r="A5594" s="2" t="s">
        <v>231</v>
      </c>
      <c r="B5594" s="2" t="s">
        <v>68</v>
      </c>
      <c r="C5594" s="7">
        <v>0</v>
      </c>
      <c r="D5594" s="7">
        <v>0</v>
      </c>
      <c r="E5594" s="8" t="str">
        <f t="shared" si="348"/>
        <v/>
      </c>
      <c r="F5594" s="7">
        <v>0</v>
      </c>
      <c r="G5594" s="7">
        <v>0</v>
      </c>
      <c r="H5594" s="8" t="str">
        <f t="shared" si="349"/>
        <v/>
      </c>
      <c r="I5594" s="7">
        <v>0</v>
      </c>
      <c r="J5594" s="8" t="str">
        <f t="shared" si="350"/>
        <v/>
      </c>
      <c r="K5594" s="7">
        <v>4.7777799999999999</v>
      </c>
      <c r="L5594" s="7">
        <v>0</v>
      </c>
      <c r="M5594" s="8">
        <f t="shared" si="351"/>
        <v>-1</v>
      </c>
    </row>
    <row r="5595" spans="1:13" x14ac:dyDescent="0.25">
      <c r="A5595" s="2" t="s">
        <v>231</v>
      </c>
      <c r="B5595" s="2" t="s">
        <v>69</v>
      </c>
      <c r="C5595" s="7">
        <v>0</v>
      </c>
      <c r="D5595" s="7">
        <v>0</v>
      </c>
      <c r="E5595" s="8" t="str">
        <f t="shared" si="348"/>
        <v/>
      </c>
      <c r="F5595" s="7">
        <v>16.717860000000002</v>
      </c>
      <c r="G5595" s="7">
        <v>0</v>
      </c>
      <c r="H5595" s="8">
        <f t="shared" si="349"/>
        <v>-1</v>
      </c>
      <c r="I5595" s="7">
        <v>0</v>
      </c>
      <c r="J5595" s="8" t="str">
        <f t="shared" si="350"/>
        <v/>
      </c>
      <c r="K5595" s="7">
        <v>16.717860000000002</v>
      </c>
      <c r="L5595" s="7">
        <v>0</v>
      </c>
      <c r="M5595" s="8">
        <f t="shared" si="351"/>
        <v>-1</v>
      </c>
    </row>
    <row r="5596" spans="1:13" x14ac:dyDescent="0.25">
      <c r="A5596" s="2" t="s">
        <v>231</v>
      </c>
      <c r="B5596" s="2" t="s">
        <v>70</v>
      </c>
      <c r="C5596" s="7">
        <v>0</v>
      </c>
      <c r="D5596" s="7">
        <v>43.453380000000003</v>
      </c>
      <c r="E5596" s="8" t="str">
        <f t="shared" si="348"/>
        <v/>
      </c>
      <c r="F5596" s="7">
        <v>54.795160000000003</v>
      </c>
      <c r="G5596" s="7">
        <v>339.38641999999999</v>
      </c>
      <c r="H5596" s="8">
        <f t="shared" si="349"/>
        <v>5.1937298841722512</v>
      </c>
      <c r="I5596" s="7">
        <v>506.98430999999999</v>
      </c>
      <c r="J5596" s="8">
        <f t="shared" si="350"/>
        <v>-0.33057806068988604</v>
      </c>
      <c r="K5596" s="7">
        <v>892.69383000000005</v>
      </c>
      <c r="L5596" s="7">
        <v>2270.7045600000001</v>
      </c>
      <c r="M5596" s="8">
        <f t="shared" si="351"/>
        <v>1.5436543680379198</v>
      </c>
    </row>
    <row r="5597" spans="1:13" x14ac:dyDescent="0.25">
      <c r="A5597" s="2" t="s">
        <v>231</v>
      </c>
      <c r="B5597" s="2" t="s">
        <v>71</v>
      </c>
      <c r="C5597" s="7">
        <v>0</v>
      </c>
      <c r="D5597" s="7">
        <v>0</v>
      </c>
      <c r="E5597" s="8" t="str">
        <f t="shared" si="348"/>
        <v/>
      </c>
      <c r="F5597" s="7">
        <v>111.45592000000001</v>
      </c>
      <c r="G5597" s="7">
        <v>361.85457000000002</v>
      </c>
      <c r="H5597" s="8">
        <f t="shared" si="349"/>
        <v>2.2466159715876914</v>
      </c>
      <c r="I5597" s="7">
        <v>103.33565</v>
      </c>
      <c r="J5597" s="8">
        <f t="shared" si="350"/>
        <v>2.5017399126051854</v>
      </c>
      <c r="K5597" s="7">
        <v>523.29567999999995</v>
      </c>
      <c r="L5597" s="7">
        <v>1020.4498</v>
      </c>
      <c r="M5597" s="8">
        <f t="shared" si="351"/>
        <v>0.9500443802631815</v>
      </c>
    </row>
    <row r="5598" spans="1:13" x14ac:dyDescent="0.25">
      <c r="A5598" s="2" t="s">
        <v>231</v>
      </c>
      <c r="B5598" s="2" t="s">
        <v>73</v>
      </c>
      <c r="C5598" s="7">
        <v>0</v>
      </c>
      <c r="D5598" s="7">
        <v>0</v>
      </c>
      <c r="E5598" s="8" t="str">
        <f t="shared" si="348"/>
        <v/>
      </c>
      <c r="F5598" s="7">
        <v>7.29047</v>
      </c>
      <c r="G5598" s="7">
        <v>32.808549999999997</v>
      </c>
      <c r="H5598" s="8">
        <f t="shared" si="349"/>
        <v>3.5001968323029926</v>
      </c>
      <c r="I5598" s="7">
        <v>7.3829500000000001</v>
      </c>
      <c r="J5598" s="8">
        <f t="shared" si="350"/>
        <v>3.4438266546570135</v>
      </c>
      <c r="K5598" s="7">
        <v>144.11166</v>
      </c>
      <c r="L5598" s="7">
        <v>151.15008</v>
      </c>
      <c r="M5598" s="8">
        <f t="shared" si="351"/>
        <v>4.8840045281554501E-2</v>
      </c>
    </row>
    <row r="5599" spans="1:13" x14ac:dyDescent="0.25">
      <c r="A5599" s="2" t="s">
        <v>231</v>
      </c>
      <c r="B5599" s="2" t="s">
        <v>76</v>
      </c>
      <c r="C5599" s="7">
        <v>0</v>
      </c>
      <c r="D5599" s="7">
        <v>0</v>
      </c>
      <c r="E5599" s="8" t="str">
        <f t="shared" si="348"/>
        <v/>
      </c>
      <c r="F5599" s="7">
        <v>0</v>
      </c>
      <c r="G5599" s="7">
        <v>0</v>
      </c>
      <c r="H5599" s="8" t="str">
        <f t="shared" si="349"/>
        <v/>
      </c>
      <c r="I5599" s="7">
        <v>0</v>
      </c>
      <c r="J5599" s="8" t="str">
        <f t="shared" si="350"/>
        <v/>
      </c>
      <c r="K5599" s="7">
        <v>0</v>
      </c>
      <c r="L5599" s="7">
        <v>0</v>
      </c>
      <c r="M5599" s="8" t="str">
        <f t="shared" si="351"/>
        <v/>
      </c>
    </row>
    <row r="5600" spans="1:13" x14ac:dyDescent="0.25">
      <c r="A5600" s="2" t="s">
        <v>231</v>
      </c>
      <c r="B5600" s="2" t="s">
        <v>77</v>
      </c>
      <c r="C5600" s="7">
        <v>0</v>
      </c>
      <c r="D5600" s="7">
        <v>7.2529999999999997E-2</v>
      </c>
      <c r="E5600" s="8" t="str">
        <f t="shared" si="348"/>
        <v/>
      </c>
      <c r="F5600" s="7">
        <v>155.18523999999999</v>
      </c>
      <c r="G5600" s="7">
        <v>17.684840000000001</v>
      </c>
      <c r="H5600" s="8">
        <f t="shared" si="349"/>
        <v>-0.88604045075420834</v>
      </c>
      <c r="I5600" s="7">
        <v>388.26461999999998</v>
      </c>
      <c r="J5600" s="8">
        <f t="shared" si="350"/>
        <v>-0.95445157995595886</v>
      </c>
      <c r="K5600" s="7">
        <v>748.30249000000003</v>
      </c>
      <c r="L5600" s="7">
        <v>1269.05485</v>
      </c>
      <c r="M5600" s="8">
        <f t="shared" si="351"/>
        <v>0.69591156913028573</v>
      </c>
    </row>
    <row r="5601" spans="1:13" x14ac:dyDescent="0.25">
      <c r="A5601" s="2" t="s">
        <v>231</v>
      </c>
      <c r="B5601" s="2" t="s">
        <v>78</v>
      </c>
      <c r="C5601" s="7">
        <v>0</v>
      </c>
      <c r="D5601" s="7">
        <v>0</v>
      </c>
      <c r="E5601" s="8" t="str">
        <f t="shared" si="348"/>
        <v/>
      </c>
      <c r="F5601" s="7">
        <v>0</v>
      </c>
      <c r="G5601" s="7">
        <v>0</v>
      </c>
      <c r="H5601" s="8" t="str">
        <f t="shared" si="349"/>
        <v/>
      </c>
      <c r="I5601" s="7">
        <v>6.4656099999999999</v>
      </c>
      <c r="J5601" s="8">
        <f t="shared" si="350"/>
        <v>-1</v>
      </c>
      <c r="K5601" s="7">
        <v>0</v>
      </c>
      <c r="L5601" s="7">
        <v>14.48617</v>
      </c>
      <c r="M5601" s="8" t="str">
        <f t="shared" si="351"/>
        <v/>
      </c>
    </row>
    <row r="5602" spans="1:13" x14ac:dyDescent="0.25">
      <c r="A5602" s="2" t="s">
        <v>231</v>
      </c>
      <c r="B5602" s="2" t="s">
        <v>79</v>
      </c>
      <c r="C5602" s="7">
        <v>0</v>
      </c>
      <c r="D5602" s="7">
        <v>0</v>
      </c>
      <c r="E5602" s="8" t="str">
        <f t="shared" si="348"/>
        <v/>
      </c>
      <c r="F5602" s="7">
        <v>39.662689999999998</v>
      </c>
      <c r="G5602" s="7">
        <v>0</v>
      </c>
      <c r="H5602" s="8">
        <f t="shared" si="349"/>
        <v>-1</v>
      </c>
      <c r="I5602" s="7">
        <v>35.575809999999997</v>
      </c>
      <c r="J5602" s="8">
        <f t="shared" si="350"/>
        <v>-1</v>
      </c>
      <c r="K5602" s="7">
        <v>576.8537</v>
      </c>
      <c r="L5602" s="7">
        <v>217.64554000000001</v>
      </c>
      <c r="M5602" s="8">
        <f t="shared" si="351"/>
        <v>-0.62270235936772189</v>
      </c>
    </row>
    <row r="5603" spans="1:13" x14ac:dyDescent="0.25">
      <c r="A5603" s="2" t="s">
        <v>231</v>
      </c>
      <c r="B5603" s="2" t="s">
        <v>80</v>
      </c>
      <c r="C5603" s="7">
        <v>0</v>
      </c>
      <c r="D5603" s="7">
        <v>0</v>
      </c>
      <c r="E5603" s="8" t="str">
        <f t="shared" si="348"/>
        <v/>
      </c>
      <c r="F5603" s="7">
        <v>0</v>
      </c>
      <c r="G5603" s="7">
        <v>0</v>
      </c>
      <c r="H5603" s="8" t="str">
        <f t="shared" si="349"/>
        <v/>
      </c>
      <c r="I5603" s="7">
        <v>14.69444</v>
      </c>
      <c r="J5603" s="8">
        <f t="shared" si="350"/>
        <v>-1</v>
      </c>
      <c r="K5603" s="7">
        <v>26.570250000000001</v>
      </c>
      <c r="L5603" s="7">
        <v>31.067540000000001</v>
      </c>
      <c r="M5603" s="8">
        <f t="shared" si="351"/>
        <v>0.16926035697819919</v>
      </c>
    </row>
    <row r="5604" spans="1:13" x14ac:dyDescent="0.25">
      <c r="A5604" s="2" t="s">
        <v>231</v>
      </c>
      <c r="B5604" s="2" t="s">
        <v>82</v>
      </c>
      <c r="C5604" s="7">
        <v>0</v>
      </c>
      <c r="D5604" s="7">
        <v>0</v>
      </c>
      <c r="E5604" s="8" t="str">
        <f t="shared" si="348"/>
        <v/>
      </c>
      <c r="F5604" s="7">
        <v>0</v>
      </c>
      <c r="G5604" s="7">
        <v>0</v>
      </c>
      <c r="H5604" s="8" t="str">
        <f t="shared" si="349"/>
        <v/>
      </c>
      <c r="I5604" s="7">
        <v>0</v>
      </c>
      <c r="J5604" s="8" t="str">
        <f t="shared" si="350"/>
        <v/>
      </c>
      <c r="K5604" s="7">
        <v>0</v>
      </c>
      <c r="L5604" s="7">
        <v>0</v>
      </c>
      <c r="M5604" s="8" t="str">
        <f t="shared" si="351"/>
        <v/>
      </c>
    </row>
    <row r="5605" spans="1:13" x14ac:dyDescent="0.25">
      <c r="A5605" s="2" t="s">
        <v>231</v>
      </c>
      <c r="B5605" s="2" t="s">
        <v>84</v>
      </c>
      <c r="C5605" s="7">
        <v>0</v>
      </c>
      <c r="D5605" s="7">
        <v>0</v>
      </c>
      <c r="E5605" s="8" t="str">
        <f t="shared" si="348"/>
        <v/>
      </c>
      <c r="F5605" s="7">
        <v>0</v>
      </c>
      <c r="G5605" s="7">
        <v>0</v>
      </c>
      <c r="H5605" s="8" t="str">
        <f t="shared" si="349"/>
        <v/>
      </c>
      <c r="I5605" s="7">
        <v>31.32</v>
      </c>
      <c r="J5605" s="8">
        <f t="shared" si="350"/>
        <v>-1</v>
      </c>
      <c r="K5605" s="7">
        <v>0</v>
      </c>
      <c r="L5605" s="7">
        <v>57.471519999999998</v>
      </c>
      <c r="M5605" s="8" t="str">
        <f t="shared" si="351"/>
        <v/>
      </c>
    </row>
    <row r="5606" spans="1:13" s="4" customFormat="1" x14ac:dyDescent="0.25">
      <c r="A5606" s="4" t="s">
        <v>231</v>
      </c>
      <c r="B5606" s="4" t="s">
        <v>85</v>
      </c>
      <c r="C5606" s="9">
        <v>973.02311999999995</v>
      </c>
      <c r="D5606" s="9">
        <v>968.68637999999999</v>
      </c>
      <c r="E5606" s="10">
        <f t="shared" si="348"/>
        <v>-4.4569752874936697E-3</v>
      </c>
      <c r="F5606" s="9">
        <v>21727.04249</v>
      </c>
      <c r="G5606" s="9">
        <v>38435.591769999999</v>
      </c>
      <c r="H5606" s="10">
        <f t="shared" si="349"/>
        <v>0.76902087744754999</v>
      </c>
      <c r="I5606" s="9">
        <v>55140.377370000002</v>
      </c>
      <c r="J5606" s="10">
        <f t="shared" si="350"/>
        <v>-0.30295015008527137</v>
      </c>
      <c r="K5606" s="9">
        <v>107512.88365</v>
      </c>
      <c r="L5606" s="9">
        <v>194436.48058</v>
      </c>
      <c r="M5606" s="10">
        <f t="shared" si="351"/>
        <v>0.80849470295088666</v>
      </c>
    </row>
    <row r="5607" spans="1:13" x14ac:dyDescent="0.25">
      <c r="A5607" s="2" t="s">
        <v>232</v>
      </c>
      <c r="B5607" s="2" t="s">
        <v>9</v>
      </c>
      <c r="C5607" s="7">
        <v>0</v>
      </c>
      <c r="D5607" s="7">
        <v>6.54</v>
      </c>
      <c r="E5607" s="8" t="str">
        <f t="shared" si="348"/>
        <v/>
      </c>
      <c r="F5607" s="7">
        <v>697.93330000000003</v>
      </c>
      <c r="G5607" s="7">
        <v>1515.03449</v>
      </c>
      <c r="H5607" s="8">
        <f t="shared" si="349"/>
        <v>1.1707439521799574</v>
      </c>
      <c r="I5607" s="7">
        <v>1585.49523</v>
      </c>
      <c r="J5607" s="8">
        <f t="shared" si="350"/>
        <v>-4.444084010268512E-2</v>
      </c>
      <c r="K5607" s="7">
        <v>4189.4260700000004</v>
      </c>
      <c r="L5607" s="7">
        <v>7992.9206599999998</v>
      </c>
      <c r="M5607" s="8">
        <f t="shared" si="351"/>
        <v>0.90787962991789928</v>
      </c>
    </row>
    <row r="5608" spans="1:13" x14ac:dyDescent="0.25">
      <c r="A5608" s="2" t="s">
        <v>232</v>
      </c>
      <c r="B5608" s="2" t="s">
        <v>10</v>
      </c>
      <c r="C5608" s="7">
        <v>0</v>
      </c>
      <c r="D5608" s="7">
        <v>0</v>
      </c>
      <c r="E5608" s="8" t="str">
        <f t="shared" si="348"/>
        <v/>
      </c>
      <c r="F5608" s="7">
        <v>0</v>
      </c>
      <c r="G5608" s="7">
        <v>0</v>
      </c>
      <c r="H5608" s="8" t="str">
        <f t="shared" si="349"/>
        <v/>
      </c>
      <c r="I5608" s="7">
        <v>0</v>
      </c>
      <c r="J5608" s="8" t="str">
        <f t="shared" si="350"/>
        <v/>
      </c>
      <c r="K5608" s="7">
        <v>0</v>
      </c>
      <c r="L5608" s="7">
        <v>39.894449999999999</v>
      </c>
      <c r="M5608" s="8" t="str">
        <f t="shared" si="351"/>
        <v/>
      </c>
    </row>
    <row r="5609" spans="1:13" x14ac:dyDescent="0.25">
      <c r="A5609" s="2" t="s">
        <v>232</v>
      </c>
      <c r="B5609" s="2" t="s">
        <v>11</v>
      </c>
      <c r="C5609" s="7">
        <v>0</v>
      </c>
      <c r="D5609" s="7">
        <v>0</v>
      </c>
      <c r="E5609" s="8" t="str">
        <f t="shared" si="348"/>
        <v/>
      </c>
      <c r="F5609" s="7">
        <v>21.850190000000001</v>
      </c>
      <c r="G5609" s="7">
        <v>59.90766</v>
      </c>
      <c r="H5609" s="8">
        <f t="shared" si="349"/>
        <v>1.7417454951192641</v>
      </c>
      <c r="I5609" s="7">
        <v>96.622</v>
      </c>
      <c r="J5609" s="8">
        <f t="shared" si="350"/>
        <v>-0.37997909378816419</v>
      </c>
      <c r="K5609" s="7">
        <v>67.327119999999994</v>
      </c>
      <c r="L5609" s="7">
        <v>495.07479999999998</v>
      </c>
      <c r="M5609" s="8">
        <f t="shared" si="351"/>
        <v>6.3532745793968317</v>
      </c>
    </row>
    <row r="5610" spans="1:13" x14ac:dyDescent="0.25">
      <c r="A5610" s="2" t="s">
        <v>232</v>
      </c>
      <c r="B5610" s="2" t="s">
        <v>12</v>
      </c>
      <c r="C5610" s="7">
        <v>0</v>
      </c>
      <c r="D5610" s="7">
        <v>0</v>
      </c>
      <c r="E5610" s="8" t="str">
        <f t="shared" si="348"/>
        <v/>
      </c>
      <c r="F5610" s="7">
        <v>11.5</v>
      </c>
      <c r="G5610" s="7">
        <v>62.306350000000002</v>
      </c>
      <c r="H5610" s="8">
        <f t="shared" si="349"/>
        <v>4.4179434782608693</v>
      </c>
      <c r="I5610" s="7">
        <v>21.195</v>
      </c>
      <c r="J5610" s="8">
        <f t="shared" si="350"/>
        <v>1.9396720924746402</v>
      </c>
      <c r="K5610" s="7">
        <v>1343.1717599999999</v>
      </c>
      <c r="L5610" s="7">
        <v>296.22235000000001</v>
      </c>
      <c r="M5610" s="8">
        <f t="shared" si="351"/>
        <v>-0.7794605583428883</v>
      </c>
    </row>
    <row r="5611" spans="1:13" x14ac:dyDescent="0.25">
      <c r="A5611" s="2" t="s">
        <v>232</v>
      </c>
      <c r="B5611" s="2" t="s">
        <v>13</v>
      </c>
      <c r="C5611" s="7">
        <v>0</v>
      </c>
      <c r="D5611" s="7">
        <v>0</v>
      </c>
      <c r="E5611" s="8" t="str">
        <f t="shared" si="348"/>
        <v/>
      </c>
      <c r="F5611" s="7">
        <v>0</v>
      </c>
      <c r="G5611" s="7">
        <v>23.85</v>
      </c>
      <c r="H5611" s="8" t="str">
        <f t="shared" si="349"/>
        <v/>
      </c>
      <c r="I5611" s="7">
        <v>16.149999999999999</v>
      </c>
      <c r="J5611" s="8">
        <f t="shared" si="350"/>
        <v>0.47678018575851411</v>
      </c>
      <c r="K5611" s="7">
        <v>0</v>
      </c>
      <c r="L5611" s="7">
        <v>70</v>
      </c>
      <c r="M5611" s="8" t="str">
        <f t="shared" si="351"/>
        <v/>
      </c>
    </row>
    <row r="5612" spans="1:13" x14ac:dyDescent="0.25">
      <c r="A5612" s="2" t="s">
        <v>232</v>
      </c>
      <c r="B5612" s="2" t="s">
        <v>14</v>
      </c>
      <c r="C5612" s="7">
        <v>37.507779999999997</v>
      </c>
      <c r="D5612" s="7">
        <v>126.84124</v>
      </c>
      <c r="E5612" s="8">
        <f t="shared" si="348"/>
        <v>2.3817314701110011</v>
      </c>
      <c r="F5612" s="7">
        <v>1220.98837</v>
      </c>
      <c r="G5612" s="7">
        <v>1492.9568300000001</v>
      </c>
      <c r="H5612" s="8">
        <f t="shared" si="349"/>
        <v>0.2227445131193182</v>
      </c>
      <c r="I5612" s="7">
        <v>1545.32286</v>
      </c>
      <c r="J5612" s="8">
        <f t="shared" si="350"/>
        <v>-3.3886789198213196E-2</v>
      </c>
      <c r="K5612" s="7">
        <v>7106.0562499999996</v>
      </c>
      <c r="L5612" s="7">
        <v>8008.5312999999996</v>
      </c>
      <c r="M5612" s="8">
        <f t="shared" si="351"/>
        <v>0.12700083115722594</v>
      </c>
    </row>
    <row r="5613" spans="1:13" x14ac:dyDescent="0.25">
      <c r="A5613" s="2" t="s">
        <v>232</v>
      </c>
      <c r="B5613" s="2" t="s">
        <v>15</v>
      </c>
      <c r="C5613" s="7">
        <v>0</v>
      </c>
      <c r="D5613" s="7">
        <v>0</v>
      </c>
      <c r="E5613" s="8" t="str">
        <f t="shared" si="348"/>
        <v/>
      </c>
      <c r="F5613" s="7">
        <v>356.08395999999999</v>
      </c>
      <c r="G5613" s="7">
        <v>176.66916000000001</v>
      </c>
      <c r="H5613" s="8">
        <f t="shared" si="349"/>
        <v>-0.5038553267044098</v>
      </c>
      <c r="I5613" s="7">
        <v>901.13735999999994</v>
      </c>
      <c r="J5613" s="8">
        <f t="shared" si="350"/>
        <v>-0.80394868990893908</v>
      </c>
      <c r="K5613" s="7">
        <v>920.64161999999999</v>
      </c>
      <c r="L5613" s="7">
        <v>2730.3195000000001</v>
      </c>
      <c r="M5613" s="8">
        <f t="shared" si="351"/>
        <v>1.9656702898137497</v>
      </c>
    </row>
    <row r="5614" spans="1:13" x14ac:dyDescent="0.25">
      <c r="A5614" s="2" t="s">
        <v>232</v>
      </c>
      <c r="B5614" s="2" t="s">
        <v>17</v>
      </c>
      <c r="C5614" s="7">
        <v>0</v>
      </c>
      <c r="D5614" s="7">
        <v>0</v>
      </c>
      <c r="E5614" s="8" t="str">
        <f t="shared" si="348"/>
        <v/>
      </c>
      <c r="F5614" s="7">
        <v>37.103279999999998</v>
      </c>
      <c r="G5614" s="7">
        <v>73.356620000000007</v>
      </c>
      <c r="H5614" s="8">
        <f t="shared" si="349"/>
        <v>0.97709259127494952</v>
      </c>
      <c r="I5614" s="7">
        <v>44.077869999999997</v>
      </c>
      <c r="J5614" s="8">
        <f t="shared" si="350"/>
        <v>0.66425056383169179</v>
      </c>
      <c r="K5614" s="7">
        <v>407.43639000000002</v>
      </c>
      <c r="L5614" s="7">
        <v>244.83634000000001</v>
      </c>
      <c r="M5614" s="8">
        <f t="shared" si="351"/>
        <v>-0.39908082338938844</v>
      </c>
    </row>
    <row r="5615" spans="1:13" x14ac:dyDescent="0.25">
      <c r="A5615" s="2" t="s">
        <v>232</v>
      </c>
      <c r="B5615" s="2" t="s">
        <v>18</v>
      </c>
      <c r="C5615" s="7">
        <v>50.265599999999999</v>
      </c>
      <c r="D5615" s="7">
        <v>0</v>
      </c>
      <c r="E5615" s="8">
        <f t="shared" si="348"/>
        <v>-1</v>
      </c>
      <c r="F5615" s="7">
        <v>290.43423999999999</v>
      </c>
      <c r="G5615" s="7">
        <v>609.43881999999996</v>
      </c>
      <c r="H5615" s="8">
        <f t="shared" si="349"/>
        <v>1.0983711149208855</v>
      </c>
      <c r="I5615" s="7">
        <v>660.25103999999999</v>
      </c>
      <c r="J5615" s="8">
        <f t="shared" si="350"/>
        <v>-7.6958939739042331E-2</v>
      </c>
      <c r="K5615" s="7">
        <v>656.32123000000001</v>
      </c>
      <c r="L5615" s="7">
        <v>1777.5342700000001</v>
      </c>
      <c r="M5615" s="8">
        <f t="shared" si="351"/>
        <v>1.7083296848404554</v>
      </c>
    </row>
    <row r="5616" spans="1:13" x14ac:dyDescent="0.25">
      <c r="A5616" s="2" t="s">
        <v>232</v>
      </c>
      <c r="B5616" s="2" t="s">
        <v>20</v>
      </c>
      <c r="C5616" s="7">
        <v>0</v>
      </c>
      <c r="D5616" s="7">
        <v>0</v>
      </c>
      <c r="E5616" s="8" t="str">
        <f t="shared" si="348"/>
        <v/>
      </c>
      <c r="F5616" s="7">
        <v>0</v>
      </c>
      <c r="G5616" s="7">
        <v>0</v>
      </c>
      <c r="H5616" s="8" t="str">
        <f t="shared" si="349"/>
        <v/>
      </c>
      <c r="I5616" s="7">
        <v>0</v>
      </c>
      <c r="J5616" s="8" t="str">
        <f t="shared" si="350"/>
        <v/>
      </c>
      <c r="K5616" s="7">
        <v>0</v>
      </c>
      <c r="L5616" s="7">
        <v>0</v>
      </c>
      <c r="M5616" s="8" t="str">
        <f t="shared" si="351"/>
        <v/>
      </c>
    </row>
    <row r="5617" spans="1:13" x14ac:dyDescent="0.25">
      <c r="A5617" s="2" t="s">
        <v>232</v>
      </c>
      <c r="B5617" s="2" t="s">
        <v>21</v>
      </c>
      <c r="C5617" s="7">
        <v>0</v>
      </c>
      <c r="D5617" s="7">
        <v>0</v>
      </c>
      <c r="E5617" s="8" t="str">
        <f t="shared" si="348"/>
        <v/>
      </c>
      <c r="F5617" s="7">
        <v>7.6089099999999998</v>
      </c>
      <c r="G5617" s="7">
        <v>4.95</v>
      </c>
      <c r="H5617" s="8">
        <f t="shared" si="349"/>
        <v>-0.34944689843880394</v>
      </c>
      <c r="I5617" s="7">
        <v>9.2726600000000001</v>
      </c>
      <c r="J5617" s="8">
        <f t="shared" si="350"/>
        <v>-0.46617259772276776</v>
      </c>
      <c r="K5617" s="7">
        <v>309.32353999999998</v>
      </c>
      <c r="L5617" s="7">
        <v>39.264659999999999</v>
      </c>
      <c r="M5617" s="8">
        <f t="shared" si="351"/>
        <v>-0.87306281313087264</v>
      </c>
    </row>
    <row r="5618" spans="1:13" x14ac:dyDescent="0.25">
      <c r="A5618" s="2" t="s">
        <v>232</v>
      </c>
      <c r="B5618" s="2" t="s">
        <v>22</v>
      </c>
      <c r="C5618" s="7">
        <v>0</v>
      </c>
      <c r="D5618" s="7">
        <v>0</v>
      </c>
      <c r="E5618" s="8" t="str">
        <f t="shared" si="348"/>
        <v/>
      </c>
      <c r="F5618" s="7">
        <v>0</v>
      </c>
      <c r="G5618" s="7">
        <v>0</v>
      </c>
      <c r="H5618" s="8" t="str">
        <f t="shared" si="349"/>
        <v/>
      </c>
      <c r="I5618" s="7">
        <v>0</v>
      </c>
      <c r="J5618" s="8" t="str">
        <f t="shared" si="350"/>
        <v/>
      </c>
      <c r="K5618" s="7">
        <v>0</v>
      </c>
      <c r="L5618" s="7">
        <v>264</v>
      </c>
      <c r="M5618" s="8" t="str">
        <f t="shared" si="351"/>
        <v/>
      </c>
    </row>
    <row r="5619" spans="1:13" x14ac:dyDescent="0.25">
      <c r="A5619" s="2" t="s">
        <v>232</v>
      </c>
      <c r="B5619" s="2" t="s">
        <v>23</v>
      </c>
      <c r="C5619" s="7">
        <v>0</v>
      </c>
      <c r="D5619" s="7">
        <v>0</v>
      </c>
      <c r="E5619" s="8" t="str">
        <f t="shared" si="348"/>
        <v/>
      </c>
      <c r="F5619" s="7">
        <v>0</v>
      </c>
      <c r="G5619" s="7">
        <v>0</v>
      </c>
      <c r="H5619" s="8" t="str">
        <f t="shared" si="349"/>
        <v/>
      </c>
      <c r="I5619" s="7">
        <v>0</v>
      </c>
      <c r="J5619" s="8" t="str">
        <f t="shared" si="350"/>
        <v/>
      </c>
      <c r="K5619" s="7">
        <v>0</v>
      </c>
      <c r="L5619" s="7">
        <v>4.9489999999999998</v>
      </c>
      <c r="M5619" s="8" t="str">
        <f t="shared" si="351"/>
        <v/>
      </c>
    </row>
    <row r="5620" spans="1:13" x14ac:dyDescent="0.25">
      <c r="A5620" s="2" t="s">
        <v>232</v>
      </c>
      <c r="B5620" s="2" t="s">
        <v>24</v>
      </c>
      <c r="C5620" s="7">
        <v>0</v>
      </c>
      <c r="D5620" s="7">
        <v>0</v>
      </c>
      <c r="E5620" s="8" t="str">
        <f t="shared" si="348"/>
        <v/>
      </c>
      <c r="F5620" s="7">
        <v>0</v>
      </c>
      <c r="G5620" s="7">
        <v>104.72905</v>
      </c>
      <c r="H5620" s="8" t="str">
        <f t="shared" si="349"/>
        <v/>
      </c>
      <c r="I5620" s="7">
        <v>0</v>
      </c>
      <c r="J5620" s="8" t="str">
        <f t="shared" si="350"/>
        <v/>
      </c>
      <c r="K5620" s="7">
        <v>18.823329999999999</v>
      </c>
      <c r="L5620" s="7">
        <v>338.22116</v>
      </c>
      <c r="M5620" s="8">
        <f t="shared" si="351"/>
        <v>16.968189475507259</v>
      </c>
    </row>
    <row r="5621" spans="1:13" x14ac:dyDescent="0.25">
      <c r="A5621" s="2" t="s">
        <v>232</v>
      </c>
      <c r="B5621" s="2" t="s">
        <v>25</v>
      </c>
      <c r="C5621" s="7">
        <v>0</v>
      </c>
      <c r="D5621" s="7">
        <v>0</v>
      </c>
      <c r="E5621" s="8" t="str">
        <f t="shared" si="348"/>
        <v/>
      </c>
      <c r="F5621" s="7">
        <v>12.01642</v>
      </c>
      <c r="G5621" s="7">
        <v>0</v>
      </c>
      <c r="H5621" s="8">
        <f t="shared" si="349"/>
        <v>-1</v>
      </c>
      <c r="I5621" s="7">
        <v>152.24350000000001</v>
      </c>
      <c r="J5621" s="8">
        <f t="shared" si="350"/>
        <v>-1</v>
      </c>
      <c r="K5621" s="7">
        <v>52.768419999999999</v>
      </c>
      <c r="L5621" s="7">
        <v>465.47161</v>
      </c>
      <c r="M5621" s="8">
        <f t="shared" si="351"/>
        <v>7.8210260985642552</v>
      </c>
    </row>
    <row r="5622" spans="1:13" x14ac:dyDescent="0.25">
      <c r="A5622" s="2" t="s">
        <v>232</v>
      </c>
      <c r="B5622" s="2" t="s">
        <v>26</v>
      </c>
      <c r="C5622" s="7">
        <v>54.092939999999999</v>
      </c>
      <c r="D5622" s="7">
        <v>63.788249999999998</v>
      </c>
      <c r="E5622" s="8">
        <f t="shared" si="348"/>
        <v>0.17923429564005944</v>
      </c>
      <c r="F5622" s="7">
        <v>409.47818000000001</v>
      </c>
      <c r="G5622" s="7">
        <v>1130.5434499999999</v>
      </c>
      <c r="H5622" s="8">
        <f t="shared" si="349"/>
        <v>1.7609369808178785</v>
      </c>
      <c r="I5622" s="7">
        <v>1793.68336</v>
      </c>
      <c r="J5622" s="8">
        <f t="shared" si="350"/>
        <v>-0.36970845846504374</v>
      </c>
      <c r="K5622" s="7">
        <v>6480.2082200000004</v>
      </c>
      <c r="L5622" s="7">
        <v>8607.26728</v>
      </c>
      <c r="M5622" s="8">
        <f t="shared" si="351"/>
        <v>0.3282393077178003</v>
      </c>
    </row>
    <row r="5623" spans="1:13" x14ac:dyDescent="0.25">
      <c r="A5623" s="2" t="s">
        <v>232</v>
      </c>
      <c r="B5623" s="2" t="s">
        <v>27</v>
      </c>
      <c r="C5623" s="7">
        <v>0</v>
      </c>
      <c r="D5623" s="7">
        <v>0</v>
      </c>
      <c r="E5623" s="8" t="str">
        <f t="shared" si="348"/>
        <v/>
      </c>
      <c r="F5623" s="7">
        <v>0</v>
      </c>
      <c r="G5623" s="7">
        <v>59.625999999999998</v>
      </c>
      <c r="H5623" s="8" t="str">
        <f t="shared" si="349"/>
        <v/>
      </c>
      <c r="I5623" s="7">
        <v>0</v>
      </c>
      <c r="J5623" s="8" t="str">
        <f t="shared" si="350"/>
        <v/>
      </c>
      <c r="K5623" s="7">
        <v>0</v>
      </c>
      <c r="L5623" s="7">
        <v>85.804370000000006</v>
      </c>
      <c r="M5623" s="8" t="str">
        <f t="shared" si="351"/>
        <v/>
      </c>
    </row>
    <row r="5624" spans="1:13" x14ac:dyDescent="0.25">
      <c r="A5624" s="2" t="s">
        <v>232</v>
      </c>
      <c r="B5624" s="2" t="s">
        <v>28</v>
      </c>
      <c r="C5624" s="7">
        <v>0</v>
      </c>
      <c r="D5624" s="7">
        <v>0</v>
      </c>
      <c r="E5624" s="8" t="str">
        <f t="shared" si="348"/>
        <v/>
      </c>
      <c r="F5624" s="7">
        <v>36.484999999999999</v>
      </c>
      <c r="G5624" s="7">
        <v>54.965350000000001</v>
      </c>
      <c r="H5624" s="8">
        <f t="shared" si="349"/>
        <v>0.50651911744552569</v>
      </c>
      <c r="I5624" s="7">
        <v>49.935510000000001</v>
      </c>
      <c r="J5624" s="8">
        <f t="shared" si="350"/>
        <v>0.10072671731999927</v>
      </c>
      <c r="K5624" s="7">
        <v>90.691999999999993</v>
      </c>
      <c r="L5624" s="7">
        <v>238.19597999999999</v>
      </c>
      <c r="M5624" s="8">
        <f t="shared" si="351"/>
        <v>1.6264276893221012</v>
      </c>
    </row>
    <row r="5625" spans="1:13" x14ac:dyDescent="0.25">
      <c r="A5625" s="2" t="s">
        <v>232</v>
      </c>
      <c r="B5625" s="2" t="s">
        <v>29</v>
      </c>
      <c r="C5625" s="7">
        <v>0</v>
      </c>
      <c r="D5625" s="7">
        <v>0</v>
      </c>
      <c r="E5625" s="8" t="str">
        <f t="shared" si="348"/>
        <v/>
      </c>
      <c r="F5625" s="7">
        <v>0</v>
      </c>
      <c r="G5625" s="7">
        <v>17.394659999999998</v>
      </c>
      <c r="H5625" s="8" t="str">
        <f t="shared" si="349"/>
        <v/>
      </c>
      <c r="I5625" s="7">
        <v>35.276400000000002</v>
      </c>
      <c r="J5625" s="8">
        <f t="shared" si="350"/>
        <v>-0.50690376569037665</v>
      </c>
      <c r="K5625" s="7">
        <v>199.11440999999999</v>
      </c>
      <c r="L5625" s="7">
        <v>90.126000000000005</v>
      </c>
      <c r="M5625" s="8">
        <f t="shared" si="351"/>
        <v>-0.54736575820906175</v>
      </c>
    </row>
    <row r="5626" spans="1:13" x14ac:dyDescent="0.25">
      <c r="A5626" s="2" t="s">
        <v>232</v>
      </c>
      <c r="B5626" s="2" t="s">
        <v>30</v>
      </c>
      <c r="C5626" s="7">
        <v>0</v>
      </c>
      <c r="D5626" s="7">
        <v>0</v>
      </c>
      <c r="E5626" s="8" t="str">
        <f t="shared" si="348"/>
        <v/>
      </c>
      <c r="F5626" s="7">
        <v>270.42183</v>
      </c>
      <c r="G5626" s="7">
        <v>291.64631000000003</v>
      </c>
      <c r="H5626" s="8">
        <f t="shared" si="349"/>
        <v>7.848656301157364E-2</v>
      </c>
      <c r="I5626" s="7">
        <v>3280.4439400000001</v>
      </c>
      <c r="J5626" s="8">
        <f t="shared" si="350"/>
        <v>-0.91109547508377786</v>
      </c>
      <c r="K5626" s="7">
        <v>953.80141000000003</v>
      </c>
      <c r="L5626" s="7">
        <v>8792.6950400000005</v>
      </c>
      <c r="M5626" s="8">
        <f t="shared" si="351"/>
        <v>8.2185804590077094</v>
      </c>
    </row>
    <row r="5627" spans="1:13" x14ac:dyDescent="0.25">
      <c r="A5627" s="2" t="s">
        <v>232</v>
      </c>
      <c r="B5627" s="2" t="s">
        <v>31</v>
      </c>
      <c r="C5627" s="7">
        <v>0</v>
      </c>
      <c r="D5627" s="7">
        <v>0</v>
      </c>
      <c r="E5627" s="8" t="str">
        <f t="shared" si="348"/>
        <v/>
      </c>
      <c r="F5627" s="7">
        <v>0</v>
      </c>
      <c r="G5627" s="7">
        <v>0</v>
      </c>
      <c r="H5627" s="8" t="str">
        <f t="shared" si="349"/>
        <v/>
      </c>
      <c r="I5627" s="7">
        <v>29.838000000000001</v>
      </c>
      <c r="J5627" s="8">
        <f t="shared" si="350"/>
        <v>-1</v>
      </c>
      <c r="K5627" s="7">
        <v>0</v>
      </c>
      <c r="L5627" s="7">
        <v>67.045630000000003</v>
      </c>
      <c r="M5627" s="8" t="str">
        <f t="shared" si="351"/>
        <v/>
      </c>
    </row>
    <row r="5628" spans="1:13" x14ac:dyDescent="0.25">
      <c r="A5628" s="2" t="s">
        <v>232</v>
      </c>
      <c r="B5628" s="2" t="s">
        <v>32</v>
      </c>
      <c r="C5628" s="7">
        <v>105.00834999999999</v>
      </c>
      <c r="D5628" s="7">
        <v>0</v>
      </c>
      <c r="E5628" s="8">
        <f t="shared" si="348"/>
        <v>-1</v>
      </c>
      <c r="F5628" s="7">
        <v>119.82565</v>
      </c>
      <c r="G5628" s="7">
        <v>249.68355</v>
      </c>
      <c r="H5628" s="8">
        <f t="shared" si="349"/>
        <v>1.0837237269315878</v>
      </c>
      <c r="I5628" s="7">
        <v>176.88215</v>
      </c>
      <c r="J5628" s="8">
        <f t="shared" si="350"/>
        <v>0.41158138342393502</v>
      </c>
      <c r="K5628" s="7">
        <v>546.30106000000001</v>
      </c>
      <c r="L5628" s="7">
        <v>981.10577000000001</v>
      </c>
      <c r="M5628" s="8">
        <f t="shared" si="351"/>
        <v>0.79590676613367717</v>
      </c>
    </row>
    <row r="5629" spans="1:13" x14ac:dyDescent="0.25">
      <c r="A5629" s="2" t="s">
        <v>232</v>
      </c>
      <c r="B5629" s="2" t="s">
        <v>34</v>
      </c>
      <c r="C5629" s="7">
        <v>0</v>
      </c>
      <c r="D5629" s="7">
        <v>0</v>
      </c>
      <c r="E5629" s="8" t="str">
        <f t="shared" si="348"/>
        <v/>
      </c>
      <c r="F5629" s="7">
        <v>5.4109600000000002</v>
      </c>
      <c r="G5629" s="7">
        <v>0</v>
      </c>
      <c r="H5629" s="8">
        <f t="shared" si="349"/>
        <v>-1</v>
      </c>
      <c r="I5629" s="7">
        <v>7.1280000000000001</v>
      </c>
      <c r="J5629" s="8">
        <f t="shared" si="350"/>
        <v>-1</v>
      </c>
      <c r="K5629" s="7">
        <v>5.4109600000000002</v>
      </c>
      <c r="L5629" s="7">
        <v>7.1280000000000001</v>
      </c>
      <c r="M5629" s="8">
        <f t="shared" si="351"/>
        <v>0.31732631547821466</v>
      </c>
    </row>
    <row r="5630" spans="1:13" x14ac:dyDescent="0.25">
      <c r="A5630" s="2" t="s">
        <v>232</v>
      </c>
      <c r="B5630" s="2" t="s">
        <v>35</v>
      </c>
      <c r="C5630" s="7">
        <v>0</v>
      </c>
      <c r="D5630" s="7">
        <v>0</v>
      </c>
      <c r="E5630" s="8" t="str">
        <f t="shared" si="348"/>
        <v/>
      </c>
      <c r="F5630" s="7">
        <v>0</v>
      </c>
      <c r="G5630" s="7">
        <v>0</v>
      </c>
      <c r="H5630" s="8" t="str">
        <f t="shared" si="349"/>
        <v/>
      </c>
      <c r="I5630" s="7">
        <v>0</v>
      </c>
      <c r="J5630" s="8" t="str">
        <f t="shared" si="350"/>
        <v/>
      </c>
      <c r="K5630" s="7">
        <v>0</v>
      </c>
      <c r="L5630" s="7">
        <v>0</v>
      </c>
      <c r="M5630" s="8" t="str">
        <f t="shared" si="351"/>
        <v/>
      </c>
    </row>
    <row r="5631" spans="1:13" x14ac:dyDescent="0.25">
      <c r="A5631" s="2" t="s">
        <v>232</v>
      </c>
      <c r="B5631" s="2" t="s">
        <v>36</v>
      </c>
      <c r="C5631" s="7">
        <v>0</v>
      </c>
      <c r="D5631" s="7">
        <v>0</v>
      </c>
      <c r="E5631" s="8" t="str">
        <f t="shared" si="348"/>
        <v/>
      </c>
      <c r="F5631" s="7">
        <v>0</v>
      </c>
      <c r="G5631" s="7">
        <v>0</v>
      </c>
      <c r="H5631" s="8" t="str">
        <f t="shared" si="349"/>
        <v/>
      </c>
      <c r="I5631" s="7">
        <v>0</v>
      </c>
      <c r="J5631" s="8" t="str">
        <f t="shared" si="350"/>
        <v/>
      </c>
      <c r="K5631" s="7">
        <v>0</v>
      </c>
      <c r="L5631" s="7">
        <v>192.05484000000001</v>
      </c>
      <c r="M5631" s="8" t="str">
        <f t="shared" si="351"/>
        <v/>
      </c>
    </row>
    <row r="5632" spans="1:13" x14ac:dyDescent="0.25">
      <c r="A5632" s="2" t="s">
        <v>232</v>
      </c>
      <c r="B5632" s="2" t="s">
        <v>37</v>
      </c>
      <c r="C5632" s="7">
        <v>0</v>
      </c>
      <c r="D5632" s="7">
        <v>0</v>
      </c>
      <c r="E5632" s="8" t="str">
        <f t="shared" si="348"/>
        <v/>
      </c>
      <c r="F5632" s="7">
        <v>214.11294000000001</v>
      </c>
      <c r="G5632" s="7">
        <v>288.31322999999998</v>
      </c>
      <c r="H5632" s="8">
        <f t="shared" si="349"/>
        <v>0.34654743426529921</v>
      </c>
      <c r="I5632" s="7">
        <v>1045.4589800000001</v>
      </c>
      <c r="J5632" s="8">
        <f t="shared" si="350"/>
        <v>-0.7242232975989169</v>
      </c>
      <c r="K5632" s="7">
        <v>1368.01304</v>
      </c>
      <c r="L5632" s="7">
        <v>2425.6577900000002</v>
      </c>
      <c r="M5632" s="8">
        <f t="shared" si="351"/>
        <v>0.77312475764119926</v>
      </c>
    </row>
    <row r="5633" spans="1:13" x14ac:dyDescent="0.25">
      <c r="A5633" s="2" t="s">
        <v>232</v>
      </c>
      <c r="B5633" s="2" t="s">
        <v>38</v>
      </c>
      <c r="C5633" s="7">
        <v>0</v>
      </c>
      <c r="D5633" s="7">
        <v>248.33211</v>
      </c>
      <c r="E5633" s="8" t="str">
        <f t="shared" si="348"/>
        <v/>
      </c>
      <c r="F5633" s="7">
        <v>5541.9655899999998</v>
      </c>
      <c r="G5633" s="7">
        <v>5250.8471600000003</v>
      </c>
      <c r="H5633" s="8">
        <f t="shared" si="349"/>
        <v>-5.2529815509013256E-2</v>
      </c>
      <c r="I5633" s="7">
        <v>8040.6456699999999</v>
      </c>
      <c r="J5633" s="8">
        <f t="shared" si="350"/>
        <v>-0.34696200087623064</v>
      </c>
      <c r="K5633" s="7">
        <v>34925.533539999997</v>
      </c>
      <c r="L5633" s="7">
        <v>38560.070769999998</v>
      </c>
      <c r="M5633" s="8">
        <f t="shared" si="351"/>
        <v>0.10406533162442289</v>
      </c>
    </row>
    <row r="5634" spans="1:13" x14ac:dyDescent="0.25">
      <c r="A5634" s="2" t="s">
        <v>232</v>
      </c>
      <c r="B5634" s="2" t="s">
        <v>39</v>
      </c>
      <c r="C5634" s="7">
        <v>0</v>
      </c>
      <c r="D5634" s="7">
        <v>0</v>
      </c>
      <c r="E5634" s="8" t="str">
        <f t="shared" si="348"/>
        <v/>
      </c>
      <c r="F5634" s="7">
        <v>0</v>
      </c>
      <c r="G5634" s="7">
        <v>0</v>
      </c>
      <c r="H5634" s="8" t="str">
        <f t="shared" si="349"/>
        <v/>
      </c>
      <c r="I5634" s="7">
        <v>0</v>
      </c>
      <c r="J5634" s="8" t="str">
        <f t="shared" si="350"/>
        <v/>
      </c>
      <c r="K5634" s="7">
        <v>71.900000000000006</v>
      </c>
      <c r="L5634" s="7">
        <v>0</v>
      </c>
      <c r="M5634" s="8">
        <f t="shared" si="351"/>
        <v>-1</v>
      </c>
    </row>
    <row r="5635" spans="1:13" x14ac:dyDescent="0.25">
      <c r="A5635" s="2" t="s">
        <v>232</v>
      </c>
      <c r="B5635" s="2" t="s">
        <v>42</v>
      </c>
      <c r="C5635" s="7">
        <v>58.475999999999999</v>
      </c>
      <c r="D5635" s="7">
        <v>94.189509999999999</v>
      </c>
      <c r="E5635" s="8">
        <f t="shared" si="348"/>
        <v>0.61073790956973806</v>
      </c>
      <c r="F5635" s="7">
        <v>8035.0679</v>
      </c>
      <c r="G5635" s="7">
        <v>8410.1616799999993</v>
      </c>
      <c r="H5635" s="8">
        <f t="shared" si="349"/>
        <v>4.66820921326625E-2</v>
      </c>
      <c r="I5635" s="7">
        <v>9901.9985400000005</v>
      </c>
      <c r="J5635" s="8">
        <f t="shared" si="350"/>
        <v>-0.1506601777382206</v>
      </c>
      <c r="K5635" s="7">
        <v>26460.06351</v>
      </c>
      <c r="L5635" s="7">
        <v>49707.727500000001</v>
      </c>
      <c r="M5635" s="8">
        <f t="shared" si="351"/>
        <v>0.87859441384991599</v>
      </c>
    </row>
    <row r="5636" spans="1:13" x14ac:dyDescent="0.25">
      <c r="A5636" s="2" t="s">
        <v>232</v>
      </c>
      <c r="B5636" s="2" t="s">
        <v>43</v>
      </c>
      <c r="C5636" s="7">
        <v>0</v>
      </c>
      <c r="D5636" s="7">
        <v>0</v>
      </c>
      <c r="E5636" s="8" t="str">
        <f t="shared" si="348"/>
        <v/>
      </c>
      <c r="F5636" s="7">
        <v>0</v>
      </c>
      <c r="G5636" s="7">
        <v>0</v>
      </c>
      <c r="H5636" s="8" t="str">
        <f t="shared" si="349"/>
        <v/>
      </c>
      <c r="I5636" s="7">
        <v>0</v>
      </c>
      <c r="J5636" s="8" t="str">
        <f t="shared" si="350"/>
        <v/>
      </c>
      <c r="K5636" s="7">
        <v>0</v>
      </c>
      <c r="L5636" s="7">
        <v>0</v>
      </c>
      <c r="M5636" s="8" t="str">
        <f t="shared" si="351"/>
        <v/>
      </c>
    </row>
    <row r="5637" spans="1:13" x14ac:dyDescent="0.25">
      <c r="A5637" s="2" t="s">
        <v>232</v>
      </c>
      <c r="B5637" s="2" t="s">
        <v>44</v>
      </c>
      <c r="C5637" s="7">
        <v>0</v>
      </c>
      <c r="D5637" s="7">
        <v>0</v>
      </c>
      <c r="E5637" s="8" t="str">
        <f t="shared" ref="E5637:E5700" si="352">IF(C5637=0,"",(D5637/C5637-1))</f>
        <v/>
      </c>
      <c r="F5637" s="7">
        <v>0</v>
      </c>
      <c r="G5637" s="7">
        <v>0</v>
      </c>
      <c r="H5637" s="8" t="str">
        <f t="shared" ref="H5637:H5700" si="353">IF(F5637=0,"",(G5637/F5637-1))</f>
        <v/>
      </c>
      <c r="I5637" s="7">
        <v>6.9629000000000003</v>
      </c>
      <c r="J5637" s="8">
        <f t="shared" ref="J5637:J5700" si="354">IF(I5637=0,"",(G5637/I5637-1))</f>
        <v>-1</v>
      </c>
      <c r="K5637" s="7">
        <v>158.45883000000001</v>
      </c>
      <c r="L5637" s="7">
        <v>60.342179999999999</v>
      </c>
      <c r="M5637" s="8">
        <f t="shared" ref="M5637:M5700" si="355">IF(K5637=0,"",(L5637/K5637-1))</f>
        <v>-0.61919332611505462</v>
      </c>
    </row>
    <row r="5638" spans="1:13" x14ac:dyDescent="0.25">
      <c r="A5638" s="2" t="s">
        <v>232</v>
      </c>
      <c r="B5638" s="2" t="s">
        <v>45</v>
      </c>
      <c r="C5638" s="7">
        <v>519.96880999999996</v>
      </c>
      <c r="D5638" s="7">
        <v>639.73906999999997</v>
      </c>
      <c r="E5638" s="8">
        <f t="shared" si="352"/>
        <v>0.23034123912163129</v>
      </c>
      <c r="F5638" s="7">
        <v>18115.424640000001</v>
      </c>
      <c r="G5638" s="7">
        <v>179658.81644</v>
      </c>
      <c r="H5638" s="8">
        <f t="shared" si="353"/>
        <v>8.9174499085879546</v>
      </c>
      <c r="I5638" s="7">
        <v>111197.07210999999</v>
      </c>
      <c r="J5638" s="8">
        <f t="shared" si="354"/>
        <v>0.6156793792400872</v>
      </c>
      <c r="K5638" s="7">
        <v>266169.82564</v>
      </c>
      <c r="L5638" s="7">
        <v>718769.26285000006</v>
      </c>
      <c r="M5638" s="8">
        <f t="shared" si="355"/>
        <v>1.7004160262033228</v>
      </c>
    </row>
    <row r="5639" spans="1:13" x14ac:dyDescent="0.25">
      <c r="A5639" s="2" t="s">
        <v>232</v>
      </c>
      <c r="B5639" s="2" t="s">
        <v>46</v>
      </c>
      <c r="C5639" s="7">
        <v>85.922280000000001</v>
      </c>
      <c r="D5639" s="7">
        <v>62.524369999999998</v>
      </c>
      <c r="E5639" s="8">
        <f t="shared" si="352"/>
        <v>-0.27231481753044728</v>
      </c>
      <c r="F5639" s="7">
        <v>1836.7064600000001</v>
      </c>
      <c r="G5639" s="7">
        <v>3135.6212700000001</v>
      </c>
      <c r="H5639" s="8">
        <f t="shared" si="353"/>
        <v>0.70719782299889111</v>
      </c>
      <c r="I5639" s="7">
        <v>2386.56529</v>
      </c>
      <c r="J5639" s="8">
        <f t="shared" si="354"/>
        <v>0.31386360270076663</v>
      </c>
      <c r="K5639" s="7">
        <v>9389.8590700000004</v>
      </c>
      <c r="L5639" s="7">
        <v>14427.22393</v>
      </c>
      <c r="M5639" s="8">
        <f t="shared" si="355"/>
        <v>0.53646863306969728</v>
      </c>
    </row>
    <row r="5640" spans="1:13" x14ac:dyDescent="0.25">
      <c r="A5640" s="2" t="s">
        <v>232</v>
      </c>
      <c r="B5640" s="2" t="s">
        <v>47</v>
      </c>
      <c r="C5640" s="7">
        <v>0</v>
      </c>
      <c r="D5640" s="7">
        <v>0</v>
      </c>
      <c r="E5640" s="8" t="str">
        <f t="shared" si="352"/>
        <v/>
      </c>
      <c r="F5640" s="7">
        <v>42.684739999999998</v>
      </c>
      <c r="G5640" s="7">
        <v>23.097799999999999</v>
      </c>
      <c r="H5640" s="8">
        <f t="shared" si="353"/>
        <v>-0.45887452986711408</v>
      </c>
      <c r="I5640" s="7">
        <v>0</v>
      </c>
      <c r="J5640" s="8" t="str">
        <f t="shared" si="354"/>
        <v/>
      </c>
      <c r="K5640" s="7">
        <v>67.741910000000004</v>
      </c>
      <c r="L5640" s="7">
        <v>251.73699999999999</v>
      </c>
      <c r="M5640" s="8">
        <f t="shared" si="355"/>
        <v>2.7161190170162013</v>
      </c>
    </row>
    <row r="5641" spans="1:13" x14ac:dyDescent="0.25">
      <c r="A5641" s="2" t="s">
        <v>232</v>
      </c>
      <c r="B5641" s="2" t="s">
        <v>48</v>
      </c>
      <c r="C5641" s="7">
        <v>0</v>
      </c>
      <c r="D5641" s="7">
        <v>0</v>
      </c>
      <c r="E5641" s="8" t="str">
        <f t="shared" si="352"/>
        <v/>
      </c>
      <c r="F5641" s="7">
        <v>25.023499999999999</v>
      </c>
      <c r="G5641" s="7">
        <v>427.30297000000002</v>
      </c>
      <c r="H5641" s="8">
        <f t="shared" si="353"/>
        <v>16.076067296741066</v>
      </c>
      <c r="I5641" s="7">
        <v>316.18317999999999</v>
      </c>
      <c r="J5641" s="8">
        <f t="shared" si="354"/>
        <v>0.35144118039422589</v>
      </c>
      <c r="K5641" s="7">
        <v>626.31056999999998</v>
      </c>
      <c r="L5641" s="7">
        <v>1603.43193</v>
      </c>
      <c r="M5641" s="8">
        <f t="shared" si="355"/>
        <v>1.5601227359135899</v>
      </c>
    </row>
    <row r="5642" spans="1:13" x14ac:dyDescent="0.25">
      <c r="A5642" s="2" t="s">
        <v>232</v>
      </c>
      <c r="B5642" s="2" t="s">
        <v>49</v>
      </c>
      <c r="C5642" s="7">
        <v>0</v>
      </c>
      <c r="D5642" s="7">
        <v>0</v>
      </c>
      <c r="E5642" s="8" t="str">
        <f t="shared" si="352"/>
        <v/>
      </c>
      <c r="F5642" s="7">
        <v>0</v>
      </c>
      <c r="G5642" s="7">
        <v>0</v>
      </c>
      <c r="H5642" s="8" t="str">
        <f t="shared" si="353"/>
        <v/>
      </c>
      <c r="I5642" s="7">
        <v>24.924399999999999</v>
      </c>
      <c r="J5642" s="8">
        <f t="shared" si="354"/>
        <v>-1</v>
      </c>
      <c r="K5642" s="7">
        <v>10.7646</v>
      </c>
      <c r="L5642" s="7">
        <v>56.640900000000002</v>
      </c>
      <c r="M5642" s="8">
        <f t="shared" si="355"/>
        <v>4.2617747059807147</v>
      </c>
    </row>
    <row r="5643" spans="1:13" x14ac:dyDescent="0.25">
      <c r="A5643" s="2" t="s">
        <v>232</v>
      </c>
      <c r="B5643" s="2" t="s">
        <v>50</v>
      </c>
      <c r="C5643" s="7">
        <v>34.944499999999998</v>
      </c>
      <c r="D5643" s="7">
        <v>88.070999999999998</v>
      </c>
      <c r="E5643" s="8">
        <f t="shared" si="352"/>
        <v>1.520310778520225</v>
      </c>
      <c r="F5643" s="7">
        <v>810.44712000000004</v>
      </c>
      <c r="G5643" s="7">
        <v>2192.4221200000002</v>
      </c>
      <c r="H5643" s="8">
        <f t="shared" si="353"/>
        <v>1.705200704519747</v>
      </c>
      <c r="I5643" s="7">
        <v>3074.1504399999999</v>
      </c>
      <c r="J5643" s="8">
        <f t="shared" si="354"/>
        <v>-0.28682015965360486</v>
      </c>
      <c r="K5643" s="7">
        <v>6350.2688500000004</v>
      </c>
      <c r="L5643" s="7">
        <v>12310.468779999999</v>
      </c>
      <c r="M5643" s="8">
        <f t="shared" si="355"/>
        <v>0.93857442429386251</v>
      </c>
    </row>
    <row r="5644" spans="1:13" x14ac:dyDescent="0.25">
      <c r="A5644" s="2" t="s">
        <v>232</v>
      </c>
      <c r="B5644" s="2" t="s">
        <v>51</v>
      </c>
      <c r="C5644" s="7">
        <v>0</v>
      </c>
      <c r="D5644" s="7">
        <v>29.055</v>
      </c>
      <c r="E5644" s="8" t="str">
        <f t="shared" si="352"/>
        <v/>
      </c>
      <c r="F5644" s="7">
        <v>12.678000000000001</v>
      </c>
      <c r="G5644" s="7">
        <v>44.252000000000002</v>
      </c>
      <c r="H5644" s="8">
        <f t="shared" si="353"/>
        <v>2.4904559078719042</v>
      </c>
      <c r="I5644" s="7">
        <v>49.900840000000002</v>
      </c>
      <c r="J5644" s="8">
        <f t="shared" si="354"/>
        <v>-0.11320130081978574</v>
      </c>
      <c r="K5644" s="7">
        <v>299.57587000000001</v>
      </c>
      <c r="L5644" s="7">
        <v>94.152839999999998</v>
      </c>
      <c r="M5644" s="8">
        <f t="shared" si="355"/>
        <v>-0.68571287133372927</v>
      </c>
    </row>
    <row r="5645" spans="1:13" x14ac:dyDescent="0.25">
      <c r="A5645" s="2" t="s">
        <v>232</v>
      </c>
      <c r="B5645" s="2" t="s">
        <v>52</v>
      </c>
      <c r="C5645" s="7">
        <v>0</v>
      </c>
      <c r="D5645" s="7">
        <v>0</v>
      </c>
      <c r="E5645" s="8" t="str">
        <f t="shared" si="352"/>
        <v/>
      </c>
      <c r="F5645" s="7">
        <v>0</v>
      </c>
      <c r="G5645" s="7">
        <v>0</v>
      </c>
      <c r="H5645" s="8" t="str">
        <f t="shared" si="353"/>
        <v/>
      </c>
      <c r="I5645" s="7">
        <v>41.900190000000002</v>
      </c>
      <c r="J5645" s="8">
        <f t="shared" si="354"/>
        <v>-1</v>
      </c>
      <c r="K5645" s="7">
        <v>0</v>
      </c>
      <c r="L5645" s="7">
        <v>145.75717</v>
      </c>
      <c r="M5645" s="8" t="str">
        <f t="shared" si="355"/>
        <v/>
      </c>
    </row>
    <row r="5646" spans="1:13" x14ac:dyDescent="0.25">
      <c r="A5646" s="2" t="s">
        <v>232</v>
      </c>
      <c r="B5646" s="2" t="s">
        <v>53</v>
      </c>
      <c r="C5646" s="7">
        <v>0</v>
      </c>
      <c r="D5646" s="7">
        <v>0</v>
      </c>
      <c r="E5646" s="8" t="str">
        <f t="shared" si="352"/>
        <v/>
      </c>
      <c r="F5646" s="7">
        <v>51.85</v>
      </c>
      <c r="G5646" s="7">
        <v>109.2</v>
      </c>
      <c r="H5646" s="8">
        <f t="shared" si="353"/>
        <v>1.1060752169720347</v>
      </c>
      <c r="I5646" s="7">
        <v>10.010999999999999</v>
      </c>
      <c r="J5646" s="8">
        <f t="shared" si="354"/>
        <v>9.9080011986814522</v>
      </c>
      <c r="K5646" s="7">
        <v>286.71499999999997</v>
      </c>
      <c r="L5646" s="7">
        <v>160.511</v>
      </c>
      <c r="M5646" s="8">
        <f t="shared" si="355"/>
        <v>-0.44017229653139878</v>
      </c>
    </row>
    <row r="5647" spans="1:13" x14ac:dyDescent="0.25">
      <c r="A5647" s="2" t="s">
        <v>232</v>
      </c>
      <c r="B5647" s="2" t="s">
        <v>54</v>
      </c>
      <c r="C5647" s="7">
        <v>32.986989999999999</v>
      </c>
      <c r="D5647" s="7">
        <v>0</v>
      </c>
      <c r="E5647" s="8">
        <f t="shared" si="352"/>
        <v>-1</v>
      </c>
      <c r="F5647" s="7">
        <v>70.784679999999994</v>
      </c>
      <c r="G5647" s="7">
        <v>217.98463000000001</v>
      </c>
      <c r="H5647" s="8">
        <f t="shared" si="353"/>
        <v>2.0795453196934708</v>
      </c>
      <c r="I5647" s="7">
        <v>36.226050000000001</v>
      </c>
      <c r="J5647" s="8">
        <f t="shared" si="354"/>
        <v>5.0173447008437302</v>
      </c>
      <c r="K5647" s="7">
        <v>224.48937000000001</v>
      </c>
      <c r="L5647" s="7">
        <v>893.53493000000003</v>
      </c>
      <c r="M5647" s="8">
        <f t="shared" si="355"/>
        <v>2.9802995126228025</v>
      </c>
    </row>
    <row r="5648" spans="1:13" x14ac:dyDescent="0.25">
      <c r="A5648" s="2" t="s">
        <v>232</v>
      </c>
      <c r="B5648" s="2" t="s">
        <v>55</v>
      </c>
      <c r="C5648" s="7">
        <v>0</v>
      </c>
      <c r="D5648" s="7">
        <v>0</v>
      </c>
      <c r="E5648" s="8" t="str">
        <f t="shared" si="352"/>
        <v/>
      </c>
      <c r="F5648" s="7">
        <v>277.92113000000001</v>
      </c>
      <c r="G5648" s="7">
        <v>830.37876000000006</v>
      </c>
      <c r="H5648" s="8">
        <f t="shared" si="353"/>
        <v>1.9878216168738234</v>
      </c>
      <c r="I5648" s="7">
        <v>543.37152000000003</v>
      </c>
      <c r="J5648" s="8">
        <f t="shared" si="354"/>
        <v>0.52819706119304888</v>
      </c>
      <c r="K5648" s="7">
        <v>4149.9218000000001</v>
      </c>
      <c r="L5648" s="7">
        <v>3215.3896300000001</v>
      </c>
      <c r="M5648" s="8">
        <f t="shared" si="355"/>
        <v>-0.2251927180892902</v>
      </c>
    </row>
    <row r="5649" spans="1:13" x14ac:dyDescent="0.25">
      <c r="A5649" s="2" t="s">
        <v>232</v>
      </c>
      <c r="B5649" s="2" t="s">
        <v>56</v>
      </c>
      <c r="C5649" s="7">
        <v>331.67516000000001</v>
      </c>
      <c r="D5649" s="7">
        <v>0</v>
      </c>
      <c r="E5649" s="8">
        <f t="shared" si="352"/>
        <v>-1</v>
      </c>
      <c r="F5649" s="7">
        <v>38016.029759999998</v>
      </c>
      <c r="G5649" s="7">
        <v>1358.5415599999999</v>
      </c>
      <c r="H5649" s="8">
        <f t="shared" si="353"/>
        <v>-0.96426398104755695</v>
      </c>
      <c r="I5649" s="7">
        <v>3412.6771800000001</v>
      </c>
      <c r="J5649" s="8">
        <f t="shared" si="354"/>
        <v>-0.60191325216409719</v>
      </c>
      <c r="K5649" s="7">
        <v>85246.06611</v>
      </c>
      <c r="L5649" s="7">
        <v>10895.395280000001</v>
      </c>
      <c r="M5649" s="8">
        <f t="shared" si="355"/>
        <v>-0.87218887888690633</v>
      </c>
    </row>
    <row r="5650" spans="1:13" x14ac:dyDescent="0.25">
      <c r="A5650" s="2" t="s">
        <v>232</v>
      </c>
      <c r="B5650" s="2" t="s">
        <v>57</v>
      </c>
      <c r="C5650" s="7">
        <v>0</v>
      </c>
      <c r="D5650" s="7">
        <v>48.231999999999999</v>
      </c>
      <c r="E5650" s="8" t="str">
        <f t="shared" si="352"/>
        <v/>
      </c>
      <c r="F5650" s="7">
        <v>350.55955</v>
      </c>
      <c r="G5650" s="7">
        <v>1435.4219000000001</v>
      </c>
      <c r="H5650" s="8">
        <f t="shared" si="353"/>
        <v>3.0946592383519436</v>
      </c>
      <c r="I5650" s="7">
        <v>2797.9766800000002</v>
      </c>
      <c r="J5650" s="8">
        <f t="shared" si="354"/>
        <v>-0.48697860483955147</v>
      </c>
      <c r="K5650" s="7">
        <v>4049.7189199999998</v>
      </c>
      <c r="L5650" s="7">
        <v>7317.5681199999999</v>
      </c>
      <c r="M5650" s="8">
        <f t="shared" si="355"/>
        <v>0.80693234877644304</v>
      </c>
    </row>
    <row r="5651" spans="1:13" x14ac:dyDescent="0.25">
      <c r="A5651" s="2" t="s">
        <v>232</v>
      </c>
      <c r="B5651" s="2" t="s">
        <v>58</v>
      </c>
      <c r="C5651" s="7">
        <v>0</v>
      </c>
      <c r="D5651" s="7">
        <v>0</v>
      </c>
      <c r="E5651" s="8" t="str">
        <f t="shared" si="352"/>
        <v/>
      </c>
      <c r="F5651" s="7">
        <v>33.550989999999999</v>
      </c>
      <c r="G5651" s="7">
        <v>43.12209</v>
      </c>
      <c r="H5651" s="8">
        <f t="shared" si="353"/>
        <v>0.28527027071332323</v>
      </c>
      <c r="I5651" s="7">
        <v>69.642489999999995</v>
      </c>
      <c r="J5651" s="8">
        <f t="shared" si="354"/>
        <v>-0.38080775113009313</v>
      </c>
      <c r="K5651" s="7">
        <v>114.04655</v>
      </c>
      <c r="L5651" s="7">
        <v>289.39312000000001</v>
      </c>
      <c r="M5651" s="8">
        <f t="shared" si="355"/>
        <v>1.5374999945197816</v>
      </c>
    </row>
    <row r="5652" spans="1:13" x14ac:dyDescent="0.25">
      <c r="A5652" s="2" t="s">
        <v>232</v>
      </c>
      <c r="B5652" s="2" t="s">
        <v>59</v>
      </c>
      <c r="C5652" s="7">
        <v>0</v>
      </c>
      <c r="D5652" s="7">
        <v>0</v>
      </c>
      <c r="E5652" s="8" t="str">
        <f t="shared" si="352"/>
        <v/>
      </c>
      <c r="F5652" s="7">
        <v>11.5755</v>
      </c>
      <c r="G5652" s="7">
        <v>86.716899999999995</v>
      </c>
      <c r="H5652" s="8">
        <f t="shared" si="353"/>
        <v>6.4914172173988165</v>
      </c>
      <c r="I5652" s="7">
        <v>27.501909999999999</v>
      </c>
      <c r="J5652" s="8">
        <f t="shared" si="354"/>
        <v>2.1531228194696297</v>
      </c>
      <c r="K5652" s="7">
        <v>60.928420000000003</v>
      </c>
      <c r="L5652" s="7">
        <v>238.58232000000001</v>
      </c>
      <c r="M5652" s="8">
        <f t="shared" si="355"/>
        <v>2.9157805175318843</v>
      </c>
    </row>
    <row r="5653" spans="1:13" x14ac:dyDescent="0.25">
      <c r="A5653" s="2" t="s">
        <v>232</v>
      </c>
      <c r="B5653" s="2" t="s">
        <v>60</v>
      </c>
      <c r="C5653" s="7">
        <v>0</v>
      </c>
      <c r="D5653" s="7">
        <v>0</v>
      </c>
      <c r="E5653" s="8" t="str">
        <f t="shared" si="352"/>
        <v/>
      </c>
      <c r="F5653" s="7">
        <v>798.91285000000005</v>
      </c>
      <c r="G5653" s="7">
        <v>681.23211000000003</v>
      </c>
      <c r="H5653" s="8">
        <f t="shared" si="353"/>
        <v>-0.14730109798584412</v>
      </c>
      <c r="I5653" s="7">
        <v>959.47694999999999</v>
      </c>
      <c r="J5653" s="8">
        <f t="shared" si="354"/>
        <v>-0.28999637771392006</v>
      </c>
      <c r="K5653" s="7">
        <v>2202.0743600000001</v>
      </c>
      <c r="L5653" s="7">
        <v>3568.54612</v>
      </c>
      <c r="M5653" s="8">
        <f t="shared" si="355"/>
        <v>0.62053842723094954</v>
      </c>
    </row>
    <row r="5654" spans="1:13" x14ac:dyDescent="0.25">
      <c r="A5654" s="2" t="s">
        <v>232</v>
      </c>
      <c r="B5654" s="2" t="s">
        <v>61</v>
      </c>
      <c r="C5654" s="7">
        <v>0</v>
      </c>
      <c r="D5654" s="7">
        <v>0</v>
      </c>
      <c r="E5654" s="8" t="str">
        <f t="shared" si="352"/>
        <v/>
      </c>
      <c r="F5654" s="7">
        <v>132.50242</v>
      </c>
      <c r="G5654" s="7">
        <v>195.48873</v>
      </c>
      <c r="H5654" s="8">
        <f t="shared" si="353"/>
        <v>0.47535969531726296</v>
      </c>
      <c r="I5654" s="7">
        <v>142.00810000000001</v>
      </c>
      <c r="J5654" s="8">
        <f t="shared" si="354"/>
        <v>0.37660267266444647</v>
      </c>
      <c r="K5654" s="7">
        <v>1441.2108700000001</v>
      </c>
      <c r="L5654" s="7">
        <v>954.23032000000001</v>
      </c>
      <c r="M5654" s="8">
        <f t="shared" si="355"/>
        <v>-0.33789680617660067</v>
      </c>
    </row>
    <row r="5655" spans="1:13" x14ac:dyDescent="0.25">
      <c r="A5655" s="2" t="s">
        <v>232</v>
      </c>
      <c r="B5655" s="2" t="s">
        <v>62</v>
      </c>
      <c r="C5655" s="7">
        <v>84.115899999999996</v>
      </c>
      <c r="D5655" s="7">
        <v>96.552719999999994</v>
      </c>
      <c r="E5655" s="8">
        <f t="shared" si="352"/>
        <v>0.14785337849324565</v>
      </c>
      <c r="F5655" s="7">
        <v>2248.3942200000001</v>
      </c>
      <c r="G5655" s="7">
        <v>4183.0971200000004</v>
      </c>
      <c r="H5655" s="8">
        <f t="shared" si="353"/>
        <v>0.86048206439527331</v>
      </c>
      <c r="I5655" s="7">
        <v>3634.8040900000001</v>
      </c>
      <c r="J5655" s="8">
        <f t="shared" si="354"/>
        <v>0.15084527705590878</v>
      </c>
      <c r="K5655" s="7">
        <v>16391.760300000002</v>
      </c>
      <c r="L5655" s="7">
        <v>26120.913079999998</v>
      </c>
      <c r="M5655" s="8">
        <f t="shared" si="355"/>
        <v>0.59353922958475636</v>
      </c>
    </row>
    <row r="5656" spans="1:13" x14ac:dyDescent="0.25">
      <c r="A5656" s="2" t="s">
        <v>232</v>
      </c>
      <c r="B5656" s="2" t="s">
        <v>63</v>
      </c>
      <c r="C5656" s="7">
        <v>0</v>
      </c>
      <c r="D5656" s="7">
        <v>0</v>
      </c>
      <c r="E5656" s="8" t="str">
        <f t="shared" si="352"/>
        <v/>
      </c>
      <c r="F5656" s="7">
        <v>9.3312000000000008</v>
      </c>
      <c r="G5656" s="7">
        <v>26.607690000000002</v>
      </c>
      <c r="H5656" s="8">
        <f t="shared" si="353"/>
        <v>1.8514756944444444</v>
      </c>
      <c r="I5656" s="7">
        <v>129.57374999999999</v>
      </c>
      <c r="J5656" s="8">
        <f t="shared" si="354"/>
        <v>-0.79465215755506025</v>
      </c>
      <c r="K5656" s="7">
        <v>583.66224999999997</v>
      </c>
      <c r="L5656" s="7">
        <v>580.87347999999997</v>
      </c>
      <c r="M5656" s="8">
        <f t="shared" si="355"/>
        <v>-4.7780544313085205E-3</v>
      </c>
    </row>
    <row r="5657" spans="1:13" x14ac:dyDescent="0.25">
      <c r="A5657" s="2" t="s">
        <v>232</v>
      </c>
      <c r="B5657" s="2" t="s">
        <v>65</v>
      </c>
      <c r="C5657" s="7">
        <v>0</v>
      </c>
      <c r="D5657" s="7">
        <v>0</v>
      </c>
      <c r="E5657" s="8" t="str">
        <f t="shared" si="352"/>
        <v/>
      </c>
      <c r="F5657" s="7">
        <v>0</v>
      </c>
      <c r="G5657" s="7">
        <v>3.0547200000000001</v>
      </c>
      <c r="H5657" s="8" t="str">
        <f t="shared" si="353"/>
        <v/>
      </c>
      <c r="I5657" s="7">
        <v>0.71013999999999999</v>
      </c>
      <c r="J5657" s="8">
        <f t="shared" si="354"/>
        <v>3.3015743374545865</v>
      </c>
      <c r="K5657" s="7">
        <v>879.32964000000004</v>
      </c>
      <c r="L5657" s="7">
        <v>95.213380000000001</v>
      </c>
      <c r="M5657" s="8">
        <f t="shared" si="355"/>
        <v>-0.89172049289729394</v>
      </c>
    </row>
    <row r="5658" spans="1:13" x14ac:dyDescent="0.25">
      <c r="A5658" s="2" t="s">
        <v>232</v>
      </c>
      <c r="B5658" s="2" t="s">
        <v>66</v>
      </c>
      <c r="C5658" s="7">
        <v>0</v>
      </c>
      <c r="D5658" s="7">
        <v>0</v>
      </c>
      <c r="E5658" s="8" t="str">
        <f t="shared" si="352"/>
        <v/>
      </c>
      <c r="F5658" s="7">
        <v>9.9659999999999993</v>
      </c>
      <c r="G5658" s="7">
        <v>0</v>
      </c>
      <c r="H5658" s="8">
        <f t="shared" si="353"/>
        <v>-1</v>
      </c>
      <c r="I5658" s="7">
        <v>0</v>
      </c>
      <c r="J5658" s="8" t="str">
        <f t="shared" si="354"/>
        <v/>
      </c>
      <c r="K5658" s="7">
        <v>68.709999999999994</v>
      </c>
      <c r="L5658" s="7">
        <v>72.52</v>
      </c>
      <c r="M5658" s="8">
        <f t="shared" si="355"/>
        <v>5.545044389462972E-2</v>
      </c>
    </row>
    <row r="5659" spans="1:13" x14ac:dyDescent="0.25">
      <c r="A5659" s="2" t="s">
        <v>232</v>
      </c>
      <c r="B5659" s="2" t="s">
        <v>67</v>
      </c>
      <c r="C5659" s="7">
        <v>0</v>
      </c>
      <c r="D5659" s="7">
        <v>0</v>
      </c>
      <c r="E5659" s="8" t="str">
        <f t="shared" si="352"/>
        <v/>
      </c>
      <c r="F5659" s="7">
        <v>70.301990000000004</v>
      </c>
      <c r="G5659" s="7">
        <v>106.65042</v>
      </c>
      <c r="H5659" s="8">
        <f t="shared" si="353"/>
        <v>0.51703273264384109</v>
      </c>
      <c r="I5659" s="7">
        <v>71.584370000000007</v>
      </c>
      <c r="J5659" s="8">
        <f t="shared" si="354"/>
        <v>0.48985623537652123</v>
      </c>
      <c r="K5659" s="7">
        <v>246.17563999999999</v>
      </c>
      <c r="L5659" s="7">
        <v>491.01673</v>
      </c>
      <c r="M5659" s="8">
        <f t="shared" si="355"/>
        <v>0.99457887059824457</v>
      </c>
    </row>
    <row r="5660" spans="1:13" x14ac:dyDescent="0.25">
      <c r="A5660" s="2" t="s">
        <v>232</v>
      </c>
      <c r="B5660" s="2" t="s">
        <v>68</v>
      </c>
      <c r="C5660" s="7">
        <v>0</v>
      </c>
      <c r="D5660" s="7">
        <v>26.20955</v>
      </c>
      <c r="E5660" s="8" t="str">
        <f t="shared" si="352"/>
        <v/>
      </c>
      <c r="F5660" s="7">
        <v>3030.8568</v>
      </c>
      <c r="G5660" s="7">
        <v>686.15229999999997</v>
      </c>
      <c r="H5660" s="8">
        <f t="shared" si="353"/>
        <v>-0.77361111221091017</v>
      </c>
      <c r="I5660" s="7">
        <v>2241.8969999999999</v>
      </c>
      <c r="J5660" s="8">
        <f t="shared" si="354"/>
        <v>-0.69394120247272739</v>
      </c>
      <c r="K5660" s="7">
        <v>12204.2037</v>
      </c>
      <c r="L5660" s="7">
        <v>17328.01267</v>
      </c>
      <c r="M5660" s="8">
        <f t="shared" si="355"/>
        <v>0.4198396795032191</v>
      </c>
    </row>
    <row r="5661" spans="1:13" x14ac:dyDescent="0.25">
      <c r="A5661" s="2" t="s">
        <v>232</v>
      </c>
      <c r="B5661" s="2" t="s">
        <v>69</v>
      </c>
      <c r="C5661" s="7">
        <v>0</v>
      </c>
      <c r="D5661" s="7">
        <v>0</v>
      </c>
      <c r="E5661" s="8" t="str">
        <f t="shared" si="352"/>
        <v/>
      </c>
      <c r="F5661" s="7">
        <v>0</v>
      </c>
      <c r="G5661" s="7">
        <v>0</v>
      </c>
      <c r="H5661" s="8" t="str">
        <f t="shared" si="353"/>
        <v/>
      </c>
      <c r="I5661" s="7">
        <v>90.955619999999996</v>
      </c>
      <c r="J5661" s="8">
        <f t="shared" si="354"/>
        <v>-1</v>
      </c>
      <c r="K5661" s="7">
        <v>13.16112</v>
      </c>
      <c r="L5661" s="7">
        <v>90.955619999999996</v>
      </c>
      <c r="M5661" s="8">
        <f t="shared" si="355"/>
        <v>5.9109331120755675</v>
      </c>
    </row>
    <row r="5662" spans="1:13" x14ac:dyDescent="0.25">
      <c r="A5662" s="2" t="s">
        <v>232</v>
      </c>
      <c r="B5662" s="2" t="s">
        <v>70</v>
      </c>
      <c r="C5662" s="7">
        <v>0</v>
      </c>
      <c r="D5662" s="7">
        <v>0</v>
      </c>
      <c r="E5662" s="8" t="str">
        <f t="shared" si="352"/>
        <v/>
      </c>
      <c r="F5662" s="7">
        <v>747.69898999999998</v>
      </c>
      <c r="G5662" s="7">
        <v>1877.1289099999999</v>
      </c>
      <c r="H5662" s="8">
        <f t="shared" si="353"/>
        <v>1.5105409196821302</v>
      </c>
      <c r="I5662" s="7">
        <v>1225.4475199999999</v>
      </c>
      <c r="J5662" s="8">
        <f t="shared" si="354"/>
        <v>0.53179053314335323</v>
      </c>
      <c r="K5662" s="7">
        <v>4323.4939999999997</v>
      </c>
      <c r="L5662" s="7">
        <v>5140.9052600000005</v>
      </c>
      <c r="M5662" s="8">
        <f t="shared" si="355"/>
        <v>0.18906265626828689</v>
      </c>
    </row>
    <row r="5663" spans="1:13" x14ac:dyDescent="0.25">
      <c r="A5663" s="2" t="s">
        <v>232</v>
      </c>
      <c r="B5663" s="2" t="s">
        <v>71</v>
      </c>
      <c r="C5663" s="7">
        <v>0</v>
      </c>
      <c r="D5663" s="7">
        <v>0</v>
      </c>
      <c r="E5663" s="8" t="str">
        <f t="shared" si="352"/>
        <v/>
      </c>
      <c r="F5663" s="7">
        <v>64.798349999999999</v>
      </c>
      <c r="G5663" s="7">
        <v>58.52</v>
      </c>
      <c r="H5663" s="8">
        <f t="shared" si="353"/>
        <v>-9.689058440531273E-2</v>
      </c>
      <c r="I5663" s="7">
        <v>269.24669999999998</v>
      </c>
      <c r="J5663" s="8">
        <f t="shared" si="354"/>
        <v>-0.78265286074072582</v>
      </c>
      <c r="K5663" s="7">
        <v>320.97248000000002</v>
      </c>
      <c r="L5663" s="7">
        <v>809.97189000000003</v>
      </c>
      <c r="M5663" s="8">
        <f t="shared" si="355"/>
        <v>1.5234932602321543</v>
      </c>
    </row>
    <row r="5664" spans="1:13" x14ac:dyDescent="0.25">
      <c r="A5664" s="2" t="s">
        <v>232</v>
      </c>
      <c r="B5664" s="2" t="s">
        <v>73</v>
      </c>
      <c r="C5664" s="7">
        <v>0</v>
      </c>
      <c r="D5664" s="7">
        <v>0</v>
      </c>
      <c r="E5664" s="8" t="str">
        <f t="shared" si="352"/>
        <v/>
      </c>
      <c r="F5664" s="7">
        <v>20.90794</v>
      </c>
      <c r="G5664" s="7">
        <v>0</v>
      </c>
      <c r="H5664" s="8">
        <f t="shared" si="353"/>
        <v>-1</v>
      </c>
      <c r="I5664" s="7">
        <v>0</v>
      </c>
      <c r="J5664" s="8" t="str">
        <f t="shared" si="354"/>
        <v/>
      </c>
      <c r="K5664" s="7">
        <v>20.90794</v>
      </c>
      <c r="L5664" s="7">
        <v>16.960080000000001</v>
      </c>
      <c r="M5664" s="8">
        <f t="shared" si="355"/>
        <v>-0.1888210890216826</v>
      </c>
    </row>
    <row r="5665" spans="1:13" x14ac:dyDescent="0.25">
      <c r="A5665" s="2" t="s">
        <v>232</v>
      </c>
      <c r="B5665" s="2" t="s">
        <v>74</v>
      </c>
      <c r="C5665" s="7">
        <v>0</v>
      </c>
      <c r="D5665" s="7">
        <v>0</v>
      </c>
      <c r="E5665" s="8" t="str">
        <f t="shared" si="352"/>
        <v/>
      </c>
      <c r="F5665" s="7">
        <v>0</v>
      </c>
      <c r="G5665" s="7">
        <v>0</v>
      </c>
      <c r="H5665" s="8" t="str">
        <f t="shared" si="353"/>
        <v/>
      </c>
      <c r="I5665" s="7">
        <v>0</v>
      </c>
      <c r="J5665" s="8" t="str">
        <f t="shared" si="354"/>
        <v/>
      </c>
      <c r="K5665" s="7">
        <v>20.81842</v>
      </c>
      <c r="L5665" s="7">
        <v>26.155190000000001</v>
      </c>
      <c r="M5665" s="8">
        <f t="shared" si="355"/>
        <v>0.25634846448481685</v>
      </c>
    </row>
    <row r="5666" spans="1:13" x14ac:dyDescent="0.25">
      <c r="A5666" s="2" t="s">
        <v>232</v>
      </c>
      <c r="B5666" s="2" t="s">
        <v>75</v>
      </c>
      <c r="C5666" s="7">
        <v>0</v>
      </c>
      <c r="D5666" s="7">
        <v>0</v>
      </c>
      <c r="E5666" s="8" t="str">
        <f t="shared" si="352"/>
        <v/>
      </c>
      <c r="F5666" s="7">
        <v>4.1832000000000003</v>
      </c>
      <c r="G5666" s="7">
        <v>0</v>
      </c>
      <c r="H5666" s="8">
        <f t="shared" si="353"/>
        <v>-1</v>
      </c>
      <c r="I5666" s="7">
        <v>12.504099999999999</v>
      </c>
      <c r="J5666" s="8">
        <f t="shared" si="354"/>
        <v>-1</v>
      </c>
      <c r="K5666" s="7">
        <v>656.89539000000002</v>
      </c>
      <c r="L5666" s="7">
        <v>74.083349999999996</v>
      </c>
      <c r="M5666" s="8">
        <f t="shared" si="355"/>
        <v>-0.8872219974020521</v>
      </c>
    </row>
    <row r="5667" spans="1:13" x14ac:dyDescent="0.25">
      <c r="A5667" s="2" t="s">
        <v>232</v>
      </c>
      <c r="B5667" s="2" t="s">
        <v>76</v>
      </c>
      <c r="C5667" s="7">
        <v>0</v>
      </c>
      <c r="D5667" s="7">
        <v>0</v>
      </c>
      <c r="E5667" s="8" t="str">
        <f t="shared" si="352"/>
        <v/>
      </c>
      <c r="F5667" s="7">
        <v>0</v>
      </c>
      <c r="G5667" s="7">
        <v>12.082100000000001</v>
      </c>
      <c r="H5667" s="8" t="str">
        <f t="shared" si="353"/>
        <v/>
      </c>
      <c r="I5667" s="7">
        <v>7.3513999999999999</v>
      </c>
      <c r="J5667" s="8">
        <f t="shared" si="354"/>
        <v>0.64351007971270779</v>
      </c>
      <c r="K5667" s="7">
        <v>1064.1750999999999</v>
      </c>
      <c r="L5667" s="7">
        <v>68.630049999999997</v>
      </c>
      <c r="M5667" s="8">
        <f t="shared" si="355"/>
        <v>-0.93550868649341634</v>
      </c>
    </row>
    <row r="5668" spans="1:13" x14ac:dyDescent="0.25">
      <c r="A5668" s="2" t="s">
        <v>232</v>
      </c>
      <c r="B5668" s="2" t="s">
        <v>77</v>
      </c>
      <c r="C5668" s="7">
        <v>0</v>
      </c>
      <c r="D5668" s="7">
        <v>2.1168300000000002</v>
      </c>
      <c r="E5668" s="8" t="str">
        <f t="shared" si="352"/>
        <v/>
      </c>
      <c r="F5668" s="7">
        <v>78.022440000000003</v>
      </c>
      <c r="G5668" s="7">
        <v>1287.67139</v>
      </c>
      <c r="H5668" s="8">
        <f t="shared" si="353"/>
        <v>15.503859530668354</v>
      </c>
      <c r="I5668" s="7">
        <v>1964.6937600000001</v>
      </c>
      <c r="J5668" s="8">
        <f t="shared" si="354"/>
        <v>-0.34459435041927355</v>
      </c>
      <c r="K5668" s="7">
        <v>1218.2685799999999</v>
      </c>
      <c r="L5668" s="7">
        <v>5209.8855000000003</v>
      </c>
      <c r="M5668" s="8">
        <f t="shared" si="355"/>
        <v>3.2764670989052354</v>
      </c>
    </row>
    <row r="5669" spans="1:13" x14ac:dyDescent="0.25">
      <c r="A5669" s="2" t="s">
        <v>232</v>
      </c>
      <c r="B5669" s="2" t="s">
        <v>79</v>
      </c>
      <c r="C5669" s="7">
        <v>0</v>
      </c>
      <c r="D5669" s="7">
        <v>14.9</v>
      </c>
      <c r="E5669" s="8" t="str">
        <f t="shared" si="352"/>
        <v/>
      </c>
      <c r="F5669" s="7">
        <v>36.32</v>
      </c>
      <c r="G5669" s="7">
        <v>46.216500000000003</v>
      </c>
      <c r="H5669" s="8">
        <f t="shared" si="353"/>
        <v>0.27248072687224689</v>
      </c>
      <c r="I5669" s="7">
        <v>27.536000000000001</v>
      </c>
      <c r="J5669" s="8">
        <f t="shared" si="354"/>
        <v>0.67840281812899472</v>
      </c>
      <c r="K5669" s="7">
        <v>162.173</v>
      </c>
      <c r="L5669" s="7">
        <v>186.91817</v>
      </c>
      <c r="M5669" s="8">
        <f t="shared" si="355"/>
        <v>0.15258501723468143</v>
      </c>
    </row>
    <row r="5670" spans="1:13" x14ac:dyDescent="0.25">
      <c r="A5670" s="2" t="s">
        <v>232</v>
      </c>
      <c r="B5670" s="2" t="s">
        <v>80</v>
      </c>
      <c r="C5670" s="7">
        <v>0</v>
      </c>
      <c r="D5670" s="7">
        <v>0</v>
      </c>
      <c r="E5670" s="8" t="str">
        <f t="shared" si="352"/>
        <v/>
      </c>
      <c r="F5670" s="7">
        <v>27.88</v>
      </c>
      <c r="G5670" s="7">
        <v>0</v>
      </c>
      <c r="H5670" s="8">
        <f t="shared" si="353"/>
        <v>-1</v>
      </c>
      <c r="I5670" s="7">
        <v>0</v>
      </c>
      <c r="J5670" s="8" t="str">
        <f t="shared" si="354"/>
        <v/>
      </c>
      <c r="K5670" s="7">
        <v>63.866900000000001</v>
      </c>
      <c r="L5670" s="7">
        <v>0</v>
      </c>
      <c r="M5670" s="8">
        <f t="shared" si="355"/>
        <v>-1</v>
      </c>
    </row>
    <row r="5671" spans="1:13" x14ac:dyDescent="0.25">
      <c r="A5671" s="2" t="s">
        <v>232</v>
      </c>
      <c r="B5671" s="2" t="s">
        <v>81</v>
      </c>
      <c r="C5671" s="7">
        <v>0</v>
      </c>
      <c r="D5671" s="7">
        <v>0</v>
      </c>
      <c r="E5671" s="8" t="str">
        <f t="shared" si="352"/>
        <v/>
      </c>
      <c r="F5671" s="7">
        <v>0</v>
      </c>
      <c r="G5671" s="7">
        <v>0</v>
      </c>
      <c r="H5671" s="8" t="str">
        <f t="shared" si="353"/>
        <v/>
      </c>
      <c r="I5671" s="7">
        <v>1.59846</v>
      </c>
      <c r="J5671" s="8">
        <f t="shared" si="354"/>
        <v>-1</v>
      </c>
      <c r="K5671" s="7">
        <v>0</v>
      </c>
      <c r="L5671" s="7">
        <v>1.59846</v>
      </c>
      <c r="M5671" s="8" t="str">
        <f t="shared" si="355"/>
        <v/>
      </c>
    </row>
    <row r="5672" spans="1:13" x14ac:dyDescent="0.25">
      <c r="A5672" s="2" t="s">
        <v>232</v>
      </c>
      <c r="B5672" s="2" t="s">
        <v>82</v>
      </c>
      <c r="C5672" s="7">
        <v>0</v>
      </c>
      <c r="D5672" s="7">
        <v>0</v>
      </c>
      <c r="E5672" s="8" t="str">
        <f t="shared" si="352"/>
        <v/>
      </c>
      <c r="F5672" s="7">
        <v>31.802949999999999</v>
      </c>
      <c r="G5672" s="7">
        <v>25.38</v>
      </c>
      <c r="H5672" s="8">
        <f t="shared" si="353"/>
        <v>-0.20196082438893248</v>
      </c>
      <c r="I5672" s="7">
        <v>56.720939999999999</v>
      </c>
      <c r="J5672" s="8">
        <f t="shared" si="354"/>
        <v>-0.55254620251356901</v>
      </c>
      <c r="K5672" s="7">
        <v>70.132149999999996</v>
      </c>
      <c r="L5672" s="7">
        <v>172.33188000000001</v>
      </c>
      <c r="M5672" s="8">
        <f t="shared" si="355"/>
        <v>1.4572450723384356</v>
      </c>
    </row>
    <row r="5673" spans="1:13" x14ac:dyDescent="0.25">
      <c r="A5673" s="2" t="s">
        <v>232</v>
      </c>
      <c r="B5673" s="2" t="s">
        <v>84</v>
      </c>
      <c r="C5673" s="7">
        <v>0</v>
      </c>
      <c r="D5673" s="7">
        <v>0</v>
      </c>
      <c r="E5673" s="8" t="str">
        <f t="shared" si="352"/>
        <v/>
      </c>
      <c r="F5673" s="7">
        <v>28.25</v>
      </c>
      <c r="G5673" s="7">
        <v>0</v>
      </c>
      <c r="H5673" s="8">
        <f t="shared" si="353"/>
        <v>-1</v>
      </c>
      <c r="I5673" s="7">
        <v>0</v>
      </c>
      <c r="J5673" s="8" t="str">
        <f t="shared" si="354"/>
        <v/>
      </c>
      <c r="K5673" s="7">
        <v>43.64817</v>
      </c>
      <c r="L5673" s="7">
        <v>50.804000000000002</v>
      </c>
      <c r="M5673" s="8">
        <f t="shared" si="355"/>
        <v>0.16394341389341194</v>
      </c>
    </row>
    <row r="5674" spans="1:13" s="4" customFormat="1" x14ac:dyDescent="0.25">
      <c r="A5674" s="4" t="s">
        <v>232</v>
      </c>
      <c r="B5674" s="4" t="s">
        <v>85</v>
      </c>
      <c r="C5674" s="9">
        <v>1394.9643100000001</v>
      </c>
      <c r="D5674" s="9">
        <v>1547.0916500000001</v>
      </c>
      <c r="E5674" s="10">
        <f t="shared" si="352"/>
        <v>0.10905464670992182</v>
      </c>
      <c r="F5674" s="9">
        <v>84283.652140000006</v>
      </c>
      <c r="G5674" s="9">
        <v>218628.54079999999</v>
      </c>
      <c r="H5674" s="10">
        <f t="shared" si="353"/>
        <v>1.5939614059063953</v>
      </c>
      <c r="I5674" s="9">
        <v>164224.23314999999</v>
      </c>
      <c r="J5674" s="10">
        <f t="shared" si="354"/>
        <v>0.33128063140540243</v>
      </c>
      <c r="K5674" s="9">
        <v>505372.6654</v>
      </c>
      <c r="L5674" s="9">
        <v>964312.03628</v>
      </c>
      <c r="M5674" s="10">
        <f t="shared" si="355"/>
        <v>0.90812068459767548</v>
      </c>
    </row>
    <row r="5675" spans="1:13" x14ac:dyDescent="0.25">
      <c r="A5675" s="2" t="s">
        <v>233</v>
      </c>
      <c r="B5675" s="2" t="s">
        <v>9</v>
      </c>
      <c r="C5675" s="7">
        <v>0</v>
      </c>
      <c r="D5675" s="7">
        <v>0</v>
      </c>
      <c r="E5675" s="8" t="str">
        <f t="shared" si="352"/>
        <v/>
      </c>
      <c r="F5675" s="7">
        <v>744.22564999999997</v>
      </c>
      <c r="G5675" s="7">
        <v>104.10211</v>
      </c>
      <c r="H5675" s="8">
        <f t="shared" si="353"/>
        <v>-0.86012023369525092</v>
      </c>
      <c r="I5675" s="7">
        <v>145.79821999999999</v>
      </c>
      <c r="J5675" s="8">
        <f t="shared" si="354"/>
        <v>-0.28598504151833948</v>
      </c>
      <c r="K5675" s="7">
        <v>1994.88194</v>
      </c>
      <c r="L5675" s="7">
        <v>326.78665999999998</v>
      </c>
      <c r="M5675" s="8">
        <f t="shared" si="355"/>
        <v>-0.83618746881833017</v>
      </c>
    </row>
    <row r="5676" spans="1:13" x14ac:dyDescent="0.25">
      <c r="A5676" s="2" t="s">
        <v>233</v>
      </c>
      <c r="B5676" s="2" t="s">
        <v>12</v>
      </c>
      <c r="C5676" s="7">
        <v>0</v>
      </c>
      <c r="D5676" s="7">
        <v>0</v>
      </c>
      <c r="E5676" s="8" t="str">
        <f t="shared" si="352"/>
        <v/>
      </c>
      <c r="F5676" s="7">
        <v>0</v>
      </c>
      <c r="G5676" s="7">
        <v>0</v>
      </c>
      <c r="H5676" s="8" t="str">
        <f t="shared" si="353"/>
        <v/>
      </c>
      <c r="I5676" s="7">
        <v>0</v>
      </c>
      <c r="J5676" s="8" t="str">
        <f t="shared" si="354"/>
        <v/>
      </c>
      <c r="K5676" s="7">
        <v>0</v>
      </c>
      <c r="L5676" s="7">
        <v>0</v>
      </c>
      <c r="M5676" s="8" t="str">
        <f t="shared" si="355"/>
        <v/>
      </c>
    </row>
    <row r="5677" spans="1:13" x14ac:dyDescent="0.25">
      <c r="A5677" s="2" t="s">
        <v>233</v>
      </c>
      <c r="B5677" s="2" t="s">
        <v>14</v>
      </c>
      <c r="C5677" s="7">
        <v>1.0354300000000001</v>
      </c>
      <c r="D5677" s="7">
        <v>0</v>
      </c>
      <c r="E5677" s="8">
        <f t="shared" si="352"/>
        <v>-1</v>
      </c>
      <c r="F5677" s="7">
        <v>27.292459999999998</v>
      </c>
      <c r="G5677" s="7">
        <v>403.43119999999999</v>
      </c>
      <c r="H5677" s="8">
        <f t="shared" si="353"/>
        <v>13.781782221170243</v>
      </c>
      <c r="I5677" s="7">
        <v>150.92363</v>
      </c>
      <c r="J5677" s="8">
        <f t="shared" si="354"/>
        <v>1.6730817433956497</v>
      </c>
      <c r="K5677" s="7">
        <v>2262.9302899999998</v>
      </c>
      <c r="L5677" s="7">
        <v>1484.44721</v>
      </c>
      <c r="M5677" s="8">
        <f t="shared" si="355"/>
        <v>-0.34401549329210657</v>
      </c>
    </row>
    <row r="5678" spans="1:13" x14ac:dyDescent="0.25">
      <c r="A5678" s="2" t="s">
        <v>233</v>
      </c>
      <c r="B5678" s="2" t="s">
        <v>15</v>
      </c>
      <c r="C5678" s="7">
        <v>0</v>
      </c>
      <c r="D5678" s="7">
        <v>0</v>
      </c>
      <c r="E5678" s="8" t="str">
        <f t="shared" si="352"/>
        <v/>
      </c>
      <c r="F5678" s="7">
        <v>0</v>
      </c>
      <c r="G5678" s="7">
        <v>44.286380000000001</v>
      </c>
      <c r="H5678" s="8" t="str">
        <f t="shared" si="353"/>
        <v/>
      </c>
      <c r="I5678" s="7">
        <v>227.32097999999999</v>
      </c>
      <c r="J5678" s="8">
        <f t="shared" si="354"/>
        <v>-0.80518129034988317</v>
      </c>
      <c r="K5678" s="7">
        <v>0</v>
      </c>
      <c r="L5678" s="7">
        <v>340.39112999999998</v>
      </c>
      <c r="M5678" s="8" t="str">
        <f t="shared" si="355"/>
        <v/>
      </c>
    </row>
    <row r="5679" spans="1:13" x14ac:dyDescent="0.25">
      <c r="A5679" s="2" t="s">
        <v>233</v>
      </c>
      <c r="B5679" s="2" t="s">
        <v>17</v>
      </c>
      <c r="C5679" s="7">
        <v>0</v>
      </c>
      <c r="D5679" s="7">
        <v>0</v>
      </c>
      <c r="E5679" s="8" t="str">
        <f t="shared" si="352"/>
        <v/>
      </c>
      <c r="F5679" s="7">
        <v>80.921899999999994</v>
      </c>
      <c r="G5679" s="7">
        <v>114.69434</v>
      </c>
      <c r="H5679" s="8">
        <f t="shared" si="353"/>
        <v>0.41734610779035108</v>
      </c>
      <c r="I5679" s="7">
        <v>211.82324</v>
      </c>
      <c r="J5679" s="8">
        <f t="shared" si="354"/>
        <v>-0.45853750513871849</v>
      </c>
      <c r="K5679" s="7">
        <v>270.71233000000001</v>
      </c>
      <c r="L5679" s="7">
        <v>547.19708000000003</v>
      </c>
      <c r="M5679" s="8">
        <f t="shared" si="355"/>
        <v>1.0213230775266129</v>
      </c>
    </row>
    <row r="5680" spans="1:13" x14ac:dyDescent="0.25">
      <c r="A5680" s="2" t="s">
        <v>233</v>
      </c>
      <c r="B5680" s="2" t="s">
        <v>18</v>
      </c>
      <c r="C5680" s="7">
        <v>0</v>
      </c>
      <c r="D5680" s="7">
        <v>0</v>
      </c>
      <c r="E5680" s="8" t="str">
        <f t="shared" si="352"/>
        <v/>
      </c>
      <c r="F5680" s="7">
        <v>0</v>
      </c>
      <c r="G5680" s="7">
        <v>0</v>
      </c>
      <c r="H5680" s="8" t="str">
        <f t="shared" si="353"/>
        <v/>
      </c>
      <c r="I5680" s="7">
        <v>0</v>
      </c>
      <c r="J5680" s="8" t="str">
        <f t="shared" si="354"/>
        <v/>
      </c>
      <c r="K5680" s="7">
        <v>7.6984599999999999</v>
      </c>
      <c r="L5680" s="7">
        <v>0</v>
      </c>
      <c r="M5680" s="8">
        <f t="shared" si="355"/>
        <v>-1</v>
      </c>
    </row>
    <row r="5681" spans="1:13" x14ac:dyDescent="0.25">
      <c r="A5681" s="2" t="s">
        <v>233</v>
      </c>
      <c r="B5681" s="2" t="s">
        <v>20</v>
      </c>
      <c r="C5681" s="7">
        <v>0</v>
      </c>
      <c r="D5681" s="7">
        <v>0</v>
      </c>
      <c r="E5681" s="8" t="str">
        <f t="shared" si="352"/>
        <v/>
      </c>
      <c r="F5681" s="7">
        <v>0</v>
      </c>
      <c r="G5681" s="7">
        <v>0</v>
      </c>
      <c r="H5681" s="8" t="str">
        <f t="shared" si="353"/>
        <v/>
      </c>
      <c r="I5681" s="7">
        <v>4.43018</v>
      </c>
      <c r="J5681" s="8">
        <f t="shared" si="354"/>
        <v>-1</v>
      </c>
      <c r="K5681" s="7">
        <v>0</v>
      </c>
      <c r="L5681" s="7">
        <v>4.43018</v>
      </c>
      <c r="M5681" s="8" t="str">
        <f t="shared" si="355"/>
        <v/>
      </c>
    </row>
    <row r="5682" spans="1:13" x14ac:dyDescent="0.25">
      <c r="A5682" s="2" t="s">
        <v>233</v>
      </c>
      <c r="B5682" s="2" t="s">
        <v>21</v>
      </c>
      <c r="C5682" s="7">
        <v>0</v>
      </c>
      <c r="D5682" s="7">
        <v>0</v>
      </c>
      <c r="E5682" s="8" t="str">
        <f t="shared" si="352"/>
        <v/>
      </c>
      <c r="F5682" s="7">
        <v>0</v>
      </c>
      <c r="G5682" s="7">
        <v>0</v>
      </c>
      <c r="H5682" s="8" t="str">
        <f t="shared" si="353"/>
        <v/>
      </c>
      <c r="I5682" s="7">
        <v>0</v>
      </c>
      <c r="J5682" s="8" t="str">
        <f t="shared" si="354"/>
        <v/>
      </c>
      <c r="K5682" s="7">
        <v>0</v>
      </c>
      <c r="L5682" s="7">
        <v>1.1150100000000001</v>
      </c>
      <c r="M5682" s="8" t="str">
        <f t="shared" si="355"/>
        <v/>
      </c>
    </row>
    <row r="5683" spans="1:13" x14ac:dyDescent="0.25">
      <c r="A5683" s="2" t="s">
        <v>233</v>
      </c>
      <c r="B5683" s="2" t="s">
        <v>23</v>
      </c>
      <c r="C5683" s="7">
        <v>0</v>
      </c>
      <c r="D5683" s="7">
        <v>0</v>
      </c>
      <c r="E5683" s="8" t="str">
        <f t="shared" si="352"/>
        <v/>
      </c>
      <c r="F5683" s="7">
        <v>11.38815</v>
      </c>
      <c r="G5683" s="7">
        <v>0</v>
      </c>
      <c r="H5683" s="8">
        <f t="shared" si="353"/>
        <v>-1</v>
      </c>
      <c r="I5683" s="7">
        <v>0</v>
      </c>
      <c r="J5683" s="8" t="str">
        <f t="shared" si="354"/>
        <v/>
      </c>
      <c r="K5683" s="7">
        <v>15.95556</v>
      </c>
      <c r="L5683" s="7">
        <v>0</v>
      </c>
      <c r="M5683" s="8">
        <f t="shared" si="355"/>
        <v>-1</v>
      </c>
    </row>
    <row r="5684" spans="1:13" x14ac:dyDescent="0.25">
      <c r="A5684" s="2" t="s">
        <v>233</v>
      </c>
      <c r="B5684" s="2" t="s">
        <v>26</v>
      </c>
      <c r="C5684" s="7">
        <v>0</v>
      </c>
      <c r="D5684" s="7">
        <v>0</v>
      </c>
      <c r="E5684" s="8" t="str">
        <f t="shared" si="352"/>
        <v/>
      </c>
      <c r="F5684" s="7">
        <v>216.14583999999999</v>
      </c>
      <c r="G5684" s="7">
        <v>0</v>
      </c>
      <c r="H5684" s="8">
        <f t="shared" si="353"/>
        <v>-1</v>
      </c>
      <c r="I5684" s="7">
        <v>0</v>
      </c>
      <c r="J5684" s="8" t="str">
        <f t="shared" si="354"/>
        <v/>
      </c>
      <c r="K5684" s="7">
        <v>827.18870000000004</v>
      </c>
      <c r="L5684" s="7">
        <v>367.36237</v>
      </c>
      <c r="M5684" s="8">
        <f t="shared" si="355"/>
        <v>-0.55589048786570716</v>
      </c>
    </row>
    <row r="5685" spans="1:13" x14ac:dyDescent="0.25">
      <c r="A5685" s="2" t="s">
        <v>233</v>
      </c>
      <c r="B5685" s="2" t="s">
        <v>28</v>
      </c>
      <c r="C5685" s="7">
        <v>0</v>
      </c>
      <c r="D5685" s="7">
        <v>0</v>
      </c>
      <c r="E5685" s="8" t="str">
        <f t="shared" si="352"/>
        <v/>
      </c>
      <c r="F5685" s="7">
        <v>0</v>
      </c>
      <c r="G5685" s="7">
        <v>0</v>
      </c>
      <c r="H5685" s="8" t="str">
        <f t="shared" si="353"/>
        <v/>
      </c>
      <c r="I5685" s="7">
        <v>0</v>
      </c>
      <c r="J5685" s="8" t="str">
        <f t="shared" si="354"/>
        <v/>
      </c>
      <c r="K5685" s="7">
        <v>48.75553</v>
      </c>
      <c r="L5685" s="7">
        <v>0</v>
      </c>
      <c r="M5685" s="8">
        <f t="shared" si="355"/>
        <v>-1</v>
      </c>
    </row>
    <row r="5686" spans="1:13" x14ac:dyDescent="0.25">
      <c r="A5686" s="2" t="s">
        <v>233</v>
      </c>
      <c r="B5686" s="2" t="s">
        <v>29</v>
      </c>
      <c r="C5686" s="7">
        <v>0</v>
      </c>
      <c r="D5686" s="7">
        <v>0</v>
      </c>
      <c r="E5686" s="8" t="str">
        <f t="shared" si="352"/>
        <v/>
      </c>
      <c r="F5686" s="7">
        <v>0</v>
      </c>
      <c r="G5686" s="7">
        <v>7.9489999999999998</v>
      </c>
      <c r="H5686" s="8" t="str">
        <f t="shared" si="353"/>
        <v/>
      </c>
      <c r="I5686" s="7">
        <v>284.69812999999999</v>
      </c>
      <c r="J5686" s="8">
        <f t="shared" si="354"/>
        <v>-0.97207919841271873</v>
      </c>
      <c r="K5686" s="7">
        <v>0</v>
      </c>
      <c r="L5686" s="7">
        <v>292.64713</v>
      </c>
      <c r="M5686" s="8" t="str">
        <f t="shared" si="355"/>
        <v/>
      </c>
    </row>
    <row r="5687" spans="1:13" x14ac:dyDescent="0.25">
      <c r="A5687" s="2" t="s">
        <v>233</v>
      </c>
      <c r="B5687" s="2" t="s">
        <v>30</v>
      </c>
      <c r="C5687" s="7">
        <v>0</v>
      </c>
      <c r="D5687" s="7">
        <v>0</v>
      </c>
      <c r="E5687" s="8" t="str">
        <f t="shared" si="352"/>
        <v/>
      </c>
      <c r="F5687" s="7">
        <v>0</v>
      </c>
      <c r="G5687" s="7">
        <v>47.618960000000001</v>
      </c>
      <c r="H5687" s="8" t="str">
        <f t="shared" si="353"/>
        <v/>
      </c>
      <c r="I5687" s="7">
        <v>0</v>
      </c>
      <c r="J5687" s="8" t="str">
        <f t="shared" si="354"/>
        <v/>
      </c>
      <c r="K5687" s="7">
        <v>23.819949999999999</v>
      </c>
      <c r="L5687" s="7">
        <v>58.078040000000001</v>
      </c>
      <c r="M5687" s="8">
        <f t="shared" si="355"/>
        <v>1.4382099878463221</v>
      </c>
    </row>
    <row r="5688" spans="1:13" x14ac:dyDescent="0.25">
      <c r="A5688" s="2" t="s">
        <v>233</v>
      </c>
      <c r="B5688" s="2" t="s">
        <v>37</v>
      </c>
      <c r="C5688" s="7">
        <v>0</v>
      </c>
      <c r="D5688" s="7">
        <v>0</v>
      </c>
      <c r="E5688" s="8" t="str">
        <f t="shared" si="352"/>
        <v/>
      </c>
      <c r="F5688" s="7">
        <v>0</v>
      </c>
      <c r="G5688" s="7">
        <v>43.001010000000001</v>
      </c>
      <c r="H5688" s="8" t="str">
        <f t="shared" si="353"/>
        <v/>
      </c>
      <c r="I5688" s="7">
        <v>31.92192</v>
      </c>
      <c r="J5688" s="8">
        <f t="shared" si="354"/>
        <v>0.34706840941898243</v>
      </c>
      <c r="K5688" s="7">
        <v>0</v>
      </c>
      <c r="L5688" s="7">
        <v>82.211889999999997</v>
      </c>
      <c r="M5688" s="8" t="str">
        <f t="shared" si="355"/>
        <v/>
      </c>
    </row>
    <row r="5689" spans="1:13" x14ac:dyDescent="0.25">
      <c r="A5689" s="2" t="s">
        <v>233</v>
      </c>
      <c r="B5689" s="2" t="s">
        <v>38</v>
      </c>
      <c r="C5689" s="7">
        <v>0</v>
      </c>
      <c r="D5689" s="7">
        <v>0</v>
      </c>
      <c r="E5689" s="8" t="str">
        <f t="shared" si="352"/>
        <v/>
      </c>
      <c r="F5689" s="7">
        <v>0</v>
      </c>
      <c r="G5689" s="7">
        <v>15.65785</v>
      </c>
      <c r="H5689" s="8" t="str">
        <f t="shared" si="353"/>
        <v/>
      </c>
      <c r="I5689" s="7">
        <v>0</v>
      </c>
      <c r="J5689" s="8" t="str">
        <f t="shared" si="354"/>
        <v/>
      </c>
      <c r="K5689" s="7">
        <v>1021.6897</v>
      </c>
      <c r="L5689" s="7">
        <v>46.89864</v>
      </c>
      <c r="M5689" s="8">
        <f t="shared" si="355"/>
        <v>-0.95409698267487675</v>
      </c>
    </row>
    <row r="5690" spans="1:13" x14ac:dyDescent="0.25">
      <c r="A5690" s="2" t="s">
        <v>233</v>
      </c>
      <c r="B5690" s="2" t="s">
        <v>42</v>
      </c>
      <c r="C5690" s="7">
        <v>0</v>
      </c>
      <c r="D5690" s="7">
        <v>0</v>
      </c>
      <c r="E5690" s="8" t="str">
        <f t="shared" si="352"/>
        <v/>
      </c>
      <c r="F5690" s="7">
        <v>0</v>
      </c>
      <c r="G5690" s="7">
        <v>0</v>
      </c>
      <c r="H5690" s="8" t="str">
        <f t="shared" si="353"/>
        <v/>
      </c>
      <c r="I5690" s="7">
        <v>0</v>
      </c>
      <c r="J5690" s="8" t="str">
        <f t="shared" si="354"/>
        <v/>
      </c>
      <c r="K5690" s="7">
        <v>0</v>
      </c>
      <c r="L5690" s="7">
        <v>0</v>
      </c>
      <c r="M5690" s="8" t="str">
        <f t="shared" si="355"/>
        <v/>
      </c>
    </row>
    <row r="5691" spans="1:13" x14ac:dyDescent="0.25">
      <c r="A5691" s="2" t="s">
        <v>233</v>
      </c>
      <c r="B5691" s="2" t="s">
        <v>45</v>
      </c>
      <c r="C5691" s="7">
        <v>40.89152</v>
      </c>
      <c r="D5691" s="7">
        <v>689.60226999999998</v>
      </c>
      <c r="E5691" s="8">
        <f t="shared" si="352"/>
        <v>15.864187733789304</v>
      </c>
      <c r="F5691" s="7">
        <v>1004.80277</v>
      </c>
      <c r="G5691" s="7">
        <v>4268.7741500000002</v>
      </c>
      <c r="H5691" s="8">
        <f t="shared" si="353"/>
        <v>3.248370205030386</v>
      </c>
      <c r="I5691" s="7">
        <v>2651.0171099999998</v>
      </c>
      <c r="J5691" s="8">
        <f t="shared" si="354"/>
        <v>0.61024013534186539</v>
      </c>
      <c r="K5691" s="7">
        <v>9889.2250899999999</v>
      </c>
      <c r="L5691" s="7">
        <v>15810.140289999999</v>
      </c>
      <c r="M5691" s="8">
        <f t="shared" si="355"/>
        <v>0.59872387837417507</v>
      </c>
    </row>
    <row r="5692" spans="1:13" x14ac:dyDescent="0.25">
      <c r="A5692" s="2" t="s">
        <v>233</v>
      </c>
      <c r="B5692" s="2" t="s">
        <v>46</v>
      </c>
      <c r="C5692" s="7">
        <v>0</v>
      </c>
      <c r="D5692" s="7">
        <v>24.510210000000001</v>
      </c>
      <c r="E5692" s="8" t="str">
        <f t="shared" si="352"/>
        <v/>
      </c>
      <c r="F5692" s="7">
        <v>236.57032000000001</v>
      </c>
      <c r="G5692" s="7">
        <v>102.88866</v>
      </c>
      <c r="H5692" s="8">
        <f t="shared" si="353"/>
        <v>-0.5650821286457236</v>
      </c>
      <c r="I5692" s="7">
        <v>196.15235000000001</v>
      </c>
      <c r="J5692" s="8">
        <f t="shared" si="354"/>
        <v>-0.47546557560997871</v>
      </c>
      <c r="K5692" s="7">
        <v>989.82236999999998</v>
      </c>
      <c r="L5692" s="7">
        <v>958.87098000000003</v>
      </c>
      <c r="M5692" s="8">
        <f t="shared" si="355"/>
        <v>-3.1269640834647894E-2</v>
      </c>
    </row>
    <row r="5693" spans="1:13" x14ac:dyDescent="0.25">
      <c r="A5693" s="2" t="s">
        <v>233</v>
      </c>
      <c r="B5693" s="2" t="s">
        <v>47</v>
      </c>
      <c r="C5693" s="7">
        <v>0</v>
      </c>
      <c r="D5693" s="7">
        <v>0</v>
      </c>
      <c r="E5693" s="8" t="str">
        <f t="shared" si="352"/>
        <v/>
      </c>
      <c r="F5693" s="7">
        <v>0</v>
      </c>
      <c r="G5693" s="7">
        <v>0</v>
      </c>
      <c r="H5693" s="8" t="str">
        <f t="shared" si="353"/>
        <v/>
      </c>
      <c r="I5693" s="7">
        <v>0</v>
      </c>
      <c r="J5693" s="8" t="str">
        <f t="shared" si="354"/>
        <v/>
      </c>
      <c r="K5693" s="7">
        <v>0</v>
      </c>
      <c r="L5693" s="7">
        <v>24.735399999999998</v>
      </c>
      <c r="M5693" s="8" t="str">
        <f t="shared" si="355"/>
        <v/>
      </c>
    </row>
    <row r="5694" spans="1:13" x14ac:dyDescent="0.25">
      <c r="A5694" s="2" t="s">
        <v>233</v>
      </c>
      <c r="B5694" s="2" t="s">
        <v>50</v>
      </c>
      <c r="C5694" s="7">
        <v>0</v>
      </c>
      <c r="D5694" s="7">
        <v>0</v>
      </c>
      <c r="E5694" s="8" t="str">
        <f t="shared" si="352"/>
        <v/>
      </c>
      <c r="F5694" s="7">
        <v>0</v>
      </c>
      <c r="G5694" s="7">
        <v>4.5020100000000003</v>
      </c>
      <c r="H5694" s="8" t="str">
        <f t="shared" si="353"/>
        <v/>
      </c>
      <c r="I5694" s="7">
        <v>6.4729000000000001</v>
      </c>
      <c r="J5694" s="8">
        <f t="shared" si="354"/>
        <v>-0.30448330732747297</v>
      </c>
      <c r="K5694" s="7">
        <v>95.117760000000004</v>
      </c>
      <c r="L5694" s="7">
        <v>29.903289999999998</v>
      </c>
      <c r="M5694" s="8">
        <f t="shared" si="355"/>
        <v>-0.68561822734261191</v>
      </c>
    </row>
    <row r="5695" spans="1:13" x14ac:dyDescent="0.25">
      <c r="A5695" s="2" t="s">
        <v>233</v>
      </c>
      <c r="B5695" s="2" t="s">
        <v>56</v>
      </c>
      <c r="C5695" s="7">
        <v>29.525829999999999</v>
      </c>
      <c r="D5695" s="7">
        <v>49.777909999999999</v>
      </c>
      <c r="E5695" s="8">
        <f t="shared" si="352"/>
        <v>0.68591060776276236</v>
      </c>
      <c r="F5695" s="7">
        <v>690.62584000000004</v>
      </c>
      <c r="G5695" s="7">
        <v>479.90602000000001</v>
      </c>
      <c r="H5695" s="8">
        <f t="shared" si="353"/>
        <v>-0.30511430038586451</v>
      </c>
      <c r="I5695" s="7">
        <v>545.16439000000003</v>
      </c>
      <c r="J5695" s="8">
        <f t="shared" si="354"/>
        <v>-0.11970402175387873</v>
      </c>
      <c r="K5695" s="7">
        <v>2183.93507</v>
      </c>
      <c r="L5695" s="7">
        <v>2833.0628400000001</v>
      </c>
      <c r="M5695" s="8">
        <f t="shared" si="355"/>
        <v>0.29722851146852092</v>
      </c>
    </row>
    <row r="5696" spans="1:13" x14ac:dyDescent="0.25">
      <c r="A5696" s="2" t="s">
        <v>233</v>
      </c>
      <c r="B5696" s="2" t="s">
        <v>57</v>
      </c>
      <c r="C5696" s="7">
        <v>0</v>
      </c>
      <c r="D5696" s="7">
        <v>0</v>
      </c>
      <c r="E5696" s="8" t="str">
        <f t="shared" si="352"/>
        <v/>
      </c>
      <c r="F5696" s="7">
        <v>54.860939999999999</v>
      </c>
      <c r="G5696" s="7">
        <v>0</v>
      </c>
      <c r="H5696" s="8">
        <f t="shared" si="353"/>
        <v>-1</v>
      </c>
      <c r="I5696" s="7">
        <v>72.663460000000001</v>
      </c>
      <c r="J5696" s="8">
        <f t="shared" si="354"/>
        <v>-1</v>
      </c>
      <c r="K5696" s="7">
        <v>305.19938999999999</v>
      </c>
      <c r="L5696" s="7">
        <v>72.663460000000001</v>
      </c>
      <c r="M5696" s="8">
        <f t="shared" si="355"/>
        <v>-0.76191479281790175</v>
      </c>
    </row>
    <row r="5697" spans="1:13" x14ac:dyDescent="0.25">
      <c r="A5697" s="2" t="s">
        <v>233</v>
      </c>
      <c r="B5697" s="2" t="s">
        <v>59</v>
      </c>
      <c r="C5697" s="7">
        <v>0</v>
      </c>
      <c r="D5697" s="7">
        <v>0</v>
      </c>
      <c r="E5697" s="8" t="str">
        <f t="shared" si="352"/>
        <v/>
      </c>
      <c r="F5697" s="7">
        <v>0</v>
      </c>
      <c r="G5697" s="7">
        <v>0</v>
      </c>
      <c r="H5697" s="8" t="str">
        <f t="shared" si="353"/>
        <v/>
      </c>
      <c r="I5697" s="7">
        <v>0</v>
      </c>
      <c r="J5697" s="8" t="str">
        <f t="shared" si="354"/>
        <v/>
      </c>
      <c r="K5697" s="7">
        <v>0</v>
      </c>
      <c r="L5697" s="7">
        <v>19.989999999999998</v>
      </c>
      <c r="M5697" s="8" t="str">
        <f t="shared" si="355"/>
        <v/>
      </c>
    </row>
    <row r="5698" spans="1:13" x14ac:dyDescent="0.25">
      <c r="A5698" s="2" t="s">
        <v>233</v>
      </c>
      <c r="B5698" s="2" t="s">
        <v>60</v>
      </c>
      <c r="C5698" s="7">
        <v>0</v>
      </c>
      <c r="D5698" s="7">
        <v>130.24171000000001</v>
      </c>
      <c r="E5698" s="8" t="str">
        <f t="shared" si="352"/>
        <v/>
      </c>
      <c r="F5698" s="7">
        <v>494.03041000000002</v>
      </c>
      <c r="G5698" s="7">
        <v>514.57570999999996</v>
      </c>
      <c r="H5698" s="8">
        <f t="shared" si="353"/>
        <v>4.1587116064373264E-2</v>
      </c>
      <c r="I5698" s="7">
        <v>788.40250000000003</v>
      </c>
      <c r="J5698" s="8">
        <f t="shared" si="354"/>
        <v>-0.34731852067947533</v>
      </c>
      <c r="K5698" s="7">
        <v>2272.1379999999999</v>
      </c>
      <c r="L5698" s="7">
        <v>2674.14653</v>
      </c>
      <c r="M5698" s="8">
        <f t="shared" si="355"/>
        <v>0.17692962751382191</v>
      </c>
    </row>
    <row r="5699" spans="1:13" x14ac:dyDescent="0.25">
      <c r="A5699" s="2" t="s">
        <v>233</v>
      </c>
      <c r="B5699" s="2" t="s">
        <v>62</v>
      </c>
      <c r="C5699" s="7">
        <v>0</v>
      </c>
      <c r="D5699" s="7">
        <v>0</v>
      </c>
      <c r="E5699" s="8" t="str">
        <f t="shared" si="352"/>
        <v/>
      </c>
      <c r="F5699" s="7">
        <v>0</v>
      </c>
      <c r="G5699" s="7">
        <v>0</v>
      </c>
      <c r="H5699" s="8" t="str">
        <f t="shared" si="353"/>
        <v/>
      </c>
      <c r="I5699" s="7">
        <v>0</v>
      </c>
      <c r="J5699" s="8" t="str">
        <f t="shared" si="354"/>
        <v/>
      </c>
      <c r="K5699" s="7">
        <v>0</v>
      </c>
      <c r="L5699" s="7">
        <v>16.773</v>
      </c>
      <c r="M5699" s="8" t="str">
        <f t="shared" si="355"/>
        <v/>
      </c>
    </row>
    <row r="5700" spans="1:13" x14ac:dyDescent="0.25">
      <c r="A5700" s="2" t="s">
        <v>233</v>
      </c>
      <c r="B5700" s="2" t="s">
        <v>63</v>
      </c>
      <c r="C5700" s="7">
        <v>0</v>
      </c>
      <c r="D5700" s="7">
        <v>0</v>
      </c>
      <c r="E5700" s="8" t="str">
        <f t="shared" si="352"/>
        <v/>
      </c>
      <c r="F5700" s="7">
        <v>0</v>
      </c>
      <c r="G5700" s="7">
        <v>0</v>
      </c>
      <c r="H5700" s="8" t="str">
        <f t="shared" si="353"/>
        <v/>
      </c>
      <c r="I5700" s="7">
        <v>0</v>
      </c>
      <c r="J5700" s="8" t="str">
        <f t="shared" si="354"/>
        <v/>
      </c>
      <c r="K5700" s="7">
        <v>11.025309999999999</v>
      </c>
      <c r="L5700" s="7">
        <v>0.86982999999999999</v>
      </c>
      <c r="M5700" s="8">
        <f t="shared" si="355"/>
        <v>-0.92110607320791882</v>
      </c>
    </row>
    <row r="5701" spans="1:13" x14ac:dyDescent="0.25">
      <c r="A5701" s="2" t="s">
        <v>233</v>
      </c>
      <c r="B5701" s="2" t="s">
        <v>70</v>
      </c>
      <c r="C5701" s="7">
        <v>0</v>
      </c>
      <c r="D5701" s="7">
        <v>0</v>
      </c>
      <c r="E5701" s="8" t="str">
        <f t="shared" ref="E5701:E5764" si="356">IF(C5701=0,"",(D5701/C5701-1))</f>
        <v/>
      </c>
      <c r="F5701" s="7">
        <v>0</v>
      </c>
      <c r="G5701" s="7">
        <v>32.428139999999999</v>
      </c>
      <c r="H5701" s="8" t="str">
        <f t="shared" ref="H5701:H5764" si="357">IF(F5701=0,"",(G5701/F5701-1))</f>
        <v/>
      </c>
      <c r="I5701" s="7">
        <v>50.356459999999998</v>
      </c>
      <c r="J5701" s="8">
        <f t="shared" ref="J5701:J5764" si="358">IF(I5701=0,"",(G5701/I5701-1))</f>
        <v>-0.35602820372996835</v>
      </c>
      <c r="K5701" s="7">
        <v>0</v>
      </c>
      <c r="L5701" s="7">
        <v>239.40386000000001</v>
      </c>
      <c r="M5701" s="8" t="str">
        <f t="shared" ref="M5701:M5764" si="359">IF(K5701=0,"",(L5701/K5701-1))</f>
        <v/>
      </c>
    </row>
    <row r="5702" spans="1:13" x14ac:dyDescent="0.25">
      <c r="A5702" s="2" t="s">
        <v>233</v>
      </c>
      <c r="B5702" s="2" t="s">
        <v>71</v>
      </c>
      <c r="C5702" s="7">
        <v>0</v>
      </c>
      <c r="D5702" s="7">
        <v>0</v>
      </c>
      <c r="E5702" s="8" t="str">
        <f t="shared" si="356"/>
        <v/>
      </c>
      <c r="F5702" s="7">
        <v>0</v>
      </c>
      <c r="G5702" s="7">
        <v>0</v>
      </c>
      <c r="H5702" s="8" t="str">
        <f t="shared" si="357"/>
        <v/>
      </c>
      <c r="I5702" s="7">
        <v>0</v>
      </c>
      <c r="J5702" s="8" t="str">
        <f t="shared" si="358"/>
        <v/>
      </c>
      <c r="K5702" s="7">
        <v>0</v>
      </c>
      <c r="L5702" s="7">
        <v>0</v>
      </c>
      <c r="M5702" s="8" t="str">
        <f t="shared" si="359"/>
        <v/>
      </c>
    </row>
    <row r="5703" spans="1:13" x14ac:dyDescent="0.25">
      <c r="A5703" s="2" t="s">
        <v>233</v>
      </c>
      <c r="B5703" s="2" t="s">
        <v>73</v>
      </c>
      <c r="C5703" s="7">
        <v>0</v>
      </c>
      <c r="D5703" s="7">
        <v>0</v>
      </c>
      <c r="E5703" s="8" t="str">
        <f t="shared" si="356"/>
        <v/>
      </c>
      <c r="F5703" s="7">
        <v>0</v>
      </c>
      <c r="G5703" s="7">
        <v>0</v>
      </c>
      <c r="H5703" s="8" t="str">
        <f t="shared" si="357"/>
        <v/>
      </c>
      <c r="I5703" s="7">
        <v>0</v>
      </c>
      <c r="J5703" s="8" t="str">
        <f t="shared" si="358"/>
        <v/>
      </c>
      <c r="K5703" s="7">
        <v>0</v>
      </c>
      <c r="L5703" s="7">
        <v>0</v>
      </c>
      <c r="M5703" s="8" t="str">
        <f t="shared" si="359"/>
        <v/>
      </c>
    </row>
    <row r="5704" spans="1:13" x14ac:dyDescent="0.25">
      <c r="A5704" s="2" t="s">
        <v>233</v>
      </c>
      <c r="B5704" s="2" t="s">
        <v>77</v>
      </c>
      <c r="C5704" s="7">
        <v>0</v>
      </c>
      <c r="D5704" s="7">
        <v>0</v>
      </c>
      <c r="E5704" s="8" t="str">
        <f t="shared" si="356"/>
        <v/>
      </c>
      <c r="F5704" s="7">
        <v>0</v>
      </c>
      <c r="G5704" s="7">
        <v>104.03793</v>
      </c>
      <c r="H5704" s="8" t="str">
        <f t="shared" si="357"/>
        <v/>
      </c>
      <c r="I5704" s="7">
        <v>75.230369999999994</v>
      </c>
      <c r="J5704" s="8">
        <f t="shared" si="358"/>
        <v>0.38292460877169709</v>
      </c>
      <c r="K5704" s="7">
        <v>102.39306999999999</v>
      </c>
      <c r="L5704" s="7">
        <v>477.21868999999998</v>
      </c>
      <c r="M5704" s="8">
        <f t="shared" si="359"/>
        <v>3.6606541829442172</v>
      </c>
    </row>
    <row r="5705" spans="1:13" x14ac:dyDescent="0.25">
      <c r="A5705" s="2" t="s">
        <v>233</v>
      </c>
      <c r="B5705" s="2" t="s">
        <v>80</v>
      </c>
      <c r="C5705" s="7">
        <v>0</v>
      </c>
      <c r="D5705" s="7">
        <v>0</v>
      </c>
      <c r="E5705" s="8" t="str">
        <f t="shared" si="356"/>
        <v/>
      </c>
      <c r="F5705" s="7">
        <v>0</v>
      </c>
      <c r="G5705" s="7">
        <v>0</v>
      </c>
      <c r="H5705" s="8" t="str">
        <f t="shared" si="357"/>
        <v/>
      </c>
      <c r="I5705" s="7">
        <v>0</v>
      </c>
      <c r="J5705" s="8" t="str">
        <f t="shared" si="358"/>
        <v/>
      </c>
      <c r="K5705" s="7">
        <v>36.688720000000004</v>
      </c>
      <c r="L5705" s="7">
        <v>0</v>
      </c>
      <c r="M5705" s="8">
        <f t="shared" si="359"/>
        <v>-1</v>
      </c>
    </row>
    <row r="5706" spans="1:13" x14ac:dyDescent="0.25">
      <c r="A5706" s="2" t="s">
        <v>233</v>
      </c>
      <c r="B5706" s="2" t="s">
        <v>82</v>
      </c>
      <c r="C5706" s="7">
        <v>0</v>
      </c>
      <c r="D5706" s="7">
        <v>0</v>
      </c>
      <c r="E5706" s="8" t="str">
        <f t="shared" si="356"/>
        <v/>
      </c>
      <c r="F5706" s="7">
        <v>0</v>
      </c>
      <c r="G5706" s="7">
        <v>0</v>
      </c>
      <c r="H5706" s="8" t="str">
        <f t="shared" si="357"/>
        <v/>
      </c>
      <c r="I5706" s="7">
        <v>0</v>
      </c>
      <c r="J5706" s="8" t="str">
        <f t="shared" si="358"/>
        <v/>
      </c>
      <c r="K5706" s="7">
        <v>0</v>
      </c>
      <c r="L5706" s="7">
        <v>0</v>
      </c>
      <c r="M5706" s="8" t="str">
        <f t="shared" si="359"/>
        <v/>
      </c>
    </row>
    <row r="5707" spans="1:13" s="4" customFormat="1" x14ac:dyDescent="0.25">
      <c r="A5707" s="4" t="s">
        <v>233</v>
      </c>
      <c r="B5707" s="4" t="s">
        <v>85</v>
      </c>
      <c r="C5707" s="9">
        <v>71.452780000000004</v>
      </c>
      <c r="D5707" s="9">
        <v>894.13210000000004</v>
      </c>
      <c r="E5707" s="10">
        <f t="shared" si="356"/>
        <v>11.513608287879071</v>
      </c>
      <c r="F5707" s="9">
        <v>3560.8642799999998</v>
      </c>
      <c r="G5707" s="9">
        <v>6287.85347</v>
      </c>
      <c r="H5707" s="10">
        <f t="shared" si="357"/>
        <v>0.76582227671985303</v>
      </c>
      <c r="I5707" s="9">
        <v>5442.3758399999997</v>
      </c>
      <c r="J5707" s="10">
        <f t="shared" si="358"/>
        <v>0.15535083479276945</v>
      </c>
      <c r="K5707" s="9">
        <v>22359.177240000001</v>
      </c>
      <c r="L5707" s="9">
        <v>26709.343509999999</v>
      </c>
      <c r="M5707" s="10">
        <f t="shared" si="359"/>
        <v>0.19455842329554329</v>
      </c>
    </row>
    <row r="5708" spans="1:13" x14ac:dyDescent="0.25">
      <c r="A5708" s="2" t="s">
        <v>234</v>
      </c>
      <c r="B5708" s="2" t="s">
        <v>9</v>
      </c>
      <c r="C5708" s="7">
        <v>0</v>
      </c>
      <c r="D5708" s="7">
        <v>26.964169999999999</v>
      </c>
      <c r="E5708" s="8" t="str">
        <f t="shared" si="356"/>
        <v/>
      </c>
      <c r="F5708" s="7">
        <v>216.54306</v>
      </c>
      <c r="G5708" s="7">
        <v>763.90156999999999</v>
      </c>
      <c r="H5708" s="8">
        <f t="shared" si="357"/>
        <v>2.5277120864552298</v>
      </c>
      <c r="I5708" s="7">
        <v>723.02874999999995</v>
      </c>
      <c r="J5708" s="8">
        <f t="shared" si="358"/>
        <v>5.6530006586875015E-2</v>
      </c>
      <c r="K5708" s="7">
        <v>6221.1756800000003</v>
      </c>
      <c r="L5708" s="7">
        <v>3411.7014300000001</v>
      </c>
      <c r="M5708" s="8">
        <f t="shared" si="359"/>
        <v>-0.45159860362599502</v>
      </c>
    </row>
    <row r="5709" spans="1:13" x14ac:dyDescent="0.25">
      <c r="A5709" s="2" t="s">
        <v>234</v>
      </c>
      <c r="B5709" s="2" t="s">
        <v>10</v>
      </c>
      <c r="C5709" s="7">
        <v>0</v>
      </c>
      <c r="D5709" s="7">
        <v>0</v>
      </c>
      <c r="E5709" s="8" t="str">
        <f t="shared" si="356"/>
        <v/>
      </c>
      <c r="F5709" s="7">
        <v>170.46019000000001</v>
      </c>
      <c r="G5709" s="7">
        <v>0</v>
      </c>
      <c r="H5709" s="8">
        <f t="shared" si="357"/>
        <v>-1</v>
      </c>
      <c r="I5709" s="7">
        <v>0.25089</v>
      </c>
      <c r="J5709" s="8">
        <f t="shared" si="358"/>
        <v>-1</v>
      </c>
      <c r="K5709" s="7">
        <v>3426.19272</v>
      </c>
      <c r="L5709" s="7">
        <v>0.25089</v>
      </c>
      <c r="M5709" s="8">
        <f t="shared" si="359"/>
        <v>-0.99992677294580212</v>
      </c>
    </row>
    <row r="5710" spans="1:13" x14ac:dyDescent="0.25">
      <c r="A5710" s="2" t="s">
        <v>234</v>
      </c>
      <c r="B5710" s="2" t="s">
        <v>11</v>
      </c>
      <c r="C5710" s="7">
        <v>22.810169999999999</v>
      </c>
      <c r="D5710" s="7">
        <v>0</v>
      </c>
      <c r="E5710" s="8">
        <f t="shared" si="356"/>
        <v>-1</v>
      </c>
      <c r="F5710" s="7">
        <v>132.92265</v>
      </c>
      <c r="G5710" s="7">
        <v>55.103569999999998</v>
      </c>
      <c r="H5710" s="8">
        <f t="shared" si="357"/>
        <v>-0.58544634793242545</v>
      </c>
      <c r="I5710" s="7">
        <v>102.44758</v>
      </c>
      <c r="J5710" s="8">
        <f t="shared" si="358"/>
        <v>-0.46212912008268037</v>
      </c>
      <c r="K5710" s="7">
        <v>357.27926000000002</v>
      </c>
      <c r="L5710" s="7">
        <v>354.45564000000002</v>
      </c>
      <c r="M5710" s="8">
        <f t="shared" si="359"/>
        <v>-7.9031175781096863E-3</v>
      </c>
    </row>
    <row r="5711" spans="1:13" x14ac:dyDescent="0.25">
      <c r="A5711" s="2" t="s">
        <v>234</v>
      </c>
      <c r="B5711" s="2" t="s">
        <v>12</v>
      </c>
      <c r="C5711" s="7">
        <v>0</v>
      </c>
      <c r="D5711" s="7">
        <v>0</v>
      </c>
      <c r="E5711" s="8" t="str">
        <f t="shared" si="356"/>
        <v/>
      </c>
      <c r="F5711" s="7">
        <v>0</v>
      </c>
      <c r="G5711" s="7">
        <v>5.3125</v>
      </c>
      <c r="H5711" s="8" t="str">
        <f t="shared" si="357"/>
        <v/>
      </c>
      <c r="I5711" s="7">
        <v>233.6747</v>
      </c>
      <c r="J5711" s="8">
        <f t="shared" si="358"/>
        <v>-0.97726540357171743</v>
      </c>
      <c r="K5711" s="7">
        <v>0</v>
      </c>
      <c r="L5711" s="7">
        <v>275.05820999999997</v>
      </c>
      <c r="M5711" s="8" t="str">
        <f t="shared" si="359"/>
        <v/>
      </c>
    </row>
    <row r="5712" spans="1:13" x14ac:dyDescent="0.25">
      <c r="A5712" s="2" t="s">
        <v>234</v>
      </c>
      <c r="B5712" s="2" t="s">
        <v>13</v>
      </c>
      <c r="C5712" s="7">
        <v>0</v>
      </c>
      <c r="D5712" s="7">
        <v>0</v>
      </c>
      <c r="E5712" s="8" t="str">
        <f t="shared" si="356"/>
        <v/>
      </c>
      <c r="F5712" s="7">
        <v>224.20758000000001</v>
      </c>
      <c r="G5712" s="7">
        <v>216.13362000000001</v>
      </c>
      <c r="H5712" s="8">
        <f t="shared" si="357"/>
        <v>-3.6011092934502886E-2</v>
      </c>
      <c r="I5712" s="7">
        <v>290.43374999999997</v>
      </c>
      <c r="J5712" s="8">
        <f t="shared" si="358"/>
        <v>-0.25582471045462163</v>
      </c>
      <c r="K5712" s="7">
        <v>896.83275000000003</v>
      </c>
      <c r="L5712" s="7">
        <v>1305.80637</v>
      </c>
      <c r="M5712" s="8">
        <f t="shared" si="359"/>
        <v>0.45601994351789665</v>
      </c>
    </row>
    <row r="5713" spans="1:13" x14ac:dyDescent="0.25">
      <c r="A5713" s="2" t="s">
        <v>234</v>
      </c>
      <c r="B5713" s="2" t="s">
        <v>14</v>
      </c>
      <c r="C5713" s="7">
        <v>4.3183400000000001</v>
      </c>
      <c r="D5713" s="7">
        <v>170.61188000000001</v>
      </c>
      <c r="E5713" s="8">
        <f t="shared" si="356"/>
        <v>38.508672313898401</v>
      </c>
      <c r="F5713" s="7">
        <v>9051.3020300000007</v>
      </c>
      <c r="G5713" s="7">
        <v>2544.6888399999998</v>
      </c>
      <c r="H5713" s="8">
        <f t="shared" si="357"/>
        <v>-0.71885936061289524</v>
      </c>
      <c r="I5713" s="7">
        <v>2114.0745499999998</v>
      </c>
      <c r="J5713" s="8">
        <f t="shared" si="358"/>
        <v>0.20368926441122892</v>
      </c>
      <c r="K5713" s="7">
        <v>39743.365579999998</v>
      </c>
      <c r="L5713" s="7">
        <v>10826.94716</v>
      </c>
      <c r="M5713" s="8">
        <f t="shared" si="359"/>
        <v>-0.7275785026759678</v>
      </c>
    </row>
    <row r="5714" spans="1:13" x14ac:dyDescent="0.25">
      <c r="A5714" s="2" t="s">
        <v>234</v>
      </c>
      <c r="B5714" s="2" t="s">
        <v>15</v>
      </c>
      <c r="C5714" s="7">
        <v>72.909880000000001</v>
      </c>
      <c r="D5714" s="7">
        <v>93.007249999999999</v>
      </c>
      <c r="E5714" s="8">
        <f t="shared" si="356"/>
        <v>0.27564672990820993</v>
      </c>
      <c r="F5714" s="7">
        <v>402.22167999999999</v>
      </c>
      <c r="G5714" s="7">
        <v>675.49753999999996</v>
      </c>
      <c r="H5714" s="8">
        <f t="shared" si="357"/>
        <v>0.67941603744482393</v>
      </c>
      <c r="I5714" s="7">
        <v>1198.7634599999999</v>
      </c>
      <c r="J5714" s="8">
        <f t="shared" si="358"/>
        <v>-0.43650472963198261</v>
      </c>
      <c r="K5714" s="7">
        <v>4367.08338</v>
      </c>
      <c r="L5714" s="7">
        <v>7512.5916900000002</v>
      </c>
      <c r="M5714" s="8">
        <f t="shared" si="359"/>
        <v>0.72027667811554363</v>
      </c>
    </row>
    <row r="5715" spans="1:13" x14ac:dyDescent="0.25">
      <c r="A5715" s="2" t="s">
        <v>234</v>
      </c>
      <c r="B5715" s="2" t="s">
        <v>17</v>
      </c>
      <c r="C5715" s="7">
        <v>0</v>
      </c>
      <c r="D5715" s="7">
        <v>0</v>
      </c>
      <c r="E5715" s="8" t="str">
        <f t="shared" si="356"/>
        <v/>
      </c>
      <c r="F5715" s="7">
        <v>183.07454000000001</v>
      </c>
      <c r="G5715" s="7">
        <v>177.30551</v>
      </c>
      <c r="H5715" s="8">
        <f t="shared" si="357"/>
        <v>-3.1511918587915133E-2</v>
      </c>
      <c r="I5715" s="7">
        <v>232.07373999999999</v>
      </c>
      <c r="J5715" s="8">
        <f t="shared" si="358"/>
        <v>-0.23599494712327207</v>
      </c>
      <c r="K5715" s="7">
        <v>1702.1318699999999</v>
      </c>
      <c r="L5715" s="7">
        <v>1574.35059</v>
      </c>
      <c r="M5715" s="8">
        <f t="shared" si="359"/>
        <v>-7.5071316301715152E-2</v>
      </c>
    </row>
    <row r="5716" spans="1:13" x14ac:dyDescent="0.25">
      <c r="A5716" s="2" t="s">
        <v>234</v>
      </c>
      <c r="B5716" s="2" t="s">
        <v>18</v>
      </c>
      <c r="C5716" s="7">
        <v>0</v>
      </c>
      <c r="D5716" s="7">
        <v>111.15886</v>
      </c>
      <c r="E5716" s="8" t="str">
        <f t="shared" si="356"/>
        <v/>
      </c>
      <c r="F5716" s="7">
        <v>1200.1639500000001</v>
      </c>
      <c r="G5716" s="7">
        <v>438.25112000000001</v>
      </c>
      <c r="H5716" s="8">
        <f t="shared" si="357"/>
        <v>-0.63484062323318413</v>
      </c>
      <c r="I5716" s="7">
        <v>566.75265000000002</v>
      </c>
      <c r="J5716" s="8">
        <f t="shared" si="358"/>
        <v>-0.2267330024835349</v>
      </c>
      <c r="K5716" s="7">
        <v>2609.1424000000002</v>
      </c>
      <c r="L5716" s="7">
        <v>2833.6532999999999</v>
      </c>
      <c r="M5716" s="8">
        <f t="shared" si="359"/>
        <v>8.6047775698252282E-2</v>
      </c>
    </row>
    <row r="5717" spans="1:13" x14ac:dyDescent="0.25">
      <c r="A5717" s="2" t="s">
        <v>234</v>
      </c>
      <c r="B5717" s="2" t="s">
        <v>19</v>
      </c>
      <c r="C5717" s="7">
        <v>0</v>
      </c>
      <c r="D5717" s="7">
        <v>0</v>
      </c>
      <c r="E5717" s="8" t="str">
        <f t="shared" si="356"/>
        <v/>
      </c>
      <c r="F5717" s="7">
        <v>0</v>
      </c>
      <c r="G5717" s="7">
        <v>0</v>
      </c>
      <c r="H5717" s="8" t="str">
        <f t="shared" si="357"/>
        <v/>
      </c>
      <c r="I5717" s="7">
        <v>0</v>
      </c>
      <c r="J5717" s="8" t="str">
        <f t="shared" si="358"/>
        <v/>
      </c>
      <c r="K5717" s="7">
        <v>44.56306</v>
      </c>
      <c r="L5717" s="7">
        <v>0</v>
      </c>
      <c r="M5717" s="8">
        <f t="shared" si="359"/>
        <v>-1</v>
      </c>
    </row>
    <row r="5718" spans="1:13" x14ac:dyDescent="0.25">
      <c r="A5718" s="2" t="s">
        <v>234</v>
      </c>
      <c r="B5718" s="2" t="s">
        <v>20</v>
      </c>
      <c r="C5718" s="7">
        <v>0</v>
      </c>
      <c r="D5718" s="7">
        <v>0</v>
      </c>
      <c r="E5718" s="8" t="str">
        <f t="shared" si="356"/>
        <v/>
      </c>
      <c r="F5718" s="7">
        <v>0</v>
      </c>
      <c r="G5718" s="7">
        <v>0</v>
      </c>
      <c r="H5718" s="8" t="str">
        <f t="shared" si="357"/>
        <v/>
      </c>
      <c r="I5718" s="7">
        <v>0</v>
      </c>
      <c r="J5718" s="8" t="str">
        <f t="shared" si="358"/>
        <v/>
      </c>
      <c r="K5718" s="7">
        <v>113.92588000000001</v>
      </c>
      <c r="L5718" s="7">
        <v>0</v>
      </c>
      <c r="M5718" s="8">
        <f t="shared" si="359"/>
        <v>-1</v>
      </c>
    </row>
    <row r="5719" spans="1:13" x14ac:dyDescent="0.25">
      <c r="A5719" s="2" t="s">
        <v>234</v>
      </c>
      <c r="B5719" s="2" t="s">
        <v>21</v>
      </c>
      <c r="C5719" s="7">
        <v>0</v>
      </c>
      <c r="D5719" s="7">
        <v>0</v>
      </c>
      <c r="E5719" s="8" t="str">
        <f t="shared" si="356"/>
        <v/>
      </c>
      <c r="F5719" s="7">
        <v>0</v>
      </c>
      <c r="G5719" s="7">
        <v>58.084710000000001</v>
      </c>
      <c r="H5719" s="8" t="str">
        <f t="shared" si="357"/>
        <v/>
      </c>
      <c r="I5719" s="7">
        <v>0</v>
      </c>
      <c r="J5719" s="8" t="str">
        <f t="shared" si="358"/>
        <v/>
      </c>
      <c r="K5719" s="7">
        <v>20.59291</v>
      </c>
      <c r="L5719" s="7">
        <v>111.84307</v>
      </c>
      <c r="M5719" s="8">
        <f t="shared" si="359"/>
        <v>4.4311445055604084</v>
      </c>
    </row>
    <row r="5720" spans="1:13" x14ac:dyDescent="0.25">
      <c r="A5720" s="2" t="s">
        <v>234</v>
      </c>
      <c r="B5720" s="2" t="s">
        <v>24</v>
      </c>
      <c r="C5720" s="7">
        <v>0</v>
      </c>
      <c r="D5720" s="7">
        <v>0</v>
      </c>
      <c r="E5720" s="8" t="str">
        <f t="shared" si="356"/>
        <v/>
      </c>
      <c r="F5720" s="7">
        <v>69.29477</v>
      </c>
      <c r="G5720" s="7">
        <v>5.2876099999999999</v>
      </c>
      <c r="H5720" s="8">
        <f t="shared" si="357"/>
        <v>-0.92369395266049659</v>
      </c>
      <c r="I5720" s="7">
        <v>66.459140000000005</v>
      </c>
      <c r="J5720" s="8">
        <f t="shared" si="358"/>
        <v>-0.92043818201680017</v>
      </c>
      <c r="K5720" s="7">
        <v>244.34469999999999</v>
      </c>
      <c r="L5720" s="7">
        <v>253.28793999999999</v>
      </c>
      <c r="M5720" s="8">
        <f t="shared" si="359"/>
        <v>3.6600916655855409E-2</v>
      </c>
    </row>
    <row r="5721" spans="1:13" x14ac:dyDescent="0.25">
      <c r="A5721" s="2" t="s">
        <v>234</v>
      </c>
      <c r="B5721" s="2" t="s">
        <v>25</v>
      </c>
      <c r="C5721" s="7">
        <v>0</v>
      </c>
      <c r="D5721" s="7">
        <v>0</v>
      </c>
      <c r="E5721" s="8" t="str">
        <f t="shared" si="356"/>
        <v/>
      </c>
      <c r="F5721" s="7">
        <v>0</v>
      </c>
      <c r="G5721" s="7">
        <v>0</v>
      </c>
      <c r="H5721" s="8" t="str">
        <f t="shared" si="357"/>
        <v/>
      </c>
      <c r="I5721" s="7">
        <v>31.836950000000002</v>
      </c>
      <c r="J5721" s="8">
        <f t="shared" si="358"/>
        <v>-1</v>
      </c>
      <c r="K5721" s="7">
        <v>0</v>
      </c>
      <c r="L5721" s="7">
        <v>31.836950000000002</v>
      </c>
      <c r="M5721" s="8" t="str">
        <f t="shared" si="359"/>
        <v/>
      </c>
    </row>
    <row r="5722" spans="1:13" x14ac:dyDescent="0.25">
      <c r="A5722" s="2" t="s">
        <v>234</v>
      </c>
      <c r="B5722" s="2" t="s">
        <v>26</v>
      </c>
      <c r="C5722" s="7">
        <v>213.10228000000001</v>
      </c>
      <c r="D5722" s="7">
        <v>234.34801999999999</v>
      </c>
      <c r="E5722" s="8">
        <f t="shared" si="356"/>
        <v>9.9697384748769435E-2</v>
      </c>
      <c r="F5722" s="7">
        <v>15423.910980000001</v>
      </c>
      <c r="G5722" s="7">
        <v>12293.624750000001</v>
      </c>
      <c r="H5722" s="8">
        <f t="shared" si="357"/>
        <v>-0.2029502267005433</v>
      </c>
      <c r="I5722" s="7">
        <v>12004.391369999999</v>
      </c>
      <c r="J5722" s="8">
        <f t="shared" si="358"/>
        <v>2.4093964540577995E-2</v>
      </c>
      <c r="K5722" s="7">
        <v>71206.58597</v>
      </c>
      <c r="L5722" s="7">
        <v>62325.121469999998</v>
      </c>
      <c r="M5722" s="8">
        <f t="shared" si="359"/>
        <v>-0.12472813264410465</v>
      </c>
    </row>
    <row r="5723" spans="1:13" x14ac:dyDescent="0.25">
      <c r="A5723" s="2" t="s">
        <v>234</v>
      </c>
      <c r="B5723" s="2" t="s">
        <v>27</v>
      </c>
      <c r="C5723" s="7">
        <v>0</v>
      </c>
      <c r="D5723" s="7">
        <v>0</v>
      </c>
      <c r="E5723" s="8" t="str">
        <f t="shared" si="356"/>
        <v/>
      </c>
      <c r="F5723" s="7">
        <v>0</v>
      </c>
      <c r="G5723" s="7">
        <v>29.60482</v>
      </c>
      <c r="H5723" s="8" t="str">
        <f t="shared" si="357"/>
        <v/>
      </c>
      <c r="I5723" s="7">
        <v>30.03641</v>
      </c>
      <c r="J5723" s="8">
        <f t="shared" si="358"/>
        <v>-1.4368894285302414E-2</v>
      </c>
      <c r="K5723" s="7">
        <v>17.590540000000001</v>
      </c>
      <c r="L5723" s="7">
        <v>94.820279999999997</v>
      </c>
      <c r="M5723" s="8">
        <f t="shared" si="359"/>
        <v>4.3904132562161244</v>
      </c>
    </row>
    <row r="5724" spans="1:13" x14ac:dyDescent="0.25">
      <c r="A5724" s="2" t="s">
        <v>234</v>
      </c>
      <c r="B5724" s="2" t="s">
        <v>28</v>
      </c>
      <c r="C5724" s="7">
        <v>417.39938000000001</v>
      </c>
      <c r="D5724" s="7">
        <v>179.28986</v>
      </c>
      <c r="E5724" s="8">
        <f t="shared" si="356"/>
        <v>-0.57045968779349887</v>
      </c>
      <c r="F5724" s="7">
        <v>2595.81223</v>
      </c>
      <c r="G5724" s="7">
        <v>1107.7436600000001</v>
      </c>
      <c r="H5724" s="8">
        <f t="shared" si="357"/>
        <v>-0.57325740005470271</v>
      </c>
      <c r="I5724" s="7">
        <v>753.61830999999995</v>
      </c>
      <c r="J5724" s="8">
        <f t="shared" si="358"/>
        <v>0.469900140828585</v>
      </c>
      <c r="K5724" s="7">
        <v>6285.9549200000001</v>
      </c>
      <c r="L5724" s="7">
        <v>5493.0701499999996</v>
      </c>
      <c r="M5724" s="8">
        <f t="shared" si="359"/>
        <v>-0.12613593003622758</v>
      </c>
    </row>
    <row r="5725" spans="1:13" x14ac:dyDescent="0.25">
      <c r="A5725" s="2" t="s">
        <v>234</v>
      </c>
      <c r="B5725" s="2" t="s">
        <v>29</v>
      </c>
      <c r="C5725" s="7">
        <v>0</v>
      </c>
      <c r="D5725" s="7">
        <v>0</v>
      </c>
      <c r="E5725" s="8" t="str">
        <f t="shared" si="356"/>
        <v/>
      </c>
      <c r="F5725" s="7">
        <v>54.740270000000002</v>
      </c>
      <c r="G5725" s="7">
        <v>2.4375599999999999</v>
      </c>
      <c r="H5725" s="8">
        <f t="shared" si="357"/>
        <v>-0.95547044250969171</v>
      </c>
      <c r="I5725" s="7">
        <v>17.448689999999999</v>
      </c>
      <c r="J5725" s="8">
        <f t="shared" si="358"/>
        <v>-0.86030126043846278</v>
      </c>
      <c r="K5725" s="7">
        <v>87.578969999999998</v>
      </c>
      <c r="L5725" s="7">
        <v>144.58374000000001</v>
      </c>
      <c r="M5725" s="8">
        <f t="shared" si="359"/>
        <v>0.65089564309788073</v>
      </c>
    </row>
    <row r="5726" spans="1:13" x14ac:dyDescent="0.25">
      <c r="A5726" s="2" t="s">
        <v>234</v>
      </c>
      <c r="B5726" s="2" t="s">
        <v>30</v>
      </c>
      <c r="C5726" s="7">
        <v>590.68388000000004</v>
      </c>
      <c r="D5726" s="7">
        <v>7.1333500000000001</v>
      </c>
      <c r="E5726" s="8">
        <f t="shared" si="356"/>
        <v>-0.98792357428139055</v>
      </c>
      <c r="F5726" s="7">
        <v>2456.2110200000002</v>
      </c>
      <c r="G5726" s="7">
        <v>2010.8208999999999</v>
      </c>
      <c r="H5726" s="8">
        <f t="shared" si="357"/>
        <v>-0.18133218863255496</v>
      </c>
      <c r="I5726" s="7">
        <v>2780.4542900000001</v>
      </c>
      <c r="J5726" s="8">
        <f t="shared" si="358"/>
        <v>-0.27680131004779085</v>
      </c>
      <c r="K5726" s="7">
        <v>10712.164419999999</v>
      </c>
      <c r="L5726" s="7">
        <v>10077.92648</v>
      </c>
      <c r="M5726" s="8">
        <f t="shared" si="359"/>
        <v>-5.9207263362748064E-2</v>
      </c>
    </row>
    <row r="5727" spans="1:13" x14ac:dyDescent="0.25">
      <c r="A5727" s="2" t="s">
        <v>234</v>
      </c>
      <c r="B5727" s="2" t="s">
        <v>31</v>
      </c>
      <c r="C5727" s="7">
        <v>0</v>
      </c>
      <c r="D5727" s="7">
        <v>0</v>
      </c>
      <c r="E5727" s="8" t="str">
        <f t="shared" si="356"/>
        <v/>
      </c>
      <c r="F5727" s="7">
        <v>0</v>
      </c>
      <c r="G5727" s="7">
        <v>0</v>
      </c>
      <c r="H5727" s="8" t="str">
        <f t="shared" si="357"/>
        <v/>
      </c>
      <c r="I5727" s="7">
        <v>0</v>
      </c>
      <c r="J5727" s="8" t="str">
        <f t="shared" si="358"/>
        <v/>
      </c>
      <c r="K5727" s="7">
        <v>101.11244000000001</v>
      </c>
      <c r="L5727" s="7">
        <v>0</v>
      </c>
      <c r="M5727" s="8">
        <f t="shared" si="359"/>
        <v>-1</v>
      </c>
    </row>
    <row r="5728" spans="1:13" x14ac:dyDescent="0.25">
      <c r="A5728" s="2" t="s">
        <v>234</v>
      </c>
      <c r="B5728" s="2" t="s">
        <v>32</v>
      </c>
      <c r="C5728" s="7">
        <v>10.10782</v>
      </c>
      <c r="D5728" s="7">
        <v>14.967890000000001</v>
      </c>
      <c r="E5728" s="8">
        <f t="shared" si="356"/>
        <v>0.48082276890565923</v>
      </c>
      <c r="F5728" s="7">
        <v>32.289209999999997</v>
      </c>
      <c r="G5728" s="7">
        <v>158.35932</v>
      </c>
      <c r="H5728" s="8">
        <f t="shared" si="357"/>
        <v>3.9044036692133384</v>
      </c>
      <c r="I5728" s="7">
        <v>248.72722999999999</v>
      </c>
      <c r="J5728" s="8">
        <f t="shared" si="358"/>
        <v>-0.36332133799745203</v>
      </c>
      <c r="K5728" s="7">
        <v>252.71342999999999</v>
      </c>
      <c r="L5728" s="7">
        <v>874.49805000000003</v>
      </c>
      <c r="M5728" s="8">
        <f t="shared" si="359"/>
        <v>2.4604336223840582</v>
      </c>
    </row>
    <row r="5729" spans="1:13" x14ac:dyDescent="0.25">
      <c r="A5729" s="2" t="s">
        <v>234</v>
      </c>
      <c r="B5729" s="2" t="s">
        <v>33</v>
      </c>
      <c r="C5729" s="7">
        <v>0</v>
      </c>
      <c r="D5729" s="7">
        <v>0</v>
      </c>
      <c r="E5729" s="8" t="str">
        <f t="shared" si="356"/>
        <v/>
      </c>
      <c r="F5729" s="7">
        <v>0</v>
      </c>
      <c r="G5729" s="7">
        <v>0</v>
      </c>
      <c r="H5729" s="8" t="str">
        <f t="shared" si="357"/>
        <v/>
      </c>
      <c r="I5729" s="7">
        <v>0</v>
      </c>
      <c r="J5729" s="8" t="str">
        <f t="shared" si="358"/>
        <v/>
      </c>
      <c r="K5729" s="7">
        <v>0</v>
      </c>
      <c r="L5729" s="7">
        <v>5.5932000000000004</v>
      </c>
      <c r="M5729" s="8" t="str">
        <f t="shared" si="359"/>
        <v/>
      </c>
    </row>
    <row r="5730" spans="1:13" x14ac:dyDescent="0.25">
      <c r="A5730" s="2" t="s">
        <v>234</v>
      </c>
      <c r="B5730" s="2" t="s">
        <v>34</v>
      </c>
      <c r="C5730" s="7">
        <v>0</v>
      </c>
      <c r="D5730" s="7">
        <v>0</v>
      </c>
      <c r="E5730" s="8" t="str">
        <f t="shared" si="356"/>
        <v/>
      </c>
      <c r="F5730" s="7">
        <v>0</v>
      </c>
      <c r="G5730" s="7">
        <v>0</v>
      </c>
      <c r="H5730" s="8" t="str">
        <f t="shared" si="357"/>
        <v/>
      </c>
      <c r="I5730" s="7">
        <v>0</v>
      </c>
      <c r="J5730" s="8" t="str">
        <f t="shared" si="358"/>
        <v/>
      </c>
      <c r="K5730" s="7">
        <v>0</v>
      </c>
      <c r="L5730" s="7">
        <v>7.1817200000000003</v>
      </c>
      <c r="M5730" s="8" t="str">
        <f t="shared" si="359"/>
        <v/>
      </c>
    </row>
    <row r="5731" spans="1:13" x14ac:dyDescent="0.25">
      <c r="A5731" s="2" t="s">
        <v>234</v>
      </c>
      <c r="B5731" s="2" t="s">
        <v>36</v>
      </c>
      <c r="C5731" s="7">
        <v>0</v>
      </c>
      <c r="D5731" s="7">
        <v>0</v>
      </c>
      <c r="E5731" s="8" t="str">
        <f t="shared" si="356"/>
        <v/>
      </c>
      <c r="F5731" s="7">
        <v>0</v>
      </c>
      <c r="G5731" s="7">
        <v>0</v>
      </c>
      <c r="H5731" s="8" t="str">
        <f t="shared" si="357"/>
        <v/>
      </c>
      <c r="I5731" s="7">
        <v>0</v>
      </c>
      <c r="J5731" s="8" t="str">
        <f t="shared" si="358"/>
        <v/>
      </c>
      <c r="K5731" s="7">
        <v>0.63361999999999996</v>
      </c>
      <c r="L5731" s="7">
        <v>3.36144</v>
      </c>
      <c r="M5731" s="8">
        <f t="shared" si="359"/>
        <v>4.3051355702155867</v>
      </c>
    </row>
    <row r="5732" spans="1:13" x14ac:dyDescent="0.25">
      <c r="A5732" s="2" t="s">
        <v>234</v>
      </c>
      <c r="B5732" s="2" t="s">
        <v>37</v>
      </c>
      <c r="C5732" s="7">
        <v>0</v>
      </c>
      <c r="D5732" s="7">
        <v>0</v>
      </c>
      <c r="E5732" s="8" t="str">
        <f t="shared" si="356"/>
        <v/>
      </c>
      <c r="F5732" s="7">
        <v>346.32458000000003</v>
      </c>
      <c r="G5732" s="7">
        <v>853.31232</v>
      </c>
      <c r="H5732" s="8">
        <f t="shared" si="357"/>
        <v>1.4639092033259664</v>
      </c>
      <c r="I5732" s="7">
        <v>1309.2605799999999</v>
      </c>
      <c r="J5732" s="8">
        <f t="shared" si="358"/>
        <v>-0.34824867330841036</v>
      </c>
      <c r="K5732" s="7">
        <v>2255.90861</v>
      </c>
      <c r="L5732" s="7">
        <v>4129.1141799999996</v>
      </c>
      <c r="M5732" s="8">
        <f t="shared" si="359"/>
        <v>0.83035525539308064</v>
      </c>
    </row>
    <row r="5733" spans="1:13" x14ac:dyDescent="0.25">
      <c r="A5733" s="2" t="s">
        <v>234</v>
      </c>
      <c r="B5733" s="2" t="s">
        <v>38</v>
      </c>
      <c r="C5733" s="7">
        <v>63.24042</v>
      </c>
      <c r="D5733" s="7">
        <v>51.590940000000003</v>
      </c>
      <c r="E5733" s="8">
        <f t="shared" si="356"/>
        <v>-0.18420940278385245</v>
      </c>
      <c r="F5733" s="7">
        <v>2122.0542399999999</v>
      </c>
      <c r="G5733" s="7">
        <v>1587.8556799999999</v>
      </c>
      <c r="H5733" s="8">
        <f t="shared" si="357"/>
        <v>-0.25173652488731868</v>
      </c>
      <c r="I5733" s="7">
        <v>2733.19175</v>
      </c>
      <c r="J5733" s="8">
        <f t="shared" si="358"/>
        <v>-0.41904709759203684</v>
      </c>
      <c r="K5733" s="7">
        <v>11064.042820000001</v>
      </c>
      <c r="L5733" s="7">
        <v>10010.111919999999</v>
      </c>
      <c r="M5733" s="8">
        <f t="shared" si="359"/>
        <v>-9.5257304870047577E-2</v>
      </c>
    </row>
    <row r="5734" spans="1:13" x14ac:dyDescent="0.25">
      <c r="A5734" s="2" t="s">
        <v>234</v>
      </c>
      <c r="B5734" s="2" t="s">
        <v>39</v>
      </c>
      <c r="C5734" s="7">
        <v>0</v>
      </c>
      <c r="D5734" s="7">
        <v>0</v>
      </c>
      <c r="E5734" s="8" t="str">
        <f t="shared" si="356"/>
        <v/>
      </c>
      <c r="F5734" s="7">
        <v>18.098839999999999</v>
      </c>
      <c r="G5734" s="7">
        <v>40.988999999999997</v>
      </c>
      <c r="H5734" s="8">
        <f t="shared" si="357"/>
        <v>1.2647307783261246</v>
      </c>
      <c r="I5734" s="7">
        <v>12.29391</v>
      </c>
      <c r="J5734" s="8">
        <f t="shared" si="358"/>
        <v>2.3340898054402541</v>
      </c>
      <c r="K5734" s="7">
        <v>45.666110000000003</v>
      </c>
      <c r="L5734" s="7">
        <v>125.87297</v>
      </c>
      <c r="M5734" s="8">
        <f t="shared" si="359"/>
        <v>1.75637600837908</v>
      </c>
    </row>
    <row r="5735" spans="1:13" x14ac:dyDescent="0.25">
      <c r="A5735" s="2" t="s">
        <v>234</v>
      </c>
      <c r="B5735" s="2" t="s">
        <v>42</v>
      </c>
      <c r="C5735" s="7">
        <v>0</v>
      </c>
      <c r="D5735" s="7">
        <v>0</v>
      </c>
      <c r="E5735" s="8" t="str">
        <f t="shared" si="356"/>
        <v/>
      </c>
      <c r="F5735" s="7">
        <v>89.310190000000006</v>
      </c>
      <c r="G5735" s="7">
        <v>84.570499999999996</v>
      </c>
      <c r="H5735" s="8">
        <f t="shared" si="357"/>
        <v>-5.3069980032513731E-2</v>
      </c>
      <c r="I5735" s="7">
        <v>109.0677</v>
      </c>
      <c r="J5735" s="8">
        <f t="shared" si="358"/>
        <v>-0.22460545147646838</v>
      </c>
      <c r="K5735" s="7">
        <v>748.12815000000001</v>
      </c>
      <c r="L5735" s="7">
        <v>1329.0670399999999</v>
      </c>
      <c r="M5735" s="8">
        <f t="shared" si="359"/>
        <v>0.77652323335246765</v>
      </c>
    </row>
    <row r="5736" spans="1:13" x14ac:dyDescent="0.25">
      <c r="A5736" s="2" t="s">
        <v>234</v>
      </c>
      <c r="B5736" s="2" t="s">
        <v>44</v>
      </c>
      <c r="C5736" s="7">
        <v>0</v>
      </c>
      <c r="D5736" s="7">
        <v>0</v>
      </c>
      <c r="E5736" s="8" t="str">
        <f t="shared" si="356"/>
        <v/>
      </c>
      <c r="F5736" s="7">
        <v>25.39059</v>
      </c>
      <c r="G5736" s="7">
        <v>273.78656999999998</v>
      </c>
      <c r="H5736" s="8">
        <f t="shared" si="357"/>
        <v>9.782993620865053</v>
      </c>
      <c r="I5736" s="7">
        <v>371.76125999999999</v>
      </c>
      <c r="J5736" s="8">
        <f t="shared" si="358"/>
        <v>-0.26354195700756988</v>
      </c>
      <c r="K5736" s="7">
        <v>378.39740999999998</v>
      </c>
      <c r="L5736" s="7">
        <v>1502.69802</v>
      </c>
      <c r="M5736" s="8">
        <f t="shared" si="359"/>
        <v>2.9712164520364981</v>
      </c>
    </row>
    <row r="5737" spans="1:13" x14ac:dyDescent="0.25">
      <c r="A5737" s="2" t="s">
        <v>234</v>
      </c>
      <c r="B5737" s="2" t="s">
        <v>45</v>
      </c>
      <c r="C5737" s="7">
        <v>1134.67572</v>
      </c>
      <c r="D5737" s="7">
        <v>2470.3573999999999</v>
      </c>
      <c r="E5737" s="8">
        <f t="shared" si="356"/>
        <v>1.177148375044105</v>
      </c>
      <c r="F5737" s="7">
        <v>38892.840100000001</v>
      </c>
      <c r="G5737" s="7">
        <v>41097.266389999997</v>
      </c>
      <c r="H5737" s="8">
        <f t="shared" si="357"/>
        <v>5.6679488675346112E-2</v>
      </c>
      <c r="I5737" s="7">
        <v>46100.247360000001</v>
      </c>
      <c r="J5737" s="8">
        <f t="shared" si="358"/>
        <v>-0.10852395066194287</v>
      </c>
      <c r="K5737" s="7">
        <v>185425.05358000001</v>
      </c>
      <c r="L5737" s="7">
        <v>210289.12630999999</v>
      </c>
      <c r="M5737" s="8">
        <f t="shared" si="359"/>
        <v>0.1340923044105935</v>
      </c>
    </row>
    <row r="5738" spans="1:13" x14ac:dyDescent="0.25">
      <c r="A5738" s="2" t="s">
        <v>234</v>
      </c>
      <c r="B5738" s="2" t="s">
        <v>46</v>
      </c>
      <c r="C5738" s="7">
        <v>263.84602000000001</v>
      </c>
      <c r="D5738" s="7">
        <v>162.36978999999999</v>
      </c>
      <c r="E5738" s="8">
        <f t="shared" si="356"/>
        <v>-0.38460398227723891</v>
      </c>
      <c r="F5738" s="7">
        <v>4133.7709599999998</v>
      </c>
      <c r="G5738" s="7">
        <v>3739.07575</v>
      </c>
      <c r="H5738" s="8">
        <f t="shared" si="357"/>
        <v>-9.5480667366244165E-2</v>
      </c>
      <c r="I5738" s="7">
        <v>4843.8773700000002</v>
      </c>
      <c r="J5738" s="8">
        <f t="shared" si="358"/>
        <v>-0.22808207879961262</v>
      </c>
      <c r="K5738" s="7">
        <v>18160.180209999999</v>
      </c>
      <c r="L5738" s="7">
        <v>25337.46084</v>
      </c>
      <c r="M5738" s="8">
        <f t="shared" si="359"/>
        <v>0.39522078233826075</v>
      </c>
    </row>
    <row r="5739" spans="1:13" x14ac:dyDescent="0.25">
      <c r="A5739" s="2" t="s">
        <v>234</v>
      </c>
      <c r="B5739" s="2" t="s">
        <v>47</v>
      </c>
      <c r="C5739" s="7">
        <v>0</v>
      </c>
      <c r="D5739" s="7">
        <v>0</v>
      </c>
      <c r="E5739" s="8" t="str">
        <f t="shared" si="356"/>
        <v/>
      </c>
      <c r="F5739" s="7">
        <v>0</v>
      </c>
      <c r="G5739" s="7">
        <v>62.930129999999998</v>
      </c>
      <c r="H5739" s="8" t="str">
        <f t="shared" si="357"/>
        <v/>
      </c>
      <c r="I5739" s="7">
        <v>80.312889999999996</v>
      </c>
      <c r="J5739" s="8">
        <f t="shared" si="358"/>
        <v>-0.21643798398986758</v>
      </c>
      <c r="K5739" s="7">
        <v>0</v>
      </c>
      <c r="L5739" s="7">
        <v>143.24302</v>
      </c>
      <c r="M5739" s="8" t="str">
        <f t="shared" si="359"/>
        <v/>
      </c>
    </row>
    <row r="5740" spans="1:13" x14ac:dyDescent="0.25">
      <c r="A5740" s="2" t="s">
        <v>234</v>
      </c>
      <c r="B5740" s="2" t="s">
        <v>48</v>
      </c>
      <c r="C5740" s="7">
        <v>0</v>
      </c>
      <c r="D5740" s="7">
        <v>0</v>
      </c>
      <c r="E5740" s="8" t="str">
        <f t="shared" si="356"/>
        <v/>
      </c>
      <c r="F5740" s="7">
        <v>0</v>
      </c>
      <c r="G5740" s="7">
        <v>0</v>
      </c>
      <c r="H5740" s="8" t="str">
        <f t="shared" si="357"/>
        <v/>
      </c>
      <c r="I5740" s="7">
        <v>9.91</v>
      </c>
      <c r="J5740" s="8">
        <f t="shared" si="358"/>
        <v>-1</v>
      </c>
      <c r="K5740" s="7">
        <v>60.94791</v>
      </c>
      <c r="L5740" s="7">
        <v>71.856809999999996</v>
      </c>
      <c r="M5740" s="8">
        <f t="shared" si="359"/>
        <v>0.17898726962089428</v>
      </c>
    </row>
    <row r="5741" spans="1:13" x14ac:dyDescent="0.25">
      <c r="A5741" s="2" t="s">
        <v>234</v>
      </c>
      <c r="B5741" s="2" t="s">
        <v>49</v>
      </c>
      <c r="C5741" s="7">
        <v>0</v>
      </c>
      <c r="D5741" s="7">
        <v>0</v>
      </c>
      <c r="E5741" s="8" t="str">
        <f t="shared" si="356"/>
        <v/>
      </c>
      <c r="F5741" s="7">
        <v>0</v>
      </c>
      <c r="G5741" s="7">
        <v>0</v>
      </c>
      <c r="H5741" s="8" t="str">
        <f t="shared" si="357"/>
        <v/>
      </c>
      <c r="I5741" s="7">
        <v>0</v>
      </c>
      <c r="J5741" s="8" t="str">
        <f t="shared" si="358"/>
        <v/>
      </c>
      <c r="K5741" s="7">
        <v>278.12585000000001</v>
      </c>
      <c r="L5741" s="7">
        <v>0.33506000000000002</v>
      </c>
      <c r="M5741" s="8">
        <f t="shared" si="359"/>
        <v>-0.99879529356943986</v>
      </c>
    </row>
    <row r="5742" spans="1:13" x14ac:dyDescent="0.25">
      <c r="A5742" s="2" t="s">
        <v>234</v>
      </c>
      <c r="B5742" s="2" t="s">
        <v>50</v>
      </c>
      <c r="C5742" s="7">
        <v>89.504369999999994</v>
      </c>
      <c r="D5742" s="7">
        <v>16.5944</v>
      </c>
      <c r="E5742" s="8">
        <f t="shared" si="356"/>
        <v>-0.81459676214692089</v>
      </c>
      <c r="F5742" s="7">
        <v>516.56948999999997</v>
      </c>
      <c r="G5742" s="7">
        <v>1211.9659200000001</v>
      </c>
      <c r="H5742" s="8">
        <f t="shared" si="357"/>
        <v>1.3461817692717397</v>
      </c>
      <c r="I5742" s="7">
        <v>699.18340999999998</v>
      </c>
      <c r="J5742" s="8">
        <f t="shared" si="358"/>
        <v>0.73340199819672502</v>
      </c>
      <c r="K5742" s="7">
        <v>3115.0516499999999</v>
      </c>
      <c r="L5742" s="7">
        <v>3455.2714700000001</v>
      </c>
      <c r="M5742" s="8">
        <f t="shared" si="359"/>
        <v>0.10921803495617799</v>
      </c>
    </row>
    <row r="5743" spans="1:13" x14ac:dyDescent="0.25">
      <c r="A5743" s="2" t="s">
        <v>234</v>
      </c>
      <c r="B5743" s="2" t="s">
        <v>52</v>
      </c>
      <c r="C5743" s="7">
        <v>0</v>
      </c>
      <c r="D5743" s="7">
        <v>0</v>
      </c>
      <c r="E5743" s="8" t="str">
        <f t="shared" si="356"/>
        <v/>
      </c>
      <c r="F5743" s="7">
        <v>4.0221499999999999</v>
      </c>
      <c r="G5743" s="7">
        <v>0</v>
      </c>
      <c r="H5743" s="8">
        <f t="shared" si="357"/>
        <v>-1</v>
      </c>
      <c r="I5743" s="7">
        <v>43.759569999999997</v>
      </c>
      <c r="J5743" s="8">
        <f t="shared" si="358"/>
        <v>-1</v>
      </c>
      <c r="K5743" s="7">
        <v>70.145809999999997</v>
      </c>
      <c r="L5743" s="7">
        <v>146.16559000000001</v>
      </c>
      <c r="M5743" s="8">
        <f t="shared" si="359"/>
        <v>1.0837394279145114</v>
      </c>
    </row>
    <row r="5744" spans="1:13" x14ac:dyDescent="0.25">
      <c r="A5744" s="2" t="s">
        <v>234</v>
      </c>
      <c r="B5744" s="2" t="s">
        <v>53</v>
      </c>
      <c r="C5744" s="7">
        <v>0</v>
      </c>
      <c r="D5744" s="7">
        <v>0</v>
      </c>
      <c r="E5744" s="8" t="str">
        <f t="shared" si="356"/>
        <v/>
      </c>
      <c r="F5744" s="7">
        <v>35.605600000000003</v>
      </c>
      <c r="G5744" s="7">
        <v>26.059640000000002</v>
      </c>
      <c r="H5744" s="8">
        <f t="shared" si="357"/>
        <v>-0.26810277035073138</v>
      </c>
      <c r="I5744" s="7">
        <v>156.17393999999999</v>
      </c>
      <c r="J5744" s="8">
        <f t="shared" si="358"/>
        <v>-0.83313707779927948</v>
      </c>
      <c r="K5744" s="7">
        <v>80.753249999999994</v>
      </c>
      <c r="L5744" s="7">
        <v>255.35961</v>
      </c>
      <c r="M5744" s="8">
        <f t="shared" si="359"/>
        <v>2.1622208394089406</v>
      </c>
    </row>
    <row r="5745" spans="1:13" x14ac:dyDescent="0.25">
      <c r="A5745" s="2" t="s">
        <v>234</v>
      </c>
      <c r="B5745" s="2" t="s">
        <v>54</v>
      </c>
      <c r="C5745" s="7">
        <v>0</v>
      </c>
      <c r="D5745" s="7">
        <v>0</v>
      </c>
      <c r="E5745" s="8" t="str">
        <f t="shared" si="356"/>
        <v/>
      </c>
      <c r="F5745" s="7">
        <v>79.265990000000002</v>
      </c>
      <c r="G5745" s="7">
        <v>136.58238</v>
      </c>
      <c r="H5745" s="8">
        <f t="shared" si="357"/>
        <v>0.72308930980361175</v>
      </c>
      <c r="I5745" s="7">
        <v>220.20339999999999</v>
      </c>
      <c r="J5745" s="8">
        <f t="shared" si="358"/>
        <v>-0.37974445444529914</v>
      </c>
      <c r="K5745" s="7">
        <v>476.8571</v>
      </c>
      <c r="L5745" s="7">
        <v>873.34231</v>
      </c>
      <c r="M5745" s="8">
        <f t="shared" si="359"/>
        <v>0.83145497886054343</v>
      </c>
    </row>
    <row r="5746" spans="1:13" x14ac:dyDescent="0.25">
      <c r="A5746" s="2" t="s">
        <v>234</v>
      </c>
      <c r="B5746" s="2" t="s">
        <v>55</v>
      </c>
      <c r="C5746" s="7">
        <v>0</v>
      </c>
      <c r="D5746" s="7">
        <v>0</v>
      </c>
      <c r="E5746" s="8" t="str">
        <f t="shared" si="356"/>
        <v/>
      </c>
      <c r="F5746" s="7">
        <v>0</v>
      </c>
      <c r="G5746" s="7">
        <v>209.39413999999999</v>
      </c>
      <c r="H5746" s="8" t="str">
        <f t="shared" si="357"/>
        <v/>
      </c>
      <c r="I5746" s="7">
        <v>34.363120000000002</v>
      </c>
      <c r="J5746" s="8">
        <f t="shared" si="358"/>
        <v>5.0935718293333077</v>
      </c>
      <c r="K5746" s="7">
        <v>593.74084000000005</v>
      </c>
      <c r="L5746" s="7">
        <v>909.76975000000004</v>
      </c>
      <c r="M5746" s="8">
        <f t="shared" si="359"/>
        <v>0.53226742832782059</v>
      </c>
    </row>
    <row r="5747" spans="1:13" x14ac:dyDescent="0.25">
      <c r="A5747" s="2" t="s">
        <v>234</v>
      </c>
      <c r="B5747" s="2" t="s">
        <v>56</v>
      </c>
      <c r="C5747" s="7">
        <v>479.62180000000001</v>
      </c>
      <c r="D5747" s="7">
        <v>354.05340999999999</v>
      </c>
      <c r="E5747" s="8">
        <f t="shared" si="356"/>
        <v>-0.26180709467334473</v>
      </c>
      <c r="F5747" s="7">
        <v>12425.697399999999</v>
      </c>
      <c r="G5747" s="7">
        <v>13741.576489999999</v>
      </c>
      <c r="H5747" s="8">
        <f t="shared" si="357"/>
        <v>0.1058998177438315</v>
      </c>
      <c r="I5747" s="7">
        <v>18048.219990000001</v>
      </c>
      <c r="J5747" s="8">
        <f t="shared" si="358"/>
        <v>-0.23861873926548927</v>
      </c>
      <c r="K5747" s="7">
        <v>58688.886939999997</v>
      </c>
      <c r="L5747" s="7">
        <v>71962.943950000001</v>
      </c>
      <c r="M5747" s="8">
        <f t="shared" si="359"/>
        <v>0.22617666993021368</v>
      </c>
    </row>
    <row r="5748" spans="1:13" x14ac:dyDescent="0.25">
      <c r="A5748" s="2" t="s">
        <v>234</v>
      </c>
      <c r="B5748" s="2" t="s">
        <v>57</v>
      </c>
      <c r="C5748" s="7">
        <v>0</v>
      </c>
      <c r="D5748" s="7">
        <v>102.25193</v>
      </c>
      <c r="E5748" s="8" t="str">
        <f t="shared" si="356"/>
        <v/>
      </c>
      <c r="F5748" s="7">
        <v>725.43221000000005</v>
      </c>
      <c r="G5748" s="7">
        <v>747.36580000000004</v>
      </c>
      <c r="H5748" s="8">
        <f t="shared" si="357"/>
        <v>3.0235202817917362E-2</v>
      </c>
      <c r="I5748" s="7">
        <v>1149.8335999999999</v>
      </c>
      <c r="J5748" s="8">
        <f t="shared" si="358"/>
        <v>-0.35002264675514783</v>
      </c>
      <c r="K5748" s="7">
        <v>4925.1148700000003</v>
      </c>
      <c r="L5748" s="7">
        <v>5134.5215200000002</v>
      </c>
      <c r="M5748" s="8">
        <f t="shared" si="359"/>
        <v>4.2518125064563206E-2</v>
      </c>
    </row>
    <row r="5749" spans="1:13" x14ac:dyDescent="0.25">
      <c r="A5749" s="2" t="s">
        <v>234</v>
      </c>
      <c r="B5749" s="2" t="s">
        <v>58</v>
      </c>
      <c r="C5749" s="7">
        <v>0</v>
      </c>
      <c r="D5749" s="7">
        <v>0</v>
      </c>
      <c r="E5749" s="8" t="str">
        <f t="shared" si="356"/>
        <v/>
      </c>
      <c r="F5749" s="7">
        <v>7.5902900000000004</v>
      </c>
      <c r="G5749" s="7">
        <v>62.914349999999999</v>
      </c>
      <c r="H5749" s="8">
        <f t="shared" si="357"/>
        <v>7.2887939722988175</v>
      </c>
      <c r="I5749" s="7">
        <v>61.492130000000003</v>
      </c>
      <c r="J5749" s="8">
        <f t="shared" si="358"/>
        <v>2.3128488149621651E-2</v>
      </c>
      <c r="K5749" s="7">
        <v>110.42959</v>
      </c>
      <c r="L5749" s="7">
        <v>493.17935</v>
      </c>
      <c r="M5749" s="8">
        <f t="shared" si="359"/>
        <v>3.4660072540339959</v>
      </c>
    </row>
    <row r="5750" spans="1:13" x14ac:dyDescent="0.25">
      <c r="A5750" s="2" t="s">
        <v>234</v>
      </c>
      <c r="B5750" s="2" t="s">
        <v>59</v>
      </c>
      <c r="C5750" s="7">
        <v>0</v>
      </c>
      <c r="D5750" s="7">
        <v>0</v>
      </c>
      <c r="E5750" s="8" t="str">
        <f t="shared" si="356"/>
        <v/>
      </c>
      <c r="F5750" s="7">
        <v>1.28657</v>
      </c>
      <c r="G5750" s="7">
        <v>1.8998999999999999</v>
      </c>
      <c r="H5750" s="8">
        <f t="shared" si="357"/>
        <v>0.47671716268838837</v>
      </c>
      <c r="I5750" s="7">
        <v>38.38355</v>
      </c>
      <c r="J5750" s="8">
        <f t="shared" si="358"/>
        <v>-0.95050223337862183</v>
      </c>
      <c r="K5750" s="7">
        <v>1.28657</v>
      </c>
      <c r="L5750" s="7">
        <v>43.462510000000002</v>
      </c>
      <c r="M5750" s="8">
        <f t="shared" si="359"/>
        <v>32.781690852421555</v>
      </c>
    </row>
    <row r="5751" spans="1:13" x14ac:dyDescent="0.25">
      <c r="A5751" s="2" t="s">
        <v>234</v>
      </c>
      <c r="B5751" s="2" t="s">
        <v>60</v>
      </c>
      <c r="C5751" s="7">
        <v>335.62419999999997</v>
      </c>
      <c r="D5751" s="7">
        <v>7.9353499999999997</v>
      </c>
      <c r="E5751" s="8">
        <f t="shared" si="356"/>
        <v>-0.97635644271181876</v>
      </c>
      <c r="F5751" s="7">
        <v>2995.73846</v>
      </c>
      <c r="G5751" s="7">
        <v>2136.9649300000001</v>
      </c>
      <c r="H5751" s="8">
        <f t="shared" si="357"/>
        <v>-0.28666505486597116</v>
      </c>
      <c r="I5751" s="7">
        <v>3542.2265299999999</v>
      </c>
      <c r="J5751" s="8">
        <f t="shared" si="358"/>
        <v>-0.39671703322712104</v>
      </c>
      <c r="K5751" s="7">
        <v>13019.168180000001</v>
      </c>
      <c r="L5751" s="7">
        <v>13493.99696</v>
      </c>
      <c r="M5751" s="8">
        <f t="shared" si="359"/>
        <v>3.6471514418980222E-2</v>
      </c>
    </row>
    <row r="5752" spans="1:13" x14ac:dyDescent="0.25">
      <c r="A5752" s="2" t="s">
        <v>234</v>
      </c>
      <c r="B5752" s="2" t="s">
        <v>61</v>
      </c>
      <c r="C5752" s="7">
        <v>0</v>
      </c>
      <c r="D5752" s="7">
        <v>0</v>
      </c>
      <c r="E5752" s="8" t="str">
        <f t="shared" si="356"/>
        <v/>
      </c>
      <c r="F5752" s="7">
        <v>0</v>
      </c>
      <c r="G5752" s="7">
        <v>0</v>
      </c>
      <c r="H5752" s="8" t="str">
        <f t="shared" si="357"/>
        <v/>
      </c>
      <c r="I5752" s="7">
        <v>0</v>
      </c>
      <c r="J5752" s="8" t="str">
        <f t="shared" si="358"/>
        <v/>
      </c>
      <c r="K5752" s="7">
        <v>186.19884999999999</v>
      </c>
      <c r="L5752" s="7">
        <v>5.4132800000000003</v>
      </c>
      <c r="M5752" s="8">
        <f t="shared" si="359"/>
        <v>-0.97092742516938213</v>
      </c>
    </row>
    <row r="5753" spans="1:13" x14ac:dyDescent="0.25">
      <c r="A5753" s="2" t="s">
        <v>234</v>
      </c>
      <c r="B5753" s="2" t="s">
        <v>62</v>
      </c>
      <c r="C5753" s="7">
        <v>0</v>
      </c>
      <c r="D5753" s="7">
        <v>13.86472</v>
      </c>
      <c r="E5753" s="8" t="str">
        <f t="shared" si="356"/>
        <v/>
      </c>
      <c r="F5753" s="7">
        <v>190.51182</v>
      </c>
      <c r="G5753" s="7">
        <v>557.85634000000005</v>
      </c>
      <c r="H5753" s="8">
        <f t="shared" si="357"/>
        <v>1.9281980509135868</v>
      </c>
      <c r="I5753" s="7">
        <v>469.11461000000003</v>
      </c>
      <c r="J5753" s="8">
        <f t="shared" si="358"/>
        <v>0.18916854881155798</v>
      </c>
      <c r="K5753" s="7">
        <v>1921.50441</v>
      </c>
      <c r="L5753" s="7">
        <v>3248.2472299999999</v>
      </c>
      <c r="M5753" s="8">
        <f t="shared" si="359"/>
        <v>0.69047086912488531</v>
      </c>
    </row>
    <row r="5754" spans="1:13" x14ac:dyDescent="0.25">
      <c r="A5754" s="2" t="s">
        <v>234</v>
      </c>
      <c r="B5754" s="2" t="s">
        <v>63</v>
      </c>
      <c r="C5754" s="7">
        <v>0</v>
      </c>
      <c r="D5754" s="7">
        <v>0</v>
      </c>
      <c r="E5754" s="8" t="str">
        <f t="shared" si="356"/>
        <v/>
      </c>
      <c r="F5754" s="7">
        <v>6.1692499999999999</v>
      </c>
      <c r="G5754" s="7">
        <v>100.12699000000001</v>
      </c>
      <c r="H5754" s="8">
        <f t="shared" si="357"/>
        <v>15.230010130891113</v>
      </c>
      <c r="I5754" s="7">
        <v>59.769350000000003</v>
      </c>
      <c r="J5754" s="8">
        <f t="shared" si="358"/>
        <v>0.67522300309439531</v>
      </c>
      <c r="K5754" s="7">
        <v>194.40547000000001</v>
      </c>
      <c r="L5754" s="7">
        <v>354.95614999999998</v>
      </c>
      <c r="M5754" s="8">
        <f t="shared" si="359"/>
        <v>0.82585474575381013</v>
      </c>
    </row>
    <row r="5755" spans="1:13" x14ac:dyDescent="0.25">
      <c r="A5755" s="2" t="s">
        <v>234</v>
      </c>
      <c r="B5755" s="2" t="s">
        <v>65</v>
      </c>
      <c r="C5755" s="7">
        <v>0</v>
      </c>
      <c r="D5755" s="7">
        <v>0</v>
      </c>
      <c r="E5755" s="8" t="str">
        <f t="shared" si="356"/>
        <v/>
      </c>
      <c r="F5755" s="7">
        <v>0</v>
      </c>
      <c r="G5755" s="7">
        <v>39.495849999999997</v>
      </c>
      <c r="H5755" s="8" t="str">
        <f t="shared" si="357"/>
        <v/>
      </c>
      <c r="I5755" s="7">
        <v>3.1330300000000002</v>
      </c>
      <c r="J5755" s="8">
        <f t="shared" si="358"/>
        <v>11.606278905723851</v>
      </c>
      <c r="K5755" s="7">
        <v>44.274720000000002</v>
      </c>
      <c r="L5755" s="7">
        <v>75.805030000000002</v>
      </c>
      <c r="M5755" s="8">
        <f t="shared" si="359"/>
        <v>0.71215153929827224</v>
      </c>
    </row>
    <row r="5756" spans="1:13" x14ac:dyDescent="0.25">
      <c r="A5756" s="2" t="s">
        <v>234</v>
      </c>
      <c r="B5756" s="2" t="s">
        <v>66</v>
      </c>
      <c r="C5756" s="7">
        <v>0</v>
      </c>
      <c r="D5756" s="7">
        <v>0</v>
      </c>
      <c r="E5756" s="8" t="str">
        <f t="shared" si="356"/>
        <v/>
      </c>
      <c r="F5756" s="7">
        <v>16.102589999999999</v>
      </c>
      <c r="G5756" s="7">
        <v>64.576350000000005</v>
      </c>
      <c r="H5756" s="8">
        <f t="shared" si="357"/>
        <v>3.0103082795997418</v>
      </c>
      <c r="I5756" s="7">
        <v>15.37622</v>
      </c>
      <c r="J5756" s="8">
        <f t="shared" si="358"/>
        <v>3.1997545560612428</v>
      </c>
      <c r="K5756" s="7">
        <v>96.132419999999996</v>
      </c>
      <c r="L5756" s="7">
        <v>105.48569999999999</v>
      </c>
      <c r="M5756" s="8">
        <f t="shared" si="359"/>
        <v>9.729579261606025E-2</v>
      </c>
    </row>
    <row r="5757" spans="1:13" x14ac:dyDescent="0.25">
      <c r="A5757" s="2" t="s">
        <v>234</v>
      </c>
      <c r="B5757" s="2" t="s">
        <v>67</v>
      </c>
      <c r="C5757" s="7">
        <v>0</v>
      </c>
      <c r="D5757" s="7">
        <v>0</v>
      </c>
      <c r="E5757" s="8" t="str">
        <f t="shared" si="356"/>
        <v/>
      </c>
      <c r="F5757" s="7">
        <v>0</v>
      </c>
      <c r="G5757" s="7">
        <v>161.19999999999999</v>
      </c>
      <c r="H5757" s="8" t="str">
        <f t="shared" si="357"/>
        <v/>
      </c>
      <c r="I5757" s="7">
        <v>6</v>
      </c>
      <c r="J5757" s="8">
        <f t="shared" si="358"/>
        <v>25.866666666666664</v>
      </c>
      <c r="K5757" s="7">
        <v>157.5</v>
      </c>
      <c r="L5757" s="7">
        <v>404.52258999999998</v>
      </c>
      <c r="M5757" s="8">
        <f t="shared" si="359"/>
        <v>1.5683973968253966</v>
      </c>
    </row>
    <row r="5758" spans="1:13" x14ac:dyDescent="0.25">
      <c r="A5758" s="2" t="s">
        <v>234</v>
      </c>
      <c r="B5758" s="2" t="s">
        <v>68</v>
      </c>
      <c r="C5758" s="7">
        <v>0</v>
      </c>
      <c r="D5758" s="7">
        <v>0</v>
      </c>
      <c r="E5758" s="8" t="str">
        <f t="shared" si="356"/>
        <v/>
      </c>
      <c r="F5758" s="7">
        <v>0</v>
      </c>
      <c r="G5758" s="7">
        <v>19.46668</v>
      </c>
      <c r="H5758" s="8" t="str">
        <f t="shared" si="357"/>
        <v/>
      </c>
      <c r="I5758" s="7">
        <v>89.197339999999997</v>
      </c>
      <c r="J5758" s="8">
        <f t="shared" si="358"/>
        <v>-0.78175716899181069</v>
      </c>
      <c r="K5758" s="7">
        <v>5.8837700000000002</v>
      </c>
      <c r="L5758" s="7">
        <v>227.12427</v>
      </c>
      <c r="M5758" s="8">
        <f t="shared" si="359"/>
        <v>37.601826719943162</v>
      </c>
    </row>
    <row r="5759" spans="1:13" x14ac:dyDescent="0.25">
      <c r="A5759" s="2" t="s">
        <v>234</v>
      </c>
      <c r="B5759" s="2" t="s">
        <v>70</v>
      </c>
      <c r="C5759" s="7">
        <v>0</v>
      </c>
      <c r="D5759" s="7">
        <v>0</v>
      </c>
      <c r="E5759" s="8" t="str">
        <f t="shared" si="356"/>
        <v/>
      </c>
      <c r="F5759" s="7">
        <v>5012.8979900000004</v>
      </c>
      <c r="G5759" s="7">
        <v>1589.0423900000001</v>
      </c>
      <c r="H5759" s="8">
        <f t="shared" si="357"/>
        <v>-0.68300923075436448</v>
      </c>
      <c r="I5759" s="7">
        <v>10686.757680000001</v>
      </c>
      <c r="J5759" s="8">
        <f t="shared" si="358"/>
        <v>-0.85130734338873859</v>
      </c>
      <c r="K5759" s="7">
        <v>44121.632510000003</v>
      </c>
      <c r="L5759" s="7">
        <v>61231.335400000004</v>
      </c>
      <c r="M5759" s="8">
        <f t="shared" si="359"/>
        <v>0.38778490089010531</v>
      </c>
    </row>
    <row r="5760" spans="1:13" x14ac:dyDescent="0.25">
      <c r="A5760" s="2" t="s">
        <v>234</v>
      </c>
      <c r="B5760" s="2" t="s">
        <v>71</v>
      </c>
      <c r="C5760" s="7">
        <v>0</v>
      </c>
      <c r="D5760" s="7">
        <v>0</v>
      </c>
      <c r="E5760" s="8" t="str">
        <f t="shared" si="356"/>
        <v/>
      </c>
      <c r="F5760" s="7">
        <v>187.97566</v>
      </c>
      <c r="G5760" s="7">
        <v>592.95450000000005</v>
      </c>
      <c r="H5760" s="8">
        <f t="shared" si="357"/>
        <v>2.1544216948087858</v>
      </c>
      <c r="I5760" s="7">
        <v>488.13785999999999</v>
      </c>
      <c r="J5760" s="8">
        <f t="shared" si="358"/>
        <v>0.21472753619233731</v>
      </c>
      <c r="K5760" s="7">
        <v>876.22226000000001</v>
      </c>
      <c r="L5760" s="7">
        <v>2864.5332400000002</v>
      </c>
      <c r="M5760" s="8">
        <f t="shared" si="359"/>
        <v>2.2691856515948365</v>
      </c>
    </row>
    <row r="5761" spans="1:13" x14ac:dyDescent="0.25">
      <c r="A5761" s="2" t="s">
        <v>234</v>
      </c>
      <c r="B5761" s="2" t="s">
        <v>73</v>
      </c>
      <c r="C5761" s="7">
        <v>0</v>
      </c>
      <c r="D5761" s="7">
        <v>0</v>
      </c>
      <c r="E5761" s="8" t="str">
        <f t="shared" si="356"/>
        <v/>
      </c>
      <c r="F5761" s="7">
        <v>9.8374000000000006</v>
      </c>
      <c r="G5761" s="7">
        <v>10.69342</v>
      </c>
      <c r="H5761" s="8">
        <f t="shared" si="357"/>
        <v>8.7016894707951264E-2</v>
      </c>
      <c r="I5761" s="7">
        <v>22.2743</v>
      </c>
      <c r="J5761" s="8">
        <f t="shared" si="358"/>
        <v>-0.51992116475040739</v>
      </c>
      <c r="K5761" s="7">
        <v>69.613489999999999</v>
      </c>
      <c r="L5761" s="7">
        <v>137.32849999999999</v>
      </c>
      <c r="M5761" s="8">
        <f t="shared" si="359"/>
        <v>0.97272827436176512</v>
      </c>
    </row>
    <row r="5762" spans="1:13" x14ac:dyDescent="0.25">
      <c r="A5762" s="2" t="s">
        <v>234</v>
      </c>
      <c r="B5762" s="2" t="s">
        <v>74</v>
      </c>
      <c r="C5762" s="7">
        <v>0</v>
      </c>
      <c r="D5762" s="7">
        <v>0</v>
      </c>
      <c r="E5762" s="8" t="str">
        <f t="shared" si="356"/>
        <v/>
      </c>
      <c r="F5762" s="7">
        <v>0</v>
      </c>
      <c r="G5762" s="7">
        <v>0</v>
      </c>
      <c r="H5762" s="8" t="str">
        <f t="shared" si="357"/>
        <v/>
      </c>
      <c r="I5762" s="7">
        <v>4.0949999999999998</v>
      </c>
      <c r="J5762" s="8">
        <f t="shared" si="358"/>
        <v>-1</v>
      </c>
      <c r="K5762" s="7">
        <v>10.46871</v>
      </c>
      <c r="L5762" s="7">
        <v>4.0949999999999998</v>
      </c>
      <c r="M5762" s="8">
        <f t="shared" si="359"/>
        <v>-0.60883432629235124</v>
      </c>
    </row>
    <row r="5763" spans="1:13" x14ac:dyDescent="0.25">
      <c r="A5763" s="2" t="s">
        <v>234</v>
      </c>
      <c r="B5763" s="2" t="s">
        <v>75</v>
      </c>
      <c r="C5763" s="7">
        <v>0</v>
      </c>
      <c r="D5763" s="7">
        <v>0</v>
      </c>
      <c r="E5763" s="8" t="str">
        <f t="shared" si="356"/>
        <v/>
      </c>
      <c r="F5763" s="7">
        <v>0</v>
      </c>
      <c r="G5763" s="7">
        <v>0</v>
      </c>
      <c r="H5763" s="8" t="str">
        <f t="shared" si="357"/>
        <v/>
      </c>
      <c r="I5763" s="7">
        <v>0</v>
      </c>
      <c r="J5763" s="8" t="str">
        <f t="shared" si="358"/>
        <v/>
      </c>
      <c r="K5763" s="7">
        <v>66.434209999999993</v>
      </c>
      <c r="L5763" s="7">
        <v>53.681289999999997</v>
      </c>
      <c r="M5763" s="8">
        <f t="shared" si="359"/>
        <v>-0.19196314669806414</v>
      </c>
    </row>
    <row r="5764" spans="1:13" x14ac:dyDescent="0.25">
      <c r="A5764" s="2" t="s">
        <v>234</v>
      </c>
      <c r="B5764" s="2" t="s">
        <v>76</v>
      </c>
      <c r="C5764" s="7">
        <v>0</v>
      </c>
      <c r="D5764" s="7">
        <v>0</v>
      </c>
      <c r="E5764" s="8" t="str">
        <f t="shared" si="356"/>
        <v/>
      </c>
      <c r="F5764" s="7">
        <v>298.74829</v>
      </c>
      <c r="G5764" s="7">
        <v>0</v>
      </c>
      <c r="H5764" s="8">
        <f t="shared" si="357"/>
        <v>-1</v>
      </c>
      <c r="I5764" s="7">
        <v>0</v>
      </c>
      <c r="J5764" s="8" t="str">
        <f t="shared" si="358"/>
        <v/>
      </c>
      <c r="K5764" s="7">
        <v>389.3537</v>
      </c>
      <c r="L5764" s="7">
        <v>0</v>
      </c>
      <c r="M5764" s="8">
        <f t="shared" si="359"/>
        <v>-1</v>
      </c>
    </row>
    <row r="5765" spans="1:13" x14ac:dyDescent="0.25">
      <c r="A5765" s="2" t="s">
        <v>234</v>
      </c>
      <c r="B5765" s="2" t="s">
        <v>77</v>
      </c>
      <c r="C5765" s="7">
        <v>34.078000000000003</v>
      </c>
      <c r="D5765" s="7">
        <v>0</v>
      </c>
      <c r="E5765" s="8">
        <f t="shared" ref="E5765:E5828" si="360">IF(C5765=0,"",(D5765/C5765-1))</f>
        <v>-1</v>
      </c>
      <c r="F5765" s="7">
        <v>633.41033000000004</v>
      </c>
      <c r="G5765" s="7">
        <v>592.47857999999997</v>
      </c>
      <c r="H5765" s="8">
        <f t="shared" ref="H5765:H5828" si="361">IF(F5765=0,"",(G5765/F5765-1))</f>
        <v>-6.4621222707245796E-2</v>
      </c>
      <c r="I5765" s="7">
        <v>685.31096000000002</v>
      </c>
      <c r="J5765" s="8">
        <f t="shared" ref="J5765:J5828" si="362">IF(I5765=0,"",(G5765/I5765-1))</f>
        <v>-0.13546022961605642</v>
      </c>
      <c r="K5765" s="7">
        <v>2508.0348300000001</v>
      </c>
      <c r="L5765" s="7">
        <v>2741.2277300000001</v>
      </c>
      <c r="M5765" s="8">
        <f t="shared" ref="M5765:M5828" si="363">IF(K5765=0,"",(L5765/K5765-1))</f>
        <v>9.2978333957188353E-2</v>
      </c>
    </row>
    <row r="5766" spans="1:13" x14ac:dyDescent="0.25">
      <c r="A5766" s="2" t="s">
        <v>234</v>
      </c>
      <c r="B5766" s="2" t="s">
        <v>78</v>
      </c>
      <c r="C5766" s="7">
        <v>0</v>
      </c>
      <c r="D5766" s="7">
        <v>0</v>
      </c>
      <c r="E5766" s="8" t="str">
        <f t="shared" si="360"/>
        <v/>
      </c>
      <c r="F5766" s="7">
        <v>34.002769999999998</v>
      </c>
      <c r="G5766" s="7">
        <v>330.44378999999998</v>
      </c>
      <c r="H5766" s="8">
        <f t="shared" si="361"/>
        <v>8.7181432571522848</v>
      </c>
      <c r="I5766" s="7">
        <v>1.05176</v>
      </c>
      <c r="J5766" s="8">
        <f t="shared" si="362"/>
        <v>313.18174298319008</v>
      </c>
      <c r="K5766" s="7">
        <v>154.10042000000001</v>
      </c>
      <c r="L5766" s="7">
        <v>367.09374000000003</v>
      </c>
      <c r="M5766" s="8">
        <f t="shared" si="363"/>
        <v>1.3821722225027031</v>
      </c>
    </row>
    <row r="5767" spans="1:13" x14ac:dyDescent="0.25">
      <c r="A5767" s="2" t="s">
        <v>234</v>
      </c>
      <c r="B5767" s="2" t="s">
        <v>79</v>
      </c>
      <c r="C5767" s="7">
        <v>0</v>
      </c>
      <c r="D5767" s="7">
        <v>0</v>
      </c>
      <c r="E5767" s="8" t="str">
        <f t="shared" si="360"/>
        <v/>
      </c>
      <c r="F5767" s="7">
        <v>11.177429999999999</v>
      </c>
      <c r="G5767" s="7">
        <v>20.25</v>
      </c>
      <c r="H5767" s="8">
        <f t="shared" si="361"/>
        <v>0.81168658627251533</v>
      </c>
      <c r="I5767" s="7">
        <v>155.43761000000001</v>
      </c>
      <c r="J5767" s="8">
        <f t="shared" si="362"/>
        <v>-0.86972264949261635</v>
      </c>
      <c r="K5767" s="7">
        <v>1030.3226999999999</v>
      </c>
      <c r="L5767" s="7">
        <v>209.51836</v>
      </c>
      <c r="M5767" s="8">
        <f t="shared" si="363"/>
        <v>-0.79664782693810388</v>
      </c>
    </row>
    <row r="5768" spans="1:13" x14ac:dyDescent="0.25">
      <c r="A5768" s="2" t="s">
        <v>234</v>
      </c>
      <c r="B5768" s="2" t="s">
        <v>80</v>
      </c>
      <c r="C5768" s="7">
        <v>0</v>
      </c>
      <c r="D5768" s="7">
        <v>32.132440000000003</v>
      </c>
      <c r="E5768" s="8" t="str">
        <f t="shared" si="360"/>
        <v/>
      </c>
      <c r="F5768" s="7">
        <v>178.55492000000001</v>
      </c>
      <c r="G5768" s="7">
        <v>231.09554</v>
      </c>
      <c r="H5768" s="8">
        <f t="shared" si="361"/>
        <v>0.29425467525621807</v>
      </c>
      <c r="I5768" s="7">
        <v>210.59165999999999</v>
      </c>
      <c r="J5768" s="8">
        <f t="shared" si="362"/>
        <v>9.7363209920088956E-2</v>
      </c>
      <c r="K5768" s="7">
        <v>606.59496999999999</v>
      </c>
      <c r="L5768" s="7">
        <v>749.85716000000002</v>
      </c>
      <c r="M5768" s="8">
        <f t="shared" si="363"/>
        <v>0.23617437843244904</v>
      </c>
    </row>
    <row r="5769" spans="1:13" x14ac:dyDescent="0.25">
      <c r="A5769" s="2" t="s">
        <v>234</v>
      </c>
      <c r="B5769" s="2" t="s">
        <v>81</v>
      </c>
      <c r="C5769" s="7">
        <v>0</v>
      </c>
      <c r="D5769" s="7">
        <v>0</v>
      </c>
      <c r="E5769" s="8" t="str">
        <f t="shared" si="360"/>
        <v/>
      </c>
      <c r="F5769" s="7">
        <v>272.30815000000001</v>
      </c>
      <c r="G5769" s="7">
        <v>0</v>
      </c>
      <c r="H5769" s="8">
        <f t="shared" si="361"/>
        <v>-1</v>
      </c>
      <c r="I5769" s="7">
        <v>0</v>
      </c>
      <c r="J5769" s="8" t="str">
        <f t="shared" si="362"/>
        <v/>
      </c>
      <c r="K5769" s="7">
        <v>903.38135</v>
      </c>
      <c r="L5769" s="7">
        <v>0</v>
      </c>
      <c r="M5769" s="8">
        <f t="shared" si="363"/>
        <v>-1</v>
      </c>
    </row>
    <row r="5770" spans="1:13" x14ac:dyDescent="0.25">
      <c r="A5770" s="2" t="s">
        <v>234</v>
      </c>
      <c r="B5770" s="2" t="s">
        <v>82</v>
      </c>
      <c r="C5770" s="7">
        <v>0</v>
      </c>
      <c r="D5770" s="7">
        <v>0</v>
      </c>
      <c r="E5770" s="8" t="str">
        <f t="shared" si="360"/>
        <v/>
      </c>
      <c r="F5770" s="7">
        <v>5.0472200000000003</v>
      </c>
      <c r="G5770" s="7">
        <v>0</v>
      </c>
      <c r="H5770" s="8">
        <f t="shared" si="361"/>
        <v>-1</v>
      </c>
      <c r="I5770" s="7">
        <v>0</v>
      </c>
      <c r="J5770" s="8" t="str">
        <f t="shared" si="362"/>
        <v/>
      </c>
      <c r="K5770" s="7">
        <v>50.870840000000001</v>
      </c>
      <c r="L5770" s="7">
        <v>0</v>
      </c>
      <c r="M5770" s="8">
        <f t="shared" si="363"/>
        <v>-1</v>
      </c>
    </row>
    <row r="5771" spans="1:13" x14ac:dyDescent="0.25">
      <c r="A5771" s="2" t="s">
        <v>234</v>
      </c>
      <c r="B5771" s="2" t="s">
        <v>83</v>
      </c>
      <c r="C5771" s="7">
        <v>0</v>
      </c>
      <c r="D5771" s="7">
        <v>0</v>
      </c>
      <c r="E5771" s="8" t="str">
        <f t="shared" si="360"/>
        <v/>
      </c>
      <c r="F5771" s="7">
        <v>0</v>
      </c>
      <c r="G5771" s="7">
        <v>0</v>
      </c>
      <c r="H5771" s="8" t="str">
        <f t="shared" si="361"/>
        <v/>
      </c>
      <c r="I5771" s="7">
        <v>0</v>
      </c>
      <c r="J5771" s="8" t="str">
        <f t="shared" si="362"/>
        <v/>
      </c>
      <c r="K5771" s="7">
        <v>2.1045500000000001</v>
      </c>
      <c r="L5771" s="7">
        <v>1.5227299999999999</v>
      </c>
      <c r="M5771" s="8">
        <f t="shared" si="363"/>
        <v>-0.27645815019837983</v>
      </c>
    </row>
    <row r="5772" spans="1:13" x14ac:dyDescent="0.25">
      <c r="A5772" s="2" t="s">
        <v>234</v>
      </c>
      <c r="B5772" s="2" t="s">
        <v>84</v>
      </c>
      <c r="C5772" s="7">
        <v>0</v>
      </c>
      <c r="D5772" s="7">
        <v>0</v>
      </c>
      <c r="E5772" s="8" t="str">
        <f t="shared" si="360"/>
        <v/>
      </c>
      <c r="F5772" s="7">
        <v>0</v>
      </c>
      <c r="G5772" s="7">
        <v>0</v>
      </c>
      <c r="H5772" s="8" t="str">
        <f t="shared" si="361"/>
        <v/>
      </c>
      <c r="I5772" s="7">
        <v>138.22161</v>
      </c>
      <c r="J5772" s="8">
        <f t="shared" si="362"/>
        <v>-1</v>
      </c>
      <c r="K5772" s="7">
        <v>67.985029999999995</v>
      </c>
      <c r="L5772" s="7">
        <v>185.36931999999999</v>
      </c>
      <c r="M5772" s="8">
        <f t="shared" si="363"/>
        <v>1.7266196690653812</v>
      </c>
    </row>
    <row r="5773" spans="1:13" s="4" customFormat="1" x14ac:dyDescent="0.25">
      <c r="A5773" s="4" t="s">
        <v>234</v>
      </c>
      <c r="B5773" s="4" t="s">
        <v>85</v>
      </c>
      <c r="C5773" s="9">
        <v>3731.9222799999998</v>
      </c>
      <c r="D5773" s="9">
        <v>4048.63166</v>
      </c>
      <c r="E5773" s="10">
        <f t="shared" si="360"/>
        <v>8.4864945258184887E-2</v>
      </c>
      <c r="F5773" s="9">
        <v>101488.89564</v>
      </c>
      <c r="G5773" s="9">
        <v>90866.34792</v>
      </c>
      <c r="H5773" s="10">
        <f t="shared" si="361"/>
        <v>-0.10466709340970815</v>
      </c>
      <c r="I5773" s="9">
        <v>113992.70351000001</v>
      </c>
      <c r="J5773" s="10">
        <f t="shared" si="362"/>
        <v>-0.20287575325355145</v>
      </c>
      <c r="K5773" s="9">
        <v>501371.86916</v>
      </c>
      <c r="L5773" s="9">
        <v>530191.95568000001</v>
      </c>
      <c r="M5773" s="10">
        <f t="shared" si="363"/>
        <v>5.7482456222135658E-2</v>
      </c>
    </row>
    <row r="5774" spans="1:13" x14ac:dyDescent="0.25">
      <c r="A5774" s="2" t="s">
        <v>235</v>
      </c>
      <c r="B5774" s="2" t="s">
        <v>9</v>
      </c>
      <c r="C5774" s="7">
        <v>0</v>
      </c>
      <c r="D5774" s="7">
        <v>0</v>
      </c>
      <c r="E5774" s="8" t="str">
        <f t="shared" si="360"/>
        <v/>
      </c>
      <c r="F5774" s="7">
        <v>380.27179000000001</v>
      </c>
      <c r="G5774" s="7">
        <v>0</v>
      </c>
      <c r="H5774" s="8">
        <f t="shared" si="361"/>
        <v>-1</v>
      </c>
      <c r="I5774" s="7">
        <v>0</v>
      </c>
      <c r="J5774" s="8" t="str">
        <f t="shared" si="362"/>
        <v/>
      </c>
      <c r="K5774" s="7">
        <v>380.27179000000001</v>
      </c>
      <c r="L5774" s="7">
        <v>61.702500000000001</v>
      </c>
      <c r="M5774" s="8">
        <f t="shared" si="363"/>
        <v>-0.83774105357644335</v>
      </c>
    </row>
    <row r="5775" spans="1:13" x14ac:dyDescent="0.25">
      <c r="A5775" s="2" t="s">
        <v>235</v>
      </c>
      <c r="B5775" s="2" t="s">
        <v>14</v>
      </c>
      <c r="C5775" s="7">
        <v>0</v>
      </c>
      <c r="D5775" s="7">
        <v>0</v>
      </c>
      <c r="E5775" s="8" t="str">
        <f t="shared" si="360"/>
        <v/>
      </c>
      <c r="F5775" s="7">
        <v>158.52349000000001</v>
      </c>
      <c r="G5775" s="7">
        <v>85.904799999999994</v>
      </c>
      <c r="H5775" s="8">
        <f t="shared" si="361"/>
        <v>-0.45809419159267828</v>
      </c>
      <c r="I5775" s="7">
        <v>171.94682</v>
      </c>
      <c r="J5775" s="8">
        <f t="shared" si="362"/>
        <v>-0.5003990187198577</v>
      </c>
      <c r="K5775" s="7">
        <v>1628.8837000000001</v>
      </c>
      <c r="L5775" s="7">
        <v>994.39098000000001</v>
      </c>
      <c r="M5775" s="8">
        <f t="shared" si="363"/>
        <v>-0.38952610306064206</v>
      </c>
    </row>
    <row r="5776" spans="1:13" x14ac:dyDescent="0.25">
      <c r="A5776" s="2" t="s">
        <v>235</v>
      </c>
      <c r="B5776" s="2" t="s">
        <v>17</v>
      </c>
      <c r="C5776" s="7">
        <v>0</v>
      </c>
      <c r="D5776" s="7">
        <v>0</v>
      </c>
      <c r="E5776" s="8" t="str">
        <f t="shared" si="360"/>
        <v/>
      </c>
      <c r="F5776" s="7">
        <v>0</v>
      </c>
      <c r="G5776" s="7">
        <v>0</v>
      </c>
      <c r="H5776" s="8" t="str">
        <f t="shared" si="361"/>
        <v/>
      </c>
      <c r="I5776" s="7">
        <v>0</v>
      </c>
      <c r="J5776" s="8" t="str">
        <f t="shared" si="362"/>
        <v/>
      </c>
      <c r="K5776" s="7">
        <v>0</v>
      </c>
      <c r="L5776" s="7">
        <v>142.47200000000001</v>
      </c>
      <c r="M5776" s="8" t="str">
        <f t="shared" si="363"/>
        <v/>
      </c>
    </row>
    <row r="5777" spans="1:13" x14ac:dyDescent="0.25">
      <c r="A5777" s="2" t="s">
        <v>235</v>
      </c>
      <c r="B5777" s="2" t="s">
        <v>18</v>
      </c>
      <c r="C5777" s="7">
        <v>0</v>
      </c>
      <c r="D5777" s="7">
        <v>0</v>
      </c>
      <c r="E5777" s="8" t="str">
        <f t="shared" si="360"/>
        <v/>
      </c>
      <c r="F5777" s="7">
        <v>38.4</v>
      </c>
      <c r="G5777" s="7">
        <v>22.45</v>
      </c>
      <c r="H5777" s="8">
        <f t="shared" si="361"/>
        <v>-0.41536458333333337</v>
      </c>
      <c r="I5777" s="7">
        <v>35.663499999999999</v>
      </c>
      <c r="J5777" s="8">
        <f t="shared" si="362"/>
        <v>-0.37050485790794507</v>
      </c>
      <c r="K5777" s="7">
        <v>118.56</v>
      </c>
      <c r="L5777" s="7">
        <v>191.26009999999999</v>
      </c>
      <c r="M5777" s="8">
        <f t="shared" si="363"/>
        <v>0.61319247638326568</v>
      </c>
    </row>
    <row r="5778" spans="1:13" x14ac:dyDescent="0.25">
      <c r="A5778" s="2" t="s">
        <v>235</v>
      </c>
      <c r="B5778" s="2" t="s">
        <v>24</v>
      </c>
      <c r="C5778" s="7">
        <v>0</v>
      </c>
      <c r="D5778" s="7">
        <v>0</v>
      </c>
      <c r="E5778" s="8" t="str">
        <f t="shared" si="360"/>
        <v/>
      </c>
      <c r="F5778" s="7">
        <v>27.604099999999999</v>
      </c>
      <c r="G5778" s="7">
        <v>0</v>
      </c>
      <c r="H5778" s="8">
        <f t="shared" si="361"/>
        <v>-1</v>
      </c>
      <c r="I5778" s="7">
        <v>5.3048000000000002</v>
      </c>
      <c r="J5778" s="8">
        <f t="shared" si="362"/>
        <v>-1</v>
      </c>
      <c r="K5778" s="7">
        <v>27.604099999999999</v>
      </c>
      <c r="L5778" s="7">
        <v>24.688800000000001</v>
      </c>
      <c r="M5778" s="8">
        <f t="shared" si="363"/>
        <v>-0.10561112298535358</v>
      </c>
    </row>
    <row r="5779" spans="1:13" x14ac:dyDescent="0.25">
      <c r="A5779" s="2" t="s">
        <v>235</v>
      </c>
      <c r="B5779" s="2" t="s">
        <v>26</v>
      </c>
      <c r="C5779" s="7">
        <v>0</v>
      </c>
      <c r="D5779" s="7">
        <v>0</v>
      </c>
      <c r="E5779" s="8" t="str">
        <f t="shared" si="360"/>
        <v/>
      </c>
      <c r="F5779" s="7">
        <v>1.76624</v>
      </c>
      <c r="G5779" s="7">
        <v>22.735859999999999</v>
      </c>
      <c r="H5779" s="8">
        <f t="shared" si="361"/>
        <v>11.872463538363981</v>
      </c>
      <c r="I5779" s="7">
        <v>0</v>
      </c>
      <c r="J5779" s="8" t="str">
        <f t="shared" si="362"/>
        <v/>
      </c>
      <c r="K5779" s="7">
        <v>131.19192000000001</v>
      </c>
      <c r="L5779" s="7">
        <v>76.85454</v>
      </c>
      <c r="M5779" s="8">
        <f t="shared" si="363"/>
        <v>-0.41418236732871971</v>
      </c>
    </row>
    <row r="5780" spans="1:13" x14ac:dyDescent="0.25">
      <c r="A5780" s="2" t="s">
        <v>235</v>
      </c>
      <c r="B5780" s="2" t="s">
        <v>29</v>
      </c>
      <c r="C5780" s="7">
        <v>0</v>
      </c>
      <c r="D5780" s="7">
        <v>0</v>
      </c>
      <c r="E5780" s="8" t="str">
        <f t="shared" si="360"/>
        <v/>
      </c>
      <c r="F5780" s="7">
        <v>0</v>
      </c>
      <c r="G5780" s="7">
        <v>0</v>
      </c>
      <c r="H5780" s="8" t="str">
        <f t="shared" si="361"/>
        <v/>
      </c>
      <c r="I5780" s="7">
        <v>0</v>
      </c>
      <c r="J5780" s="8" t="str">
        <f t="shared" si="362"/>
        <v/>
      </c>
      <c r="K5780" s="7">
        <v>0</v>
      </c>
      <c r="L5780" s="7">
        <v>0</v>
      </c>
      <c r="M5780" s="8" t="str">
        <f t="shared" si="363"/>
        <v/>
      </c>
    </row>
    <row r="5781" spans="1:13" x14ac:dyDescent="0.25">
      <c r="A5781" s="2" t="s">
        <v>235</v>
      </c>
      <c r="B5781" s="2" t="s">
        <v>30</v>
      </c>
      <c r="C5781" s="7">
        <v>0</v>
      </c>
      <c r="D5781" s="7">
        <v>0</v>
      </c>
      <c r="E5781" s="8" t="str">
        <f t="shared" si="360"/>
        <v/>
      </c>
      <c r="F5781" s="7">
        <v>32.21922</v>
      </c>
      <c r="G5781" s="7">
        <v>0</v>
      </c>
      <c r="H5781" s="8">
        <f t="shared" si="361"/>
        <v>-1</v>
      </c>
      <c r="I5781" s="7">
        <v>53.711889999999997</v>
      </c>
      <c r="J5781" s="8">
        <f t="shared" si="362"/>
        <v>-1</v>
      </c>
      <c r="K5781" s="7">
        <v>267.12383999999997</v>
      </c>
      <c r="L5781" s="7">
        <v>158.46861000000001</v>
      </c>
      <c r="M5781" s="8">
        <f t="shared" si="363"/>
        <v>-0.40675976356135035</v>
      </c>
    </row>
    <row r="5782" spans="1:13" x14ac:dyDescent="0.25">
      <c r="A5782" s="2" t="s">
        <v>235</v>
      </c>
      <c r="B5782" s="2" t="s">
        <v>31</v>
      </c>
      <c r="C5782" s="7">
        <v>0</v>
      </c>
      <c r="D5782" s="7">
        <v>0</v>
      </c>
      <c r="E5782" s="8" t="str">
        <f t="shared" si="360"/>
        <v/>
      </c>
      <c r="F5782" s="7">
        <v>38.920009999999998</v>
      </c>
      <c r="G5782" s="7">
        <v>0</v>
      </c>
      <c r="H5782" s="8">
        <f t="shared" si="361"/>
        <v>-1</v>
      </c>
      <c r="I5782" s="7">
        <v>0</v>
      </c>
      <c r="J5782" s="8" t="str">
        <f t="shared" si="362"/>
        <v/>
      </c>
      <c r="K5782" s="7">
        <v>38.920009999999998</v>
      </c>
      <c r="L5782" s="7">
        <v>0</v>
      </c>
      <c r="M5782" s="8">
        <f t="shared" si="363"/>
        <v>-1</v>
      </c>
    </row>
    <row r="5783" spans="1:13" x14ac:dyDescent="0.25">
      <c r="A5783" s="2" t="s">
        <v>235</v>
      </c>
      <c r="B5783" s="2" t="s">
        <v>33</v>
      </c>
      <c r="C5783" s="7">
        <v>0</v>
      </c>
      <c r="D5783" s="7">
        <v>0</v>
      </c>
      <c r="E5783" s="8" t="str">
        <f t="shared" si="360"/>
        <v/>
      </c>
      <c r="F5783" s="7">
        <v>0</v>
      </c>
      <c r="G5783" s="7">
        <v>0</v>
      </c>
      <c r="H5783" s="8" t="str">
        <f t="shared" si="361"/>
        <v/>
      </c>
      <c r="I5783" s="7">
        <v>0</v>
      </c>
      <c r="J5783" s="8" t="str">
        <f t="shared" si="362"/>
        <v/>
      </c>
      <c r="K5783" s="7">
        <v>0</v>
      </c>
      <c r="L5783" s="7">
        <v>0</v>
      </c>
      <c r="M5783" s="8" t="str">
        <f t="shared" si="363"/>
        <v/>
      </c>
    </row>
    <row r="5784" spans="1:13" x14ac:dyDescent="0.25">
      <c r="A5784" s="2" t="s">
        <v>235</v>
      </c>
      <c r="B5784" s="2" t="s">
        <v>37</v>
      </c>
      <c r="C5784" s="7">
        <v>0</v>
      </c>
      <c r="D5784" s="7">
        <v>0</v>
      </c>
      <c r="E5784" s="8" t="str">
        <f t="shared" si="360"/>
        <v/>
      </c>
      <c r="F5784" s="7">
        <v>0</v>
      </c>
      <c r="G5784" s="7">
        <v>0</v>
      </c>
      <c r="H5784" s="8" t="str">
        <f t="shared" si="361"/>
        <v/>
      </c>
      <c r="I5784" s="7">
        <v>0</v>
      </c>
      <c r="J5784" s="8" t="str">
        <f t="shared" si="362"/>
        <v/>
      </c>
      <c r="K5784" s="7">
        <v>0</v>
      </c>
      <c r="L5784" s="7">
        <v>1.2481</v>
      </c>
      <c r="M5784" s="8" t="str">
        <f t="shared" si="363"/>
        <v/>
      </c>
    </row>
    <row r="5785" spans="1:13" x14ac:dyDescent="0.25">
      <c r="A5785" s="2" t="s">
        <v>235</v>
      </c>
      <c r="B5785" s="2" t="s">
        <v>38</v>
      </c>
      <c r="C5785" s="7">
        <v>30.443719999999999</v>
      </c>
      <c r="D5785" s="7">
        <v>58.27816</v>
      </c>
      <c r="E5785" s="8">
        <f t="shared" si="360"/>
        <v>0.91429168314516107</v>
      </c>
      <c r="F5785" s="7">
        <v>1193.78772</v>
      </c>
      <c r="G5785" s="7">
        <v>284.31351999999998</v>
      </c>
      <c r="H5785" s="8">
        <f t="shared" si="361"/>
        <v>-0.76183913166739559</v>
      </c>
      <c r="I5785" s="7">
        <v>466.03852999999998</v>
      </c>
      <c r="J5785" s="8">
        <f t="shared" si="362"/>
        <v>-0.38993559180611093</v>
      </c>
      <c r="K5785" s="7">
        <v>2684.8838300000002</v>
      </c>
      <c r="L5785" s="7">
        <v>1610.85223</v>
      </c>
      <c r="M5785" s="8">
        <f t="shared" si="363"/>
        <v>-0.40002907686326239</v>
      </c>
    </row>
    <row r="5786" spans="1:13" x14ac:dyDescent="0.25">
      <c r="A5786" s="2" t="s">
        <v>235</v>
      </c>
      <c r="B5786" s="2" t="s">
        <v>39</v>
      </c>
      <c r="C5786" s="7">
        <v>0</v>
      </c>
      <c r="D5786" s="7">
        <v>0</v>
      </c>
      <c r="E5786" s="8" t="str">
        <f t="shared" si="360"/>
        <v/>
      </c>
      <c r="F5786" s="7">
        <v>0</v>
      </c>
      <c r="G5786" s="7">
        <v>0</v>
      </c>
      <c r="H5786" s="8" t="str">
        <f t="shared" si="361"/>
        <v/>
      </c>
      <c r="I5786" s="7">
        <v>0</v>
      </c>
      <c r="J5786" s="8" t="str">
        <f t="shared" si="362"/>
        <v/>
      </c>
      <c r="K5786" s="7">
        <v>0</v>
      </c>
      <c r="L5786" s="7">
        <v>0</v>
      </c>
      <c r="M5786" s="8" t="str">
        <f t="shared" si="363"/>
        <v/>
      </c>
    </row>
    <row r="5787" spans="1:13" x14ac:dyDescent="0.25">
      <c r="A5787" s="2" t="s">
        <v>235</v>
      </c>
      <c r="B5787" s="2" t="s">
        <v>42</v>
      </c>
      <c r="C5787" s="7">
        <v>0</v>
      </c>
      <c r="D5787" s="7">
        <v>0</v>
      </c>
      <c r="E5787" s="8" t="str">
        <f t="shared" si="360"/>
        <v/>
      </c>
      <c r="F5787" s="7">
        <v>16.2957</v>
      </c>
      <c r="G5787" s="7">
        <v>0</v>
      </c>
      <c r="H5787" s="8">
        <f t="shared" si="361"/>
        <v>-1</v>
      </c>
      <c r="I5787" s="7">
        <v>90.325379999999996</v>
      </c>
      <c r="J5787" s="8">
        <f t="shared" si="362"/>
        <v>-1</v>
      </c>
      <c r="K5787" s="7">
        <v>90.124489999999994</v>
      </c>
      <c r="L5787" s="7">
        <v>212.83094</v>
      </c>
      <c r="M5787" s="8">
        <f t="shared" si="363"/>
        <v>1.361521712910664</v>
      </c>
    </row>
    <row r="5788" spans="1:13" x14ac:dyDescent="0.25">
      <c r="A5788" s="2" t="s">
        <v>235</v>
      </c>
      <c r="B5788" s="2" t="s">
        <v>45</v>
      </c>
      <c r="C5788" s="7">
        <v>624.65956000000006</v>
      </c>
      <c r="D5788" s="7">
        <v>119.76390000000001</v>
      </c>
      <c r="E5788" s="8">
        <f t="shared" si="360"/>
        <v>-0.80827332571360955</v>
      </c>
      <c r="F5788" s="7">
        <v>2428.3900699999999</v>
      </c>
      <c r="G5788" s="7">
        <v>4219.46461</v>
      </c>
      <c r="H5788" s="8">
        <f t="shared" si="361"/>
        <v>0.73755635971613076</v>
      </c>
      <c r="I5788" s="7">
        <v>2546.1549199999999</v>
      </c>
      <c r="J5788" s="8">
        <f t="shared" si="362"/>
        <v>0.65719083974670323</v>
      </c>
      <c r="K5788" s="7">
        <v>13060.408880000001</v>
      </c>
      <c r="L5788" s="7">
        <v>19607.521339999999</v>
      </c>
      <c r="M5788" s="8">
        <f t="shared" si="363"/>
        <v>0.50129460112277879</v>
      </c>
    </row>
    <row r="5789" spans="1:13" x14ac:dyDescent="0.25">
      <c r="A5789" s="2" t="s">
        <v>235</v>
      </c>
      <c r="B5789" s="2" t="s">
        <v>46</v>
      </c>
      <c r="C5789" s="7">
        <v>0</v>
      </c>
      <c r="D5789" s="7">
        <v>0</v>
      </c>
      <c r="E5789" s="8" t="str">
        <f t="shared" si="360"/>
        <v/>
      </c>
      <c r="F5789" s="7">
        <v>29.339960000000001</v>
      </c>
      <c r="G5789" s="7">
        <v>1080.04027</v>
      </c>
      <c r="H5789" s="8">
        <f t="shared" si="361"/>
        <v>35.811238665628714</v>
      </c>
      <c r="I5789" s="7">
        <v>133.42223999999999</v>
      </c>
      <c r="J5789" s="8">
        <f t="shared" si="362"/>
        <v>7.0949043427842327</v>
      </c>
      <c r="K5789" s="7">
        <v>208.04395</v>
      </c>
      <c r="L5789" s="7">
        <v>1687.83871</v>
      </c>
      <c r="M5789" s="8">
        <f t="shared" si="363"/>
        <v>7.1128949435924476</v>
      </c>
    </row>
    <row r="5790" spans="1:13" x14ac:dyDescent="0.25">
      <c r="A5790" s="2" t="s">
        <v>235</v>
      </c>
      <c r="B5790" s="2" t="s">
        <v>47</v>
      </c>
      <c r="C5790" s="7">
        <v>0</v>
      </c>
      <c r="D5790" s="7">
        <v>0</v>
      </c>
      <c r="E5790" s="8" t="str">
        <f t="shared" si="360"/>
        <v/>
      </c>
      <c r="F5790" s="7">
        <v>0</v>
      </c>
      <c r="G5790" s="7">
        <v>45.222459999999998</v>
      </c>
      <c r="H5790" s="8" t="str">
        <f t="shared" si="361"/>
        <v/>
      </c>
      <c r="I5790" s="7">
        <v>9.7962000000000007</v>
      </c>
      <c r="J5790" s="8">
        <f t="shared" si="362"/>
        <v>3.6163267389395886</v>
      </c>
      <c r="K5790" s="7">
        <v>1093.2604799999999</v>
      </c>
      <c r="L5790" s="7">
        <v>482.33609999999999</v>
      </c>
      <c r="M5790" s="8">
        <f t="shared" si="363"/>
        <v>-0.55880953457679183</v>
      </c>
    </row>
    <row r="5791" spans="1:13" x14ac:dyDescent="0.25">
      <c r="A5791" s="2" t="s">
        <v>235</v>
      </c>
      <c r="B5791" s="2" t="s">
        <v>48</v>
      </c>
      <c r="C5791" s="7">
        <v>0</v>
      </c>
      <c r="D5791" s="7">
        <v>0</v>
      </c>
      <c r="E5791" s="8" t="str">
        <f t="shared" si="360"/>
        <v/>
      </c>
      <c r="F5791" s="7">
        <v>0</v>
      </c>
      <c r="G5791" s="7">
        <v>0</v>
      </c>
      <c r="H5791" s="8" t="str">
        <f t="shared" si="361"/>
        <v/>
      </c>
      <c r="I5791" s="7">
        <v>0</v>
      </c>
      <c r="J5791" s="8" t="str">
        <f t="shared" si="362"/>
        <v/>
      </c>
      <c r="K5791" s="7">
        <v>59.445830000000001</v>
      </c>
      <c r="L5791" s="7">
        <v>17.6614</v>
      </c>
      <c r="M5791" s="8">
        <f t="shared" si="363"/>
        <v>-0.70289926139478576</v>
      </c>
    </row>
    <row r="5792" spans="1:13" x14ac:dyDescent="0.25">
      <c r="A5792" s="2" t="s">
        <v>235</v>
      </c>
      <c r="B5792" s="2" t="s">
        <v>49</v>
      </c>
      <c r="C5792" s="7">
        <v>0</v>
      </c>
      <c r="D5792" s="7">
        <v>0</v>
      </c>
      <c r="E5792" s="8" t="str">
        <f t="shared" si="360"/>
        <v/>
      </c>
      <c r="F5792" s="7">
        <v>0</v>
      </c>
      <c r="G5792" s="7">
        <v>0</v>
      </c>
      <c r="H5792" s="8" t="str">
        <f t="shared" si="361"/>
        <v/>
      </c>
      <c r="I5792" s="7">
        <v>0</v>
      </c>
      <c r="J5792" s="8" t="str">
        <f t="shared" si="362"/>
        <v/>
      </c>
      <c r="K5792" s="7">
        <v>0</v>
      </c>
      <c r="L5792" s="7">
        <v>0</v>
      </c>
      <c r="M5792" s="8" t="str">
        <f t="shared" si="363"/>
        <v/>
      </c>
    </row>
    <row r="5793" spans="1:13" x14ac:dyDescent="0.25">
      <c r="A5793" s="2" t="s">
        <v>235</v>
      </c>
      <c r="B5793" s="2" t="s">
        <v>50</v>
      </c>
      <c r="C5793" s="7">
        <v>0</v>
      </c>
      <c r="D5793" s="7">
        <v>136.60499999999999</v>
      </c>
      <c r="E5793" s="8" t="str">
        <f t="shared" si="360"/>
        <v/>
      </c>
      <c r="F5793" s="7">
        <v>0</v>
      </c>
      <c r="G5793" s="7">
        <v>196.12700000000001</v>
      </c>
      <c r="H5793" s="8" t="str">
        <f t="shared" si="361"/>
        <v/>
      </c>
      <c r="I5793" s="7">
        <v>55.316989999999997</v>
      </c>
      <c r="J5793" s="8">
        <f t="shared" si="362"/>
        <v>2.5455110626952049</v>
      </c>
      <c r="K5793" s="7">
        <v>219.25774999999999</v>
      </c>
      <c r="L5793" s="7">
        <v>604.89304000000004</v>
      </c>
      <c r="M5793" s="8">
        <f t="shared" si="363"/>
        <v>1.758821706416307</v>
      </c>
    </row>
    <row r="5794" spans="1:13" x14ac:dyDescent="0.25">
      <c r="A5794" s="2" t="s">
        <v>235</v>
      </c>
      <c r="B5794" s="2" t="s">
        <v>55</v>
      </c>
      <c r="C5794" s="7">
        <v>0</v>
      </c>
      <c r="D5794" s="7">
        <v>0</v>
      </c>
      <c r="E5794" s="8" t="str">
        <f t="shared" si="360"/>
        <v/>
      </c>
      <c r="F5794" s="7">
        <v>0</v>
      </c>
      <c r="G5794" s="7">
        <v>0</v>
      </c>
      <c r="H5794" s="8" t="str">
        <f t="shared" si="361"/>
        <v/>
      </c>
      <c r="I5794" s="7">
        <v>0</v>
      </c>
      <c r="J5794" s="8" t="str">
        <f t="shared" si="362"/>
        <v/>
      </c>
      <c r="K5794" s="7">
        <v>0</v>
      </c>
      <c r="L5794" s="7">
        <v>0</v>
      </c>
      <c r="M5794" s="8" t="str">
        <f t="shared" si="363"/>
        <v/>
      </c>
    </row>
    <row r="5795" spans="1:13" x14ac:dyDescent="0.25">
      <c r="A5795" s="2" t="s">
        <v>235</v>
      </c>
      <c r="B5795" s="2" t="s">
        <v>56</v>
      </c>
      <c r="C5795" s="7">
        <v>33.262999999999998</v>
      </c>
      <c r="D5795" s="7">
        <v>0</v>
      </c>
      <c r="E5795" s="8">
        <f t="shared" si="360"/>
        <v>-1</v>
      </c>
      <c r="F5795" s="7">
        <v>176.20936</v>
      </c>
      <c r="G5795" s="7">
        <v>201.93872999999999</v>
      </c>
      <c r="H5795" s="8">
        <f t="shared" si="361"/>
        <v>0.14601590971103917</v>
      </c>
      <c r="I5795" s="7">
        <v>405.69164000000001</v>
      </c>
      <c r="J5795" s="8">
        <f t="shared" si="362"/>
        <v>-0.50223591001283641</v>
      </c>
      <c r="K5795" s="7">
        <v>553.79339000000004</v>
      </c>
      <c r="L5795" s="7">
        <v>946.32255999999995</v>
      </c>
      <c r="M5795" s="8">
        <f t="shared" si="363"/>
        <v>0.70880074968030926</v>
      </c>
    </row>
    <row r="5796" spans="1:13" x14ac:dyDescent="0.25">
      <c r="A5796" s="2" t="s">
        <v>235</v>
      </c>
      <c r="B5796" s="2" t="s">
        <v>57</v>
      </c>
      <c r="C5796" s="7">
        <v>0</v>
      </c>
      <c r="D5796" s="7">
        <v>0</v>
      </c>
      <c r="E5796" s="8" t="str">
        <f t="shared" si="360"/>
        <v/>
      </c>
      <c r="F5796" s="7">
        <v>0</v>
      </c>
      <c r="G5796" s="7">
        <v>79.219920000000002</v>
      </c>
      <c r="H5796" s="8" t="str">
        <f t="shared" si="361"/>
        <v/>
      </c>
      <c r="I5796" s="7">
        <v>80.211799999999997</v>
      </c>
      <c r="J5796" s="8">
        <f t="shared" si="362"/>
        <v>-1.2365761646042084E-2</v>
      </c>
      <c r="K5796" s="7">
        <v>241.97496000000001</v>
      </c>
      <c r="L5796" s="7">
        <v>272.89906999999999</v>
      </c>
      <c r="M5796" s="8">
        <f t="shared" si="363"/>
        <v>0.12779880199174332</v>
      </c>
    </row>
    <row r="5797" spans="1:13" x14ac:dyDescent="0.25">
      <c r="A5797" s="2" t="s">
        <v>235</v>
      </c>
      <c r="B5797" s="2" t="s">
        <v>58</v>
      </c>
      <c r="C5797" s="7">
        <v>0</v>
      </c>
      <c r="D5797" s="7">
        <v>0</v>
      </c>
      <c r="E5797" s="8" t="str">
        <f t="shared" si="360"/>
        <v/>
      </c>
      <c r="F5797" s="7">
        <v>0</v>
      </c>
      <c r="G5797" s="7">
        <v>0</v>
      </c>
      <c r="H5797" s="8" t="str">
        <f t="shared" si="361"/>
        <v/>
      </c>
      <c r="I5797" s="7">
        <v>0</v>
      </c>
      <c r="J5797" s="8" t="str">
        <f t="shared" si="362"/>
        <v/>
      </c>
      <c r="K5797" s="7">
        <v>20.7773</v>
      </c>
      <c r="L5797" s="7">
        <v>0</v>
      </c>
      <c r="M5797" s="8">
        <f t="shared" si="363"/>
        <v>-1</v>
      </c>
    </row>
    <row r="5798" spans="1:13" x14ac:dyDescent="0.25">
      <c r="A5798" s="2" t="s">
        <v>235</v>
      </c>
      <c r="B5798" s="2" t="s">
        <v>60</v>
      </c>
      <c r="C5798" s="7">
        <v>0</v>
      </c>
      <c r="D5798" s="7">
        <v>0</v>
      </c>
      <c r="E5798" s="8" t="str">
        <f t="shared" si="360"/>
        <v/>
      </c>
      <c r="F5798" s="7">
        <v>0</v>
      </c>
      <c r="G5798" s="7">
        <v>196.11600000000001</v>
      </c>
      <c r="H5798" s="8" t="str">
        <f t="shared" si="361"/>
        <v/>
      </c>
      <c r="I5798" s="7">
        <v>0</v>
      </c>
      <c r="J5798" s="8" t="str">
        <f t="shared" si="362"/>
        <v/>
      </c>
      <c r="K5798" s="7">
        <v>447.05335000000002</v>
      </c>
      <c r="L5798" s="7">
        <v>451.15679999999998</v>
      </c>
      <c r="M5798" s="8">
        <f t="shared" si="363"/>
        <v>9.1788821177605229E-3</v>
      </c>
    </row>
    <row r="5799" spans="1:13" x14ac:dyDescent="0.25">
      <c r="A5799" s="2" t="s">
        <v>235</v>
      </c>
      <c r="B5799" s="2" t="s">
        <v>62</v>
      </c>
      <c r="C5799" s="7">
        <v>0</v>
      </c>
      <c r="D5799" s="7">
        <v>0</v>
      </c>
      <c r="E5799" s="8" t="str">
        <f t="shared" si="360"/>
        <v/>
      </c>
      <c r="F5799" s="7">
        <v>49.55</v>
      </c>
      <c r="G5799" s="7">
        <v>0</v>
      </c>
      <c r="H5799" s="8">
        <f t="shared" si="361"/>
        <v>-1</v>
      </c>
      <c r="I5799" s="7">
        <v>947.02499999999998</v>
      </c>
      <c r="J5799" s="8">
        <f t="shared" si="362"/>
        <v>-1</v>
      </c>
      <c r="K5799" s="7">
        <v>612.13800000000003</v>
      </c>
      <c r="L5799" s="7">
        <v>1168.69425</v>
      </c>
      <c r="M5799" s="8">
        <f t="shared" si="363"/>
        <v>0.90920062142850133</v>
      </c>
    </row>
    <row r="5800" spans="1:13" x14ac:dyDescent="0.25">
      <c r="A5800" s="2" t="s">
        <v>235</v>
      </c>
      <c r="B5800" s="2" t="s">
        <v>70</v>
      </c>
      <c r="C5800" s="7">
        <v>0</v>
      </c>
      <c r="D5800" s="7">
        <v>0</v>
      </c>
      <c r="E5800" s="8" t="str">
        <f t="shared" si="360"/>
        <v/>
      </c>
      <c r="F5800" s="7">
        <v>0</v>
      </c>
      <c r="G5800" s="7">
        <v>0</v>
      </c>
      <c r="H5800" s="8" t="str">
        <f t="shared" si="361"/>
        <v/>
      </c>
      <c r="I5800" s="7">
        <v>21.52</v>
      </c>
      <c r="J5800" s="8">
        <f t="shared" si="362"/>
        <v>-1</v>
      </c>
      <c r="K5800" s="7">
        <v>39.378100000000003</v>
      </c>
      <c r="L5800" s="7">
        <v>21.52</v>
      </c>
      <c r="M5800" s="8">
        <f t="shared" si="363"/>
        <v>-0.45350334322885066</v>
      </c>
    </row>
    <row r="5801" spans="1:13" x14ac:dyDescent="0.25">
      <c r="A5801" s="2" t="s">
        <v>235</v>
      </c>
      <c r="B5801" s="2" t="s">
        <v>71</v>
      </c>
      <c r="C5801" s="7">
        <v>0</v>
      </c>
      <c r="D5801" s="7">
        <v>0</v>
      </c>
      <c r="E5801" s="8" t="str">
        <f t="shared" si="360"/>
        <v/>
      </c>
      <c r="F5801" s="7">
        <v>161.29488000000001</v>
      </c>
      <c r="G5801" s="7">
        <v>247.93682000000001</v>
      </c>
      <c r="H5801" s="8">
        <f t="shared" si="361"/>
        <v>0.53716484987000213</v>
      </c>
      <c r="I5801" s="7">
        <v>382.72500000000002</v>
      </c>
      <c r="J5801" s="8">
        <f t="shared" si="362"/>
        <v>-0.35218023384936969</v>
      </c>
      <c r="K5801" s="7">
        <v>896.35051999999996</v>
      </c>
      <c r="L5801" s="7">
        <v>803.30182000000002</v>
      </c>
      <c r="M5801" s="8">
        <f t="shared" si="363"/>
        <v>-0.10380838513933133</v>
      </c>
    </row>
    <row r="5802" spans="1:13" x14ac:dyDescent="0.25">
      <c r="A5802" s="2" t="s">
        <v>235</v>
      </c>
      <c r="B5802" s="2" t="s">
        <v>75</v>
      </c>
      <c r="C5802" s="7">
        <v>0</v>
      </c>
      <c r="D5802" s="7">
        <v>0</v>
      </c>
      <c r="E5802" s="8" t="str">
        <f t="shared" si="360"/>
        <v/>
      </c>
      <c r="F5802" s="7">
        <v>0</v>
      </c>
      <c r="G5802" s="7">
        <v>0</v>
      </c>
      <c r="H5802" s="8" t="str">
        <f t="shared" si="361"/>
        <v/>
      </c>
      <c r="I5802" s="7">
        <v>0</v>
      </c>
      <c r="J5802" s="8" t="str">
        <f t="shared" si="362"/>
        <v/>
      </c>
      <c r="K5802" s="7">
        <v>51.984999999999999</v>
      </c>
      <c r="L5802" s="7">
        <v>0</v>
      </c>
      <c r="M5802" s="8">
        <f t="shared" si="363"/>
        <v>-1</v>
      </c>
    </row>
    <row r="5803" spans="1:13" x14ac:dyDescent="0.25">
      <c r="A5803" s="2" t="s">
        <v>235</v>
      </c>
      <c r="B5803" s="2" t="s">
        <v>77</v>
      </c>
      <c r="C5803" s="7">
        <v>0</v>
      </c>
      <c r="D5803" s="7">
        <v>0</v>
      </c>
      <c r="E5803" s="8" t="str">
        <f t="shared" si="360"/>
        <v/>
      </c>
      <c r="F5803" s="7">
        <v>72.230040000000002</v>
      </c>
      <c r="G5803" s="7">
        <v>8.4441199999999998</v>
      </c>
      <c r="H5803" s="8">
        <f t="shared" si="361"/>
        <v>-0.88309407000189943</v>
      </c>
      <c r="I5803" s="7">
        <v>120.14936</v>
      </c>
      <c r="J5803" s="8">
        <f t="shared" si="362"/>
        <v>-0.92971980874471571</v>
      </c>
      <c r="K5803" s="7">
        <v>72.345569999999995</v>
      </c>
      <c r="L5803" s="7">
        <v>139.88195999999999</v>
      </c>
      <c r="M5803" s="8">
        <f t="shared" si="363"/>
        <v>0.93352488618169716</v>
      </c>
    </row>
    <row r="5804" spans="1:13" x14ac:dyDescent="0.25">
      <c r="A5804" s="2" t="s">
        <v>235</v>
      </c>
      <c r="B5804" s="2" t="s">
        <v>79</v>
      </c>
      <c r="C5804" s="7">
        <v>0</v>
      </c>
      <c r="D5804" s="7">
        <v>0</v>
      </c>
      <c r="E5804" s="8" t="str">
        <f t="shared" si="360"/>
        <v/>
      </c>
      <c r="F5804" s="7">
        <v>0</v>
      </c>
      <c r="G5804" s="7">
        <v>0</v>
      </c>
      <c r="H5804" s="8" t="str">
        <f t="shared" si="361"/>
        <v/>
      </c>
      <c r="I5804" s="7">
        <v>0</v>
      </c>
      <c r="J5804" s="8" t="str">
        <f t="shared" si="362"/>
        <v/>
      </c>
      <c r="K5804" s="7">
        <v>4.5679999999999996</v>
      </c>
      <c r="L5804" s="7">
        <v>0</v>
      </c>
      <c r="M5804" s="8">
        <f t="shared" si="363"/>
        <v>-1</v>
      </c>
    </row>
    <row r="5805" spans="1:13" s="4" customFormat="1" x14ac:dyDescent="0.25">
      <c r="A5805" s="4" t="s">
        <v>235</v>
      </c>
      <c r="B5805" s="4" t="s">
        <v>85</v>
      </c>
      <c r="C5805" s="9">
        <v>688.36627999999996</v>
      </c>
      <c r="D5805" s="9">
        <v>314.64706000000001</v>
      </c>
      <c r="E5805" s="10">
        <f t="shared" si="360"/>
        <v>-0.54290750557973289</v>
      </c>
      <c r="F5805" s="9">
        <v>4804.8025799999996</v>
      </c>
      <c r="G5805" s="9">
        <v>6689.9141099999997</v>
      </c>
      <c r="H5805" s="10">
        <f t="shared" si="361"/>
        <v>0.39233901884892841</v>
      </c>
      <c r="I5805" s="9">
        <v>5525.00407</v>
      </c>
      <c r="J5805" s="10">
        <f t="shared" si="362"/>
        <v>0.210843290835802</v>
      </c>
      <c r="K5805" s="9">
        <v>22948.34476</v>
      </c>
      <c r="L5805" s="9">
        <v>29678.795849999999</v>
      </c>
      <c r="M5805" s="10">
        <f t="shared" si="363"/>
        <v>0.29328699565867944</v>
      </c>
    </row>
    <row r="5806" spans="1:13" x14ac:dyDescent="0.25">
      <c r="A5806" s="2" t="s">
        <v>236</v>
      </c>
      <c r="B5806" s="2" t="s">
        <v>14</v>
      </c>
      <c r="C5806" s="7">
        <v>0</v>
      </c>
      <c r="D5806" s="7">
        <v>0</v>
      </c>
      <c r="E5806" s="8" t="str">
        <f t="shared" si="360"/>
        <v/>
      </c>
      <c r="F5806" s="7">
        <v>0</v>
      </c>
      <c r="G5806" s="7">
        <v>0</v>
      </c>
      <c r="H5806" s="8" t="str">
        <f t="shared" si="361"/>
        <v/>
      </c>
      <c r="I5806" s="7">
        <v>0</v>
      </c>
      <c r="J5806" s="8" t="str">
        <f t="shared" si="362"/>
        <v/>
      </c>
      <c r="K5806" s="7">
        <v>0</v>
      </c>
      <c r="L5806" s="7">
        <v>0.59699999999999998</v>
      </c>
      <c r="M5806" s="8" t="str">
        <f t="shared" si="363"/>
        <v/>
      </c>
    </row>
    <row r="5807" spans="1:13" x14ac:dyDescent="0.25">
      <c r="A5807" s="2" t="s">
        <v>236</v>
      </c>
      <c r="B5807" s="2" t="s">
        <v>26</v>
      </c>
      <c r="C5807" s="7">
        <v>0</v>
      </c>
      <c r="D5807" s="7">
        <v>0</v>
      </c>
      <c r="E5807" s="8" t="str">
        <f t="shared" si="360"/>
        <v/>
      </c>
      <c r="F5807" s="7">
        <v>9.7799999999999994</v>
      </c>
      <c r="G5807" s="7">
        <v>0</v>
      </c>
      <c r="H5807" s="8">
        <f t="shared" si="361"/>
        <v>-1</v>
      </c>
      <c r="I5807" s="7">
        <v>0</v>
      </c>
      <c r="J5807" s="8" t="str">
        <f t="shared" si="362"/>
        <v/>
      </c>
      <c r="K5807" s="7">
        <v>9.7799999999999994</v>
      </c>
      <c r="L5807" s="7">
        <v>0</v>
      </c>
      <c r="M5807" s="8">
        <f t="shared" si="363"/>
        <v>-1</v>
      </c>
    </row>
    <row r="5808" spans="1:13" x14ac:dyDescent="0.25">
      <c r="A5808" s="2" t="s">
        <v>236</v>
      </c>
      <c r="B5808" s="2" t="s">
        <v>30</v>
      </c>
      <c r="C5808" s="7">
        <v>0</v>
      </c>
      <c r="D5808" s="7">
        <v>0</v>
      </c>
      <c r="E5808" s="8" t="str">
        <f t="shared" si="360"/>
        <v/>
      </c>
      <c r="F5808" s="7">
        <v>0</v>
      </c>
      <c r="G5808" s="7">
        <v>0</v>
      </c>
      <c r="H5808" s="8" t="str">
        <f t="shared" si="361"/>
        <v/>
      </c>
      <c r="I5808" s="7">
        <v>0</v>
      </c>
      <c r="J5808" s="8" t="str">
        <f t="shared" si="362"/>
        <v/>
      </c>
      <c r="K5808" s="7">
        <v>0</v>
      </c>
      <c r="L5808" s="7">
        <v>0</v>
      </c>
      <c r="M5808" s="8" t="str">
        <f t="shared" si="363"/>
        <v/>
      </c>
    </row>
    <row r="5809" spans="1:13" x14ac:dyDescent="0.25">
      <c r="A5809" s="2" t="s">
        <v>236</v>
      </c>
      <c r="B5809" s="2" t="s">
        <v>45</v>
      </c>
      <c r="C5809" s="7">
        <v>0</v>
      </c>
      <c r="D5809" s="7">
        <v>0</v>
      </c>
      <c r="E5809" s="8" t="str">
        <f t="shared" si="360"/>
        <v/>
      </c>
      <c r="F5809" s="7">
        <v>9.69055</v>
      </c>
      <c r="G5809" s="7">
        <v>476.53728000000001</v>
      </c>
      <c r="H5809" s="8">
        <f t="shared" si="361"/>
        <v>48.175462693036003</v>
      </c>
      <c r="I5809" s="7">
        <v>2835.3283299999998</v>
      </c>
      <c r="J5809" s="8">
        <f t="shared" si="362"/>
        <v>-0.83192871352574538</v>
      </c>
      <c r="K5809" s="7">
        <v>292.18382000000003</v>
      </c>
      <c r="L5809" s="7">
        <v>9265.8342799999991</v>
      </c>
      <c r="M5809" s="8">
        <f t="shared" si="363"/>
        <v>30.71234560490036</v>
      </c>
    </row>
    <row r="5810" spans="1:13" x14ac:dyDescent="0.25">
      <c r="A5810" s="2" t="s">
        <v>236</v>
      </c>
      <c r="B5810" s="2" t="s">
        <v>46</v>
      </c>
      <c r="C5810" s="7">
        <v>0</v>
      </c>
      <c r="D5810" s="7">
        <v>0</v>
      </c>
      <c r="E5810" s="8" t="str">
        <f t="shared" si="360"/>
        <v/>
      </c>
      <c r="F5810" s="7">
        <v>7.3504399999999999</v>
      </c>
      <c r="G5810" s="7">
        <v>0</v>
      </c>
      <c r="H5810" s="8">
        <f t="shared" si="361"/>
        <v>-1</v>
      </c>
      <c r="I5810" s="7">
        <v>0</v>
      </c>
      <c r="J5810" s="8" t="str">
        <f t="shared" si="362"/>
        <v/>
      </c>
      <c r="K5810" s="7">
        <v>14.557589999999999</v>
      </c>
      <c r="L5810" s="7">
        <v>0</v>
      </c>
      <c r="M5810" s="8">
        <f t="shared" si="363"/>
        <v>-1</v>
      </c>
    </row>
    <row r="5811" spans="1:13" x14ac:dyDescent="0.25">
      <c r="A5811" s="2" t="s">
        <v>236</v>
      </c>
      <c r="B5811" s="2" t="s">
        <v>56</v>
      </c>
      <c r="C5811" s="7">
        <v>0</v>
      </c>
      <c r="D5811" s="7">
        <v>0</v>
      </c>
      <c r="E5811" s="8" t="str">
        <f t="shared" si="360"/>
        <v/>
      </c>
      <c r="F5811" s="7">
        <v>0</v>
      </c>
      <c r="G5811" s="7">
        <v>0</v>
      </c>
      <c r="H5811" s="8" t="str">
        <f t="shared" si="361"/>
        <v/>
      </c>
      <c r="I5811" s="7">
        <v>0</v>
      </c>
      <c r="J5811" s="8" t="str">
        <f t="shared" si="362"/>
        <v/>
      </c>
      <c r="K5811" s="7">
        <v>8427.0113099999999</v>
      </c>
      <c r="L5811" s="7">
        <v>0</v>
      </c>
      <c r="M5811" s="8">
        <f t="shared" si="363"/>
        <v>-1</v>
      </c>
    </row>
    <row r="5812" spans="1:13" s="4" customFormat="1" x14ac:dyDescent="0.25">
      <c r="A5812" s="4" t="s">
        <v>236</v>
      </c>
      <c r="B5812" s="4" t="s">
        <v>85</v>
      </c>
      <c r="C5812" s="9">
        <v>0</v>
      </c>
      <c r="D5812" s="9">
        <v>0</v>
      </c>
      <c r="E5812" s="10" t="str">
        <f t="shared" si="360"/>
        <v/>
      </c>
      <c r="F5812" s="9">
        <v>26.820989999999998</v>
      </c>
      <c r="G5812" s="9">
        <v>476.53728000000001</v>
      </c>
      <c r="H5812" s="10">
        <f t="shared" si="361"/>
        <v>16.767326262005991</v>
      </c>
      <c r="I5812" s="9">
        <v>2835.3283299999998</v>
      </c>
      <c r="J5812" s="10">
        <f t="shared" si="362"/>
        <v>-0.83192871352574538</v>
      </c>
      <c r="K5812" s="9">
        <v>8743.5327199999992</v>
      </c>
      <c r="L5812" s="9">
        <v>9266.4312800000007</v>
      </c>
      <c r="M5812" s="10">
        <f t="shared" si="363"/>
        <v>5.9804037652186226E-2</v>
      </c>
    </row>
    <row r="5813" spans="1:13" x14ac:dyDescent="0.25">
      <c r="A5813" s="2" t="s">
        <v>237</v>
      </c>
      <c r="B5813" s="2" t="s">
        <v>9</v>
      </c>
      <c r="C5813" s="7">
        <v>10.05997</v>
      </c>
      <c r="D5813" s="7">
        <v>1.58196</v>
      </c>
      <c r="E5813" s="8">
        <f t="shared" si="360"/>
        <v>-0.84274704596534578</v>
      </c>
      <c r="F5813" s="7">
        <v>228.99802</v>
      </c>
      <c r="G5813" s="7">
        <v>335.19290000000001</v>
      </c>
      <c r="H5813" s="8">
        <f t="shared" si="361"/>
        <v>0.46373711004138829</v>
      </c>
      <c r="I5813" s="7">
        <v>154.58496</v>
      </c>
      <c r="J5813" s="8">
        <f t="shared" si="362"/>
        <v>1.1683409563258937</v>
      </c>
      <c r="K5813" s="7">
        <v>1452.48269</v>
      </c>
      <c r="L5813" s="7">
        <v>1312.3891100000001</v>
      </c>
      <c r="M5813" s="8">
        <f t="shared" si="363"/>
        <v>-9.6451118463931507E-2</v>
      </c>
    </row>
    <row r="5814" spans="1:13" x14ac:dyDescent="0.25">
      <c r="A5814" s="2" t="s">
        <v>237</v>
      </c>
      <c r="B5814" s="2" t="s">
        <v>10</v>
      </c>
      <c r="C5814" s="7">
        <v>0</v>
      </c>
      <c r="D5814" s="7">
        <v>0</v>
      </c>
      <c r="E5814" s="8" t="str">
        <f t="shared" si="360"/>
        <v/>
      </c>
      <c r="F5814" s="7">
        <v>0</v>
      </c>
      <c r="G5814" s="7">
        <v>0</v>
      </c>
      <c r="H5814" s="8" t="str">
        <f t="shared" si="361"/>
        <v/>
      </c>
      <c r="I5814" s="7">
        <v>0</v>
      </c>
      <c r="J5814" s="8" t="str">
        <f t="shared" si="362"/>
        <v/>
      </c>
      <c r="K5814" s="7">
        <v>24.14922</v>
      </c>
      <c r="L5814" s="7">
        <v>0</v>
      </c>
      <c r="M5814" s="8">
        <f t="shared" si="363"/>
        <v>-1</v>
      </c>
    </row>
    <row r="5815" spans="1:13" x14ac:dyDescent="0.25">
      <c r="A5815" s="2" t="s">
        <v>237</v>
      </c>
      <c r="B5815" s="2" t="s">
        <v>11</v>
      </c>
      <c r="C5815" s="7">
        <v>0</v>
      </c>
      <c r="D5815" s="7">
        <v>0</v>
      </c>
      <c r="E5815" s="8" t="str">
        <f t="shared" si="360"/>
        <v/>
      </c>
      <c r="F5815" s="7">
        <v>42.36947</v>
      </c>
      <c r="G5815" s="7">
        <v>66.662000000000006</v>
      </c>
      <c r="H5815" s="8">
        <f t="shared" si="361"/>
        <v>0.57334986725111281</v>
      </c>
      <c r="I5815" s="7">
        <v>31.812259999999998</v>
      </c>
      <c r="J5815" s="8">
        <f t="shared" si="362"/>
        <v>1.0954814276005544</v>
      </c>
      <c r="K5815" s="7">
        <v>435.42511999999999</v>
      </c>
      <c r="L5815" s="7">
        <v>282.61246</v>
      </c>
      <c r="M5815" s="8">
        <f t="shared" si="363"/>
        <v>-0.35095049178605042</v>
      </c>
    </row>
    <row r="5816" spans="1:13" x14ac:dyDescent="0.25">
      <c r="A5816" s="2" t="s">
        <v>237</v>
      </c>
      <c r="B5816" s="2" t="s">
        <v>12</v>
      </c>
      <c r="C5816" s="7">
        <v>0</v>
      </c>
      <c r="D5816" s="7">
        <v>14.44356</v>
      </c>
      <c r="E5816" s="8" t="str">
        <f t="shared" si="360"/>
        <v/>
      </c>
      <c r="F5816" s="7">
        <v>85.262029999999996</v>
      </c>
      <c r="G5816" s="7">
        <v>26.94116</v>
      </c>
      <c r="H5816" s="8">
        <f t="shared" si="361"/>
        <v>-0.68401925218060133</v>
      </c>
      <c r="I5816" s="7">
        <v>17.391069999999999</v>
      </c>
      <c r="J5816" s="8">
        <f t="shared" si="362"/>
        <v>0.54913757462881829</v>
      </c>
      <c r="K5816" s="7">
        <v>297.16107</v>
      </c>
      <c r="L5816" s="7">
        <v>91.665319999999994</v>
      </c>
      <c r="M5816" s="8">
        <f t="shared" si="363"/>
        <v>-0.6915298494516795</v>
      </c>
    </row>
    <row r="5817" spans="1:13" x14ac:dyDescent="0.25">
      <c r="A5817" s="2" t="s">
        <v>237</v>
      </c>
      <c r="B5817" s="2" t="s">
        <v>13</v>
      </c>
      <c r="C5817" s="7">
        <v>0</v>
      </c>
      <c r="D5817" s="7">
        <v>0</v>
      </c>
      <c r="E5817" s="8" t="str">
        <f t="shared" si="360"/>
        <v/>
      </c>
      <c r="F5817" s="7">
        <v>0</v>
      </c>
      <c r="G5817" s="7">
        <v>0</v>
      </c>
      <c r="H5817" s="8" t="str">
        <f t="shared" si="361"/>
        <v/>
      </c>
      <c r="I5817" s="7">
        <v>0</v>
      </c>
      <c r="J5817" s="8" t="str">
        <f t="shared" si="362"/>
        <v/>
      </c>
      <c r="K5817" s="7">
        <v>2.66248</v>
      </c>
      <c r="L5817" s="7">
        <v>21.683869999999999</v>
      </c>
      <c r="M5817" s="8">
        <f t="shared" si="363"/>
        <v>7.1442377031940136</v>
      </c>
    </row>
    <row r="5818" spans="1:13" x14ac:dyDescent="0.25">
      <c r="A5818" s="2" t="s">
        <v>237</v>
      </c>
      <c r="B5818" s="2" t="s">
        <v>14</v>
      </c>
      <c r="C5818" s="7">
        <v>1.1599999999999999</v>
      </c>
      <c r="D5818" s="7">
        <v>316.12270000000001</v>
      </c>
      <c r="E5818" s="8">
        <f t="shared" si="360"/>
        <v>271.51956896551729</v>
      </c>
      <c r="F5818" s="7">
        <v>1716.14327</v>
      </c>
      <c r="G5818" s="7">
        <v>2667.0421299999998</v>
      </c>
      <c r="H5818" s="8">
        <f t="shared" si="361"/>
        <v>0.55409060340282656</v>
      </c>
      <c r="I5818" s="7">
        <v>2910.59881</v>
      </c>
      <c r="J5818" s="8">
        <f t="shared" si="362"/>
        <v>-8.3679234377203704E-2</v>
      </c>
      <c r="K5818" s="7">
        <v>7014.18462</v>
      </c>
      <c r="L5818" s="7">
        <v>12141.816140000001</v>
      </c>
      <c r="M5818" s="8">
        <f t="shared" si="363"/>
        <v>0.73103743311506975</v>
      </c>
    </row>
    <row r="5819" spans="1:13" x14ac:dyDescent="0.25">
      <c r="A5819" s="2" t="s">
        <v>237</v>
      </c>
      <c r="B5819" s="2" t="s">
        <v>15</v>
      </c>
      <c r="C5819" s="7">
        <v>78.597949999999997</v>
      </c>
      <c r="D5819" s="7">
        <v>18.55678</v>
      </c>
      <c r="E5819" s="8">
        <f t="shared" si="360"/>
        <v>-0.76390249364010132</v>
      </c>
      <c r="F5819" s="7">
        <v>314.83143999999999</v>
      </c>
      <c r="G5819" s="7">
        <v>302.80437000000001</v>
      </c>
      <c r="H5819" s="8">
        <f t="shared" si="361"/>
        <v>-3.8201616712739916E-2</v>
      </c>
      <c r="I5819" s="7">
        <v>346.59685999999999</v>
      </c>
      <c r="J5819" s="8">
        <f t="shared" si="362"/>
        <v>-0.12634993288744734</v>
      </c>
      <c r="K5819" s="7">
        <v>3448.13456</v>
      </c>
      <c r="L5819" s="7">
        <v>2502.4348799999998</v>
      </c>
      <c r="M5819" s="8">
        <f t="shared" si="363"/>
        <v>-0.27426414588646453</v>
      </c>
    </row>
    <row r="5820" spans="1:13" x14ac:dyDescent="0.25">
      <c r="A5820" s="2" t="s">
        <v>237</v>
      </c>
      <c r="B5820" s="2" t="s">
        <v>102</v>
      </c>
      <c r="C5820" s="7">
        <v>0</v>
      </c>
      <c r="D5820" s="7">
        <v>0</v>
      </c>
      <c r="E5820" s="8" t="str">
        <f t="shared" si="360"/>
        <v/>
      </c>
      <c r="F5820" s="7">
        <v>0</v>
      </c>
      <c r="G5820" s="7">
        <v>0</v>
      </c>
      <c r="H5820" s="8" t="str">
        <f t="shared" si="361"/>
        <v/>
      </c>
      <c r="I5820" s="7">
        <v>0</v>
      </c>
      <c r="J5820" s="8" t="str">
        <f t="shared" si="362"/>
        <v/>
      </c>
      <c r="K5820" s="7">
        <v>0</v>
      </c>
      <c r="L5820" s="7">
        <v>5.3618399999999999</v>
      </c>
      <c r="M5820" s="8" t="str">
        <f t="shared" si="363"/>
        <v/>
      </c>
    </row>
    <row r="5821" spans="1:13" x14ac:dyDescent="0.25">
      <c r="A5821" s="2" t="s">
        <v>237</v>
      </c>
      <c r="B5821" s="2" t="s">
        <v>16</v>
      </c>
      <c r="C5821" s="7">
        <v>0</v>
      </c>
      <c r="D5821" s="7">
        <v>0</v>
      </c>
      <c r="E5821" s="8" t="str">
        <f t="shared" si="360"/>
        <v/>
      </c>
      <c r="F5821" s="7">
        <v>0</v>
      </c>
      <c r="G5821" s="7">
        <v>0</v>
      </c>
      <c r="H5821" s="8" t="str">
        <f t="shared" si="361"/>
        <v/>
      </c>
      <c r="I5821" s="7">
        <v>0</v>
      </c>
      <c r="J5821" s="8" t="str">
        <f t="shared" si="362"/>
        <v/>
      </c>
      <c r="K5821" s="7">
        <v>0</v>
      </c>
      <c r="L5821" s="7">
        <v>6.4868499999999996</v>
      </c>
      <c r="M5821" s="8" t="str">
        <f t="shared" si="363"/>
        <v/>
      </c>
    </row>
    <row r="5822" spans="1:13" x14ac:dyDescent="0.25">
      <c r="A5822" s="2" t="s">
        <v>237</v>
      </c>
      <c r="B5822" s="2" t="s">
        <v>17</v>
      </c>
      <c r="C5822" s="7">
        <v>0</v>
      </c>
      <c r="D5822" s="7">
        <v>12.6602</v>
      </c>
      <c r="E5822" s="8" t="str">
        <f t="shared" si="360"/>
        <v/>
      </c>
      <c r="F5822" s="7">
        <v>120.80070000000001</v>
      </c>
      <c r="G5822" s="7">
        <v>92.010459999999995</v>
      </c>
      <c r="H5822" s="8">
        <f t="shared" si="361"/>
        <v>-0.23832842028233292</v>
      </c>
      <c r="I5822" s="7">
        <v>144.00255000000001</v>
      </c>
      <c r="J5822" s="8">
        <f t="shared" si="362"/>
        <v>-0.3610497869655781</v>
      </c>
      <c r="K5822" s="7">
        <v>517.70843000000002</v>
      </c>
      <c r="L5822" s="7">
        <v>619.43454999999994</v>
      </c>
      <c r="M5822" s="8">
        <f t="shared" si="363"/>
        <v>0.19649307236507596</v>
      </c>
    </row>
    <row r="5823" spans="1:13" x14ac:dyDescent="0.25">
      <c r="A5823" s="2" t="s">
        <v>237</v>
      </c>
      <c r="B5823" s="2" t="s">
        <v>18</v>
      </c>
      <c r="C5823" s="7">
        <v>23.84057</v>
      </c>
      <c r="D5823" s="7">
        <v>6.6436999999999999</v>
      </c>
      <c r="E5823" s="8">
        <f t="shared" si="360"/>
        <v>-0.72132797160470574</v>
      </c>
      <c r="F5823" s="7">
        <v>166.22541000000001</v>
      </c>
      <c r="G5823" s="7">
        <v>150.71514999999999</v>
      </c>
      <c r="H5823" s="8">
        <f t="shared" si="361"/>
        <v>-9.3308598246200858E-2</v>
      </c>
      <c r="I5823" s="7">
        <v>323.23768999999999</v>
      </c>
      <c r="J5823" s="8">
        <f t="shared" si="362"/>
        <v>-0.53373274632670464</v>
      </c>
      <c r="K5823" s="7">
        <v>781.99778000000003</v>
      </c>
      <c r="L5823" s="7">
        <v>1165.8084799999999</v>
      </c>
      <c r="M5823" s="8">
        <f t="shared" si="363"/>
        <v>0.49080791508129318</v>
      </c>
    </row>
    <row r="5824" spans="1:13" x14ac:dyDescent="0.25">
      <c r="A5824" s="2" t="s">
        <v>237</v>
      </c>
      <c r="B5824" s="2" t="s">
        <v>19</v>
      </c>
      <c r="C5824" s="7">
        <v>0</v>
      </c>
      <c r="D5824" s="7">
        <v>0</v>
      </c>
      <c r="E5824" s="8" t="str">
        <f t="shared" si="360"/>
        <v/>
      </c>
      <c r="F5824" s="7">
        <v>0</v>
      </c>
      <c r="G5824" s="7">
        <v>0</v>
      </c>
      <c r="H5824" s="8" t="str">
        <f t="shared" si="361"/>
        <v/>
      </c>
      <c r="I5824" s="7">
        <v>0</v>
      </c>
      <c r="J5824" s="8" t="str">
        <f t="shared" si="362"/>
        <v/>
      </c>
      <c r="K5824" s="7">
        <v>31.363440000000001</v>
      </c>
      <c r="L5824" s="7">
        <v>24.441179999999999</v>
      </c>
      <c r="M5824" s="8">
        <f t="shared" si="363"/>
        <v>-0.22071112097397483</v>
      </c>
    </row>
    <row r="5825" spans="1:13" x14ac:dyDescent="0.25">
      <c r="A5825" s="2" t="s">
        <v>237</v>
      </c>
      <c r="B5825" s="2" t="s">
        <v>20</v>
      </c>
      <c r="C5825" s="7">
        <v>0</v>
      </c>
      <c r="D5825" s="7">
        <v>0</v>
      </c>
      <c r="E5825" s="8" t="str">
        <f t="shared" si="360"/>
        <v/>
      </c>
      <c r="F5825" s="7">
        <v>0</v>
      </c>
      <c r="G5825" s="7">
        <v>0</v>
      </c>
      <c r="H5825" s="8" t="str">
        <f t="shared" si="361"/>
        <v/>
      </c>
      <c r="I5825" s="7">
        <v>0</v>
      </c>
      <c r="J5825" s="8" t="str">
        <f t="shared" si="362"/>
        <v/>
      </c>
      <c r="K5825" s="7">
        <v>0</v>
      </c>
      <c r="L5825" s="7">
        <v>0</v>
      </c>
      <c r="M5825" s="8" t="str">
        <f t="shared" si="363"/>
        <v/>
      </c>
    </row>
    <row r="5826" spans="1:13" x14ac:dyDescent="0.25">
      <c r="A5826" s="2" t="s">
        <v>237</v>
      </c>
      <c r="B5826" s="2" t="s">
        <v>21</v>
      </c>
      <c r="C5826" s="7">
        <v>0</v>
      </c>
      <c r="D5826" s="7">
        <v>0</v>
      </c>
      <c r="E5826" s="8" t="str">
        <f t="shared" si="360"/>
        <v/>
      </c>
      <c r="F5826" s="7">
        <v>131.99324999999999</v>
      </c>
      <c r="G5826" s="7">
        <v>45.665640000000003</v>
      </c>
      <c r="H5826" s="8">
        <f t="shared" si="361"/>
        <v>-0.65403049019552129</v>
      </c>
      <c r="I5826" s="7">
        <v>115.55231999999999</v>
      </c>
      <c r="J5826" s="8">
        <f t="shared" si="362"/>
        <v>-0.60480551147739825</v>
      </c>
      <c r="K5826" s="7">
        <v>662.05690000000004</v>
      </c>
      <c r="L5826" s="7">
        <v>459.21438999999998</v>
      </c>
      <c r="M5826" s="8">
        <f t="shared" si="363"/>
        <v>-0.30638229131061101</v>
      </c>
    </row>
    <row r="5827" spans="1:13" x14ac:dyDescent="0.25">
      <c r="A5827" s="2" t="s">
        <v>237</v>
      </c>
      <c r="B5827" s="2" t="s">
        <v>24</v>
      </c>
      <c r="C5827" s="7">
        <v>0</v>
      </c>
      <c r="D5827" s="7">
        <v>0</v>
      </c>
      <c r="E5827" s="8" t="str">
        <f t="shared" si="360"/>
        <v/>
      </c>
      <c r="F5827" s="7">
        <v>7.9622000000000002</v>
      </c>
      <c r="G5827" s="7">
        <v>0</v>
      </c>
      <c r="H5827" s="8">
        <f t="shared" si="361"/>
        <v>-1</v>
      </c>
      <c r="I5827" s="7">
        <v>0</v>
      </c>
      <c r="J5827" s="8" t="str">
        <f t="shared" si="362"/>
        <v/>
      </c>
      <c r="K5827" s="7">
        <v>61.546750000000003</v>
      </c>
      <c r="L5827" s="7">
        <v>7.0354200000000002</v>
      </c>
      <c r="M5827" s="8">
        <f t="shared" si="363"/>
        <v>-0.88568982115221351</v>
      </c>
    </row>
    <row r="5828" spans="1:13" x14ac:dyDescent="0.25">
      <c r="A5828" s="2" t="s">
        <v>237</v>
      </c>
      <c r="B5828" s="2" t="s">
        <v>25</v>
      </c>
      <c r="C5828" s="7">
        <v>0</v>
      </c>
      <c r="D5828" s="7">
        <v>0</v>
      </c>
      <c r="E5828" s="8" t="str">
        <f t="shared" si="360"/>
        <v/>
      </c>
      <c r="F5828" s="7">
        <v>0</v>
      </c>
      <c r="G5828" s="7">
        <v>0</v>
      </c>
      <c r="H5828" s="8" t="str">
        <f t="shared" si="361"/>
        <v/>
      </c>
      <c r="I5828" s="7">
        <v>0</v>
      </c>
      <c r="J5828" s="8" t="str">
        <f t="shared" si="362"/>
        <v/>
      </c>
      <c r="K5828" s="7">
        <v>42.147970000000001</v>
      </c>
      <c r="L5828" s="7">
        <v>8.1453699999999998</v>
      </c>
      <c r="M5828" s="8">
        <f t="shared" si="363"/>
        <v>-0.80674348017235475</v>
      </c>
    </row>
    <row r="5829" spans="1:13" x14ac:dyDescent="0.25">
      <c r="A5829" s="2" t="s">
        <v>237</v>
      </c>
      <c r="B5829" s="2" t="s">
        <v>26</v>
      </c>
      <c r="C5829" s="7">
        <v>86.098479999999995</v>
      </c>
      <c r="D5829" s="7">
        <v>252.80389</v>
      </c>
      <c r="E5829" s="8">
        <f t="shared" ref="E5829:E5892" si="364">IF(C5829=0,"",(D5829/C5829-1))</f>
        <v>1.9362178054711303</v>
      </c>
      <c r="F5829" s="7">
        <v>3038.0967799999999</v>
      </c>
      <c r="G5829" s="7">
        <v>3271.45183</v>
      </c>
      <c r="H5829" s="8">
        <f t="shared" ref="H5829:H5892" si="365">IF(F5829=0,"",(G5829/F5829-1))</f>
        <v>7.6809616973426476E-2</v>
      </c>
      <c r="I5829" s="7">
        <v>6054.0057999999999</v>
      </c>
      <c r="J5829" s="8">
        <f t="shared" ref="J5829:J5892" si="366">IF(I5829=0,"",(G5829/I5829-1))</f>
        <v>-0.45962195312069243</v>
      </c>
      <c r="K5829" s="7">
        <v>16693.595379999999</v>
      </c>
      <c r="L5829" s="7">
        <v>20742.040209999999</v>
      </c>
      <c r="M5829" s="8">
        <f t="shared" ref="M5829:M5892" si="367">IF(K5829=0,"",(L5829/K5829-1))</f>
        <v>0.24251485302263265</v>
      </c>
    </row>
    <row r="5830" spans="1:13" x14ac:dyDescent="0.25">
      <c r="A5830" s="2" t="s">
        <v>237</v>
      </c>
      <c r="B5830" s="2" t="s">
        <v>27</v>
      </c>
      <c r="C5830" s="7">
        <v>6.7032600000000002</v>
      </c>
      <c r="D5830" s="7">
        <v>0</v>
      </c>
      <c r="E5830" s="8">
        <f t="shared" si="364"/>
        <v>-1</v>
      </c>
      <c r="F5830" s="7">
        <v>30.355160000000001</v>
      </c>
      <c r="G5830" s="7">
        <v>11.367279999999999</v>
      </c>
      <c r="H5830" s="8">
        <f t="shared" si="365"/>
        <v>-0.62552396363583651</v>
      </c>
      <c r="I5830" s="7">
        <v>0</v>
      </c>
      <c r="J5830" s="8" t="str">
        <f t="shared" si="366"/>
        <v/>
      </c>
      <c r="K5830" s="7">
        <v>135.75814</v>
      </c>
      <c r="L5830" s="7">
        <v>72.367720000000006</v>
      </c>
      <c r="M5830" s="8">
        <f t="shared" si="367"/>
        <v>-0.46693642090264342</v>
      </c>
    </row>
    <row r="5831" spans="1:13" x14ac:dyDescent="0.25">
      <c r="A5831" s="2" t="s">
        <v>237</v>
      </c>
      <c r="B5831" s="2" t="s">
        <v>28</v>
      </c>
      <c r="C5831" s="7">
        <v>0</v>
      </c>
      <c r="D5831" s="7">
        <v>0</v>
      </c>
      <c r="E5831" s="8" t="str">
        <f t="shared" si="364"/>
        <v/>
      </c>
      <c r="F5831" s="7">
        <v>0</v>
      </c>
      <c r="G5831" s="7">
        <v>5.4805000000000001</v>
      </c>
      <c r="H5831" s="8" t="str">
        <f t="shared" si="365"/>
        <v/>
      </c>
      <c r="I5831" s="7">
        <v>0</v>
      </c>
      <c r="J5831" s="8" t="str">
        <f t="shared" si="366"/>
        <v/>
      </c>
      <c r="K5831" s="7">
        <v>4.2190399999999997</v>
      </c>
      <c r="L5831" s="7">
        <v>6.75054</v>
      </c>
      <c r="M5831" s="8">
        <f t="shared" si="367"/>
        <v>0.60001801357654827</v>
      </c>
    </row>
    <row r="5832" spans="1:13" x14ac:dyDescent="0.25">
      <c r="A5832" s="2" t="s">
        <v>237</v>
      </c>
      <c r="B5832" s="2" t="s">
        <v>29</v>
      </c>
      <c r="C5832" s="7">
        <v>0</v>
      </c>
      <c r="D5832" s="7">
        <v>0</v>
      </c>
      <c r="E5832" s="8" t="str">
        <f t="shared" si="364"/>
        <v/>
      </c>
      <c r="F5832" s="7">
        <v>0</v>
      </c>
      <c r="G5832" s="7">
        <v>18.123049999999999</v>
      </c>
      <c r="H5832" s="8" t="str">
        <f t="shared" si="365"/>
        <v/>
      </c>
      <c r="I5832" s="7">
        <v>85.525859999999994</v>
      </c>
      <c r="J5832" s="8">
        <f t="shared" si="366"/>
        <v>-0.78809859380542913</v>
      </c>
      <c r="K5832" s="7">
        <v>68.466989999999996</v>
      </c>
      <c r="L5832" s="7">
        <v>281.03070000000002</v>
      </c>
      <c r="M5832" s="8">
        <f t="shared" si="367"/>
        <v>3.1046159616480882</v>
      </c>
    </row>
    <row r="5833" spans="1:13" x14ac:dyDescent="0.25">
      <c r="A5833" s="2" t="s">
        <v>237</v>
      </c>
      <c r="B5833" s="2" t="s">
        <v>30</v>
      </c>
      <c r="C5833" s="7">
        <v>0</v>
      </c>
      <c r="D5833" s="7">
        <v>3.2736800000000001</v>
      </c>
      <c r="E5833" s="8" t="str">
        <f t="shared" si="364"/>
        <v/>
      </c>
      <c r="F5833" s="7">
        <v>970.62923000000001</v>
      </c>
      <c r="G5833" s="7">
        <v>880.52563999999995</v>
      </c>
      <c r="H5833" s="8">
        <f t="shared" si="365"/>
        <v>-9.2830080956865513E-2</v>
      </c>
      <c r="I5833" s="7">
        <v>1006.21023</v>
      </c>
      <c r="J5833" s="8">
        <f t="shared" si="366"/>
        <v>-0.12490887714389476</v>
      </c>
      <c r="K5833" s="7">
        <v>4216.3873000000003</v>
      </c>
      <c r="L5833" s="7">
        <v>3914.8098500000001</v>
      </c>
      <c r="M5833" s="8">
        <f t="shared" si="367"/>
        <v>-7.1525082622272418E-2</v>
      </c>
    </row>
    <row r="5834" spans="1:13" x14ac:dyDescent="0.25">
      <c r="A5834" s="2" t="s">
        <v>237</v>
      </c>
      <c r="B5834" s="2" t="s">
        <v>31</v>
      </c>
      <c r="C5834" s="7">
        <v>0</v>
      </c>
      <c r="D5834" s="7">
        <v>0</v>
      </c>
      <c r="E5834" s="8" t="str">
        <f t="shared" si="364"/>
        <v/>
      </c>
      <c r="F5834" s="7">
        <v>0</v>
      </c>
      <c r="G5834" s="7">
        <v>0</v>
      </c>
      <c r="H5834" s="8" t="str">
        <f t="shared" si="365"/>
        <v/>
      </c>
      <c r="I5834" s="7">
        <v>1.45861</v>
      </c>
      <c r="J5834" s="8">
        <f t="shared" si="366"/>
        <v>-1</v>
      </c>
      <c r="K5834" s="7">
        <v>35.267760000000003</v>
      </c>
      <c r="L5834" s="7">
        <v>40.846710000000002</v>
      </c>
      <c r="M5834" s="8">
        <f t="shared" si="367"/>
        <v>0.15818838508598221</v>
      </c>
    </row>
    <row r="5835" spans="1:13" x14ac:dyDescent="0.25">
      <c r="A5835" s="2" t="s">
        <v>237</v>
      </c>
      <c r="B5835" s="2" t="s">
        <v>32</v>
      </c>
      <c r="C5835" s="7">
        <v>0</v>
      </c>
      <c r="D5835" s="7">
        <v>0</v>
      </c>
      <c r="E5835" s="8" t="str">
        <f t="shared" si="364"/>
        <v/>
      </c>
      <c r="F5835" s="7">
        <v>21.714839999999999</v>
      </c>
      <c r="G5835" s="7">
        <v>30.425049999999999</v>
      </c>
      <c r="H5835" s="8">
        <f t="shared" si="365"/>
        <v>0.40111785304427761</v>
      </c>
      <c r="I5835" s="7">
        <v>15.86815</v>
      </c>
      <c r="J5835" s="8">
        <f t="shared" si="366"/>
        <v>0.91736591852232285</v>
      </c>
      <c r="K5835" s="7">
        <v>96.221299999999999</v>
      </c>
      <c r="L5835" s="7">
        <v>71.520889999999994</v>
      </c>
      <c r="M5835" s="8">
        <f t="shared" si="367"/>
        <v>-0.25670418088302704</v>
      </c>
    </row>
    <row r="5836" spans="1:13" x14ac:dyDescent="0.25">
      <c r="A5836" s="2" t="s">
        <v>237</v>
      </c>
      <c r="B5836" s="2" t="s">
        <v>33</v>
      </c>
      <c r="C5836" s="7">
        <v>0</v>
      </c>
      <c r="D5836" s="7">
        <v>0</v>
      </c>
      <c r="E5836" s="8" t="str">
        <f t="shared" si="364"/>
        <v/>
      </c>
      <c r="F5836" s="7">
        <v>133.43728999999999</v>
      </c>
      <c r="G5836" s="7">
        <v>147.09411</v>
      </c>
      <c r="H5836" s="8">
        <f t="shared" si="365"/>
        <v>0.10234635310714135</v>
      </c>
      <c r="I5836" s="7">
        <v>217.66313</v>
      </c>
      <c r="J5836" s="8">
        <f t="shared" si="366"/>
        <v>-0.32421209784128346</v>
      </c>
      <c r="K5836" s="7">
        <v>1018.1151599999999</v>
      </c>
      <c r="L5836" s="7">
        <v>1062.06285</v>
      </c>
      <c r="M5836" s="8">
        <f t="shared" si="367"/>
        <v>4.3165735789652881E-2</v>
      </c>
    </row>
    <row r="5837" spans="1:13" x14ac:dyDescent="0.25">
      <c r="A5837" s="2" t="s">
        <v>237</v>
      </c>
      <c r="B5837" s="2" t="s">
        <v>34</v>
      </c>
      <c r="C5837" s="7">
        <v>0</v>
      </c>
      <c r="D5837" s="7">
        <v>0</v>
      </c>
      <c r="E5837" s="8" t="str">
        <f t="shared" si="364"/>
        <v/>
      </c>
      <c r="F5837" s="7">
        <v>0</v>
      </c>
      <c r="G5837" s="7">
        <v>0</v>
      </c>
      <c r="H5837" s="8" t="str">
        <f t="shared" si="365"/>
        <v/>
      </c>
      <c r="I5837" s="7">
        <v>0</v>
      </c>
      <c r="J5837" s="8" t="str">
        <f t="shared" si="366"/>
        <v/>
      </c>
      <c r="K5837" s="7">
        <v>0</v>
      </c>
      <c r="L5837" s="7">
        <v>0</v>
      </c>
      <c r="M5837" s="8" t="str">
        <f t="shared" si="367"/>
        <v/>
      </c>
    </row>
    <row r="5838" spans="1:13" x14ac:dyDescent="0.25">
      <c r="A5838" s="2" t="s">
        <v>237</v>
      </c>
      <c r="B5838" s="2" t="s">
        <v>35</v>
      </c>
      <c r="C5838" s="7">
        <v>0</v>
      </c>
      <c r="D5838" s="7">
        <v>0</v>
      </c>
      <c r="E5838" s="8" t="str">
        <f t="shared" si="364"/>
        <v/>
      </c>
      <c r="F5838" s="7">
        <v>0</v>
      </c>
      <c r="G5838" s="7">
        <v>3.4328099999999999</v>
      </c>
      <c r="H5838" s="8" t="str">
        <f t="shared" si="365"/>
        <v/>
      </c>
      <c r="I5838" s="7">
        <v>0</v>
      </c>
      <c r="J5838" s="8" t="str">
        <f t="shared" si="366"/>
        <v/>
      </c>
      <c r="K5838" s="7">
        <v>0</v>
      </c>
      <c r="L5838" s="7">
        <v>3.4328099999999999</v>
      </c>
      <c r="M5838" s="8" t="str">
        <f t="shared" si="367"/>
        <v/>
      </c>
    </row>
    <row r="5839" spans="1:13" x14ac:dyDescent="0.25">
      <c r="A5839" s="2" t="s">
        <v>237</v>
      </c>
      <c r="B5839" s="2" t="s">
        <v>36</v>
      </c>
      <c r="C5839" s="7">
        <v>0</v>
      </c>
      <c r="D5839" s="7">
        <v>27.15222</v>
      </c>
      <c r="E5839" s="8" t="str">
        <f t="shared" si="364"/>
        <v/>
      </c>
      <c r="F5839" s="7">
        <v>0</v>
      </c>
      <c r="G5839" s="7">
        <v>27.15222</v>
      </c>
      <c r="H5839" s="8" t="str">
        <f t="shared" si="365"/>
        <v/>
      </c>
      <c r="I5839" s="7">
        <v>25.920549999999999</v>
      </c>
      <c r="J5839" s="8">
        <f t="shared" si="366"/>
        <v>4.7517124443732905E-2</v>
      </c>
      <c r="K5839" s="7">
        <v>0</v>
      </c>
      <c r="L5839" s="7">
        <v>53.072769999999998</v>
      </c>
      <c r="M5839" s="8" t="str">
        <f t="shared" si="367"/>
        <v/>
      </c>
    </row>
    <row r="5840" spans="1:13" x14ac:dyDescent="0.25">
      <c r="A5840" s="2" t="s">
        <v>237</v>
      </c>
      <c r="B5840" s="2" t="s">
        <v>37</v>
      </c>
      <c r="C5840" s="7">
        <v>0</v>
      </c>
      <c r="D5840" s="7">
        <v>19.125530000000001</v>
      </c>
      <c r="E5840" s="8" t="str">
        <f t="shared" si="364"/>
        <v/>
      </c>
      <c r="F5840" s="7">
        <v>562.24546999999995</v>
      </c>
      <c r="G5840" s="7">
        <v>257.89911000000001</v>
      </c>
      <c r="H5840" s="8">
        <f t="shared" si="365"/>
        <v>-0.54130513492620924</v>
      </c>
      <c r="I5840" s="7">
        <v>290.54784000000001</v>
      </c>
      <c r="J5840" s="8">
        <f t="shared" si="366"/>
        <v>-0.11236954988204351</v>
      </c>
      <c r="K5840" s="7">
        <v>1023.53353</v>
      </c>
      <c r="L5840" s="7">
        <v>1290.62222</v>
      </c>
      <c r="M5840" s="8">
        <f t="shared" si="367"/>
        <v>0.26094767017549469</v>
      </c>
    </row>
    <row r="5841" spans="1:13" x14ac:dyDescent="0.25">
      <c r="A5841" s="2" t="s">
        <v>237</v>
      </c>
      <c r="B5841" s="2" t="s">
        <v>38</v>
      </c>
      <c r="C5841" s="7">
        <v>63.743360000000003</v>
      </c>
      <c r="D5841" s="7">
        <v>152.69209000000001</v>
      </c>
      <c r="E5841" s="8">
        <f t="shared" si="364"/>
        <v>1.3954195385997852</v>
      </c>
      <c r="F5841" s="7">
        <v>1241.3825400000001</v>
      </c>
      <c r="G5841" s="7">
        <v>1414.85688</v>
      </c>
      <c r="H5841" s="8">
        <f t="shared" si="365"/>
        <v>0.13974285476900605</v>
      </c>
      <c r="I5841" s="7">
        <v>1656.9416100000001</v>
      </c>
      <c r="J5841" s="8">
        <f t="shared" si="366"/>
        <v>-0.1461033560500663</v>
      </c>
      <c r="K5841" s="7">
        <v>6352.6613699999998</v>
      </c>
      <c r="L5841" s="7">
        <v>7314.2584200000001</v>
      </c>
      <c r="M5841" s="8">
        <f t="shared" si="367"/>
        <v>0.15136916545576873</v>
      </c>
    </row>
    <row r="5842" spans="1:13" x14ac:dyDescent="0.25">
      <c r="A5842" s="2" t="s">
        <v>237</v>
      </c>
      <c r="B5842" s="2" t="s">
        <v>39</v>
      </c>
      <c r="C5842" s="7">
        <v>0</v>
      </c>
      <c r="D5842" s="7">
        <v>0</v>
      </c>
      <c r="E5842" s="8" t="str">
        <f t="shared" si="364"/>
        <v/>
      </c>
      <c r="F5842" s="7">
        <v>175.92272</v>
      </c>
      <c r="G5842" s="7">
        <v>0</v>
      </c>
      <c r="H5842" s="8">
        <f t="shared" si="365"/>
        <v>-1</v>
      </c>
      <c r="I5842" s="7">
        <v>136.74700000000001</v>
      </c>
      <c r="J5842" s="8">
        <f t="shared" si="366"/>
        <v>-1</v>
      </c>
      <c r="K5842" s="7">
        <v>622.02386000000001</v>
      </c>
      <c r="L5842" s="7">
        <v>674.13522</v>
      </c>
      <c r="M5842" s="8">
        <f t="shared" si="367"/>
        <v>8.3777107842776255E-2</v>
      </c>
    </row>
    <row r="5843" spans="1:13" x14ac:dyDescent="0.25">
      <c r="A5843" s="2" t="s">
        <v>237</v>
      </c>
      <c r="B5843" s="2" t="s">
        <v>42</v>
      </c>
      <c r="C5843" s="7">
        <v>0</v>
      </c>
      <c r="D5843" s="7">
        <v>0</v>
      </c>
      <c r="E5843" s="8" t="str">
        <f t="shared" si="364"/>
        <v/>
      </c>
      <c r="F5843" s="7">
        <v>29.083570000000002</v>
      </c>
      <c r="G5843" s="7">
        <v>18467.17758</v>
      </c>
      <c r="H5843" s="8">
        <f t="shared" si="365"/>
        <v>633.96942019153767</v>
      </c>
      <c r="I5843" s="7">
        <v>264.70373000000001</v>
      </c>
      <c r="J5843" s="8">
        <f t="shared" si="366"/>
        <v>68.76546035070983</v>
      </c>
      <c r="K5843" s="7">
        <v>342.86896999999999</v>
      </c>
      <c r="L5843" s="7">
        <v>19202.68375</v>
      </c>
      <c r="M5843" s="8">
        <f t="shared" si="367"/>
        <v>55.005895634125189</v>
      </c>
    </row>
    <row r="5844" spans="1:13" x14ac:dyDescent="0.25">
      <c r="A5844" s="2" t="s">
        <v>237</v>
      </c>
      <c r="B5844" s="2" t="s">
        <v>44</v>
      </c>
      <c r="C5844" s="7">
        <v>0</v>
      </c>
      <c r="D5844" s="7">
        <v>0</v>
      </c>
      <c r="E5844" s="8" t="str">
        <f t="shared" si="364"/>
        <v/>
      </c>
      <c r="F5844" s="7">
        <v>81.847329999999999</v>
      </c>
      <c r="G5844" s="7">
        <v>4.3522299999999996</v>
      </c>
      <c r="H5844" s="8">
        <f t="shared" si="365"/>
        <v>-0.94682502165922822</v>
      </c>
      <c r="I5844" s="7">
        <v>13.17595</v>
      </c>
      <c r="J5844" s="8">
        <f t="shared" si="366"/>
        <v>-0.66968377991719774</v>
      </c>
      <c r="K5844" s="7">
        <v>145.80398</v>
      </c>
      <c r="L5844" s="7">
        <v>99.000709999999998</v>
      </c>
      <c r="M5844" s="8">
        <f t="shared" si="367"/>
        <v>-0.32100131971706125</v>
      </c>
    </row>
    <row r="5845" spans="1:13" x14ac:dyDescent="0.25">
      <c r="A5845" s="2" t="s">
        <v>237</v>
      </c>
      <c r="B5845" s="2" t="s">
        <v>45</v>
      </c>
      <c r="C5845" s="7">
        <v>827.40300999999999</v>
      </c>
      <c r="D5845" s="7">
        <v>1328.8207</v>
      </c>
      <c r="E5845" s="8">
        <f t="shared" si="364"/>
        <v>0.60601385774509087</v>
      </c>
      <c r="F5845" s="7">
        <v>18323.078219999999</v>
      </c>
      <c r="G5845" s="7">
        <v>27349.53802</v>
      </c>
      <c r="H5845" s="8">
        <f t="shared" si="365"/>
        <v>0.49262791391391003</v>
      </c>
      <c r="I5845" s="7">
        <v>33672.043579999998</v>
      </c>
      <c r="J5845" s="8">
        <f t="shared" si="366"/>
        <v>-0.18776720649516332</v>
      </c>
      <c r="K5845" s="7">
        <v>105411.01308999999</v>
      </c>
      <c r="L5845" s="7">
        <v>144855.43289</v>
      </c>
      <c r="M5845" s="8">
        <f t="shared" si="367"/>
        <v>0.37419638274724032</v>
      </c>
    </row>
    <row r="5846" spans="1:13" x14ac:dyDescent="0.25">
      <c r="A5846" s="2" t="s">
        <v>237</v>
      </c>
      <c r="B5846" s="2" t="s">
        <v>46</v>
      </c>
      <c r="C5846" s="7">
        <v>0</v>
      </c>
      <c r="D5846" s="7">
        <v>53.744790000000002</v>
      </c>
      <c r="E5846" s="8" t="str">
        <f t="shared" si="364"/>
        <v/>
      </c>
      <c r="F5846" s="7">
        <v>1059.9943699999999</v>
      </c>
      <c r="G5846" s="7">
        <v>1578.4011399999999</v>
      </c>
      <c r="H5846" s="8">
        <f t="shared" si="365"/>
        <v>0.48906558815024659</v>
      </c>
      <c r="I5846" s="7">
        <v>2933.48783</v>
      </c>
      <c r="J5846" s="8">
        <f t="shared" si="366"/>
        <v>-0.46193704168188077</v>
      </c>
      <c r="K5846" s="7">
        <v>5890.5041099999999</v>
      </c>
      <c r="L5846" s="7">
        <v>10080.27268</v>
      </c>
      <c r="M5846" s="8">
        <f t="shared" si="367"/>
        <v>0.71127504399619212</v>
      </c>
    </row>
    <row r="5847" spans="1:13" x14ac:dyDescent="0.25">
      <c r="A5847" s="2" t="s">
        <v>237</v>
      </c>
      <c r="B5847" s="2" t="s">
        <v>47</v>
      </c>
      <c r="C5847" s="7">
        <v>0</v>
      </c>
      <c r="D5847" s="7">
        <v>0</v>
      </c>
      <c r="E5847" s="8" t="str">
        <f t="shared" si="364"/>
        <v/>
      </c>
      <c r="F5847" s="7">
        <v>20.625139999999998</v>
      </c>
      <c r="G5847" s="7">
        <v>9.5102499999999992</v>
      </c>
      <c r="H5847" s="8">
        <f t="shared" si="365"/>
        <v>-0.53890009958720286</v>
      </c>
      <c r="I5847" s="7">
        <v>152.92468</v>
      </c>
      <c r="J5847" s="8">
        <f t="shared" si="366"/>
        <v>-0.93781088834058701</v>
      </c>
      <c r="K5847" s="7">
        <v>270.29271999999997</v>
      </c>
      <c r="L5847" s="7">
        <v>594.32132000000001</v>
      </c>
      <c r="M5847" s="8">
        <f t="shared" si="367"/>
        <v>1.1988062423582848</v>
      </c>
    </row>
    <row r="5848" spans="1:13" x14ac:dyDescent="0.25">
      <c r="A5848" s="2" t="s">
        <v>237</v>
      </c>
      <c r="B5848" s="2" t="s">
        <v>48</v>
      </c>
      <c r="C5848" s="7">
        <v>0</v>
      </c>
      <c r="D5848" s="7">
        <v>0</v>
      </c>
      <c r="E5848" s="8" t="str">
        <f t="shared" si="364"/>
        <v/>
      </c>
      <c r="F5848" s="7">
        <v>19.07037</v>
      </c>
      <c r="G5848" s="7">
        <v>548.48931000000005</v>
      </c>
      <c r="H5848" s="8">
        <f t="shared" si="365"/>
        <v>27.761335516825319</v>
      </c>
      <c r="I5848" s="7">
        <v>782.51217999999994</v>
      </c>
      <c r="J5848" s="8">
        <f t="shared" si="366"/>
        <v>-0.29906610527135813</v>
      </c>
      <c r="K5848" s="7">
        <v>119.28821000000001</v>
      </c>
      <c r="L5848" s="7">
        <v>1806.32449</v>
      </c>
      <c r="M5848" s="8">
        <f t="shared" si="367"/>
        <v>14.142523221699779</v>
      </c>
    </row>
    <row r="5849" spans="1:13" x14ac:dyDescent="0.25">
      <c r="A5849" s="2" t="s">
        <v>237</v>
      </c>
      <c r="B5849" s="2" t="s">
        <v>49</v>
      </c>
      <c r="C5849" s="7">
        <v>7.0585699999999996</v>
      </c>
      <c r="D5849" s="7">
        <v>0</v>
      </c>
      <c r="E5849" s="8">
        <f t="shared" si="364"/>
        <v>-1</v>
      </c>
      <c r="F5849" s="7">
        <v>7.0585699999999996</v>
      </c>
      <c r="G5849" s="7">
        <v>102.71696</v>
      </c>
      <c r="H5849" s="8">
        <f t="shared" si="365"/>
        <v>13.552091995970857</v>
      </c>
      <c r="I5849" s="7">
        <v>15.00088</v>
      </c>
      <c r="J5849" s="8">
        <f t="shared" si="366"/>
        <v>5.847395619456992</v>
      </c>
      <c r="K5849" s="7">
        <v>158.20168000000001</v>
      </c>
      <c r="L5849" s="7">
        <v>153.35745</v>
      </c>
      <c r="M5849" s="8">
        <f t="shared" si="367"/>
        <v>-3.0620597707938457E-2</v>
      </c>
    </row>
    <row r="5850" spans="1:13" x14ac:dyDescent="0.25">
      <c r="A5850" s="2" t="s">
        <v>237</v>
      </c>
      <c r="B5850" s="2" t="s">
        <v>50</v>
      </c>
      <c r="C5850" s="7">
        <v>17.34646</v>
      </c>
      <c r="D5850" s="7">
        <v>0</v>
      </c>
      <c r="E5850" s="8">
        <f t="shared" si="364"/>
        <v>-1</v>
      </c>
      <c r="F5850" s="7">
        <v>674.83389</v>
      </c>
      <c r="G5850" s="7">
        <v>1741.31618</v>
      </c>
      <c r="H5850" s="8">
        <f t="shared" si="365"/>
        <v>1.5803626726571185</v>
      </c>
      <c r="I5850" s="7">
        <v>1654.8583000000001</v>
      </c>
      <c r="J5850" s="8">
        <f t="shared" si="366"/>
        <v>5.2244884048380458E-2</v>
      </c>
      <c r="K5850" s="7">
        <v>4319.7501700000003</v>
      </c>
      <c r="L5850" s="7">
        <v>5763.3145400000003</v>
      </c>
      <c r="M5850" s="8">
        <f t="shared" si="367"/>
        <v>0.33417774482083074</v>
      </c>
    </row>
    <row r="5851" spans="1:13" x14ac:dyDescent="0.25">
      <c r="A5851" s="2" t="s">
        <v>237</v>
      </c>
      <c r="B5851" s="2" t="s">
        <v>52</v>
      </c>
      <c r="C5851" s="7">
        <v>0</v>
      </c>
      <c r="D5851" s="7">
        <v>0</v>
      </c>
      <c r="E5851" s="8" t="str">
        <f t="shared" si="364"/>
        <v/>
      </c>
      <c r="F5851" s="7">
        <v>0</v>
      </c>
      <c r="G5851" s="7">
        <v>0</v>
      </c>
      <c r="H5851" s="8" t="str">
        <f t="shared" si="365"/>
        <v/>
      </c>
      <c r="I5851" s="7">
        <v>0</v>
      </c>
      <c r="J5851" s="8" t="str">
        <f t="shared" si="366"/>
        <v/>
      </c>
      <c r="K5851" s="7">
        <v>0</v>
      </c>
      <c r="L5851" s="7">
        <v>0</v>
      </c>
      <c r="M5851" s="8" t="str">
        <f t="shared" si="367"/>
        <v/>
      </c>
    </row>
    <row r="5852" spans="1:13" x14ac:dyDescent="0.25">
      <c r="A5852" s="2" t="s">
        <v>237</v>
      </c>
      <c r="B5852" s="2" t="s">
        <v>53</v>
      </c>
      <c r="C5852" s="7">
        <v>0</v>
      </c>
      <c r="D5852" s="7">
        <v>0</v>
      </c>
      <c r="E5852" s="8" t="str">
        <f t="shared" si="364"/>
        <v/>
      </c>
      <c r="F5852" s="7">
        <v>0</v>
      </c>
      <c r="G5852" s="7">
        <v>23.341439999999999</v>
      </c>
      <c r="H5852" s="8" t="str">
        <f t="shared" si="365"/>
        <v/>
      </c>
      <c r="I5852" s="7">
        <v>45.88467</v>
      </c>
      <c r="J5852" s="8">
        <f t="shared" si="366"/>
        <v>-0.49130199694146215</v>
      </c>
      <c r="K5852" s="7">
        <v>61.635530000000003</v>
      </c>
      <c r="L5852" s="7">
        <v>183.37227999999999</v>
      </c>
      <c r="M5852" s="8">
        <f t="shared" si="367"/>
        <v>1.9751067282134183</v>
      </c>
    </row>
    <row r="5853" spans="1:13" x14ac:dyDescent="0.25">
      <c r="A5853" s="2" t="s">
        <v>237</v>
      </c>
      <c r="B5853" s="2" t="s">
        <v>54</v>
      </c>
      <c r="C5853" s="7">
        <v>0</v>
      </c>
      <c r="D5853" s="7">
        <v>0</v>
      </c>
      <c r="E5853" s="8" t="str">
        <f t="shared" si="364"/>
        <v/>
      </c>
      <c r="F5853" s="7">
        <v>143.02284</v>
      </c>
      <c r="G5853" s="7">
        <v>135.96766</v>
      </c>
      <c r="H5853" s="8">
        <f t="shared" si="365"/>
        <v>-4.932904422818063E-2</v>
      </c>
      <c r="I5853" s="7">
        <v>180.49159</v>
      </c>
      <c r="J5853" s="8">
        <f t="shared" si="366"/>
        <v>-0.24668146587882578</v>
      </c>
      <c r="K5853" s="7">
        <v>551.02782999999999</v>
      </c>
      <c r="L5853" s="7">
        <v>657.56218000000001</v>
      </c>
      <c r="M5853" s="8">
        <f t="shared" si="367"/>
        <v>0.19333751255358567</v>
      </c>
    </row>
    <row r="5854" spans="1:13" x14ac:dyDescent="0.25">
      <c r="A5854" s="2" t="s">
        <v>237</v>
      </c>
      <c r="B5854" s="2" t="s">
        <v>55</v>
      </c>
      <c r="C5854" s="7">
        <v>7.2033399999999999</v>
      </c>
      <c r="D5854" s="7">
        <v>0</v>
      </c>
      <c r="E5854" s="8">
        <f t="shared" si="364"/>
        <v>-1</v>
      </c>
      <c r="F5854" s="7">
        <v>312.59444999999999</v>
      </c>
      <c r="G5854" s="7">
        <v>316.29987999999997</v>
      </c>
      <c r="H5854" s="8">
        <f t="shared" si="365"/>
        <v>1.1853793309509975E-2</v>
      </c>
      <c r="I5854" s="7">
        <v>191.78124</v>
      </c>
      <c r="J5854" s="8">
        <f t="shared" si="366"/>
        <v>0.64927435029620195</v>
      </c>
      <c r="K5854" s="7">
        <v>1608.6118300000001</v>
      </c>
      <c r="L5854" s="7">
        <v>1220.9963600000001</v>
      </c>
      <c r="M5854" s="8">
        <f t="shared" si="367"/>
        <v>-0.24096271255197721</v>
      </c>
    </row>
    <row r="5855" spans="1:13" x14ac:dyDescent="0.25">
      <c r="A5855" s="2" t="s">
        <v>237</v>
      </c>
      <c r="B5855" s="2" t="s">
        <v>56</v>
      </c>
      <c r="C5855" s="7">
        <v>137.19105999999999</v>
      </c>
      <c r="D5855" s="7">
        <v>200.65917999999999</v>
      </c>
      <c r="E5855" s="8">
        <f t="shared" si="364"/>
        <v>0.46262577167929164</v>
      </c>
      <c r="F5855" s="7">
        <v>2253.3155999999999</v>
      </c>
      <c r="G5855" s="7">
        <v>2830.1644999999999</v>
      </c>
      <c r="H5855" s="8">
        <f t="shared" si="365"/>
        <v>0.25600004721930647</v>
      </c>
      <c r="I5855" s="7">
        <v>2922.5199600000001</v>
      </c>
      <c r="J5855" s="8">
        <f t="shared" si="366"/>
        <v>-3.1601310261025639E-2</v>
      </c>
      <c r="K5855" s="7">
        <v>8806.5752100000009</v>
      </c>
      <c r="L5855" s="7">
        <v>16093.265380000001</v>
      </c>
      <c r="M5855" s="8">
        <f t="shared" si="367"/>
        <v>0.8274147436708259</v>
      </c>
    </row>
    <row r="5856" spans="1:13" x14ac:dyDescent="0.25">
      <c r="A5856" s="2" t="s">
        <v>237</v>
      </c>
      <c r="B5856" s="2" t="s">
        <v>57</v>
      </c>
      <c r="C5856" s="7">
        <v>0</v>
      </c>
      <c r="D5856" s="7">
        <v>0</v>
      </c>
      <c r="E5856" s="8" t="str">
        <f t="shared" si="364"/>
        <v/>
      </c>
      <c r="F5856" s="7">
        <v>506.72671000000003</v>
      </c>
      <c r="G5856" s="7">
        <v>630.26260000000002</v>
      </c>
      <c r="H5856" s="8">
        <f t="shared" si="365"/>
        <v>0.24379194457698894</v>
      </c>
      <c r="I5856" s="7">
        <v>882.75566000000003</v>
      </c>
      <c r="J5856" s="8">
        <f t="shared" si="366"/>
        <v>-0.2860282538431983</v>
      </c>
      <c r="K5856" s="7">
        <v>2242.8199500000001</v>
      </c>
      <c r="L5856" s="7">
        <v>5730.88364</v>
      </c>
      <c r="M5856" s="8">
        <f t="shared" si="367"/>
        <v>1.5552134222811778</v>
      </c>
    </row>
    <row r="5857" spans="1:13" x14ac:dyDescent="0.25">
      <c r="A5857" s="2" t="s">
        <v>237</v>
      </c>
      <c r="B5857" s="2" t="s">
        <v>58</v>
      </c>
      <c r="C5857" s="7">
        <v>0</v>
      </c>
      <c r="D5857" s="7">
        <v>38.251719999999999</v>
      </c>
      <c r="E5857" s="8" t="str">
        <f t="shared" si="364"/>
        <v/>
      </c>
      <c r="F5857" s="7">
        <v>62.79195</v>
      </c>
      <c r="G5857" s="7">
        <v>120.48815999999999</v>
      </c>
      <c r="H5857" s="8">
        <f t="shared" si="365"/>
        <v>0.9188472407689201</v>
      </c>
      <c r="I5857" s="7">
        <v>202.34639999999999</v>
      </c>
      <c r="J5857" s="8">
        <f t="shared" si="366"/>
        <v>-0.40454507715481969</v>
      </c>
      <c r="K5857" s="7">
        <v>389.0684</v>
      </c>
      <c r="L5857" s="7">
        <v>621.14562000000001</v>
      </c>
      <c r="M5857" s="8">
        <f t="shared" si="367"/>
        <v>0.59649465235418764</v>
      </c>
    </row>
    <row r="5858" spans="1:13" x14ac:dyDescent="0.25">
      <c r="A5858" s="2" t="s">
        <v>237</v>
      </c>
      <c r="B5858" s="2" t="s">
        <v>59</v>
      </c>
      <c r="C5858" s="7">
        <v>0</v>
      </c>
      <c r="D5858" s="7">
        <v>0</v>
      </c>
      <c r="E5858" s="8" t="str">
        <f t="shared" si="364"/>
        <v/>
      </c>
      <c r="F5858" s="7">
        <v>22.100909999999999</v>
      </c>
      <c r="G5858" s="7">
        <v>18.353249999999999</v>
      </c>
      <c r="H5858" s="8">
        <f t="shared" si="365"/>
        <v>-0.16957039325530032</v>
      </c>
      <c r="I5858" s="7">
        <v>34.710540000000002</v>
      </c>
      <c r="J5858" s="8">
        <f t="shared" si="366"/>
        <v>-0.47124850261620832</v>
      </c>
      <c r="K5858" s="7">
        <v>191.38292999999999</v>
      </c>
      <c r="L5858" s="7">
        <v>130.82288</v>
      </c>
      <c r="M5858" s="8">
        <f t="shared" si="367"/>
        <v>-0.31643391602375404</v>
      </c>
    </row>
    <row r="5859" spans="1:13" x14ac:dyDescent="0.25">
      <c r="A5859" s="2" t="s">
        <v>237</v>
      </c>
      <c r="B5859" s="2" t="s">
        <v>60</v>
      </c>
      <c r="C5859" s="7">
        <v>102.29785</v>
      </c>
      <c r="D5859" s="7">
        <v>0</v>
      </c>
      <c r="E5859" s="8">
        <f t="shared" si="364"/>
        <v>-1</v>
      </c>
      <c r="F5859" s="7">
        <v>1052.8955100000001</v>
      </c>
      <c r="G5859" s="7">
        <v>685.36450000000002</v>
      </c>
      <c r="H5859" s="8">
        <f t="shared" si="365"/>
        <v>-0.3490669363762412</v>
      </c>
      <c r="I5859" s="7">
        <v>1081.9198899999999</v>
      </c>
      <c r="J5859" s="8">
        <f t="shared" si="366"/>
        <v>-0.36652934627165412</v>
      </c>
      <c r="K5859" s="7">
        <v>4857.50558</v>
      </c>
      <c r="L5859" s="7">
        <v>4129.2318800000003</v>
      </c>
      <c r="M5859" s="8">
        <f t="shared" si="367"/>
        <v>-0.14992750661956</v>
      </c>
    </row>
    <row r="5860" spans="1:13" x14ac:dyDescent="0.25">
      <c r="A5860" s="2" t="s">
        <v>237</v>
      </c>
      <c r="B5860" s="2" t="s">
        <v>61</v>
      </c>
      <c r="C5860" s="7">
        <v>0</v>
      </c>
      <c r="D5860" s="7">
        <v>0</v>
      </c>
      <c r="E5860" s="8" t="str">
        <f t="shared" si="364"/>
        <v/>
      </c>
      <c r="F5860" s="7">
        <v>14.455159999999999</v>
      </c>
      <c r="G5860" s="7">
        <v>0</v>
      </c>
      <c r="H5860" s="8">
        <f t="shared" si="365"/>
        <v>-1</v>
      </c>
      <c r="I5860" s="7">
        <v>0</v>
      </c>
      <c r="J5860" s="8" t="str">
        <f t="shared" si="366"/>
        <v/>
      </c>
      <c r="K5860" s="7">
        <v>198.60446999999999</v>
      </c>
      <c r="L5860" s="7">
        <v>12.91952</v>
      </c>
      <c r="M5860" s="8">
        <f t="shared" si="367"/>
        <v>-0.93494849335465613</v>
      </c>
    </row>
    <row r="5861" spans="1:13" x14ac:dyDescent="0.25">
      <c r="A5861" s="2" t="s">
        <v>237</v>
      </c>
      <c r="B5861" s="2" t="s">
        <v>62</v>
      </c>
      <c r="C5861" s="7">
        <v>4.7817299999999996</v>
      </c>
      <c r="D5861" s="7">
        <v>9.1753499999999999</v>
      </c>
      <c r="E5861" s="8">
        <f t="shared" si="364"/>
        <v>0.9188348150146497</v>
      </c>
      <c r="F5861" s="7">
        <v>609.72528999999997</v>
      </c>
      <c r="G5861" s="7">
        <v>720.41612999999995</v>
      </c>
      <c r="H5861" s="8">
        <f t="shared" si="365"/>
        <v>0.18154214990819884</v>
      </c>
      <c r="I5861" s="7">
        <v>1196.4582700000001</v>
      </c>
      <c r="J5861" s="8">
        <f t="shared" si="366"/>
        <v>-0.39787609140768454</v>
      </c>
      <c r="K5861" s="7">
        <v>3974.24368</v>
      </c>
      <c r="L5861" s="7">
        <v>4698.1097200000004</v>
      </c>
      <c r="M5861" s="8">
        <f t="shared" si="367"/>
        <v>0.18213931965037444</v>
      </c>
    </row>
    <row r="5862" spans="1:13" x14ac:dyDescent="0.25">
      <c r="A5862" s="2" t="s">
        <v>237</v>
      </c>
      <c r="B5862" s="2" t="s">
        <v>63</v>
      </c>
      <c r="C5862" s="7">
        <v>0</v>
      </c>
      <c r="D5862" s="7">
        <v>0</v>
      </c>
      <c r="E5862" s="8" t="str">
        <f t="shared" si="364"/>
        <v/>
      </c>
      <c r="F5862" s="7">
        <v>14.98962</v>
      </c>
      <c r="G5862" s="7">
        <v>0</v>
      </c>
      <c r="H5862" s="8">
        <f t="shared" si="365"/>
        <v>-1</v>
      </c>
      <c r="I5862" s="7">
        <v>0</v>
      </c>
      <c r="J5862" s="8" t="str">
        <f t="shared" si="366"/>
        <v/>
      </c>
      <c r="K5862" s="7">
        <v>121.42318</v>
      </c>
      <c r="L5862" s="7">
        <v>6.3352300000000001</v>
      </c>
      <c r="M5862" s="8">
        <f t="shared" si="367"/>
        <v>-0.947825201085987</v>
      </c>
    </row>
    <row r="5863" spans="1:13" x14ac:dyDescent="0.25">
      <c r="A5863" s="2" t="s">
        <v>237</v>
      </c>
      <c r="B5863" s="2" t="s">
        <v>65</v>
      </c>
      <c r="C5863" s="7">
        <v>0</v>
      </c>
      <c r="D5863" s="7">
        <v>0</v>
      </c>
      <c r="E5863" s="8" t="str">
        <f t="shared" si="364"/>
        <v/>
      </c>
      <c r="F5863" s="7">
        <v>0</v>
      </c>
      <c r="G5863" s="7">
        <v>0</v>
      </c>
      <c r="H5863" s="8" t="str">
        <f t="shared" si="365"/>
        <v/>
      </c>
      <c r="I5863" s="7">
        <v>51.031289999999998</v>
      </c>
      <c r="J5863" s="8">
        <f t="shared" si="366"/>
        <v>-1</v>
      </c>
      <c r="K5863" s="7">
        <v>18.96377</v>
      </c>
      <c r="L5863" s="7">
        <v>135.42564999999999</v>
      </c>
      <c r="M5863" s="8">
        <f t="shared" si="367"/>
        <v>6.1412830887529211</v>
      </c>
    </row>
    <row r="5864" spans="1:13" x14ac:dyDescent="0.25">
      <c r="A5864" s="2" t="s">
        <v>237</v>
      </c>
      <c r="B5864" s="2" t="s">
        <v>66</v>
      </c>
      <c r="C5864" s="7">
        <v>0</v>
      </c>
      <c r="D5864" s="7">
        <v>0</v>
      </c>
      <c r="E5864" s="8" t="str">
        <f t="shared" si="364"/>
        <v/>
      </c>
      <c r="F5864" s="7">
        <v>0</v>
      </c>
      <c r="G5864" s="7">
        <v>2.52</v>
      </c>
      <c r="H5864" s="8" t="str">
        <f t="shared" si="365"/>
        <v/>
      </c>
      <c r="I5864" s="7">
        <v>1.53</v>
      </c>
      <c r="J5864" s="8">
        <f t="shared" si="366"/>
        <v>0.64705882352941169</v>
      </c>
      <c r="K5864" s="7">
        <v>0</v>
      </c>
      <c r="L5864" s="7">
        <v>59.70196</v>
      </c>
      <c r="M5864" s="8" t="str">
        <f t="shared" si="367"/>
        <v/>
      </c>
    </row>
    <row r="5865" spans="1:13" x14ac:dyDescent="0.25">
      <c r="A5865" s="2" t="s">
        <v>237</v>
      </c>
      <c r="B5865" s="2" t="s">
        <v>67</v>
      </c>
      <c r="C5865" s="7">
        <v>0</v>
      </c>
      <c r="D5865" s="7">
        <v>0</v>
      </c>
      <c r="E5865" s="8" t="str">
        <f t="shared" si="364"/>
        <v/>
      </c>
      <c r="F5865" s="7">
        <v>102.03578</v>
      </c>
      <c r="G5865" s="7">
        <v>167.69506000000001</v>
      </c>
      <c r="H5865" s="8">
        <f t="shared" si="365"/>
        <v>0.64349270422590976</v>
      </c>
      <c r="I5865" s="7">
        <v>267.21965999999998</v>
      </c>
      <c r="J5865" s="8">
        <f t="shared" si="366"/>
        <v>-0.3724449016962299</v>
      </c>
      <c r="K5865" s="7">
        <v>400.16716000000002</v>
      </c>
      <c r="L5865" s="7">
        <v>1128.0638300000001</v>
      </c>
      <c r="M5865" s="8">
        <f t="shared" si="367"/>
        <v>1.8189815226216965</v>
      </c>
    </row>
    <row r="5866" spans="1:13" x14ac:dyDescent="0.25">
      <c r="A5866" s="2" t="s">
        <v>237</v>
      </c>
      <c r="B5866" s="2" t="s">
        <v>68</v>
      </c>
      <c r="C5866" s="7">
        <v>0</v>
      </c>
      <c r="D5866" s="7">
        <v>0</v>
      </c>
      <c r="E5866" s="8" t="str">
        <f t="shared" si="364"/>
        <v/>
      </c>
      <c r="F5866" s="7">
        <v>0</v>
      </c>
      <c r="G5866" s="7">
        <v>23.68112</v>
      </c>
      <c r="H5866" s="8" t="str">
        <f t="shared" si="365"/>
        <v/>
      </c>
      <c r="I5866" s="7">
        <v>1.86704</v>
      </c>
      <c r="J5866" s="8">
        <f t="shared" si="366"/>
        <v>11.683777530208244</v>
      </c>
      <c r="K5866" s="7">
        <v>23.932880000000001</v>
      </c>
      <c r="L5866" s="7">
        <v>179.43405999999999</v>
      </c>
      <c r="M5866" s="8">
        <f t="shared" si="367"/>
        <v>6.4973868585811649</v>
      </c>
    </row>
    <row r="5867" spans="1:13" x14ac:dyDescent="0.25">
      <c r="A5867" s="2" t="s">
        <v>237</v>
      </c>
      <c r="B5867" s="2" t="s">
        <v>69</v>
      </c>
      <c r="C5867" s="7">
        <v>0</v>
      </c>
      <c r="D5867" s="7">
        <v>0</v>
      </c>
      <c r="E5867" s="8" t="str">
        <f t="shared" si="364"/>
        <v/>
      </c>
      <c r="F5867" s="7">
        <v>0</v>
      </c>
      <c r="G5867" s="7">
        <v>0</v>
      </c>
      <c r="H5867" s="8" t="str">
        <f t="shared" si="365"/>
        <v/>
      </c>
      <c r="I5867" s="7">
        <v>0</v>
      </c>
      <c r="J5867" s="8" t="str">
        <f t="shared" si="366"/>
        <v/>
      </c>
      <c r="K5867" s="7">
        <v>0</v>
      </c>
      <c r="L5867" s="7">
        <v>0</v>
      </c>
      <c r="M5867" s="8" t="str">
        <f t="shared" si="367"/>
        <v/>
      </c>
    </row>
    <row r="5868" spans="1:13" x14ac:dyDescent="0.25">
      <c r="A5868" s="2" t="s">
        <v>237</v>
      </c>
      <c r="B5868" s="2" t="s">
        <v>70</v>
      </c>
      <c r="C5868" s="7">
        <v>43.248869999999997</v>
      </c>
      <c r="D5868" s="7">
        <v>11.833460000000001</v>
      </c>
      <c r="E5868" s="8">
        <f t="shared" si="364"/>
        <v>-0.72638683970240137</v>
      </c>
      <c r="F5868" s="7">
        <v>411.42176000000001</v>
      </c>
      <c r="G5868" s="7">
        <v>279.27562</v>
      </c>
      <c r="H5868" s="8">
        <f t="shared" si="365"/>
        <v>-0.3211938522648875</v>
      </c>
      <c r="I5868" s="7">
        <v>402.78575000000001</v>
      </c>
      <c r="J5868" s="8">
        <f t="shared" si="366"/>
        <v>-0.30663977064729819</v>
      </c>
      <c r="K5868" s="7">
        <v>2518.0752600000001</v>
      </c>
      <c r="L5868" s="7">
        <v>2351.3255399999998</v>
      </c>
      <c r="M5868" s="8">
        <f t="shared" si="367"/>
        <v>-6.6221102541629495E-2</v>
      </c>
    </row>
    <row r="5869" spans="1:13" x14ac:dyDescent="0.25">
      <c r="A5869" s="2" t="s">
        <v>237</v>
      </c>
      <c r="B5869" s="2" t="s">
        <v>71</v>
      </c>
      <c r="C5869" s="7">
        <v>0</v>
      </c>
      <c r="D5869" s="7">
        <v>0</v>
      </c>
      <c r="E5869" s="8" t="str">
        <f t="shared" si="364"/>
        <v/>
      </c>
      <c r="F5869" s="7">
        <v>60.261200000000002</v>
      </c>
      <c r="G5869" s="7">
        <v>92.283640000000005</v>
      </c>
      <c r="H5869" s="8">
        <f t="shared" si="365"/>
        <v>0.5313939981281488</v>
      </c>
      <c r="I5869" s="7">
        <v>103.07494</v>
      </c>
      <c r="J5869" s="8">
        <f t="shared" si="366"/>
        <v>-0.10469373060027964</v>
      </c>
      <c r="K5869" s="7">
        <v>292.63089000000002</v>
      </c>
      <c r="L5869" s="7">
        <v>513.73074999999994</v>
      </c>
      <c r="M5869" s="8">
        <f t="shared" si="367"/>
        <v>0.75555885436428083</v>
      </c>
    </row>
    <row r="5870" spans="1:13" x14ac:dyDescent="0.25">
      <c r="A5870" s="2" t="s">
        <v>237</v>
      </c>
      <c r="B5870" s="2" t="s">
        <v>73</v>
      </c>
      <c r="C5870" s="7">
        <v>0</v>
      </c>
      <c r="D5870" s="7">
        <v>0</v>
      </c>
      <c r="E5870" s="8" t="str">
        <f t="shared" si="364"/>
        <v/>
      </c>
      <c r="F5870" s="7">
        <v>0</v>
      </c>
      <c r="G5870" s="7">
        <v>0</v>
      </c>
      <c r="H5870" s="8" t="str">
        <f t="shared" si="365"/>
        <v/>
      </c>
      <c r="I5870" s="7">
        <v>0</v>
      </c>
      <c r="J5870" s="8" t="str">
        <f t="shared" si="366"/>
        <v/>
      </c>
      <c r="K5870" s="7">
        <v>29.33907</v>
      </c>
      <c r="L5870" s="7">
        <v>24.631239999999998</v>
      </c>
      <c r="M5870" s="8">
        <f t="shared" si="367"/>
        <v>-0.16046282312288707</v>
      </c>
    </row>
    <row r="5871" spans="1:13" x14ac:dyDescent="0.25">
      <c r="A5871" s="2" t="s">
        <v>237</v>
      </c>
      <c r="B5871" s="2" t="s">
        <v>74</v>
      </c>
      <c r="C5871" s="7">
        <v>0</v>
      </c>
      <c r="D5871" s="7">
        <v>0</v>
      </c>
      <c r="E5871" s="8" t="str">
        <f t="shared" si="364"/>
        <v/>
      </c>
      <c r="F5871" s="7">
        <v>0</v>
      </c>
      <c r="G5871" s="7">
        <v>254.80208999999999</v>
      </c>
      <c r="H5871" s="8" t="str">
        <f t="shared" si="365"/>
        <v/>
      </c>
      <c r="I5871" s="7">
        <v>289.66043000000002</v>
      </c>
      <c r="J5871" s="8">
        <f t="shared" si="366"/>
        <v>-0.12034208469551755</v>
      </c>
      <c r="K5871" s="7">
        <v>479.09271000000001</v>
      </c>
      <c r="L5871" s="7">
        <v>861.83405000000005</v>
      </c>
      <c r="M5871" s="8">
        <f t="shared" si="367"/>
        <v>0.79888783947474384</v>
      </c>
    </row>
    <row r="5872" spans="1:13" x14ac:dyDescent="0.25">
      <c r="A5872" s="2" t="s">
        <v>237</v>
      </c>
      <c r="B5872" s="2" t="s">
        <v>75</v>
      </c>
      <c r="C5872" s="7">
        <v>0</v>
      </c>
      <c r="D5872" s="7">
        <v>0</v>
      </c>
      <c r="E5872" s="8" t="str">
        <f t="shared" si="364"/>
        <v/>
      </c>
      <c r="F5872" s="7">
        <v>18.72053</v>
      </c>
      <c r="G5872" s="7">
        <v>20.88222</v>
      </c>
      <c r="H5872" s="8">
        <f t="shared" si="365"/>
        <v>0.11547162393372412</v>
      </c>
      <c r="I5872" s="7">
        <v>17.562570000000001</v>
      </c>
      <c r="J5872" s="8">
        <f t="shared" si="366"/>
        <v>0.18901846369865005</v>
      </c>
      <c r="K5872" s="7">
        <v>160.79881</v>
      </c>
      <c r="L5872" s="7">
        <v>105.46427</v>
      </c>
      <c r="M5872" s="8">
        <f t="shared" si="367"/>
        <v>-0.34412282031191654</v>
      </c>
    </row>
    <row r="5873" spans="1:13" x14ac:dyDescent="0.25">
      <c r="A5873" s="2" t="s">
        <v>237</v>
      </c>
      <c r="B5873" s="2" t="s">
        <v>76</v>
      </c>
      <c r="C5873" s="7">
        <v>0</v>
      </c>
      <c r="D5873" s="7">
        <v>0</v>
      </c>
      <c r="E5873" s="8" t="str">
        <f t="shared" si="364"/>
        <v/>
      </c>
      <c r="F5873" s="7">
        <v>0</v>
      </c>
      <c r="G5873" s="7">
        <v>0</v>
      </c>
      <c r="H5873" s="8" t="str">
        <f t="shared" si="365"/>
        <v/>
      </c>
      <c r="I5873" s="7">
        <v>0</v>
      </c>
      <c r="J5873" s="8" t="str">
        <f t="shared" si="366"/>
        <v/>
      </c>
      <c r="K5873" s="7">
        <v>13.958740000000001</v>
      </c>
      <c r="L5873" s="7">
        <v>0</v>
      </c>
      <c r="M5873" s="8">
        <f t="shared" si="367"/>
        <v>-1</v>
      </c>
    </row>
    <row r="5874" spans="1:13" x14ac:dyDescent="0.25">
      <c r="A5874" s="2" t="s">
        <v>237</v>
      </c>
      <c r="B5874" s="2" t="s">
        <v>77</v>
      </c>
      <c r="C5874" s="7">
        <v>40.511769999999999</v>
      </c>
      <c r="D5874" s="7">
        <v>45.460799999999999</v>
      </c>
      <c r="E5874" s="8">
        <f t="shared" si="364"/>
        <v>0.12216276899281375</v>
      </c>
      <c r="F5874" s="7">
        <v>399.97415999999998</v>
      </c>
      <c r="G5874" s="7">
        <v>468.90397000000002</v>
      </c>
      <c r="H5874" s="8">
        <f t="shared" si="365"/>
        <v>0.17233565788349936</v>
      </c>
      <c r="I5874" s="7">
        <v>465.94441</v>
      </c>
      <c r="J5874" s="8">
        <f t="shared" si="366"/>
        <v>6.3517448358270112E-3</v>
      </c>
      <c r="K5874" s="7">
        <v>1968.9319399999999</v>
      </c>
      <c r="L5874" s="7">
        <v>2268.9126799999999</v>
      </c>
      <c r="M5874" s="8">
        <f t="shared" si="367"/>
        <v>0.15235708960056793</v>
      </c>
    </row>
    <row r="5875" spans="1:13" x14ac:dyDescent="0.25">
      <c r="A5875" s="2" t="s">
        <v>237</v>
      </c>
      <c r="B5875" s="2" t="s">
        <v>78</v>
      </c>
      <c r="C5875" s="7">
        <v>0</v>
      </c>
      <c r="D5875" s="7">
        <v>0</v>
      </c>
      <c r="E5875" s="8" t="str">
        <f t="shared" si="364"/>
        <v/>
      </c>
      <c r="F5875" s="7">
        <v>15.784560000000001</v>
      </c>
      <c r="G5875" s="7">
        <v>13.85619</v>
      </c>
      <c r="H5875" s="8">
        <f t="shared" si="365"/>
        <v>-0.12216811871854527</v>
      </c>
      <c r="I5875" s="7">
        <v>46.054810000000003</v>
      </c>
      <c r="J5875" s="8">
        <f t="shared" si="366"/>
        <v>-0.69913696310982498</v>
      </c>
      <c r="K5875" s="7">
        <v>64.664500000000004</v>
      </c>
      <c r="L5875" s="7">
        <v>124.33976</v>
      </c>
      <c r="M5875" s="8">
        <f t="shared" si="367"/>
        <v>0.92284421900733782</v>
      </c>
    </row>
    <row r="5876" spans="1:13" x14ac:dyDescent="0.25">
      <c r="A5876" s="2" t="s">
        <v>237</v>
      </c>
      <c r="B5876" s="2" t="s">
        <v>79</v>
      </c>
      <c r="C5876" s="7">
        <v>0</v>
      </c>
      <c r="D5876" s="7">
        <v>0</v>
      </c>
      <c r="E5876" s="8" t="str">
        <f t="shared" si="364"/>
        <v/>
      </c>
      <c r="F5876" s="7">
        <v>87.453580000000002</v>
      </c>
      <c r="G5876" s="7">
        <v>41.80491</v>
      </c>
      <c r="H5876" s="8">
        <f t="shared" si="365"/>
        <v>-0.52197600143984957</v>
      </c>
      <c r="I5876" s="7">
        <v>0</v>
      </c>
      <c r="J5876" s="8" t="str">
        <f t="shared" si="366"/>
        <v/>
      </c>
      <c r="K5876" s="7">
        <v>118.51302</v>
      </c>
      <c r="L5876" s="7">
        <v>132.95784</v>
      </c>
      <c r="M5876" s="8">
        <f t="shared" si="367"/>
        <v>0.12188382339763182</v>
      </c>
    </row>
    <row r="5877" spans="1:13" x14ac:dyDescent="0.25">
      <c r="A5877" s="2" t="s">
        <v>237</v>
      </c>
      <c r="B5877" s="2" t="s">
        <v>80</v>
      </c>
      <c r="C5877" s="7">
        <v>0</v>
      </c>
      <c r="D5877" s="7">
        <v>13.947039999999999</v>
      </c>
      <c r="E5877" s="8" t="str">
        <f t="shared" si="364"/>
        <v/>
      </c>
      <c r="F5877" s="7">
        <v>139.85294999999999</v>
      </c>
      <c r="G5877" s="7">
        <v>109.2599</v>
      </c>
      <c r="H5877" s="8">
        <f t="shared" si="365"/>
        <v>-0.21875155297045923</v>
      </c>
      <c r="I5877" s="7">
        <v>99.272599999999997</v>
      </c>
      <c r="J5877" s="8">
        <f t="shared" si="366"/>
        <v>0.1006047993101824</v>
      </c>
      <c r="K5877" s="7">
        <v>869.12765000000002</v>
      </c>
      <c r="L5877" s="7">
        <v>790.29868999999997</v>
      </c>
      <c r="M5877" s="8">
        <f t="shared" si="367"/>
        <v>-9.069894393533573E-2</v>
      </c>
    </row>
    <row r="5878" spans="1:13" x14ac:dyDescent="0.25">
      <c r="A5878" s="2" t="s">
        <v>237</v>
      </c>
      <c r="B5878" s="2" t="s">
        <v>81</v>
      </c>
      <c r="C5878" s="7">
        <v>0</v>
      </c>
      <c r="D5878" s="7">
        <v>0</v>
      </c>
      <c r="E5878" s="8" t="str">
        <f t="shared" si="364"/>
        <v/>
      </c>
      <c r="F5878" s="7">
        <v>0</v>
      </c>
      <c r="G5878" s="7">
        <v>0</v>
      </c>
      <c r="H5878" s="8" t="str">
        <f t="shared" si="365"/>
        <v/>
      </c>
      <c r="I5878" s="7">
        <v>0</v>
      </c>
      <c r="J5878" s="8" t="str">
        <f t="shared" si="366"/>
        <v/>
      </c>
      <c r="K5878" s="7">
        <v>0</v>
      </c>
      <c r="L5878" s="7">
        <v>0</v>
      </c>
      <c r="M5878" s="8" t="str">
        <f t="shared" si="367"/>
        <v/>
      </c>
    </row>
    <row r="5879" spans="1:13" x14ac:dyDescent="0.25">
      <c r="A5879" s="2" t="s">
        <v>237</v>
      </c>
      <c r="B5879" s="2" t="s">
        <v>82</v>
      </c>
      <c r="C5879" s="7">
        <v>0</v>
      </c>
      <c r="D5879" s="7">
        <v>0</v>
      </c>
      <c r="E5879" s="8" t="str">
        <f t="shared" si="364"/>
        <v/>
      </c>
      <c r="F5879" s="7">
        <v>20.94866</v>
      </c>
      <c r="G5879" s="7">
        <v>4.5746000000000002</v>
      </c>
      <c r="H5879" s="8">
        <f t="shared" si="365"/>
        <v>-0.78162803730644348</v>
      </c>
      <c r="I5879" s="7">
        <v>16.121829999999999</v>
      </c>
      <c r="J5879" s="8">
        <f t="shared" si="366"/>
        <v>-0.71624809342363738</v>
      </c>
      <c r="K5879" s="7">
        <v>965.46843000000001</v>
      </c>
      <c r="L5879" s="7">
        <v>50.523820000000001</v>
      </c>
      <c r="M5879" s="8">
        <f t="shared" si="367"/>
        <v>-0.94766911228780415</v>
      </c>
    </row>
    <row r="5880" spans="1:13" x14ac:dyDescent="0.25">
      <c r="A5880" s="2" t="s">
        <v>237</v>
      </c>
      <c r="B5880" s="2" t="s">
        <v>83</v>
      </c>
      <c r="C5880" s="7">
        <v>0</v>
      </c>
      <c r="D5880" s="7">
        <v>0</v>
      </c>
      <c r="E5880" s="8" t="str">
        <f t="shared" si="364"/>
        <v/>
      </c>
      <c r="F5880" s="7">
        <v>0</v>
      </c>
      <c r="G5880" s="7">
        <v>0</v>
      </c>
      <c r="H5880" s="8" t="str">
        <f t="shared" si="365"/>
        <v/>
      </c>
      <c r="I5880" s="7">
        <v>0</v>
      </c>
      <c r="J5880" s="8" t="str">
        <f t="shared" si="366"/>
        <v/>
      </c>
      <c r="K5880" s="7">
        <v>4.9386799999999997</v>
      </c>
      <c r="L5880" s="7">
        <v>22.87201</v>
      </c>
      <c r="M5880" s="8">
        <f t="shared" si="367"/>
        <v>3.6311990248406456</v>
      </c>
    </row>
    <row r="5881" spans="1:13" x14ac:dyDescent="0.25">
      <c r="A5881" s="2" t="s">
        <v>237</v>
      </c>
      <c r="B5881" s="2" t="s">
        <v>84</v>
      </c>
      <c r="C5881" s="7">
        <v>0</v>
      </c>
      <c r="D5881" s="7">
        <v>0</v>
      </c>
      <c r="E5881" s="8" t="str">
        <f t="shared" si="364"/>
        <v/>
      </c>
      <c r="F5881" s="7">
        <v>107.28394</v>
      </c>
      <c r="G5881" s="7">
        <v>5.7953200000000002</v>
      </c>
      <c r="H5881" s="8">
        <f t="shared" si="365"/>
        <v>-0.94598147681749944</v>
      </c>
      <c r="I5881" s="7">
        <v>88.674779999999998</v>
      </c>
      <c r="J5881" s="8">
        <f t="shared" si="366"/>
        <v>-0.93464522832760344</v>
      </c>
      <c r="K5881" s="7">
        <v>426.10556000000003</v>
      </c>
      <c r="L5881" s="7">
        <v>372.37655000000001</v>
      </c>
      <c r="M5881" s="8">
        <f t="shared" si="367"/>
        <v>-0.12609319155563237</v>
      </c>
    </row>
    <row r="5882" spans="1:13" s="4" customFormat="1" x14ac:dyDescent="0.25">
      <c r="A5882" s="4" t="s">
        <v>237</v>
      </c>
      <c r="B5882" s="4" t="s">
        <v>85</v>
      </c>
      <c r="C5882" s="9">
        <v>1457.2462499999999</v>
      </c>
      <c r="D5882" s="9">
        <v>2526.9493499999999</v>
      </c>
      <c r="E5882" s="10">
        <f t="shared" si="364"/>
        <v>0.7340578848633168</v>
      </c>
      <c r="F5882" s="9">
        <v>35560.316440000002</v>
      </c>
      <c r="G5882" s="9">
        <v>66522.336720000007</v>
      </c>
      <c r="H5882" s="10">
        <f t="shared" si="365"/>
        <v>0.87069023506136167</v>
      </c>
      <c r="I5882" s="9">
        <v>61613.040760000004</v>
      </c>
      <c r="J5882" s="10">
        <f t="shared" si="366"/>
        <v>7.9679494786226934E-2</v>
      </c>
      <c r="K5882" s="9">
        <v>193052.60144999999</v>
      </c>
      <c r="L5882" s="9">
        <v>279336.72599000001</v>
      </c>
      <c r="M5882" s="10">
        <f t="shared" si="367"/>
        <v>0.44694618923509988</v>
      </c>
    </row>
    <row r="5883" spans="1:13" x14ac:dyDescent="0.25">
      <c r="A5883" s="2" t="s">
        <v>238</v>
      </c>
      <c r="B5883" s="2" t="s">
        <v>9</v>
      </c>
      <c r="C5883" s="7">
        <v>0</v>
      </c>
      <c r="D5883" s="7">
        <v>0</v>
      </c>
      <c r="E5883" s="8" t="str">
        <f t="shared" si="364"/>
        <v/>
      </c>
      <c r="F5883" s="7">
        <v>26.25</v>
      </c>
      <c r="G5883" s="7">
        <v>0</v>
      </c>
      <c r="H5883" s="8">
        <f t="shared" si="365"/>
        <v>-1</v>
      </c>
      <c r="I5883" s="7">
        <v>0</v>
      </c>
      <c r="J5883" s="8" t="str">
        <f t="shared" si="366"/>
        <v/>
      </c>
      <c r="K5883" s="7">
        <v>173.61</v>
      </c>
      <c r="L5883" s="7">
        <v>152.93</v>
      </c>
      <c r="M5883" s="8">
        <f t="shared" si="367"/>
        <v>-0.11911756235239912</v>
      </c>
    </row>
    <row r="5884" spans="1:13" x14ac:dyDescent="0.25">
      <c r="A5884" s="2" t="s">
        <v>238</v>
      </c>
      <c r="B5884" s="2" t="s">
        <v>12</v>
      </c>
      <c r="C5884" s="7">
        <v>0</v>
      </c>
      <c r="D5884" s="7">
        <v>0</v>
      </c>
      <c r="E5884" s="8" t="str">
        <f t="shared" si="364"/>
        <v/>
      </c>
      <c r="F5884" s="7">
        <v>0</v>
      </c>
      <c r="G5884" s="7">
        <v>0</v>
      </c>
      <c r="H5884" s="8" t="str">
        <f t="shared" si="365"/>
        <v/>
      </c>
      <c r="I5884" s="7">
        <v>0</v>
      </c>
      <c r="J5884" s="8" t="str">
        <f t="shared" si="366"/>
        <v/>
      </c>
      <c r="K5884" s="7">
        <v>0</v>
      </c>
      <c r="L5884" s="7">
        <v>0</v>
      </c>
      <c r="M5884" s="8" t="str">
        <f t="shared" si="367"/>
        <v/>
      </c>
    </row>
    <row r="5885" spans="1:13" x14ac:dyDescent="0.25">
      <c r="A5885" s="2" t="s">
        <v>238</v>
      </c>
      <c r="B5885" s="2" t="s">
        <v>14</v>
      </c>
      <c r="C5885" s="7">
        <v>0</v>
      </c>
      <c r="D5885" s="7">
        <v>0</v>
      </c>
      <c r="E5885" s="8" t="str">
        <f t="shared" si="364"/>
        <v/>
      </c>
      <c r="F5885" s="7">
        <v>15.554029999999999</v>
      </c>
      <c r="G5885" s="7">
        <v>94.04419</v>
      </c>
      <c r="H5885" s="8">
        <f t="shared" si="365"/>
        <v>5.0462908969572515</v>
      </c>
      <c r="I5885" s="7">
        <v>22.975390000000001</v>
      </c>
      <c r="J5885" s="8">
        <f t="shared" si="366"/>
        <v>3.0932576117315094</v>
      </c>
      <c r="K5885" s="7">
        <v>354.30011999999999</v>
      </c>
      <c r="L5885" s="7">
        <v>797.93773999999996</v>
      </c>
      <c r="M5885" s="8">
        <f t="shared" si="367"/>
        <v>1.2521520455595669</v>
      </c>
    </row>
    <row r="5886" spans="1:13" x14ac:dyDescent="0.25">
      <c r="A5886" s="2" t="s">
        <v>238</v>
      </c>
      <c r="B5886" s="2" t="s">
        <v>15</v>
      </c>
      <c r="C5886" s="7">
        <v>0</v>
      </c>
      <c r="D5886" s="7">
        <v>0</v>
      </c>
      <c r="E5886" s="8" t="str">
        <f t="shared" si="364"/>
        <v/>
      </c>
      <c r="F5886" s="7">
        <v>0</v>
      </c>
      <c r="G5886" s="7">
        <v>0</v>
      </c>
      <c r="H5886" s="8" t="str">
        <f t="shared" si="365"/>
        <v/>
      </c>
      <c r="I5886" s="7">
        <v>0</v>
      </c>
      <c r="J5886" s="8" t="str">
        <f t="shared" si="366"/>
        <v/>
      </c>
      <c r="K5886" s="7">
        <v>0</v>
      </c>
      <c r="L5886" s="7">
        <v>0</v>
      </c>
      <c r="M5886" s="8" t="str">
        <f t="shared" si="367"/>
        <v/>
      </c>
    </row>
    <row r="5887" spans="1:13" x14ac:dyDescent="0.25">
      <c r="A5887" s="2" t="s">
        <v>238</v>
      </c>
      <c r="B5887" s="2" t="s">
        <v>17</v>
      </c>
      <c r="C5887" s="7">
        <v>0</v>
      </c>
      <c r="D5887" s="7">
        <v>0</v>
      </c>
      <c r="E5887" s="8" t="str">
        <f t="shared" si="364"/>
        <v/>
      </c>
      <c r="F5887" s="7">
        <v>0</v>
      </c>
      <c r="G5887" s="7">
        <v>0</v>
      </c>
      <c r="H5887" s="8" t="str">
        <f t="shared" si="365"/>
        <v/>
      </c>
      <c r="I5887" s="7">
        <v>0</v>
      </c>
      <c r="J5887" s="8" t="str">
        <f t="shared" si="366"/>
        <v/>
      </c>
      <c r="K5887" s="7">
        <v>0</v>
      </c>
      <c r="L5887" s="7">
        <v>0</v>
      </c>
      <c r="M5887" s="8" t="str">
        <f t="shared" si="367"/>
        <v/>
      </c>
    </row>
    <row r="5888" spans="1:13" x14ac:dyDescent="0.25">
      <c r="A5888" s="2" t="s">
        <v>238</v>
      </c>
      <c r="B5888" s="2" t="s">
        <v>26</v>
      </c>
      <c r="C5888" s="7">
        <v>0</v>
      </c>
      <c r="D5888" s="7">
        <v>0</v>
      </c>
      <c r="E5888" s="8" t="str">
        <f t="shared" si="364"/>
        <v/>
      </c>
      <c r="F5888" s="7">
        <v>0</v>
      </c>
      <c r="G5888" s="7">
        <v>0</v>
      </c>
      <c r="H5888" s="8" t="str">
        <f t="shared" si="365"/>
        <v/>
      </c>
      <c r="I5888" s="7">
        <v>0</v>
      </c>
      <c r="J5888" s="8" t="str">
        <f t="shared" si="366"/>
        <v/>
      </c>
      <c r="K5888" s="7">
        <v>47.856000000000002</v>
      </c>
      <c r="L5888" s="7">
        <v>0</v>
      </c>
      <c r="M5888" s="8">
        <f t="shared" si="367"/>
        <v>-1</v>
      </c>
    </row>
    <row r="5889" spans="1:13" x14ac:dyDescent="0.25">
      <c r="A5889" s="2" t="s">
        <v>238</v>
      </c>
      <c r="B5889" s="2" t="s">
        <v>29</v>
      </c>
      <c r="C5889" s="7">
        <v>0</v>
      </c>
      <c r="D5889" s="7">
        <v>0</v>
      </c>
      <c r="E5889" s="8" t="str">
        <f t="shared" si="364"/>
        <v/>
      </c>
      <c r="F5889" s="7">
        <v>0</v>
      </c>
      <c r="G5889" s="7">
        <v>0</v>
      </c>
      <c r="H5889" s="8" t="str">
        <f t="shared" si="365"/>
        <v/>
      </c>
      <c r="I5889" s="7">
        <v>0</v>
      </c>
      <c r="J5889" s="8" t="str">
        <f t="shared" si="366"/>
        <v/>
      </c>
      <c r="K5889" s="7">
        <v>0</v>
      </c>
      <c r="L5889" s="7">
        <v>0</v>
      </c>
      <c r="M5889" s="8" t="str">
        <f t="shared" si="367"/>
        <v/>
      </c>
    </row>
    <row r="5890" spans="1:13" x14ac:dyDescent="0.25">
      <c r="A5890" s="2" t="s">
        <v>238</v>
      </c>
      <c r="B5890" s="2" t="s">
        <v>30</v>
      </c>
      <c r="C5890" s="7">
        <v>0</v>
      </c>
      <c r="D5890" s="7">
        <v>0</v>
      </c>
      <c r="E5890" s="8" t="str">
        <f t="shared" si="364"/>
        <v/>
      </c>
      <c r="F5890" s="7">
        <v>0</v>
      </c>
      <c r="G5890" s="7">
        <v>0</v>
      </c>
      <c r="H5890" s="8" t="str">
        <f t="shared" si="365"/>
        <v/>
      </c>
      <c r="I5890" s="7">
        <v>0</v>
      </c>
      <c r="J5890" s="8" t="str">
        <f t="shared" si="366"/>
        <v/>
      </c>
      <c r="K5890" s="7">
        <v>0</v>
      </c>
      <c r="L5890" s="7">
        <v>0</v>
      </c>
      <c r="M5890" s="8" t="str">
        <f t="shared" si="367"/>
        <v/>
      </c>
    </row>
    <row r="5891" spans="1:13" x14ac:dyDescent="0.25">
      <c r="A5891" s="2" t="s">
        <v>238</v>
      </c>
      <c r="B5891" s="2" t="s">
        <v>32</v>
      </c>
      <c r="C5891" s="7">
        <v>0</v>
      </c>
      <c r="D5891" s="7">
        <v>0</v>
      </c>
      <c r="E5891" s="8" t="str">
        <f t="shared" si="364"/>
        <v/>
      </c>
      <c r="F5891" s="7">
        <v>0</v>
      </c>
      <c r="G5891" s="7">
        <v>0</v>
      </c>
      <c r="H5891" s="8" t="str">
        <f t="shared" si="365"/>
        <v/>
      </c>
      <c r="I5891" s="7">
        <v>0</v>
      </c>
      <c r="J5891" s="8" t="str">
        <f t="shared" si="366"/>
        <v/>
      </c>
      <c r="K5891" s="7">
        <v>0</v>
      </c>
      <c r="L5891" s="7">
        <v>0</v>
      </c>
      <c r="M5891" s="8" t="str">
        <f t="shared" si="367"/>
        <v/>
      </c>
    </row>
    <row r="5892" spans="1:13" x14ac:dyDescent="0.25">
      <c r="A5892" s="2" t="s">
        <v>238</v>
      </c>
      <c r="B5892" s="2" t="s">
        <v>38</v>
      </c>
      <c r="C5892" s="7">
        <v>0</v>
      </c>
      <c r="D5892" s="7">
        <v>0</v>
      </c>
      <c r="E5892" s="8" t="str">
        <f t="shared" si="364"/>
        <v/>
      </c>
      <c r="F5892" s="7">
        <v>0</v>
      </c>
      <c r="G5892" s="7">
        <v>0</v>
      </c>
      <c r="H5892" s="8" t="str">
        <f t="shared" si="365"/>
        <v/>
      </c>
      <c r="I5892" s="7">
        <v>0</v>
      </c>
      <c r="J5892" s="8" t="str">
        <f t="shared" si="366"/>
        <v/>
      </c>
      <c r="K5892" s="7">
        <v>31.2334</v>
      </c>
      <c r="L5892" s="7">
        <v>33.571179999999998</v>
      </c>
      <c r="M5892" s="8">
        <f t="shared" si="367"/>
        <v>7.4848719639872607E-2</v>
      </c>
    </row>
    <row r="5893" spans="1:13" x14ac:dyDescent="0.25">
      <c r="A5893" s="2" t="s">
        <v>238</v>
      </c>
      <c r="B5893" s="2" t="s">
        <v>42</v>
      </c>
      <c r="C5893" s="7">
        <v>0</v>
      </c>
      <c r="D5893" s="7">
        <v>0</v>
      </c>
      <c r="E5893" s="8" t="str">
        <f t="shared" ref="E5893:E5956" si="368">IF(C5893=0,"",(D5893/C5893-1))</f>
        <v/>
      </c>
      <c r="F5893" s="7">
        <v>15.391</v>
      </c>
      <c r="G5893" s="7">
        <v>0</v>
      </c>
      <c r="H5893" s="8">
        <f t="shared" ref="H5893:H5956" si="369">IF(F5893=0,"",(G5893/F5893-1))</f>
        <v>-1</v>
      </c>
      <c r="I5893" s="7">
        <v>0</v>
      </c>
      <c r="J5893" s="8" t="str">
        <f t="shared" ref="J5893:J5956" si="370">IF(I5893=0,"",(G5893/I5893-1))</f>
        <v/>
      </c>
      <c r="K5893" s="7">
        <v>15.391</v>
      </c>
      <c r="L5893" s="7">
        <v>0</v>
      </c>
      <c r="M5893" s="8">
        <f t="shared" ref="M5893:M5956" si="371">IF(K5893=0,"",(L5893/K5893-1))</f>
        <v>-1</v>
      </c>
    </row>
    <row r="5894" spans="1:13" x14ac:dyDescent="0.25">
      <c r="A5894" s="2" t="s">
        <v>238</v>
      </c>
      <c r="B5894" s="2" t="s">
        <v>45</v>
      </c>
      <c r="C5894" s="7">
        <v>0</v>
      </c>
      <c r="D5894" s="7">
        <v>0</v>
      </c>
      <c r="E5894" s="8" t="str">
        <f t="shared" si="368"/>
        <v/>
      </c>
      <c r="F5894" s="7">
        <v>3.1168800000000001</v>
      </c>
      <c r="G5894" s="7">
        <v>337.55099999999999</v>
      </c>
      <c r="H5894" s="8">
        <f t="shared" si="369"/>
        <v>107.29772079772079</v>
      </c>
      <c r="I5894" s="7">
        <v>394.82078999999999</v>
      </c>
      <c r="J5894" s="8">
        <f t="shared" si="370"/>
        <v>-0.14505261994942065</v>
      </c>
      <c r="K5894" s="7">
        <v>135.93378000000001</v>
      </c>
      <c r="L5894" s="7">
        <v>1320.9600600000001</v>
      </c>
      <c r="M5894" s="8">
        <f t="shared" si="371"/>
        <v>8.7176732670863704</v>
      </c>
    </row>
    <row r="5895" spans="1:13" x14ac:dyDescent="0.25">
      <c r="A5895" s="2" t="s">
        <v>238</v>
      </c>
      <c r="B5895" s="2" t="s">
        <v>46</v>
      </c>
      <c r="C5895" s="7">
        <v>0</v>
      </c>
      <c r="D5895" s="7">
        <v>0</v>
      </c>
      <c r="E5895" s="8" t="str">
        <f t="shared" si="368"/>
        <v/>
      </c>
      <c r="F5895" s="7">
        <v>0</v>
      </c>
      <c r="G5895" s="7">
        <v>0</v>
      </c>
      <c r="H5895" s="8" t="str">
        <f t="shared" si="369"/>
        <v/>
      </c>
      <c r="I5895" s="7">
        <v>0</v>
      </c>
      <c r="J5895" s="8" t="str">
        <f t="shared" si="370"/>
        <v/>
      </c>
      <c r="K5895" s="7">
        <v>56.365299999999998</v>
      </c>
      <c r="L5895" s="7">
        <v>0</v>
      </c>
      <c r="M5895" s="8">
        <f t="shared" si="371"/>
        <v>-1</v>
      </c>
    </row>
    <row r="5896" spans="1:13" x14ac:dyDescent="0.25">
      <c r="A5896" s="2" t="s">
        <v>238</v>
      </c>
      <c r="B5896" s="2" t="s">
        <v>47</v>
      </c>
      <c r="C5896" s="7">
        <v>0</v>
      </c>
      <c r="D5896" s="7">
        <v>0</v>
      </c>
      <c r="E5896" s="8" t="str">
        <f t="shared" si="368"/>
        <v/>
      </c>
      <c r="F5896" s="7">
        <v>0</v>
      </c>
      <c r="G5896" s="7">
        <v>0</v>
      </c>
      <c r="H5896" s="8" t="str">
        <f t="shared" si="369"/>
        <v/>
      </c>
      <c r="I5896" s="7">
        <v>0</v>
      </c>
      <c r="J5896" s="8" t="str">
        <f t="shared" si="370"/>
        <v/>
      </c>
      <c r="K5896" s="7">
        <v>0</v>
      </c>
      <c r="L5896" s="7">
        <v>0</v>
      </c>
      <c r="M5896" s="8" t="str">
        <f t="shared" si="371"/>
        <v/>
      </c>
    </row>
    <row r="5897" spans="1:13" x14ac:dyDescent="0.25">
      <c r="A5897" s="2" t="s">
        <v>238</v>
      </c>
      <c r="B5897" s="2" t="s">
        <v>48</v>
      </c>
      <c r="C5897" s="7">
        <v>0</v>
      </c>
      <c r="D5897" s="7">
        <v>0</v>
      </c>
      <c r="E5897" s="8" t="str">
        <f t="shared" si="368"/>
        <v/>
      </c>
      <c r="F5897" s="7">
        <v>0</v>
      </c>
      <c r="G5897" s="7">
        <v>0</v>
      </c>
      <c r="H5897" s="8" t="str">
        <f t="shared" si="369"/>
        <v/>
      </c>
      <c r="I5897" s="7">
        <v>0</v>
      </c>
      <c r="J5897" s="8" t="str">
        <f t="shared" si="370"/>
        <v/>
      </c>
      <c r="K5897" s="7">
        <v>0</v>
      </c>
      <c r="L5897" s="7">
        <v>28.184750000000001</v>
      </c>
      <c r="M5897" s="8" t="str">
        <f t="shared" si="371"/>
        <v/>
      </c>
    </row>
    <row r="5898" spans="1:13" x14ac:dyDescent="0.25">
      <c r="A5898" s="2" t="s">
        <v>238</v>
      </c>
      <c r="B5898" s="2" t="s">
        <v>49</v>
      </c>
      <c r="C5898" s="7">
        <v>0</v>
      </c>
      <c r="D5898" s="7">
        <v>0</v>
      </c>
      <c r="E5898" s="8" t="str">
        <f t="shared" si="368"/>
        <v/>
      </c>
      <c r="F5898" s="7">
        <v>0</v>
      </c>
      <c r="G5898" s="7">
        <v>0</v>
      </c>
      <c r="H5898" s="8" t="str">
        <f t="shared" si="369"/>
        <v/>
      </c>
      <c r="I5898" s="7">
        <v>0</v>
      </c>
      <c r="J5898" s="8" t="str">
        <f t="shared" si="370"/>
        <v/>
      </c>
      <c r="K5898" s="7">
        <v>0</v>
      </c>
      <c r="L5898" s="7">
        <v>0</v>
      </c>
      <c r="M5898" s="8" t="str">
        <f t="shared" si="371"/>
        <v/>
      </c>
    </row>
    <row r="5899" spans="1:13" x14ac:dyDescent="0.25">
      <c r="A5899" s="2" t="s">
        <v>238</v>
      </c>
      <c r="B5899" s="2" t="s">
        <v>50</v>
      </c>
      <c r="C5899" s="7">
        <v>0</v>
      </c>
      <c r="D5899" s="7">
        <v>0</v>
      </c>
      <c r="E5899" s="8" t="str">
        <f t="shared" si="368"/>
        <v/>
      </c>
      <c r="F5899" s="7">
        <v>0</v>
      </c>
      <c r="G5899" s="7">
        <v>0</v>
      </c>
      <c r="H5899" s="8" t="str">
        <f t="shared" si="369"/>
        <v/>
      </c>
      <c r="I5899" s="7">
        <v>0</v>
      </c>
      <c r="J5899" s="8" t="str">
        <f t="shared" si="370"/>
        <v/>
      </c>
      <c r="K5899" s="7">
        <v>6.3537100000000004</v>
      </c>
      <c r="L5899" s="7">
        <v>0</v>
      </c>
      <c r="M5899" s="8">
        <f t="shared" si="371"/>
        <v>-1</v>
      </c>
    </row>
    <row r="5900" spans="1:13" x14ac:dyDescent="0.25">
      <c r="A5900" s="2" t="s">
        <v>238</v>
      </c>
      <c r="B5900" s="2" t="s">
        <v>53</v>
      </c>
      <c r="C5900" s="7">
        <v>0</v>
      </c>
      <c r="D5900" s="7">
        <v>0</v>
      </c>
      <c r="E5900" s="8" t="str">
        <f t="shared" si="368"/>
        <v/>
      </c>
      <c r="F5900" s="7">
        <v>0</v>
      </c>
      <c r="G5900" s="7">
        <v>0</v>
      </c>
      <c r="H5900" s="8" t="str">
        <f t="shared" si="369"/>
        <v/>
      </c>
      <c r="I5900" s="7">
        <v>0</v>
      </c>
      <c r="J5900" s="8" t="str">
        <f t="shared" si="370"/>
        <v/>
      </c>
      <c r="K5900" s="7">
        <v>0</v>
      </c>
      <c r="L5900" s="7">
        <v>0</v>
      </c>
      <c r="M5900" s="8" t="str">
        <f t="shared" si="371"/>
        <v/>
      </c>
    </row>
    <row r="5901" spans="1:13" x14ac:dyDescent="0.25">
      <c r="A5901" s="2" t="s">
        <v>238</v>
      </c>
      <c r="B5901" s="2" t="s">
        <v>56</v>
      </c>
      <c r="C5901" s="7">
        <v>0</v>
      </c>
      <c r="D5901" s="7">
        <v>0</v>
      </c>
      <c r="E5901" s="8" t="str">
        <f t="shared" si="368"/>
        <v/>
      </c>
      <c r="F5901" s="7">
        <v>34.707000000000001</v>
      </c>
      <c r="G5901" s="7">
        <v>0</v>
      </c>
      <c r="H5901" s="8">
        <f t="shared" si="369"/>
        <v>-1</v>
      </c>
      <c r="I5901" s="7">
        <v>42.177999999999997</v>
      </c>
      <c r="J5901" s="8">
        <f t="shared" si="370"/>
        <v>-1</v>
      </c>
      <c r="K5901" s="7">
        <v>123.27548</v>
      </c>
      <c r="L5901" s="7">
        <v>113.178</v>
      </c>
      <c r="M5901" s="8">
        <f t="shared" si="371"/>
        <v>-8.1909881835382059E-2</v>
      </c>
    </row>
    <row r="5902" spans="1:13" x14ac:dyDescent="0.25">
      <c r="A5902" s="2" t="s">
        <v>238</v>
      </c>
      <c r="B5902" s="2" t="s">
        <v>57</v>
      </c>
      <c r="C5902" s="7">
        <v>0</v>
      </c>
      <c r="D5902" s="7">
        <v>0</v>
      </c>
      <c r="E5902" s="8" t="str">
        <f t="shared" si="368"/>
        <v/>
      </c>
      <c r="F5902" s="7">
        <v>13.789239999999999</v>
      </c>
      <c r="G5902" s="7">
        <v>0</v>
      </c>
      <c r="H5902" s="8">
        <f t="shared" si="369"/>
        <v>-1</v>
      </c>
      <c r="I5902" s="7">
        <v>0</v>
      </c>
      <c r="J5902" s="8" t="str">
        <f t="shared" si="370"/>
        <v/>
      </c>
      <c r="K5902" s="7">
        <v>75.501289999999997</v>
      </c>
      <c r="L5902" s="7">
        <v>26.661000000000001</v>
      </c>
      <c r="M5902" s="8">
        <f t="shared" si="371"/>
        <v>-0.64688020562297677</v>
      </c>
    </row>
    <row r="5903" spans="1:13" x14ac:dyDescent="0.25">
      <c r="A5903" s="2" t="s">
        <v>238</v>
      </c>
      <c r="B5903" s="2" t="s">
        <v>58</v>
      </c>
      <c r="C5903" s="7">
        <v>0</v>
      </c>
      <c r="D5903" s="7">
        <v>0</v>
      </c>
      <c r="E5903" s="8" t="str">
        <f t="shared" si="368"/>
        <v/>
      </c>
      <c r="F5903" s="7">
        <v>0</v>
      </c>
      <c r="G5903" s="7">
        <v>0</v>
      </c>
      <c r="H5903" s="8" t="str">
        <f t="shared" si="369"/>
        <v/>
      </c>
      <c r="I5903" s="7">
        <v>10.99043</v>
      </c>
      <c r="J5903" s="8">
        <f t="shared" si="370"/>
        <v>-1</v>
      </c>
      <c r="K5903" s="7">
        <v>0</v>
      </c>
      <c r="L5903" s="7">
        <v>10.99043</v>
      </c>
      <c r="M5903" s="8" t="str">
        <f t="shared" si="371"/>
        <v/>
      </c>
    </row>
    <row r="5904" spans="1:13" x14ac:dyDescent="0.25">
      <c r="A5904" s="2" t="s">
        <v>238</v>
      </c>
      <c r="B5904" s="2" t="s">
        <v>62</v>
      </c>
      <c r="C5904" s="7">
        <v>0</v>
      </c>
      <c r="D5904" s="7">
        <v>0</v>
      </c>
      <c r="E5904" s="8" t="str">
        <f t="shared" si="368"/>
        <v/>
      </c>
      <c r="F5904" s="7">
        <v>0</v>
      </c>
      <c r="G5904" s="7">
        <v>0</v>
      </c>
      <c r="H5904" s="8" t="str">
        <f t="shared" si="369"/>
        <v/>
      </c>
      <c r="I5904" s="7">
        <v>0</v>
      </c>
      <c r="J5904" s="8" t="str">
        <f t="shared" si="370"/>
        <v/>
      </c>
      <c r="K5904" s="7">
        <v>0</v>
      </c>
      <c r="L5904" s="7">
        <v>1.6549799999999999</v>
      </c>
      <c r="M5904" s="8" t="str">
        <f t="shared" si="371"/>
        <v/>
      </c>
    </row>
    <row r="5905" spans="1:13" x14ac:dyDescent="0.25">
      <c r="A5905" s="2" t="s">
        <v>238</v>
      </c>
      <c r="B5905" s="2" t="s">
        <v>66</v>
      </c>
      <c r="C5905" s="7">
        <v>0</v>
      </c>
      <c r="D5905" s="7">
        <v>0</v>
      </c>
      <c r="E5905" s="8" t="str">
        <f t="shared" si="368"/>
        <v/>
      </c>
      <c r="F5905" s="7">
        <v>0</v>
      </c>
      <c r="G5905" s="7">
        <v>0</v>
      </c>
      <c r="H5905" s="8" t="str">
        <f t="shared" si="369"/>
        <v/>
      </c>
      <c r="I5905" s="7">
        <v>0</v>
      </c>
      <c r="J5905" s="8" t="str">
        <f t="shared" si="370"/>
        <v/>
      </c>
      <c r="K5905" s="7">
        <v>0</v>
      </c>
      <c r="L5905" s="7">
        <v>0</v>
      </c>
      <c r="M5905" s="8" t="str">
        <f t="shared" si="371"/>
        <v/>
      </c>
    </row>
    <row r="5906" spans="1:13" x14ac:dyDescent="0.25">
      <c r="A5906" s="2" t="s">
        <v>238</v>
      </c>
      <c r="B5906" s="2" t="s">
        <v>68</v>
      </c>
      <c r="C5906" s="7">
        <v>0</v>
      </c>
      <c r="D5906" s="7">
        <v>0</v>
      </c>
      <c r="E5906" s="8" t="str">
        <f t="shared" si="368"/>
        <v/>
      </c>
      <c r="F5906" s="7">
        <v>0</v>
      </c>
      <c r="G5906" s="7">
        <v>0</v>
      </c>
      <c r="H5906" s="8" t="str">
        <f t="shared" si="369"/>
        <v/>
      </c>
      <c r="I5906" s="7">
        <v>0</v>
      </c>
      <c r="J5906" s="8" t="str">
        <f t="shared" si="370"/>
        <v/>
      </c>
      <c r="K5906" s="7">
        <v>0</v>
      </c>
      <c r="L5906" s="7">
        <v>0</v>
      </c>
      <c r="M5906" s="8" t="str">
        <f t="shared" si="371"/>
        <v/>
      </c>
    </row>
    <row r="5907" spans="1:13" x14ac:dyDescent="0.25">
      <c r="A5907" s="2" t="s">
        <v>238</v>
      </c>
      <c r="B5907" s="2" t="s">
        <v>71</v>
      </c>
      <c r="C5907" s="7">
        <v>0</v>
      </c>
      <c r="D5907" s="7">
        <v>0</v>
      </c>
      <c r="E5907" s="8" t="str">
        <f t="shared" si="368"/>
        <v/>
      </c>
      <c r="F5907" s="7">
        <v>0</v>
      </c>
      <c r="G5907" s="7">
        <v>0</v>
      </c>
      <c r="H5907" s="8" t="str">
        <f t="shared" si="369"/>
        <v/>
      </c>
      <c r="I5907" s="7">
        <v>0</v>
      </c>
      <c r="J5907" s="8" t="str">
        <f t="shared" si="370"/>
        <v/>
      </c>
      <c r="K5907" s="7">
        <v>0</v>
      </c>
      <c r="L5907" s="7">
        <v>0</v>
      </c>
      <c r="M5907" s="8" t="str">
        <f t="shared" si="371"/>
        <v/>
      </c>
    </row>
    <row r="5908" spans="1:13" s="4" customFormat="1" x14ac:dyDescent="0.25">
      <c r="A5908" s="4" t="s">
        <v>238</v>
      </c>
      <c r="B5908" s="4" t="s">
        <v>85</v>
      </c>
      <c r="C5908" s="9">
        <v>0</v>
      </c>
      <c r="D5908" s="9">
        <v>0</v>
      </c>
      <c r="E5908" s="10" t="str">
        <f t="shared" si="368"/>
        <v/>
      </c>
      <c r="F5908" s="9">
        <v>108.80815</v>
      </c>
      <c r="G5908" s="9">
        <v>431.59519</v>
      </c>
      <c r="H5908" s="10">
        <f t="shared" si="369"/>
        <v>2.9665704269395263</v>
      </c>
      <c r="I5908" s="9">
        <v>470.96460999999999</v>
      </c>
      <c r="J5908" s="10">
        <f t="shared" si="370"/>
        <v>-8.3593160004102995E-2</v>
      </c>
      <c r="K5908" s="9">
        <v>1019.82008</v>
      </c>
      <c r="L5908" s="9">
        <v>2486.0681399999999</v>
      </c>
      <c r="M5908" s="10">
        <f t="shared" si="371"/>
        <v>1.4377517061636991</v>
      </c>
    </row>
    <row r="5909" spans="1:13" x14ac:dyDescent="0.25">
      <c r="A5909" s="2" t="s">
        <v>239</v>
      </c>
      <c r="B5909" s="2" t="s">
        <v>9</v>
      </c>
      <c r="C5909" s="7">
        <v>0</v>
      </c>
      <c r="D5909" s="7">
        <v>0</v>
      </c>
      <c r="E5909" s="8" t="str">
        <f t="shared" si="368"/>
        <v/>
      </c>
      <c r="F5909" s="7">
        <v>21.632819999999999</v>
      </c>
      <c r="G5909" s="7">
        <v>27.246500000000001</v>
      </c>
      <c r="H5909" s="8">
        <f t="shared" si="369"/>
        <v>0.25949829934331281</v>
      </c>
      <c r="I5909" s="7">
        <v>69.891679999999994</v>
      </c>
      <c r="J5909" s="8">
        <f t="shared" si="370"/>
        <v>-0.6101610377658685</v>
      </c>
      <c r="K5909" s="7">
        <v>120.89673999999999</v>
      </c>
      <c r="L5909" s="7">
        <v>183.11516</v>
      </c>
      <c r="M5909" s="8">
        <f t="shared" si="371"/>
        <v>0.51464100686255065</v>
      </c>
    </row>
    <row r="5910" spans="1:13" x14ac:dyDescent="0.25">
      <c r="A5910" s="2" t="s">
        <v>239</v>
      </c>
      <c r="B5910" s="2" t="s">
        <v>11</v>
      </c>
      <c r="C5910" s="7">
        <v>0</v>
      </c>
      <c r="D5910" s="7">
        <v>3.6004900000000002</v>
      </c>
      <c r="E5910" s="8" t="str">
        <f t="shared" si="368"/>
        <v/>
      </c>
      <c r="F5910" s="7">
        <v>0</v>
      </c>
      <c r="G5910" s="7">
        <v>3.6004900000000002</v>
      </c>
      <c r="H5910" s="8" t="str">
        <f t="shared" si="369"/>
        <v/>
      </c>
      <c r="I5910" s="7">
        <v>0.624</v>
      </c>
      <c r="J5910" s="8">
        <f t="shared" si="370"/>
        <v>4.7700160256410262</v>
      </c>
      <c r="K5910" s="7">
        <v>316.65377000000001</v>
      </c>
      <c r="L5910" s="7">
        <v>118.50041</v>
      </c>
      <c r="M5910" s="8">
        <f t="shared" si="371"/>
        <v>-0.62577293805786682</v>
      </c>
    </row>
    <row r="5911" spans="1:13" x14ac:dyDescent="0.25">
      <c r="A5911" s="2" t="s">
        <v>239</v>
      </c>
      <c r="B5911" s="2" t="s">
        <v>12</v>
      </c>
      <c r="C5911" s="7">
        <v>0</v>
      </c>
      <c r="D5911" s="7">
        <v>0</v>
      </c>
      <c r="E5911" s="8" t="str">
        <f t="shared" si="368"/>
        <v/>
      </c>
      <c r="F5911" s="7">
        <v>0</v>
      </c>
      <c r="G5911" s="7">
        <v>0</v>
      </c>
      <c r="H5911" s="8" t="str">
        <f t="shared" si="369"/>
        <v/>
      </c>
      <c r="I5911" s="7">
        <v>0</v>
      </c>
      <c r="J5911" s="8" t="str">
        <f t="shared" si="370"/>
        <v/>
      </c>
      <c r="K5911" s="7">
        <v>0</v>
      </c>
      <c r="L5911" s="7">
        <v>22.677499999999998</v>
      </c>
      <c r="M5911" s="8" t="str">
        <f t="shared" si="371"/>
        <v/>
      </c>
    </row>
    <row r="5912" spans="1:13" x14ac:dyDescent="0.25">
      <c r="A5912" s="2" t="s">
        <v>239</v>
      </c>
      <c r="B5912" s="2" t="s">
        <v>14</v>
      </c>
      <c r="C5912" s="7">
        <v>0</v>
      </c>
      <c r="D5912" s="7">
        <v>0</v>
      </c>
      <c r="E5912" s="8" t="str">
        <f t="shared" si="368"/>
        <v/>
      </c>
      <c r="F5912" s="7">
        <v>1946.44615</v>
      </c>
      <c r="G5912" s="7">
        <v>88.503450000000001</v>
      </c>
      <c r="H5912" s="8">
        <f t="shared" si="369"/>
        <v>-0.9545307482562515</v>
      </c>
      <c r="I5912" s="7">
        <v>153.76240999999999</v>
      </c>
      <c r="J5912" s="8">
        <f t="shared" si="370"/>
        <v>-0.42441426353814293</v>
      </c>
      <c r="K5912" s="7">
        <v>6846.4680099999996</v>
      </c>
      <c r="L5912" s="7">
        <v>692.52745000000004</v>
      </c>
      <c r="M5912" s="8">
        <f t="shared" si="371"/>
        <v>-0.89884894678708938</v>
      </c>
    </row>
    <row r="5913" spans="1:13" x14ac:dyDescent="0.25">
      <c r="A5913" s="2" t="s">
        <v>239</v>
      </c>
      <c r="B5913" s="2" t="s">
        <v>15</v>
      </c>
      <c r="C5913" s="7">
        <v>0</v>
      </c>
      <c r="D5913" s="7">
        <v>0</v>
      </c>
      <c r="E5913" s="8" t="str">
        <f t="shared" si="368"/>
        <v/>
      </c>
      <c r="F5913" s="7">
        <v>162.60104000000001</v>
      </c>
      <c r="G5913" s="7">
        <v>23.486640000000001</v>
      </c>
      <c r="H5913" s="8">
        <f t="shared" si="369"/>
        <v>-0.8555566434261429</v>
      </c>
      <c r="I5913" s="7">
        <v>36.257240000000003</v>
      </c>
      <c r="J5913" s="8">
        <f t="shared" si="370"/>
        <v>-0.35222206654450261</v>
      </c>
      <c r="K5913" s="7">
        <v>942.75342000000001</v>
      </c>
      <c r="L5913" s="7">
        <v>291.96868000000001</v>
      </c>
      <c r="M5913" s="8">
        <f t="shared" si="371"/>
        <v>-0.69030217890909373</v>
      </c>
    </row>
    <row r="5914" spans="1:13" x14ac:dyDescent="0.25">
      <c r="A5914" s="2" t="s">
        <v>239</v>
      </c>
      <c r="B5914" s="2" t="s">
        <v>17</v>
      </c>
      <c r="C5914" s="7">
        <v>0</v>
      </c>
      <c r="D5914" s="7">
        <v>0</v>
      </c>
      <c r="E5914" s="8" t="str">
        <f t="shared" si="368"/>
        <v/>
      </c>
      <c r="F5914" s="7">
        <v>0</v>
      </c>
      <c r="G5914" s="7">
        <v>0</v>
      </c>
      <c r="H5914" s="8" t="str">
        <f t="shared" si="369"/>
        <v/>
      </c>
      <c r="I5914" s="7">
        <v>0</v>
      </c>
      <c r="J5914" s="8" t="str">
        <f t="shared" si="370"/>
        <v/>
      </c>
      <c r="K5914" s="7">
        <v>0</v>
      </c>
      <c r="L5914" s="7">
        <v>1.47</v>
      </c>
      <c r="M5914" s="8" t="str">
        <f t="shared" si="371"/>
        <v/>
      </c>
    </row>
    <row r="5915" spans="1:13" x14ac:dyDescent="0.25">
      <c r="A5915" s="2" t="s">
        <v>239</v>
      </c>
      <c r="B5915" s="2" t="s">
        <v>18</v>
      </c>
      <c r="C5915" s="7">
        <v>0</v>
      </c>
      <c r="D5915" s="7">
        <v>0</v>
      </c>
      <c r="E5915" s="8" t="str">
        <f t="shared" si="368"/>
        <v/>
      </c>
      <c r="F5915" s="7">
        <v>0</v>
      </c>
      <c r="G5915" s="7">
        <v>0</v>
      </c>
      <c r="H5915" s="8" t="str">
        <f t="shared" si="369"/>
        <v/>
      </c>
      <c r="I5915" s="7">
        <v>0</v>
      </c>
      <c r="J5915" s="8" t="str">
        <f t="shared" si="370"/>
        <v/>
      </c>
      <c r="K5915" s="7">
        <v>8.0088100000000004</v>
      </c>
      <c r="L5915" s="7">
        <v>57.36</v>
      </c>
      <c r="M5915" s="8">
        <f t="shared" si="371"/>
        <v>6.1621127233633954</v>
      </c>
    </row>
    <row r="5916" spans="1:13" x14ac:dyDescent="0.25">
      <c r="A5916" s="2" t="s">
        <v>239</v>
      </c>
      <c r="B5916" s="2" t="s">
        <v>20</v>
      </c>
      <c r="C5916" s="7">
        <v>0</v>
      </c>
      <c r="D5916" s="7">
        <v>0</v>
      </c>
      <c r="E5916" s="8" t="str">
        <f t="shared" si="368"/>
        <v/>
      </c>
      <c r="F5916" s="7">
        <v>0</v>
      </c>
      <c r="G5916" s="7">
        <v>0</v>
      </c>
      <c r="H5916" s="8" t="str">
        <f t="shared" si="369"/>
        <v/>
      </c>
      <c r="I5916" s="7">
        <v>0</v>
      </c>
      <c r="J5916" s="8" t="str">
        <f t="shared" si="370"/>
        <v/>
      </c>
      <c r="K5916" s="7">
        <v>0</v>
      </c>
      <c r="L5916" s="7">
        <v>41.551630000000003</v>
      </c>
      <c r="M5916" s="8" t="str">
        <f t="shared" si="371"/>
        <v/>
      </c>
    </row>
    <row r="5917" spans="1:13" x14ac:dyDescent="0.25">
      <c r="A5917" s="2" t="s">
        <v>239</v>
      </c>
      <c r="B5917" s="2" t="s">
        <v>21</v>
      </c>
      <c r="C5917" s="7">
        <v>0</v>
      </c>
      <c r="D5917" s="7">
        <v>0</v>
      </c>
      <c r="E5917" s="8" t="str">
        <f t="shared" si="368"/>
        <v/>
      </c>
      <c r="F5917" s="7">
        <v>0</v>
      </c>
      <c r="G5917" s="7">
        <v>0</v>
      </c>
      <c r="H5917" s="8" t="str">
        <f t="shared" si="369"/>
        <v/>
      </c>
      <c r="I5917" s="7">
        <v>0</v>
      </c>
      <c r="J5917" s="8" t="str">
        <f t="shared" si="370"/>
        <v/>
      </c>
      <c r="K5917" s="7">
        <v>132.87652</v>
      </c>
      <c r="L5917" s="7">
        <v>0</v>
      </c>
      <c r="M5917" s="8">
        <f t="shared" si="371"/>
        <v>-1</v>
      </c>
    </row>
    <row r="5918" spans="1:13" x14ac:dyDescent="0.25">
      <c r="A5918" s="2" t="s">
        <v>239</v>
      </c>
      <c r="B5918" s="2" t="s">
        <v>26</v>
      </c>
      <c r="C5918" s="7">
        <v>0</v>
      </c>
      <c r="D5918" s="7">
        <v>0</v>
      </c>
      <c r="E5918" s="8" t="str">
        <f t="shared" si="368"/>
        <v/>
      </c>
      <c r="F5918" s="7">
        <v>0</v>
      </c>
      <c r="G5918" s="7">
        <v>27.877880000000001</v>
      </c>
      <c r="H5918" s="8" t="str">
        <f t="shared" si="369"/>
        <v/>
      </c>
      <c r="I5918" s="7">
        <v>43.863790000000002</v>
      </c>
      <c r="J5918" s="8">
        <f t="shared" si="370"/>
        <v>-0.36444434008096427</v>
      </c>
      <c r="K5918" s="7">
        <v>103.85482</v>
      </c>
      <c r="L5918" s="7">
        <v>126.07943</v>
      </c>
      <c r="M5918" s="8">
        <f t="shared" si="371"/>
        <v>0.21399690452498987</v>
      </c>
    </row>
    <row r="5919" spans="1:13" x14ac:dyDescent="0.25">
      <c r="A5919" s="2" t="s">
        <v>239</v>
      </c>
      <c r="B5919" s="2" t="s">
        <v>27</v>
      </c>
      <c r="C5919" s="7">
        <v>0</v>
      </c>
      <c r="D5919" s="7">
        <v>0</v>
      </c>
      <c r="E5919" s="8" t="str">
        <f t="shared" si="368"/>
        <v/>
      </c>
      <c r="F5919" s="7">
        <v>16.855090000000001</v>
      </c>
      <c r="G5919" s="7">
        <v>12.537000000000001</v>
      </c>
      <c r="H5919" s="8">
        <f t="shared" si="369"/>
        <v>-0.25618907997524776</v>
      </c>
      <c r="I5919" s="7">
        <v>0</v>
      </c>
      <c r="J5919" s="8" t="str">
        <f t="shared" si="370"/>
        <v/>
      </c>
      <c r="K5919" s="7">
        <v>26.087230000000002</v>
      </c>
      <c r="L5919" s="7">
        <v>12.537000000000001</v>
      </c>
      <c r="M5919" s="8">
        <f t="shared" si="371"/>
        <v>-0.51942003807993409</v>
      </c>
    </row>
    <row r="5920" spans="1:13" x14ac:dyDescent="0.25">
      <c r="A5920" s="2" t="s">
        <v>239</v>
      </c>
      <c r="B5920" s="2" t="s">
        <v>28</v>
      </c>
      <c r="C5920" s="7">
        <v>0</v>
      </c>
      <c r="D5920" s="7">
        <v>0</v>
      </c>
      <c r="E5920" s="8" t="str">
        <f t="shared" si="368"/>
        <v/>
      </c>
      <c r="F5920" s="7">
        <v>0</v>
      </c>
      <c r="G5920" s="7">
        <v>0</v>
      </c>
      <c r="H5920" s="8" t="str">
        <f t="shared" si="369"/>
        <v/>
      </c>
      <c r="I5920" s="7">
        <v>0</v>
      </c>
      <c r="J5920" s="8" t="str">
        <f t="shared" si="370"/>
        <v/>
      </c>
      <c r="K5920" s="7">
        <v>31.2</v>
      </c>
      <c r="L5920" s="7">
        <v>0</v>
      </c>
      <c r="M5920" s="8">
        <f t="shared" si="371"/>
        <v>-1</v>
      </c>
    </row>
    <row r="5921" spans="1:13" x14ac:dyDescent="0.25">
      <c r="A5921" s="2" t="s">
        <v>239</v>
      </c>
      <c r="B5921" s="2" t="s">
        <v>30</v>
      </c>
      <c r="C5921" s="7">
        <v>0</v>
      </c>
      <c r="D5921" s="7">
        <v>0</v>
      </c>
      <c r="E5921" s="8" t="str">
        <f t="shared" si="368"/>
        <v/>
      </c>
      <c r="F5921" s="7">
        <v>60.840940000000003</v>
      </c>
      <c r="G5921" s="7">
        <v>97.330969999999994</v>
      </c>
      <c r="H5921" s="8">
        <f t="shared" si="369"/>
        <v>0.59976111480197369</v>
      </c>
      <c r="I5921" s="7">
        <v>278.38189</v>
      </c>
      <c r="J5921" s="8">
        <f t="shared" si="370"/>
        <v>-0.65036888714276642</v>
      </c>
      <c r="K5921" s="7">
        <v>244.14591999999999</v>
      </c>
      <c r="L5921" s="7">
        <v>653.86917000000005</v>
      </c>
      <c r="M5921" s="8">
        <f t="shared" si="371"/>
        <v>1.678190034877503</v>
      </c>
    </row>
    <row r="5922" spans="1:13" x14ac:dyDescent="0.25">
      <c r="A5922" s="2" t="s">
        <v>239</v>
      </c>
      <c r="B5922" s="2" t="s">
        <v>32</v>
      </c>
      <c r="C5922" s="7">
        <v>0</v>
      </c>
      <c r="D5922" s="7">
        <v>0</v>
      </c>
      <c r="E5922" s="8" t="str">
        <f t="shared" si="368"/>
        <v/>
      </c>
      <c r="F5922" s="7">
        <v>0</v>
      </c>
      <c r="G5922" s="7">
        <v>0</v>
      </c>
      <c r="H5922" s="8" t="str">
        <f t="shared" si="369"/>
        <v/>
      </c>
      <c r="I5922" s="7">
        <v>1.81837</v>
      </c>
      <c r="J5922" s="8">
        <f t="shared" si="370"/>
        <v>-1</v>
      </c>
      <c r="K5922" s="7">
        <v>0.87</v>
      </c>
      <c r="L5922" s="7">
        <v>79.472189999999998</v>
      </c>
      <c r="M5922" s="8">
        <f t="shared" si="371"/>
        <v>90.347344827586198</v>
      </c>
    </row>
    <row r="5923" spans="1:13" x14ac:dyDescent="0.25">
      <c r="A5923" s="2" t="s">
        <v>239</v>
      </c>
      <c r="B5923" s="2" t="s">
        <v>33</v>
      </c>
      <c r="C5923" s="7">
        <v>0</v>
      </c>
      <c r="D5923" s="7">
        <v>0</v>
      </c>
      <c r="E5923" s="8" t="str">
        <f t="shared" si="368"/>
        <v/>
      </c>
      <c r="F5923" s="7">
        <v>0</v>
      </c>
      <c r="G5923" s="7">
        <v>0</v>
      </c>
      <c r="H5923" s="8" t="str">
        <f t="shared" si="369"/>
        <v/>
      </c>
      <c r="I5923" s="7">
        <v>0</v>
      </c>
      <c r="J5923" s="8" t="str">
        <f t="shared" si="370"/>
        <v/>
      </c>
      <c r="K5923" s="7">
        <v>26.625</v>
      </c>
      <c r="L5923" s="7">
        <v>28.55</v>
      </c>
      <c r="M5923" s="8">
        <f t="shared" si="371"/>
        <v>7.2300469483568053E-2</v>
      </c>
    </row>
    <row r="5924" spans="1:13" x14ac:dyDescent="0.25">
      <c r="A5924" s="2" t="s">
        <v>239</v>
      </c>
      <c r="B5924" s="2" t="s">
        <v>37</v>
      </c>
      <c r="C5924" s="7">
        <v>0</v>
      </c>
      <c r="D5924" s="7">
        <v>0</v>
      </c>
      <c r="E5924" s="8" t="str">
        <f t="shared" si="368"/>
        <v/>
      </c>
      <c r="F5924" s="7">
        <v>0</v>
      </c>
      <c r="G5924" s="7">
        <v>0</v>
      </c>
      <c r="H5924" s="8" t="str">
        <f t="shared" si="369"/>
        <v/>
      </c>
      <c r="I5924" s="7">
        <v>0</v>
      </c>
      <c r="J5924" s="8" t="str">
        <f t="shared" si="370"/>
        <v/>
      </c>
      <c r="K5924" s="7">
        <v>0</v>
      </c>
      <c r="L5924" s="7">
        <v>10.500730000000001</v>
      </c>
      <c r="M5924" s="8" t="str">
        <f t="shared" si="371"/>
        <v/>
      </c>
    </row>
    <row r="5925" spans="1:13" x14ac:dyDescent="0.25">
      <c r="A5925" s="2" t="s">
        <v>239</v>
      </c>
      <c r="B5925" s="2" t="s">
        <v>38</v>
      </c>
      <c r="C5925" s="7">
        <v>0</v>
      </c>
      <c r="D5925" s="7">
        <v>32.340429999999998</v>
      </c>
      <c r="E5925" s="8" t="str">
        <f t="shared" si="368"/>
        <v/>
      </c>
      <c r="F5925" s="7">
        <v>95.80489</v>
      </c>
      <c r="G5925" s="7">
        <v>320.19191000000001</v>
      </c>
      <c r="H5925" s="8">
        <f t="shared" si="369"/>
        <v>2.3421249165882871</v>
      </c>
      <c r="I5925" s="7">
        <v>56.322090000000003</v>
      </c>
      <c r="J5925" s="8">
        <f t="shared" si="370"/>
        <v>4.6850147073732522</v>
      </c>
      <c r="K5925" s="7">
        <v>408.95542999999998</v>
      </c>
      <c r="L5925" s="7">
        <v>587.25545999999997</v>
      </c>
      <c r="M5925" s="8">
        <f t="shared" si="371"/>
        <v>0.43598890470778207</v>
      </c>
    </row>
    <row r="5926" spans="1:13" x14ac:dyDescent="0.25">
      <c r="A5926" s="2" t="s">
        <v>239</v>
      </c>
      <c r="B5926" s="2" t="s">
        <v>39</v>
      </c>
      <c r="C5926" s="7">
        <v>0</v>
      </c>
      <c r="D5926" s="7">
        <v>0</v>
      </c>
      <c r="E5926" s="8" t="str">
        <f t="shared" si="368"/>
        <v/>
      </c>
      <c r="F5926" s="7">
        <v>10.8864</v>
      </c>
      <c r="G5926" s="7">
        <v>0</v>
      </c>
      <c r="H5926" s="8">
        <f t="shared" si="369"/>
        <v>-1</v>
      </c>
      <c r="I5926" s="7">
        <v>27.30105</v>
      </c>
      <c r="J5926" s="8">
        <f t="shared" si="370"/>
        <v>-1</v>
      </c>
      <c r="K5926" s="7">
        <v>10.8864</v>
      </c>
      <c r="L5926" s="7">
        <v>38.187449999999998</v>
      </c>
      <c r="M5926" s="8">
        <f t="shared" si="371"/>
        <v>2.5078125</v>
      </c>
    </row>
    <row r="5927" spans="1:13" x14ac:dyDescent="0.25">
      <c r="A5927" s="2" t="s">
        <v>239</v>
      </c>
      <c r="B5927" s="2" t="s">
        <v>42</v>
      </c>
      <c r="C5927" s="7">
        <v>0</v>
      </c>
      <c r="D5927" s="7">
        <v>0</v>
      </c>
      <c r="E5927" s="8" t="str">
        <f t="shared" si="368"/>
        <v/>
      </c>
      <c r="F5927" s="7">
        <v>0</v>
      </c>
      <c r="G5927" s="7">
        <v>0</v>
      </c>
      <c r="H5927" s="8" t="str">
        <f t="shared" si="369"/>
        <v/>
      </c>
      <c r="I5927" s="7">
        <v>0</v>
      </c>
      <c r="J5927" s="8" t="str">
        <f t="shared" si="370"/>
        <v/>
      </c>
      <c r="K5927" s="7">
        <v>118.15854</v>
      </c>
      <c r="L5927" s="7">
        <v>41.298430000000003</v>
      </c>
      <c r="M5927" s="8">
        <f t="shared" si="371"/>
        <v>-0.65048290203992032</v>
      </c>
    </row>
    <row r="5928" spans="1:13" x14ac:dyDescent="0.25">
      <c r="A5928" s="2" t="s">
        <v>239</v>
      </c>
      <c r="B5928" s="2" t="s">
        <v>44</v>
      </c>
      <c r="C5928" s="7">
        <v>0</v>
      </c>
      <c r="D5928" s="7">
        <v>0</v>
      </c>
      <c r="E5928" s="8" t="str">
        <f t="shared" si="368"/>
        <v/>
      </c>
      <c r="F5928" s="7">
        <v>0</v>
      </c>
      <c r="G5928" s="7">
        <v>0</v>
      </c>
      <c r="H5928" s="8" t="str">
        <f t="shared" si="369"/>
        <v/>
      </c>
      <c r="I5928" s="7">
        <v>0</v>
      </c>
      <c r="J5928" s="8" t="str">
        <f t="shared" si="370"/>
        <v/>
      </c>
      <c r="K5928" s="7">
        <v>0</v>
      </c>
      <c r="L5928" s="7">
        <v>14.5</v>
      </c>
      <c r="M5928" s="8" t="str">
        <f t="shared" si="371"/>
        <v/>
      </c>
    </row>
    <row r="5929" spans="1:13" x14ac:dyDescent="0.25">
      <c r="A5929" s="2" t="s">
        <v>239</v>
      </c>
      <c r="B5929" s="2" t="s">
        <v>45</v>
      </c>
      <c r="C5929" s="7">
        <v>11.128880000000001</v>
      </c>
      <c r="D5929" s="7">
        <v>215.55305999999999</v>
      </c>
      <c r="E5929" s="8">
        <f t="shared" si="368"/>
        <v>18.368800813738666</v>
      </c>
      <c r="F5929" s="7">
        <v>1403.4540099999999</v>
      </c>
      <c r="G5929" s="7">
        <v>1082.0341900000001</v>
      </c>
      <c r="H5929" s="8">
        <f t="shared" si="369"/>
        <v>-0.22902055764549056</v>
      </c>
      <c r="I5929" s="7">
        <v>951.47565999999995</v>
      </c>
      <c r="J5929" s="8">
        <f t="shared" si="370"/>
        <v>0.13721688897433282</v>
      </c>
      <c r="K5929" s="7">
        <v>4597.9129199999998</v>
      </c>
      <c r="L5929" s="7">
        <v>4603.9266600000001</v>
      </c>
      <c r="M5929" s="8">
        <f t="shared" si="371"/>
        <v>1.3079282066961184E-3</v>
      </c>
    </row>
    <row r="5930" spans="1:13" x14ac:dyDescent="0.25">
      <c r="A5930" s="2" t="s">
        <v>239</v>
      </c>
      <c r="B5930" s="2" t="s">
        <v>46</v>
      </c>
      <c r="C5930" s="7">
        <v>0</v>
      </c>
      <c r="D5930" s="7">
        <v>0</v>
      </c>
      <c r="E5930" s="8" t="str">
        <f t="shared" si="368"/>
        <v/>
      </c>
      <c r="F5930" s="7">
        <v>205.60863000000001</v>
      </c>
      <c r="G5930" s="7">
        <v>1109.06402</v>
      </c>
      <c r="H5930" s="8">
        <f t="shared" si="369"/>
        <v>4.3940538390825328</v>
      </c>
      <c r="I5930" s="7">
        <v>251.32079999999999</v>
      </c>
      <c r="J5930" s="8">
        <f t="shared" si="370"/>
        <v>3.4129416267973047</v>
      </c>
      <c r="K5930" s="7">
        <v>2315.2672899999998</v>
      </c>
      <c r="L5930" s="7">
        <v>1787.4558999999999</v>
      </c>
      <c r="M5930" s="8">
        <f t="shared" si="371"/>
        <v>-0.22796995935618303</v>
      </c>
    </row>
    <row r="5931" spans="1:13" x14ac:dyDescent="0.25">
      <c r="A5931" s="2" t="s">
        <v>239</v>
      </c>
      <c r="B5931" s="2" t="s">
        <v>48</v>
      </c>
      <c r="C5931" s="7">
        <v>0</v>
      </c>
      <c r="D5931" s="7">
        <v>0</v>
      </c>
      <c r="E5931" s="8" t="str">
        <f t="shared" si="368"/>
        <v/>
      </c>
      <c r="F5931" s="7">
        <v>0</v>
      </c>
      <c r="G5931" s="7">
        <v>0.39850000000000002</v>
      </c>
      <c r="H5931" s="8" t="str">
        <f t="shared" si="369"/>
        <v/>
      </c>
      <c r="I5931" s="7">
        <v>0</v>
      </c>
      <c r="J5931" s="8" t="str">
        <f t="shared" si="370"/>
        <v/>
      </c>
      <c r="K5931" s="7">
        <v>39.270499999999998</v>
      </c>
      <c r="L5931" s="7">
        <v>57.064100000000003</v>
      </c>
      <c r="M5931" s="8">
        <f t="shared" si="371"/>
        <v>0.45310347461835243</v>
      </c>
    </row>
    <row r="5932" spans="1:13" x14ac:dyDescent="0.25">
      <c r="A5932" s="2" t="s">
        <v>239</v>
      </c>
      <c r="B5932" s="2" t="s">
        <v>49</v>
      </c>
      <c r="C5932" s="7">
        <v>0</v>
      </c>
      <c r="D5932" s="7">
        <v>0</v>
      </c>
      <c r="E5932" s="8" t="str">
        <f t="shared" si="368"/>
        <v/>
      </c>
      <c r="F5932" s="7">
        <v>0</v>
      </c>
      <c r="G5932" s="7">
        <v>0</v>
      </c>
      <c r="H5932" s="8" t="str">
        <f t="shared" si="369"/>
        <v/>
      </c>
      <c r="I5932" s="7">
        <v>0</v>
      </c>
      <c r="J5932" s="8" t="str">
        <f t="shared" si="370"/>
        <v/>
      </c>
      <c r="K5932" s="7">
        <v>0</v>
      </c>
      <c r="L5932" s="7">
        <v>0</v>
      </c>
      <c r="M5932" s="8" t="str">
        <f t="shared" si="371"/>
        <v/>
      </c>
    </row>
    <row r="5933" spans="1:13" x14ac:dyDescent="0.25">
      <c r="A5933" s="2" t="s">
        <v>239</v>
      </c>
      <c r="B5933" s="2" t="s">
        <v>50</v>
      </c>
      <c r="C5933" s="7">
        <v>0</v>
      </c>
      <c r="D5933" s="7">
        <v>0</v>
      </c>
      <c r="E5933" s="8" t="str">
        <f t="shared" si="368"/>
        <v/>
      </c>
      <c r="F5933" s="7">
        <v>4.5568</v>
      </c>
      <c r="G5933" s="7">
        <v>0</v>
      </c>
      <c r="H5933" s="8">
        <f t="shared" si="369"/>
        <v>-1</v>
      </c>
      <c r="I5933" s="7">
        <v>0</v>
      </c>
      <c r="J5933" s="8" t="str">
        <f t="shared" si="370"/>
        <v/>
      </c>
      <c r="K5933" s="7">
        <v>58.631210000000003</v>
      </c>
      <c r="L5933" s="7">
        <v>32.506799999999998</v>
      </c>
      <c r="M5933" s="8">
        <f t="shared" si="371"/>
        <v>-0.44557173559952123</v>
      </c>
    </row>
    <row r="5934" spans="1:13" x14ac:dyDescent="0.25">
      <c r="A5934" s="2" t="s">
        <v>239</v>
      </c>
      <c r="B5934" s="2" t="s">
        <v>56</v>
      </c>
      <c r="C5934" s="7">
        <v>0</v>
      </c>
      <c r="D5934" s="7">
        <v>0</v>
      </c>
      <c r="E5934" s="8" t="str">
        <f t="shared" si="368"/>
        <v/>
      </c>
      <c r="F5934" s="7">
        <v>22.045999999999999</v>
      </c>
      <c r="G5934" s="7">
        <v>22.370159999999998</v>
      </c>
      <c r="H5934" s="8">
        <f t="shared" si="369"/>
        <v>1.4703801143064466E-2</v>
      </c>
      <c r="I5934" s="7">
        <v>27.841349999999998</v>
      </c>
      <c r="J5934" s="8">
        <f t="shared" si="370"/>
        <v>-0.19651310011906753</v>
      </c>
      <c r="K5934" s="7">
        <v>105.59237</v>
      </c>
      <c r="L5934" s="7">
        <v>339.53712000000002</v>
      </c>
      <c r="M5934" s="8">
        <f t="shared" si="371"/>
        <v>2.2155459717401929</v>
      </c>
    </row>
    <row r="5935" spans="1:13" x14ac:dyDescent="0.25">
      <c r="A5935" s="2" t="s">
        <v>239</v>
      </c>
      <c r="B5935" s="2" t="s">
        <v>57</v>
      </c>
      <c r="C5935" s="7">
        <v>38.304000000000002</v>
      </c>
      <c r="D5935" s="7">
        <v>0</v>
      </c>
      <c r="E5935" s="8">
        <f t="shared" si="368"/>
        <v>-1</v>
      </c>
      <c r="F5935" s="7">
        <v>112.57850000000001</v>
      </c>
      <c r="G5935" s="7">
        <v>74.542000000000002</v>
      </c>
      <c r="H5935" s="8">
        <f t="shared" si="369"/>
        <v>-0.33786646651003527</v>
      </c>
      <c r="I5935" s="7">
        <v>50.131</v>
      </c>
      <c r="J5935" s="8">
        <f t="shared" si="370"/>
        <v>0.48694420617980883</v>
      </c>
      <c r="K5935" s="7">
        <v>170.29505</v>
      </c>
      <c r="L5935" s="7">
        <v>133.57474999999999</v>
      </c>
      <c r="M5935" s="8">
        <f t="shared" si="371"/>
        <v>-0.21562752411182828</v>
      </c>
    </row>
    <row r="5936" spans="1:13" x14ac:dyDescent="0.25">
      <c r="A5936" s="2" t="s">
        <v>239</v>
      </c>
      <c r="B5936" s="2" t="s">
        <v>58</v>
      </c>
      <c r="C5936" s="7">
        <v>0</v>
      </c>
      <c r="D5936" s="7">
        <v>7.1984700000000004</v>
      </c>
      <c r="E5936" s="8" t="str">
        <f t="shared" si="368"/>
        <v/>
      </c>
      <c r="F5936" s="7">
        <v>551.86273000000006</v>
      </c>
      <c r="G5936" s="7">
        <v>85.440399999999997</v>
      </c>
      <c r="H5936" s="8">
        <f t="shared" si="369"/>
        <v>-0.8451781659544213</v>
      </c>
      <c r="I5936" s="7">
        <v>233.86399</v>
      </c>
      <c r="J5936" s="8">
        <f t="shared" si="370"/>
        <v>-0.63465773418130778</v>
      </c>
      <c r="K5936" s="7">
        <v>2445.1216599999998</v>
      </c>
      <c r="L5936" s="7">
        <v>803.43296999999995</v>
      </c>
      <c r="M5936" s="8">
        <f t="shared" si="371"/>
        <v>-0.67141390829608039</v>
      </c>
    </row>
    <row r="5937" spans="1:13" x14ac:dyDescent="0.25">
      <c r="A5937" s="2" t="s">
        <v>239</v>
      </c>
      <c r="B5937" s="2" t="s">
        <v>60</v>
      </c>
      <c r="C5937" s="7">
        <v>0</v>
      </c>
      <c r="D5937" s="7">
        <v>0</v>
      </c>
      <c r="E5937" s="8" t="str">
        <f t="shared" si="368"/>
        <v/>
      </c>
      <c r="F5937" s="7">
        <v>0</v>
      </c>
      <c r="G5937" s="7">
        <v>10.608000000000001</v>
      </c>
      <c r="H5937" s="8" t="str">
        <f t="shared" si="369"/>
        <v/>
      </c>
      <c r="I5937" s="7">
        <v>0</v>
      </c>
      <c r="J5937" s="8" t="str">
        <f t="shared" si="370"/>
        <v/>
      </c>
      <c r="K5937" s="7">
        <v>63.607819999999997</v>
      </c>
      <c r="L5937" s="7">
        <v>124.64081</v>
      </c>
      <c r="M5937" s="8">
        <f t="shared" si="371"/>
        <v>0.95952022880205634</v>
      </c>
    </row>
    <row r="5938" spans="1:13" x14ac:dyDescent="0.25">
      <c r="A5938" s="2" t="s">
        <v>239</v>
      </c>
      <c r="B5938" s="2" t="s">
        <v>62</v>
      </c>
      <c r="C5938" s="7">
        <v>0</v>
      </c>
      <c r="D5938" s="7">
        <v>0</v>
      </c>
      <c r="E5938" s="8" t="str">
        <f t="shared" si="368"/>
        <v/>
      </c>
      <c r="F5938" s="7">
        <v>9.8140000000000001</v>
      </c>
      <c r="G5938" s="7">
        <v>58.314</v>
      </c>
      <c r="H5938" s="8">
        <f t="shared" si="369"/>
        <v>4.9419197065416753</v>
      </c>
      <c r="I5938" s="7">
        <v>2.64</v>
      </c>
      <c r="J5938" s="8">
        <f t="shared" si="370"/>
        <v>21.088636363636361</v>
      </c>
      <c r="K5938" s="7">
        <v>217.79649000000001</v>
      </c>
      <c r="L5938" s="7">
        <v>172.88875999999999</v>
      </c>
      <c r="M5938" s="8">
        <f t="shared" si="371"/>
        <v>-0.20619124761836161</v>
      </c>
    </row>
    <row r="5939" spans="1:13" x14ac:dyDescent="0.25">
      <c r="A5939" s="2" t="s">
        <v>239</v>
      </c>
      <c r="B5939" s="2" t="s">
        <v>63</v>
      </c>
      <c r="C5939" s="7">
        <v>0</v>
      </c>
      <c r="D5939" s="7">
        <v>69.627600000000001</v>
      </c>
      <c r="E5939" s="8" t="str">
        <f t="shared" si="368"/>
        <v/>
      </c>
      <c r="F5939" s="7">
        <v>0</v>
      </c>
      <c r="G5939" s="7">
        <v>69.627600000000001</v>
      </c>
      <c r="H5939" s="8" t="str">
        <f t="shared" si="369"/>
        <v/>
      </c>
      <c r="I5939" s="7">
        <v>13.35585</v>
      </c>
      <c r="J5939" s="8">
        <f t="shared" si="370"/>
        <v>4.213266096878896</v>
      </c>
      <c r="K5939" s="7">
        <v>8.2310400000000001</v>
      </c>
      <c r="L5939" s="7">
        <v>82.983450000000005</v>
      </c>
      <c r="M5939" s="8">
        <f t="shared" si="371"/>
        <v>9.0817697399113602</v>
      </c>
    </row>
    <row r="5940" spans="1:13" x14ac:dyDescent="0.25">
      <c r="A5940" s="2" t="s">
        <v>239</v>
      </c>
      <c r="B5940" s="2" t="s">
        <v>69</v>
      </c>
      <c r="C5940" s="7">
        <v>0</v>
      </c>
      <c r="D5940" s="7">
        <v>0</v>
      </c>
      <c r="E5940" s="8" t="str">
        <f t="shared" si="368"/>
        <v/>
      </c>
      <c r="F5940" s="7">
        <v>0</v>
      </c>
      <c r="G5940" s="7">
        <v>0</v>
      </c>
      <c r="H5940" s="8" t="str">
        <f t="shared" si="369"/>
        <v/>
      </c>
      <c r="I5940" s="7">
        <v>0</v>
      </c>
      <c r="J5940" s="8" t="str">
        <f t="shared" si="370"/>
        <v/>
      </c>
      <c r="K5940" s="7">
        <v>1.0757300000000001</v>
      </c>
      <c r="L5940" s="7">
        <v>0</v>
      </c>
      <c r="M5940" s="8">
        <f t="shared" si="371"/>
        <v>-1</v>
      </c>
    </row>
    <row r="5941" spans="1:13" x14ac:dyDescent="0.25">
      <c r="A5941" s="2" t="s">
        <v>239</v>
      </c>
      <c r="B5941" s="2" t="s">
        <v>70</v>
      </c>
      <c r="C5941" s="7">
        <v>0</v>
      </c>
      <c r="D5941" s="7">
        <v>0</v>
      </c>
      <c r="E5941" s="8" t="str">
        <f t="shared" si="368"/>
        <v/>
      </c>
      <c r="F5941" s="7">
        <v>0</v>
      </c>
      <c r="G5941" s="7">
        <v>0</v>
      </c>
      <c r="H5941" s="8" t="str">
        <f t="shared" si="369"/>
        <v/>
      </c>
      <c r="I5941" s="7">
        <v>19.057169999999999</v>
      </c>
      <c r="J5941" s="8">
        <f t="shared" si="370"/>
        <v>-1</v>
      </c>
      <c r="K5941" s="7">
        <v>25.754760000000001</v>
      </c>
      <c r="L5941" s="7">
        <v>71.947630000000004</v>
      </c>
      <c r="M5941" s="8">
        <f t="shared" si="371"/>
        <v>1.7935663155082788</v>
      </c>
    </row>
    <row r="5942" spans="1:13" x14ac:dyDescent="0.25">
      <c r="A5942" s="2" t="s">
        <v>239</v>
      </c>
      <c r="B5942" s="2" t="s">
        <v>71</v>
      </c>
      <c r="C5942" s="7">
        <v>0</v>
      </c>
      <c r="D5942" s="7">
        <v>0</v>
      </c>
      <c r="E5942" s="8" t="str">
        <f t="shared" si="368"/>
        <v/>
      </c>
      <c r="F5942" s="7">
        <v>0</v>
      </c>
      <c r="G5942" s="7">
        <v>0</v>
      </c>
      <c r="H5942" s="8" t="str">
        <f t="shared" si="369"/>
        <v/>
      </c>
      <c r="I5942" s="7">
        <v>0</v>
      </c>
      <c r="J5942" s="8" t="str">
        <f t="shared" si="370"/>
        <v/>
      </c>
      <c r="K5942" s="7">
        <v>9.2249999999999996</v>
      </c>
      <c r="L5942" s="7">
        <v>11</v>
      </c>
      <c r="M5942" s="8">
        <f t="shared" si="371"/>
        <v>0.19241192411924124</v>
      </c>
    </row>
    <row r="5943" spans="1:13" x14ac:dyDescent="0.25">
      <c r="A5943" s="2" t="s">
        <v>239</v>
      </c>
      <c r="B5943" s="2" t="s">
        <v>74</v>
      </c>
      <c r="C5943" s="7">
        <v>0</v>
      </c>
      <c r="D5943" s="7">
        <v>0</v>
      </c>
      <c r="E5943" s="8" t="str">
        <f t="shared" si="368"/>
        <v/>
      </c>
      <c r="F5943" s="7">
        <v>0</v>
      </c>
      <c r="G5943" s="7">
        <v>11.93107</v>
      </c>
      <c r="H5943" s="8" t="str">
        <f t="shared" si="369"/>
        <v/>
      </c>
      <c r="I5943" s="7">
        <v>0</v>
      </c>
      <c r="J5943" s="8" t="str">
        <f t="shared" si="370"/>
        <v/>
      </c>
      <c r="K5943" s="7">
        <v>0</v>
      </c>
      <c r="L5943" s="7">
        <v>11.93107</v>
      </c>
      <c r="M5943" s="8" t="str">
        <f t="shared" si="371"/>
        <v/>
      </c>
    </row>
    <row r="5944" spans="1:13" x14ac:dyDescent="0.25">
      <c r="A5944" s="2" t="s">
        <v>239</v>
      </c>
      <c r="B5944" s="2" t="s">
        <v>77</v>
      </c>
      <c r="C5944" s="7">
        <v>0</v>
      </c>
      <c r="D5944" s="7">
        <v>0</v>
      </c>
      <c r="E5944" s="8" t="str">
        <f t="shared" si="368"/>
        <v/>
      </c>
      <c r="F5944" s="7">
        <v>0</v>
      </c>
      <c r="G5944" s="7">
        <v>0</v>
      </c>
      <c r="H5944" s="8" t="str">
        <f t="shared" si="369"/>
        <v/>
      </c>
      <c r="I5944" s="7">
        <v>121.541</v>
      </c>
      <c r="J5944" s="8">
        <f t="shared" si="370"/>
        <v>-1</v>
      </c>
      <c r="K5944" s="7">
        <v>49.016800000000003</v>
      </c>
      <c r="L5944" s="7">
        <v>121.541</v>
      </c>
      <c r="M5944" s="8">
        <f t="shared" si="371"/>
        <v>1.4795784302524848</v>
      </c>
    </row>
    <row r="5945" spans="1:13" x14ac:dyDescent="0.25">
      <c r="A5945" s="2" t="s">
        <v>239</v>
      </c>
      <c r="B5945" s="2" t="s">
        <v>78</v>
      </c>
      <c r="C5945" s="7">
        <v>0</v>
      </c>
      <c r="D5945" s="7">
        <v>0</v>
      </c>
      <c r="E5945" s="8" t="str">
        <f t="shared" si="368"/>
        <v/>
      </c>
      <c r="F5945" s="7">
        <v>0</v>
      </c>
      <c r="G5945" s="7">
        <v>0</v>
      </c>
      <c r="H5945" s="8" t="str">
        <f t="shared" si="369"/>
        <v/>
      </c>
      <c r="I5945" s="7">
        <v>0</v>
      </c>
      <c r="J5945" s="8" t="str">
        <f t="shared" si="370"/>
        <v/>
      </c>
      <c r="K5945" s="7">
        <v>15.486499999999999</v>
      </c>
      <c r="L5945" s="7">
        <v>22.897749999999998</v>
      </c>
      <c r="M5945" s="8">
        <f t="shared" si="371"/>
        <v>0.47856197333161132</v>
      </c>
    </row>
    <row r="5946" spans="1:13" x14ac:dyDescent="0.25">
      <c r="A5946" s="2" t="s">
        <v>239</v>
      </c>
      <c r="B5946" s="2" t="s">
        <v>79</v>
      </c>
      <c r="C5946" s="7">
        <v>0</v>
      </c>
      <c r="D5946" s="7">
        <v>0</v>
      </c>
      <c r="E5946" s="8" t="str">
        <f t="shared" si="368"/>
        <v/>
      </c>
      <c r="F5946" s="7">
        <v>0</v>
      </c>
      <c r="G5946" s="7">
        <v>0</v>
      </c>
      <c r="H5946" s="8" t="str">
        <f t="shared" si="369"/>
        <v/>
      </c>
      <c r="I5946" s="7">
        <v>0</v>
      </c>
      <c r="J5946" s="8" t="str">
        <f t="shared" si="370"/>
        <v/>
      </c>
      <c r="K5946" s="7">
        <v>0</v>
      </c>
      <c r="L5946" s="7">
        <v>0</v>
      </c>
      <c r="M5946" s="8" t="str">
        <f t="shared" si="371"/>
        <v/>
      </c>
    </row>
    <row r="5947" spans="1:13" x14ac:dyDescent="0.25">
      <c r="A5947" s="2" t="s">
        <v>239</v>
      </c>
      <c r="B5947" s="2" t="s">
        <v>80</v>
      </c>
      <c r="C5947" s="7">
        <v>0</v>
      </c>
      <c r="D5947" s="7">
        <v>0</v>
      </c>
      <c r="E5947" s="8" t="str">
        <f t="shared" si="368"/>
        <v/>
      </c>
      <c r="F5947" s="7">
        <v>0</v>
      </c>
      <c r="G5947" s="7">
        <v>0</v>
      </c>
      <c r="H5947" s="8" t="str">
        <f t="shared" si="369"/>
        <v/>
      </c>
      <c r="I5947" s="7">
        <v>0</v>
      </c>
      <c r="J5947" s="8" t="str">
        <f t="shared" si="370"/>
        <v/>
      </c>
      <c r="K5947" s="7">
        <v>0</v>
      </c>
      <c r="L5947" s="7">
        <v>74.232759999999999</v>
      </c>
      <c r="M5947" s="8" t="str">
        <f t="shared" si="371"/>
        <v/>
      </c>
    </row>
    <row r="5948" spans="1:13" x14ac:dyDescent="0.25">
      <c r="A5948" s="2" t="s">
        <v>239</v>
      </c>
      <c r="B5948" s="2" t="s">
        <v>84</v>
      </c>
      <c r="C5948" s="7">
        <v>0</v>
      </c>
      <c r="D5948" s="7">
        <v>0</v>
      </c>
      <c r="E5948" s="8" t="str">
        <f t="shared" si="368"/>
        <v/>
      </c>
      <c r="F5948" s="7">
        <v>0</v>
      </c>
      <c r="G5948" s="7">
        <v>0</v>
      </c>
      <c r="H5948" s="8" t="str">
        <f t="shared" si="369"/>
        <v/>
      </c>
      <c r="I5948" s="7">
        <v>0</v>
      </c>
      <c r="J5948" s="8" t="str">
        <f t="shared" si="370"/>
        <v/>
      </c>
      <c r="K5948" s="7">
        <v>0</v>
      </c>
      <c r="L5948" s="7">
        <v>0</v>
      </c>
      <c r="M5948" s="8" t="str">
        <f t="shared" si="371"/>
        <v/>
      </c>
    </row>
    <row r="5949" spans="1:13" s="4" customFormat="1" x14ac:dyDescent="0.25">
      <c r="A5949" s="4" t="s">
        <v>239</v>
      </c>
      <c r="B5949" s="4" t="s">
        <v>85</v>
      </c>
      <c r="C5949" s="9">
        <v>49.432879999999997</v>
      </c>
      <c r="D5949" s="9">
        <v>328.32004999999998</v>
      </c>
      <c r="E5949" s="10">
        <f t="shared" si="368"/>
        <v>5.6417342060588016</v>
      </c>
      <c r="F5949" s="9">
        <v>4624.9880000000003</v>
      </c>
      <c r="G5949" s="9">
        <v>3125.1047800000001</v>
      </c>
      <c r="H5949" s="10">
        <f t="shared" si="369"/>
        <v>-0.32429991602140373</v>
      </c>
      <c r="I5949" s="9">
        <v>2339.4493400000001</v>
      </c>
      <c r="J5949" s="10">
        <f t="shared" si="370"/>
        <v>0.33582921697291379</v>
      </c>
      <c r="K5949" s="9">
        <v>19460.725750000001</v>
      </c>
      <c r="L5949" s="9">
        <v>11452.98222</v>
      </c>
      <c r="M5949" s="10">
        <f t="shared" si="371"/>
        <v>-0.41148226601980664</v>
      </c>
    </row>
    <row r="5950" spans="1:13" x14ac:dyDescent="0.25">
      <c r="A5950" s="2" t="s">
        <v>240</v>
      </c>
      <c r="B5950" s="2" t="s">
        <v>9</v>
      </c>
      <c r="C5950" s="7">
        <v>3.3690000000000002</v>
      </c>
      <c r="D5950" s="7">
        <v>0</v>
      </c>
      <c r="E5950" s="8">
        <f t="shared" si="368"/>
        <v>-1</v>
      </c>
      <c r="F5950" s="7">
        <v>522.89905999999996</v>
      </c>
      <c r="G5950" s="7">
        <v>396.55543999999998</v>
      </c>
      <c r="H5950" s="8">
        <f t="shared" si="369"/>
        <v>-0.2416214326336712</v>
      </c>
      <c r="I5950" s="7">
        <v>534.54178000000002</v>
      </c>
      <c r="J5950" s="8">
        <f t="shared" si="370"/>
        <v>-0.25813948537380937</v>
      </c>
      <c r="K5950" s="7">
        <v>2673.6146800000001</v>
      </c>
      <c r="L5950" s="7">
        <v>2110.9323199999999</v>
      </c>
      <c r="M5950" s="8">
        <f t="shared" si="371"/>
        <v>-0.21045753683548751</v>
      </c>
    </row>
    <row r="5951" spans="1:13" x14ac:dyDescent="0.25">
      <c r="A5951" s="2" t="s">
        <v>240</v>
      </c>
      <c r="B5951" s="2" t="s">
        <v>10</v>
      </c>
      <c r="C5951" s="7">
        <v>0</v>
      </c>
      <c r="D5951" s="7">
        <v>0</v>
      </c>
      <c r="E5951" s="8" t="str">
        <f t="shared" si="368"/>
        <v/>
      </c>
      <c r="F5951" s="7">
        <v>0</v>
      </c>
      <c r="G5951" s="7">
        <v>0</v>
      </c>
      <c r="H5951" s="8" t="str">
        <f t="shared" si="369"/>
        <v/>
      </c>
      <c r="I5951" s="7">
        <v>0</v>
      </c>
      <c r="J5951" s="8" t="str">
        <f t="shared" si="370"/>
        <v/>
      </c>
      <c r="K5951" s="7">
        <v>0</v>
      </c>
      <c r="L5951" s="7">
        <v>0</v>
      </c>
      <c r="M5951" s="8" t="str">
        <f t="shared" si="371"/>
        <v/>
      </c>
    </row>
    <row r="5952" spans="1:13" x14ac:dyDescent="0.25">
      <c r="A5952" s="2" t="s">
        <v>240</v>
      </c>
      <c r="B5952" s="2" t="s">
        <v>11</v>
      </c>
      <c r="C5952" s="7">
        <v>0</v>
      </c>
      <c r="D5952" s="7">
        <v>0</v>
      </c>
      <c r="E5952" s="8" t="str">
        <f t="shared" si="368"/>
        <v/>
      </c>
      <c r="F5952" s="7">
        <v>13.95022</v>
      </c>
      <c r="G5952" s="7">
        <v>0</v>
      </c>
      <c r="H5952" s="8">
        <f t="shared" si="369"/>
        <v>-1</v>
      </c>
      <c r="I5952" s="7">
        <v>0</v>
      </c>
      <c r="J5952" s="8" t="str">
        <f t="shared" si="370"/>
        <v/>
      </c>
      <c r="K5952" s="7">
        <v>80.90437</v>
      </c>
      <c r="L5952" s="7">
        <v>0</v>
      </c>
      <c r="M5952" s="8">
        <f t="shared" si="371"/>
        <v>-1</v>
      </c>
    </row>
    <row r="5953" spans="1:13" x14ac:dyDescent="0.25">
      <c r="A5953" s="2" t="s">
        <v>240</v>
      </c>
      <c r="B5953" s="2" t="s">
        <v>12</v>
      </c>
      <c r="C5953" s="7">
        <v>0</v>
      </c>
      <c r="D5953" s="7">
        <v>0</v>
      </c>
      <c r="E5953" s="8" t="str">
        <f t="shared" si="368"/>
        <v/>
      </c>
      <c r="F5953" s="7">
        <v>0</v>
      </c>
      <c r="G5953" s="7">
        <v>0</v>
      </c>
      <c r="H5953" s="8" t="str">
        <f t="shared" si="369"/>
        <v/>
      </c>
      <c r="I5953" s="7">
        <v>0</v>
      </c>
      <c r="J5953" s="8" t="str">
        <f t="shared" si="370"/>
        <v/>
      </c>
      <c r="K5953" s="7">
        <v>0</v>
      </c>
      <c r="L5953" s="7">
        <v>0</v>
      </c>
      <c r="M5953" s="8" t="str">
        <f t="shared" si="371"/>
        <v/>
      </c>
    </row>
    <row r="5954" spans="1:13" x14ac:dyDescent="0.25">
      <c r="A5954" s="2" t="s">
        <v>240</v>
      </c>
      <c r="B5954" s="2" t="s">
        <v>13</v>
      </c>
      <c r="C5954" s="7">
        <v>0</v>
      </c>
      <c r="D5954" s="7">
        <v>0</v>
      </c>
      <c r="E5954" s="8" t="str">
        <f t="shared" si="368"/>
        <v/>
      </c>
      <c r="F5954" s="7">
        <v>0</v>
      </c>
      <c r="G5954" s="7">
        <v>0</v>
      </c>
      <c r="H5954" s="8" t="str">
        <f t="shared" si="369"/>
        <v/>
      </c>
      <c r="I5954" s="7">
        <v>0</v>
      </c>
      <c r="J5954" s="8" t="str">
        <f t="shared" si="370"/>
        <v/>
      </c>
      <c r="K5954" s="7">
        <v>23.992999999999999</v>
      </c>
      <c r="L5954" s="7">
        <v>20.245999999999999</v>
      </c>
      <c r="M5954" s="8">
        <f t="shared" si="371"/>
        <v>-0.15617054974367528</v>
      </c>
    </row>
    <row r="5955" spans="1:13" x14ac:dyDescent="0.25">
      <c r="A5955" s="2" t="s">
        <v>240</v>
      </c>
      <c r="B5955" s="2" t="s">
        <v>14</v>
      </c>
      <c r="C5955" s="7">
        <v>1.64327</v>
      </c>
      <c r="D5955" s="7">
        <v>0</v>
      </c>
      <c r="E5955" s="8">
        <f t="shared" si="368"/>
        <v>-1</v>
      </c>
      <c r="F5955" s="7">
        <v>1330.22399</v>
      </c>
      <c r="G5955" s="7">
        <v>6080.20579</v>
      </c>
      <c r="H5955" s="8">
        <f t="shared" si="369"/>
        <v>3.5708135138955059</v>
      </c>
      <c r="I5955" s="7">
        <v>3156.4891299999999</v>
      </c>
      <c r="J5955" s="8">
        <f t="shared" si="370"/>
        <v>0.92625589368020411</v>
      </c>
      <c r="K5955" s="7">
        <v>11352.464239999999</v>
      </c>
      <c r="L5955" s="7">
        <v>21241.57187</v>
      </c>
      <c r="M5955" s="8">
        <f t="shared" si="371"/>
        <v>0.87109788861136295</v>
      </c>
    </row>
    <row r="5956" spans="1:13" x14ac:dyDescent="0.25">
      <c r="A5956" s="2" t="s">
        <v>240</v>
      </c>
      <c r="B5956" s="2" t="s">
        <v>15</v>
      </c>
      <c r="C5956" s="7">
        <v>0</v>
      </c>
      <c r="D5956" s="7">
        <v>0</v>
      </c>
      <c r="E5956" s="8" t="str">
        <f t="shared" si="368"/>
        <v/>
      </c>
      <c r="F5956" s="7">
        <v>96.15155</v>
      </c>
      <c r="G5956" s="7">
        <v>74.031379999999999</v>
      </c>
      <c r="H5956" s="8">
        <f t="shared" si="369"/>
        <v>-0.23005526171964985</v>
      </c>
      <c r="I5956" s="7">
        <v>360.55667999999997</v>
      </c>
      <c r="J5956" s="8">
        <f t="shared" si="370"/>
        <v>-0.79467477901116679</v>
      </c>
      <c r="K5956" s="7">
        <v>250.67605</v>
      </c>
      <c r="L5956" s="7">
        <v>673.26522</v>
      </c>
      <c r="M5956" s="8">
        <f t="shared" si="371"/>
        <v>1.6857979451965992</v>
      </c>
    </row>
    <row r="5957" spans="1:13" x14ac:dyDescent="0.25">
      <c r="A5957" s="2" t="s">
        <v>240</v>
      </c>
      <c r="B5957" s="2" t="s">
        <v>17</v>
      </c>
      <c r="C5957" s="7">
        <v>0</v>
      </c>
      <c r="D5957" s="7">
        <v>40.79</v>
      </c>
      <c r="E5957" s="8" t="str">
        <f t="shared" ref="E5957:E6020" si="372">IF(C5957=0,"",(D5957/C5957-1))</f>
        <v/>
      </c>
      <c r="F5957" s="7">
        <v>109.41</v>
      </c>
      <c r="G5957" s="7">
        <v>155.48500000000001</v>
      </c>
      <c r="H5957" s="8">
        <f t="shared" ref="H5957:H6020" si="373">IF(F5957=0,"",(G5957/F5957-1))</f>
        <v>0.42112238369436072</v>
      </c>
      <c r="I5957" s="7">
        <v>225.33563000000001</v>
      </c>
      <c r="J5957" s="8">
        <f t="shared" ref="J5957:J6020" si="374">IF(I5957=0,"",(G5957/I5957-1))</f>
        <v>-0.30998484349767497</v>
      </c>
      <c r="K5957" s="7">
        <v>1014.6667200000001</v>
      </c>
      <c r="L5957" s="7">
        <v>1156.2846400000001</v>
      </c>
      <c r="M5957" s="8">
        <f t="shared" ref="M5957:M6020" si="375">IF(K5957=0,"",(L5957/K5957-1))</f>
        <v>0.13957087308431682</v>
      </c>
    </row>
    <row r="5958" spans="1:13" x14ac:dyDescent="0.25">
      <c r="A5958" s="2" t="s">
        <v>240</v>
      </c>
      <c r="B5958" s="2" t="s">
        <v>18</v>
      </c>
      <c r="C5958" s="7">
        <v>0</v>
      </c>
      <c r="D5958" s="7">
        <v>0</v>
      </c>
      <c r="E5958" s="8" t="str">
        <f t="shared" si="372"/>
        <v/>
      </c>
      <c r="F5958" s="7">
        <v>0</v>
      </c>
      <c r="G5958" s="7">
        <v>27.523250000000001</v>
      </c>
      <c r="H5958" s="8" t="str">
        <f t="shared" si="373"/>
        <v/>
      </c>
      <c r="I5958" s="7">
        <v>8.5980000000000008</v>
      </c>
      <c r="J5958" s="8">
        <f t="shared" si="374"/>
        <v>2.2011223540358222</v>
      </c>
      <c r="K5958" s="7">
        <v>358.74900000000002</v>
      </c>
      <c r="L5958" s="7">
        <v>97.816429999999997</v>
      </c>
      <c r="M5958" s="8">
        <f t="shared" si="375"/>
        <v>-0.72734020164516133</v>
      </c>
    </row>
    <row r="5959" spans="1:13" x14ac:dyDescent="0.25">
      <c r="A5959" s="2" t="s">
        <v>240</v>
      </c>
      <c r="B5959" s="2" t="s">
        <v>20</v>
      </c>
      <c r="C5959" s="7">
        <v>0</v>
      </c>
      <c r="D5959" s="7">
        <v>0</v>
      </c>
      <c r="E5959" s="8" t="str">
        <f t="shared" si="372"/>
        <v/>
      </c>
      <c r="F5959" s="7">
        <v>0</v>
      </c>
      <c r="G5959" s="7">
        <v>13.8819</v>
      </c>
      <c r="H5959" s="8" t="str">
        <f t="shared" si="373"/>
        <v/>
      </c>
      <c r="I5959" s="7">
        <v>0</v>
      </c>
      <c r="J5959" s="8" t="str">
        <f t="shared" si="374"/>
        <v/>
      </c>
      <c r="K5959" s="7">
        <v>0</v>
      </c>
      <c r="L5959" s="7">
        <v>13.8819</v>
      </c>
      <c r="M5959" s="8" t="str">
        <f t="shared" si="375"/>
        <v/>
      </c>
    </row>
    <row r="5960" spans="1:13" x14ac:dyDescent="0.25">
      <c r="A5960" s="2" t="s">
        <v>240</v>
      </c>
      <c r="B5960" s="2" t="s">
        <v>21</v>
      </c>
      <c r="C5960" s="7">
        <v>0</v>
      </c>
      <c r="D5960" s="7">
        <v>0</v>
      </c>
      <c r="E5960" s="8" t="str">
        <f t="shared" si="372"/>
        <v/>
      </c>
      <c r="F5960" s="7">
        <v>0</v>
      </c>
      <c r="G5960" s="7">
        <v>91.944999999999993</v>
      </c>
      <c r="H5960" s="8" t="str">
        <f t="shared" si="373"/>
        <v/>
      </c>
      <c r="I5960" s="7">
        <v>0</v>
      </c>
      <c r="J5960" s="8" t="str">
        <f t="shared" si="374"/>
        <v/>
      </c>
      <c r="K5960" s="7">
        <v>0</v>
      </c>
      <c r="L5960" s="7">
        <v>277.21704</v>
      </c>
      <c r="M5960" s="8" t="str">
        <f t="shared" si="375"/>
        <v/>
      </c>
    </row>
    <row r="5961" spans="1:13" x14ac:dyDescent="0.25">
      <c r="A5961" s="2" t="s">
        <v>240</v>
      </c>
      <c r="B5961" s="2" t="s">
        <v>23</v>
      </c>
      <c r="C5961" s="7">
        <v>0</v>
      </c>
      <c r="D5961" s="7">
        <v>0</v>
      </c>
      <c r="E5961" s="8" t="str">
        <f t="shared" si="372"/>
        <v/>
      </c>
      <c r="F5961" s="7">
        <v>0</v>
      </c>
      <c r="G5961" s="7">
        <v>0</v>
      </c>
      <c r="H5961" s="8" t="str">
        <f t="shared" si="373"/>
        <v/>
      </c>
      <c r="I5961" s="7">
        <v>0</v>
      </c>
      <c r="J5961" s="8" t="str">
        <f t="shared" si="374"/>
        <v/>
      </c>
      <c r="K5961" s="7">
        <v>5.2649999999999997</v>
      </c>
      <c r="L5961" s="7">
        <v>0</v>
      </c>
      <c r="M5961" s="8">
        <f t="shared" si="375"/>
        <v>-1</v>
      </c>
    </row>
    <row r="5962" spans="1:13" x14ac:dyDescent="0.25">
      <c r="A5962" s="2" t="s">
        <v>240</v>
      </c>
      <c r="B5962" s="2" t="s">
        <v>24</v>
      </c>
      <c r="C5962" s="7">
        <v>0</v>
      </c>
      <c r="D5962" s="7">
        <v>13.910970000000001</v>
      </c>
      <c r="E5962" s="8" t="str">
        <f t="shared" si="372"/>
        <v/>
      </c>
      <c r="F5962" s="7">
        <v>4.1136699999999999</v>
      </c>
      <c r="G5962" s="7">
        <v>76.172560000000004</v>
      </c>
      <c r="H5962" s="8">
        <f t="shared" si="373"/>
        <v>17.516934999647518</v>
      </c>
      <c r="I5962" s="7">
        <v>55.194650000000003</v>
      </c>
      <c r="J5962" s="8">
        <f t="shared" si="374"/>
        <v>0.38007143808321997</v>
      </c>
      <c r="K5962" s="7">
        <v>44.744370000000004</v>
      </c>
      <c r="L5962" s="7">
        <v>249.10509999999999</v>
      </c>
      <c r="M5962" s="8">
        <f t="shared" si="375"/>
        <v>4.5672948350820439</v>
      </c>
    </row>
    <row r="5963" spans="1:13" x14ac:dyDescent="0.25">
      <c r="A5963" s="2" t="s">
        <v>240</v>
      </c>
      <c r="B5963" s="2" t="s">
        <v>26</v>
      </c>
      <c r="C5963" s="7">
        <v>15.62923</v>
      </c>
      <c r="D5963" s="7">
        <v>20.223210000000002</v>
      </c>
      <c r="E5963" s="8">
        <f t="shared" si="372"/>
        <v>0.29393514587730829</v>
      </c>
      <c r="F5963" s="7">
        <v>705.26867000000004</v>
      </c>
      <c r="G5963" s="7">
        <v>787.43421000000001</v>
      </c>
      <c r="H5963" s="8">
        <f t="shared" si="373"/>
        <v>0.11650246706691214</v>
      </c>
      <c r="I5963" s="7">
        <v>410.95510000000002</v>
      </c>
      <c r="J5963" s="8">
        <f t="shared" si="374"/>
        <v>0.9161076477697927</v>
      </c>
      <c r="K5963" s="7">
        <v>3404.9101799999999</v>
      </c>
      <c r="L5963" s="7">
        <v>3146.5612599999999</v>
      </c>
      <c r="M5963" s="8">
        <f t="shared" si="375"/>
        <v>-7.5875399450331393E-2</v>
      </c>
    </row>
    <row r="5964" spans="1:13" x14ac:dyDescent="0.25">
      <c r="A5964" s="2" t="s">
        <v>240</v>
      </c>
      <c r="B5964" s="2" t="s">
        <v>27</v>
      </c>
      <c r="C5964" s="7">
        <v>0</v>
      </c>
      <c r="D5964" s="7">
        <v>4.2096</v>
      </c>
      <c r="E5964" s="8" t="str">
        <f t="shared" si="372"/>
        <v/>
      </c>
      <c r="F5964" s="7">
        <v>22.330500000000001</v>
      </c>
      <c r="G5964" s="7">
        <v>4.2096</v>
      </c>
      <c r="H5964" s="8">
        <f t="shared" si="373"/>
        <v>-0.81148653187344666</v>
      </c>
      <c r="I5964" s="7">
        <v>0</v>
      </c>
      <c r="J5964" s="8" t="str">
        <f t="shared" si="374"/>
        <v/>
      </c>
      <c r="K5964" s="7">
        <v>46.02</v>
      </c>
      <c r="L5964" s="7">
        <v>4.2096</v>
      </c>
      <c r="M5964" s="8">
        <f t="shared" si="375"/>
        <v>-0.90852672750977836</v>
      </c>
    </row>
    <row r="5965" spans="1:13" x14ac:dyDescent="0.25">
      <c r="A5965" s="2" t="s">
        <v>240</v>
      </c>
      <c r="B5965" s="2" t="s">
        <v>28</v>
      </c>
      <c r="C5965" s="7">
        <v>0</v>
      </c>
      <c r="D5965" s="7">
        <v>0</v>
      </c>
      <c r="E5965" s="8" t="str">
        <f t="shared" si="372"/>
        <v/>
      </c>
      <c r="F5965" s="7">
        <v>0</v>
      </c>
      <c r="G5965" s="7">
        <v>0</v>
      </c>
      <c r="H5965" s="8" t="str">
        <f t="shared" si="373"/>
        <v/>
      </c>
      <c r="I5965" s="7">
        <v>0</v>
      </c>
      <c r="J5965" s="8" t="str">
        <f t="shared" si="374"/>
        <v/>
      </c>
      <c r="K5965" s="7">
        <v>0</v>
      </c>
      <c r="L5965" s="7">
        <v>0</v>
      </c>
      <c r="M5965" s="8" t="str">
        <f t="shared" si="375"/>
        <v/>
      </c>
    </row>
    <row r="5966" spans="1:13" x14ac:dyDescent="0.25">
      <c r="A5966" s="2" t="s">
        <v>240</v>
      </c>
      <c r="B5966" s="2" t="s">
        <v>29</v>
      </c>
      <c r="C5966" s="7">
        <v>0</v>
      </c>
      <c r="D5966" s="7">
        <v>0</v>
      </c>
      <c r="E5966" s="8" t="str">
        <f t="shared" si="372"/>
        <v/>
      </c>
      <c r="F5966" s="7">
        <v>0</v>
      </c>
      <c r="G5966" s="7">
        <v>0</v>
      </c>
      <c r="H5966" s="8" t="str">
        <f t="shared" si="373"/>
        <v/>
      </c>
      <c r="I5966" s="7">
        <v>33.404949999999999</v>
      </c>
      <c r="J5966" s="8">
        <f t="shared" si="374"/>
        <v>-1</v>
      </c>
      <c r="K5966" s="7">
        <v>8.19</v>
      </c>
      <c r="L5966" s="7">
        <v>144.48994999999999</v>
      </c>
      <c r="M5966" s="8">
        <f t="shared" si="375"/>
        <v>16.642240537240536</v>
      </c>
    </row>
    <row r="5967" spans="1:13" x14ac:dyDescent="0.25">
      <c r="A5967" s="2" t="s">
        <v>240</v>
      </c>
      <c r="B5967" s="2" t="s">
        <v>30</v>
      </c>
      <c r="C5967" s="7">
        <v>0</v>
      </c>
      <c r="D5967" s="7">
        <v>0.14963000000000001</v>
      </c>
      <c r="E5967" s="8" t="str">
        <f t="shared" si="372"/>
        <v/>
      </c>
      <c r="F5967" s="7">
        <v>146.06403</v>
      </c>
      <c r="G5967" s="7">
        <v>185.33141000000001</v>
      </c>
      <c r="H5967" s="8">
        <f t="shared" si="373"/>
        <v>0.26883675604459234</v>
      </c>
      <c r="I5967" s="7">
        <v>685.75364999999999</v>
      </c>
      <c r="J5967" s="8">
        <f t="shared" si="374"/>
        <v>-0.72974054166536328</v>
      </c>
      <c r="K5967" s="7">
        <v>454.70409999999998</v>
      </c>
      <c r="L5967" s="7">
        <v>2281.3737599999999</v>
      </c>
      <c r="M5967" s="8">
        <f t="shared" si="375"/>
        <v>4.0172711440253126</v>
      </c>
    </row>
    <row r="5968" spans="1:13" x14ac:dyDescent="0.25">
      <c r="A5968" s="2" t="s">
        <v>240</v>
      </c>
      <c r="B5968" s="2" t="s">
        <v>31</v>
      </c>
      <c r="C5968" s="7">
        <v>0</v>
      </c>
      <c r="D5968" s="7">
        <v>0</v>
      </c>
      <c r="E5968" s="8" t="str">
        <f t="shared" si="372"/>
        <v/>
      </c>
      <c r="F5968" s="7">
        <v>0</v>
      </c>
      <c r="G5968" s="7">
        <v>16.6934</v>
      </c>
      <c r="H5968" s="8" t="str">
        <f t="shared" si="373"/>
        <v/>
      </c>
      <c r="I5968" s="7">
        <v>0</v>
      </c>
      <c r="J5968" s="8" t="str">
        <f t="shared" si="374"/>
        <v/>
      </c>
      <c r="K5968" s="7">
        <v>75.625</v>
      </c>
      <c r="L5968" s="7">
        <v>16.6934</v>
      </c>
      <c r="M5968" s="8">
        <f t="shared" si="375"/>
        <v>-0.77926082644628103</v>
      </c>
    </row>
    <row r="5969" spans="1:13" x14ac:dyDescent="0.25">
      <c r="A5969" s="2" t="s">
        <v>240</v>
      </c>
      <c r="B5969" s="2" t="s">
        <v>32</v>
      </c>
      <c r="C5969" s="7">
        <v>0</v>
      </c>
      <c r="D5969" s="7">
        <v>0</v>
      </c>
      <c r="E5969" s="8" t="str">
        <f t="shared" si="372"/>
        <v/>
      </c>
      <c r="F5969" s="7">
        <v>12.1259</v>
      </c>
      <c r="G5969" s="7">
        <v>0.31080000000000002</v>
      </c>
      <c r="H5969" s="8">
        <f t="shared" si="373"/>
        <v>-0.97436891282296567</v>
      </c>
      <c r="I5969" s="7">
        <v>0</v>
      </c>
      <c r="J5969" s="8" t="str">
        <f t="shared" si="374"/>
        <v/>
      </c>
      <c r="K5969" s="7">
        <v>71.921059999999997</v>
      </c>
      <c r="L5969" s="7">
        <v>38.41525</v>
      </c>
      <c r="M5969" s="8">
        <f t="shared" si="375"/>
        <v>-0.4658692460873074</v>
      </c>
    </row>
    <row r="5970" spans="1:13" x14ac:dyDescent="0.25">
      <c r="A5970" s="2" t="s">
        <v>240</v>
      </c>
      <c r="B5970" s="2" t="s">
        <v>33</v>
      </c>
      <c r="C5970" s="7">
        <v>17.01801</v>
      </c>
      <c r="D5970" s="7">
        <v>0</v>
      </c>
      <c r="E5970" s="8">
        <f t="shared" si="372"/>
        <v>-1</v>
      </c>
      <c r="F5970" s="7">
        <v>38.200740000000003</v>
      </c>
      <c r="G5970" s="7">
        <v>0</v>
      </c>
      <c r="H5970" s="8">
        <f t="shared" si="373"/>
        <v>-1</v>
      </c>
      <c r="I5970" s="7">
        <v>0</v>
      </c>
      <c r="J5970" s="8" t="str">
        <f t="shared" si="374"/>
        <v/>
      </c>
      <c r="K5970" s="7">
        <v>369.31216999999998</v>
      </c>
      <c r="L5970" s="7">
        <v>0</v>
      </c>
      <c r="M5970" s="8">
        <f t="shared" si="375"/>
        <v>-1</v>
      </c>
    </row>
    <row r="5971" spans="1:13" x14ac:dyDescent="0.25">
      <c r="A5971" s="2" t="s">
        <v>240</v>
      </c>
      <c r="B5971" s="2" t="s">
        <v>34</v>
      </c>
      <c r="C5971" s="7">
        <v>0</v>
      </c>
      <c r="D5971" s="7">
        <v>0</v>
      </c>
      <c r="E5971" s="8" t="str">
        <f t="shared" si="372"/>
        <v/>
      </c>
      <c r="F5971" s="7">
        <v>113.63594000000001</v>
      </c>
      <c r="G5971" s="7">
        <v>0</v>
      </c>
      <c r="H5971" s="8">
        <f t="shared" si="373"/>
        <v>-1</v>
      </c>
      <c r="I5971" s="7">
        <v>0</v>
      </c>
      <c r="J5971" s="8" t="str">
        <f t="shared" si="374"/>
        <v/>
      </c>
      <c r="K5971" s="7">
        <v>279.49148000000002</v>
      </c>
      <c r="L5971" s="7">
        <v>217.65618000000001</v>
      </c>
      <c r="M5971" s="8">
        <f t="shared" si="375"/>
        <v>-0.2212421645196484</v>
      </c>
    </row>
    <row r="5972" spans="1:13" x14ac:dyDescent="0.25">
      <c r="A5972" s="2" t="s">
        <v>240</v>
      </c>
      <c r="B5972" s="2" t="s">
        <v>35</v>
      </c>
      <c r="C5972" s="7">
        <v>0</v>
      </c>
      <c r="D5972" s="7">
        <v>0</v>
      </c>
      <c r="E5972" s="8" t="str">
        <f t="shared" si="372"/>
        <v/>
      </c>
      <c r="F5972" s="7">
        <v>8.65</v>
      </c>
      <c r="G5972" s="7">
        <v>0</v>
      </c>
      <c r="H5972" s="8">
        <f t="shared" si="373"/>
        <v>-1</v>
      </c>
      <c r="I5972" s="7">
        <v>0</v>
      </c>
      <c r="J5972" s="8" t="str">
        <f t="shared" si="374"/>
        <v/>
      </c>
      <c r="K5972" s="7">
        <v>8.65</v>
      </c>
      <c r="L5972" s="7">
        <v>0</v>
      </c>
      <c r="M5972" s="8">
        <f t="shared" si="375"/>
        <v>-1</v>
      </c>
    </row>
    <row r="5973" spans="1:13" x14ac:dyDescent="0.25">
      <c r="A5973" s="2" t="s">
        <v>240</v>
      </c>
      <c r="B5973" s="2" t="s">
        <v>37</v>
      </c>
      <c r="C5973" s="7">
        <v>0</v>
      </c>
      <c r="D5973" s="7">
        <v>0</v>
      </c>
      <c r="E5973" s="8" t="str">
        <f t="shared" si="372"/>
        <v/>
      </c>
      <c r="F5973" s="7">
        <v>905.56670999999994</v>
      </c>
      <c r="G5973" s="7">
        <v>0</v>
      </c>
      <c r="H5973" s="8">
        <f t="shared" si="373"/>
        <v>-1</v>
      </c>
      <c r="I5973" s="7">
        <v>8.2196099999999994</v>
      </c>
      <c r="J5973" s="8">
        <f t="shared" si="374"/>
        <v>-1</v>
      </c>
      <c r="K5973" s="7">
        <v>1018.85892</v>
      </c>
      <c r="L5973" s="7">
        <v>147.17214999999999</v>
      </c>
      <c r="M5973" s="8">
        <f t="shared" si="375"/>
        <v>-0.85555198358571571</v>
      </c>
    </row>
    <row r="5974" spans="1:13" x14ac:dyDescent="0.25">
      <c r="A5974" s="2" t="s">
        <v>240</v>
      </c>
      <c r="B5974" s="2" t="s">
        <v>38</v>
      </c>
      <c r="C5974" s="7">
        <v>17.123709999999999</v>
      </c>
      <c r="D5974" s="7">
        <v>0</v>
      </c>
      <c r="E5974" s="8">
        <f t="shared" si="372"/>
        <v>-1</v>
      </c>
      <c r="F5974" s="7">
        <v>1187.7038</v>
      </c>
      <c r="G5974" s="7">
        <v>1354.66164</v>
      </c>
      <c r="H5974" s="8">
        <f t="shared" si="373"/>
        <v>0.14057195068332695</v>
      </c>
      <c r="I5974" s="7">
        <v>2668.2126199999998</v>
      </c>
      <c r="J5974" s="8">
        <f t="shared" si="374"/>
        <v>-0.49229621738315588</v>
      </c>
      <c r="K5974" s="7">
        <v>8780.4258800000007</v>
      </c>
      <c r="L5974" s="7">
        <v>14261.44629</v>
      </c>
      <c r="M5974" s="8">
        <f t="shared" si="375"/>
        <v>0.62423172690115569</v>
      </c>
    </row>
    <row r="5975" spans="1:13" x14ac:dyDescent="0.25">
      <c r="A5975" s="2" t="s">
        <v>240</v>
      </c>
      <c r="B5975" s="2" t="s">
        <v>39</v>
      </c>
      <c r="C5975" s="7">
        <v>0</v>
      </c>
      <c r="D5975" s="7">
        <v>0</v>
      </c>
      <c r="E5975" s="8" t="str">
        <f t="shared" si="372"/>
        <v/>
      </c>
      <c r="F5975" s="7">
        <v>0</v>
      </c>
      <c r="G5975" s="7">
        <v>140.15</v>
      </c>
      <c r="H5975" s="8" t="str">
        <f t="shared" si="373"/>
        <v/>
      </c>
      <c r="I5975" s="7">
        <v>0</v>
      </c>
      <c r="J5975" s="8" t="str">
        <f t="shared" si="374"/>
        <v/>
      </c>
      <c r="K5975" s="7">
        <v>14.179320000000001</v>
      </c>
      <c r="L5975" s="7">
        <v>140.15</v>
      </c>
      <c r="M5975" s="8">
        <f t="shared" si="375"/>
        <v>8.8841129193783619</v>
      </c>
    </row>
    <row r="5976" spans="1:13" x14ac:dyDescent="0.25">
      <c r="A5976" s="2" t="s">
        <v>240</v>
      </c>
      <c r="B5976" s="2" t="s">
        <v>42</v>
      </c>
      <c r="C5976" s="7">
        <v>6.9008000000000003</v>
      </c>
      <c r="D5976" s="7">
        <v>0</v>
      </c>
      <c r="E5976" s="8">
        <f t="shared" si="372"/>
        <v>-1</v>
      </c>
      <c r="F5976" s="7">
        <v>9.3008000000000006</v>
      </c>
      <c r="G5976" s="7">
        <v>23.644459999999999</v>
      </c>
      <c r="H5976" s="8">
        <f t="shared" si="373"/>
        <v>1.5421963702047132</v>
      </c>
      <c r="I5976" s="7">
        <v>32.071379999999998</v>
      </c>
      <c r="J5976" s="8">
        <f t="shared" si="374"/>
        <v>-0.26275514181179604</v>
      </c>
      <c r="K5976" s="7">
        <v>30.697800000000001</v>
      </c>
      <c r="L5976" s="7">
        <v>328.25245999999999</v>
      </c>
      <c r="M5976" s="8">
        <f t="shared" si="375"/>
        <v>9.6930288163972662</v>
      </c>
    </row>
    <row r="5977" spans="1:13" x14ac:dyDescent="0.25">
      <c r="A5977" s="2" t="s">
        <v>240</v>
      </c>
      <c r="B5977" s="2" t="s">
        <v>44</v>
      </c>
      <c r="C5977" s="7">
        <v>0</v>
      </c>
      <c r="D5977" s="7">
        <v>0</v>
      </c>
      <c r="E5977" s="8" t="str">
        <f t="shared" si="372"/>
        <v/>
      </c>
      <c r="F5977" s="7">
        <v>5.26</v>
      </c>
      <c r="G5977" s="7">
        <v>45.595999999999997</v>
      </c>
      <c r="H5977" s="8">
        <f t="shared" si="373"/>
        <v>7.6684410646387828</v>
      </c>
      <c r="I5977" s="7">
        <v>109.72280000000001</v>
      </c>
      <c r="J5977" s="8">
        <f t="shared" si="374"/>
        <v>-0.58444370723313666</v>
      </c>
      <c r="K5977" s="7">
        <v>274.50990000000002</v>
      </c>
      <c r="L5977" s="7">
        <v>360.48509999999999</v>
      </c>
      <c r="M5977" s="8">
        <f t="shared" si="375"/>
        <v>0.31319526181022961</v>
      </c>
    </row>
    <row r="5978" spans="1:13" x14ac:dyDescent="0.25">
      <c r="A5978" s="2" t="s">
        <v>240</v>
      </c>
      <c r="B5978" s="2" t="s">
        <v>45</v>
      </c>
      <c r="C5978" s="7">
        <v>153.99207999999999</v>
      </c>
      <c r="D5978" s="7">
        <v>1061.44209</v>
      </c>
      <c r="E5978" s="8">
        <f t="shared" si="372"/>
        <v>5.8928355925837232</v>
      </c>
      <c r="F5978" s="7">
        <v>14998.18089</v>
      </c>
      <c r="G5978" s="7">
        <v>18998.891230000001</v>
      </c>
      <c r="H5978" s="8">
        <f t="shared" si="373"/>
        <v>0.26674637206619267</v>
      </c>
      <c r="I5978" s="7">
        <v>24627.093980000001</v>
      </c>
      <c r="J5978" s="8">
        <f t="shared" si="374"/>
        <v>-0.22853702327082281</v>
      </c>
      <c r="K5978" s="7">
        <v>84836.584059999994</v>
      </c>
      <c r="L5978" s="7">
        <v>93584.702659999995</v>
      </c>
      <c r="M5978" s="8">
        <f t="shared" si="375"/>
        <v>0.10311728951525168</v>
      </c>
    </row>
    <row r="5979" spans="1:13" x14ac:dyDescent="0.25">
      <c r="A5979" s="2" t="s">
        <v>240</v>
      </c>
      <c r="B5979" s="2" t="s">
        <v>46</v>
      </c>
      <c r="C5979" s="7">
        <v>21.275870000000001</v>
      </c>
      <c r="D5979" s="7">
        <v>63.331919999999997</v>
      </c>
      <c r="E5979" s="8">
        <f t="shared" si="372"/>
        <v>1.9767017752975549</v>
      </c>
      <c r="F5979" s="7">
        <v>1031.97552</v>
      </c>
      <c r="G5979" s="7">
        <v>832.61185</v>
      </c>
      <c r="H5979" s="8">
        <f t="shared" si="373"/>
        <v>-0.19318643333710084</v>
      </c>
      <c r="I5979" s="7">
        <v>2059.6939900000002</v>
      </c>
      <c r="J5979" s="8">
        <f t="shared" si="374"/>
        <v>-0.5957594409449144</v>
      </c>
      <c r="K5979" s="7">
        <v>7015.1145999999999</v>
      </c>
      <c r="L5979" s="7">
        <v>11834.69018</v>
      </c>
      <c r="M5979" s="8">
        <f t="shared" si="375"/>
        <v>0.68702734806356536</v>
      </c>
    </row>
    <row r="5980" spans="1:13" x14ac:dyDescent="0.25">
      <c r="A5980" s="2" t="s">
        <v>240</v>
      </c>
      <c r="B5980" s="2" t="s">
        <v>47</v>
      </c>
      <c r="C5980" s="7">
        <v>0</v>
      </c>
      <c r="D5980" s="7">
        <v>0</v>
      </c>
      <c r="E5980" s="8" t="str">
        <f t="shared" si="372"/>
        <v/>
      </c>
      <c r="F5980" s="7">
        <v>1293.2438299999999</v>
      </c>
      <c r="G5980" s="7">
        <v>391.09554000000003</v>
      </c>
      <c r="H5980" s="8">
        <f t="shared" si="373"/>
        <v>-0.69758561307035194</v>
      </c>
      <c r="I5980" s="7">
        <v>469.39199000000002</v>
      </c>
      <c r="J5980" s="8">
        <f t="shared" si="374"/>
        <v>-0.16680397550030623</v>
      </c>
      <c r="K5980" s="7">
        <v>5593.3313600000001</v>
      </c>
      <c r="L5980" s="7">
        <v>4396.54288</v>
      </c>
      <c r="M5980" s="8">
        <f t="shared" si="375"/>
        <v>-0.21396702662007139</v>
      </c>
    </row>
    <row r="5981" spans="1:13" x14ac:dyDescent="0.25">
      <c r="A5981" s="2" t="s">
        <v>240</v>
      </c>
      <c r="B5981" s="2" t="s">
        <v>48</v>
      </c>
      <c r="C5981" s="7">
        <v>0</v>
      </c>
      <c r="D5981" s="7">
        <v>0</v>
      </c>
      <c r="E5981" s="8" t="str">
        <f t="shared" si="372"/>
        <v/>
      </c>
      <c r="F5981" s="7">
        <v>6.17</v>
      </c>
      <c r="G5981" s="7">
        <v>0</v>
      </c>
      <c r="H5981" s="8">
        <f t="shared" si="373"/>
        <v>-1</v>
      </c>
      <c r="I5981" s="7">
        <v>0</v>
      </c>
      <c r="J5981" s="8" t="str">
        <f t="shared" si="374"/>
        <v/>
      </c>
      <c r="K5981" s="7">
        <v>39.150500000000001</v>
      </c>
      <c r="L5981" s="7">
        <v>0</v>
      </c>
      <c r="M5981" s="8">
        <f t="shared" si="375"/>
        <v>-1</v>
      </c>
    </row>
    <row r="5982" spans="1:13" x14ac:dyDescent="0.25">
      <c r="A5982" s="2" t="s">
        <v>240</v>
      </c>
      <c r="B5982" s="2" t="s">
        <v>50</v>
      </c>
      <c r="C5982" s="7">
        <v>0</v>
      </c>
      <c r="D5982" s="7">
        <v>0</v>
      </c>
      <c r="E5982" s="8" t="str">
        <f t="shared" si="372"/>
        <v/>
      </c>
      <c r="F5982" s="7">
        <v>91.999700000000004</v>
      </c>
      <c r="G5982" s="7">
        <v>93.400540000000007</v>
      </c>
      <c r="H5982" s="8">
        <f t="shared" si="373"/>
        <v>1.5226571390993593E-2</v>
      </c>
      <c r="I5982" s="7">
        <v>126.53613</v>
      </c>
      <c r="J5982" s="8">
        <f t="shared" si="374"/>
        <v>-0.26186663050308234</v>
      </c>
      <c r="K5982" s="7">
        <v>814.52084000000002</v>
      </c>
      <c r="L5982" s="7">
        <v>628.69714999999997</v>
      </c>
      <c r="M5982" s="8">
        <f t="shared" si="375"/>
        <v>-0.22813865634180708</v>
      </c>
    </row>
    <row r="5983" spans="1:13" x14ac:dyDescent="0.25">
      <c r="A5983" s="2" t="s">
        <v>240</v>
      </c>
      <c r="B5983" s="2" t="s">
        <v>53</v>
      </c>
      <c r="C5983" s="7">
        <v>0</v>
      </c>
      <c r="D5983" s="7">
        <v>0</v>
      </c>
      <c r="E5983" s="8" t="str">
        <f t="shared" si="372"/>
        <v/>
      </c>
      <c r="F5983" s="7">
        <v>0</v>
      </c>
      <c r="G5983" s="7">
        <v>0</v>
      </c>
      <c r="H5983" s="8" t="str">
        <f t="shared" si="373"/>
        <v/>
      </c>
      <c r="I5983" s="7">
        <v>0</v>
      </c>
      <c r="J5983" s="8" t="str">
        <f t="shared" si="374"/>
        <v/>
      </c>
      <c r="K5983" s="7">
        <v>64.892300000000006</v>
      </c>
      <c r="L5983" s="7">
        <v>0</v>
      </c>
      <c r="M5983" s="8">
        <f t="shared" si="375"/>
        <v>-1</v>
      </c>
    </row>
    <row r="5984" spans="1:13" x14ac:dyDescent="0.25">
      <c r="A5984" s="2" t="s">
        <v>240</v>
      </c>
      <c r="B5984" s="2" t="s">
        <v>54</v>
      </c>
      <c r="C5984" s="7">
        <v>0</v>
      </c>
      <c r="D5984" s="7">
        <v>0</v>
      </c>
      <c r="E5984" s="8" t="str">
        <f t="shared" si="372"/>
        <v/>
      </c>
      <c r="F5984" s="7">
        <v>0</v>
      </c>
      <c r="G5984" s="7">
        <v>75.752840000000006</v>
      </c>
      <c r="H5984" s="8" t="str">
        <f t="shared" si="373"/>
        <v/>
      </c>
      <c r="I5984" s="7">
        <v>16.63008</v>
      </c>
      <c r="J5984" s="8">
        <f t="shared" si="374"/>
        <v>3.5551699089842028</v>
      </c>
      <c r="K5984" s="7">
        <v>210.46946</v>
      </c>
      <c r="L5984" s="7">
        <v>195.39762999999999</v>
      </c>
      <c r="M5984" s="8">
        <f t="shared" si="375"/>
        <v>-7.1610531998324123E-2</v>
      </c>
    </row>
    <row r="5985" spans="1:13" x14ac:dyDescent="0.25">
      <c r="A5985" s="2" t="s">
        <v>240</v>
      </c>
      <c r="B5985" s="2" t="s">
        <v>55</v>
      </c>
      <c r="C5985" s="7">
        <v>0</v>
      </c>
      <c r="D5985" s="7">
        <v>0</v>
      </c>
      <c r="E5985" s="8" t="str">
        <f t="shared" si="372"/>
        <v/>
      </c>
      <c r="F5985" s="7">
        <v>0</v>
      </c>
      <c r="G5985" s="7">
        <v>549.72371999999996</v>
      </c>
      <c r="H5985" s="8" t="str">
        <f t="shared" si="373"/>
        <v/>
      </c>
      <c r="I5985" s="7">
        <v>42.093699999999998</v>
      </c>
      <c r="J5985" s="8">
        <f t="shared" si="374"/>
        <v>12.059524822004242</v>
      </c>
      <c r="K5985" s="7">
        <v>3.4889899999999998</v>
      </c>
      <c r="L5985" s="7">
        <v>1791.96874</v>
      </c>
      <c r="M5985" s="8">
        <f t="shared" si="375"/>
        <v>512.60672859480826</v>
      </c>
    </row>
    <row r="5986" spans="1:13" x14ac:dyDescent="0.25">
      <c r="A5986" s="2" t="s">
        <v>240</v>
      </c>
      <c r="B5986" s="2" t="s">
        <v>56</v>
      </c>
      <c r="C5986" s="7">
        <v>0</v>
      </c>
      <c r="D5986" s="7">
        <v>80.743120000000005</v>
      </c>
      <c r="E5986" s="8" t="str">
        <f t="shared" si="372"/>
        <v/>
      </c>
      <c r="F5986" s="7">
        <v>1858.4045900000001</v>
      </c>
      <c r="G5986" s="7">
        <v>884.11996999999997</v>
      </c>
      <c r="H5986" s="8">
        <f t="shared" si="373"/>
        <v>-0.5242586169032224</v>
      </c>
      <c r="I5986" s="7">
        <v>842.24830999999995</v>
      </c>
      <c r="J5986" s="8">
        <f t="shared" si="374"/>
        <v>4.9714151400315654E-2</v>
      </c>
      <c r="K5986" s="7">
        <v>13300.45707</v>
      </c>
      <c r="L5986" s="7">
        <v>5095.8338000000003</v>
      </c>
      <c r="M5986" s="8">
        <f t="shared" si="375"/>
        <v>-0.61686776828940959</v>
      </c>
    </row>
    <row r="5987" spans="1:13" x14ac:dyDescent="0.25">
      <c r="A5987" s="2" t="s">
        <v>240</v>
      </c>
      <c r="B5987" s="2" t="s">
        <v>57</v>
      </c>
      <c r="C5987" s="7">
        <v>15.257999999999999</v>
      </c>
      <c r="D5987" s="7">
        <v>2.0299999999999998</v>
      </c>
      <c r="E5987" s="8">
        <f t="shared" si="372"/>
        <v>-0.86695503997902734</v>
      </c>
      <c r="F5987" s="7">
        <v>332.49025</v>
      </c>
      <c r="G5987" s="7">
        <v>301.03750000000002</v>
      </c>
      <c r="H5987" s="8">
        <f t="shared" si="373"/>
        <v>-9.4597510754074632E-2</v>
      </c>
      <c r="I5987" s="7">
        <v>415.53746999999998</v>
      </c>
      <c r="J5987" s="8">
        <f t="shared" si="374"/>
        <v>-0.27554667934037325</v>
      </c>
      <c r="K5987" s="7">
        <v>1724.7002299999999</v>
      </c>
      <c r="L5987" s="7">
        <v>2007.5478700000001</v>
      </c>
      <c r="M5987" s="8">
        <f t="shared" si="375"/>
        <v>0.16399814592707518</v>
      </c>
    </row>
    <row r="5988" spans="1:13" x14ac:dyDescent="0.25">
      <c r="A5988" s="2" t="s">
        <v>240</v>
      </c>
      <c r="B5988" s="2" t="s">
        <v>58</v>
      </c>
      <c r="C5988" s="7">
        <v>0</v>
      </c>
      <c r="D5988" s="7">
        <v>0</v>
      </c>
      <c r="E5988" s="8" t="str">
        <f t="shared" si="372"/>
        <v/>
      </c>
      <c r="F5988" s="7">
        <v>5.3854199999999999</v>
      </c>
      <c r="G5988" s="7">
        <v>7.4412000000000003</v>
      </c>
      <c r="H5988" s="8">
        <f t="shared" si="373"/>
        <v>0.381730672816605</v>
      </c>
      <c r="I5988" s="7">
        <v>9.3795400000000004</v>
      </c>
      <c r="J5988" s="8">
        <f t="shared" si="374"/>
        <v>-0.20665618996240753</v>
      </c>
      <c r="K5988" s="7">
        <v>35.446489999999997</v>
      </c>
      <c r="L5988" s="7">
        <v>59.850540000000002</v>
      </c>
      <c r="M5988" s="8">
        <f t="shared" si="375"/>
        <v>0.68847578420317523</v>
      </c>
    </row>
    <row r="5989" spans="1:13" x14ac:dyDescent="0.25">
      <c r="A5989" s="2" t="s">
        <v>240</v>
      </c>
      <c r="B5989" s="2" t="s">
        <v>59</v>
      </c>
      <c r="C5989" s="7">
        <v>0</v>
      </c>
      <c r="D5989" s="7">
        <v>0</v>
      </c>
      <c r="E5989" s="8" t="str">
        <f t="shared" si="372"/>
        <v/>
      </c>
      <c r="F5989" s="7">
        <v>90.976749999999996</v>
      </c>
      <c r="G5989" s="7">
        <v>53.835239999999999</v>
      </c>
      <c r="H5989" s="8">
        <f t="shared" si="373"/>
        <v>-0.40825276787750719</v>
      </c>
      <c r="I5989" s="7">
        <v>23.5</v>
      </c>
      <c r="J5989" s="8">
        <f t="shared" si="374"/>
        <v>1.2908612765957446</v>
      </c>
      <c r="K5989" s="7">
        <v>1061.1686299999999</v>
      </c>
      <c r="L5989" s="7">
        <v>693.85377000000005</v>
      </c>
      <c r="M5989" s="8">
        <f t="shared" si="375"/>
        <v>-0.34614183798478837</v>
      </c>
    </row>
    <row r="5990" spans="1:13" x14ac:dyDescent="0.25">
      <c r="A5990" s="2" t="s">
        <v>240</v>
      </c>
      <c r="B5990" s="2" t="s">
        <v>60</v>
      </c>
      <c r="C5990" s="7">
        <v>0</v>
      </c>
      <c r="D5990" s="7">
        <v>0</v>
      </c>
      <c r="E5990" s="8" t="str">
        <f t="shared" si="372"/>
        <v/>
      </c>
      <c r="F5990" s="7">
        <v>345.95848000000001</v>
      </c>
      <c r="G5990" s="7">
        <v>42.912390000000002</v>
      </c>
      <c r="H5990" s="8">
        <f t="shared" si="373"/>
        <v>-0.87596086674909657</v>
      </c>
      <c r="I5990" s="7">
        <v>292.99319000000003</v>
      </c>
      <c r="J5990" s="8">
        <f t="shared" si="374"/>
        <v>-0.85353792693953057</v>
      </c>
      <c r="K5990" s="7">
        <v>1203.34743</v>
      </c>
      <c r="L5990" s="7">
        <v>1016.58459</v>
      </c>
      <c r="M5990" s="8">
        <f t="shared" si="375"/>
        <v>-0.15520275802641637</v>
      </c>
    </row>
    <row r="5991" spans="1:13" x14ac:dyDescent="0.25">
      <c r="A5991" s="2" t="s">
        <v>240</v>
      </c>
      <c r="B5991" s="2" t="s">
        <v>62</v>
      </c>
      <c r="C5991" s="7">
        <v>65.451449999999994</v>
      </c>
      <c r="D5991" s="7">
        <v>0</v>
      </c>
      <c r="E5991" s="8">
        <f t="shared" si="372"/>
        <v>-1</v>
      </c>
      <c r="F5991" s="7">
        <v>1027.6357599999999</v>
      </c>
      <c r="G5991" s="7">
        <v>754.00991999999997</v>
      </c>
      <c r="H5991" s="8">
        <f t="shared" si="373"/>
        <v>-0.26626733970409899</v>
      </c>
      <c r="I5991" s="7">
        <v>1059.99684</v>
      </c>
      <c r="J5991" s="8">
        <f t="shared" si="374"/>
        <v>-0.28866776621711443</v>
      </c>
      <c r="K5991" s="7">
        <v>4877.4370699999999</v>
      </c>
      <c r="L5991" s="7">
        <v>3860.68109</v>
      </c>
      <c r="M5991" s="8">
        <f t="shared" si="375"/>
        <v>-0.20846111705957893</v>
      </c>
    </row>
    <row r="5992" spans="1:13" x14ac:dyDescent="0.25">
      <c r="A5992" s="2" t="s">
        <v>240</v>
      </c>
      <c r="B5992" s="2" t="s">
        <v>63</v>
      </c>
      <c r="C5992" s="7">
        <v>0</v>
      </c>
      <c r="D5992" s="7">
        <v>0</v>
      </c>
      <c r="E5992" s="8" t="str">
        <f t="shared" si="372"/>
        <v/>
      </c>
      <c r="F5992" s="7">
        <v>0</v>
      </c>
      <c r="G5992" s="7">
        <v>0</v>
      </c>
      <c r="H5992" s="8" t="str">
        <f t="shared" si="373"/>
        <v/>
      </c>
      <c r="I5992" s="7">
        <v>123.36557000000001</v>
      </c>
      <c r="J5992" s="8">
        <f t="shared" si="374"/>
        <v>-1</v>
      </c>
      <c r="K5992" s="7">
        <v>344.50893000000002</v>
      </c>
      <c r="L5992" s="7">
        <v>179.44264000000001</v>
      </c>
      <c r="M5992" s="8">
        <f t="shared" si="375"/>
        <v>-0.47913501110116363</v>
      </c>
    </row>
    <row r="5993" spans="1:13" x14ac:dyDescent="0.25">
      <c r="A5993" s="2" t="s">
        <v>240</v>
      </c>
      <c r="B5993" s="2" t="s">
        <v>65</v>
      </c>
      <c r="C5993" s="7">
        <v>2.2205400000000002</v>
      </c>
      <c r="D5993" s="7">
        <v>0</v>
      </c>
      <c r="E5993" s="8">
        <f t="shared" si="372"/>
        <v>-1</v>
      </c>
      <c r="F5993" s="7">
        <v>2.2205400000000002</v>
      </c>
      <c r="G5993" s="7">
        <v>0</v>
      </c>
      <c r="H5993" s="8">
        <f t="shared" si="373"/>
        <v>-1</v>
      </c>
      <c r="I5993" s="7">
        <v>18.092079999999999</v>
      </c>
      <c r="J5993" s="8">
        <f t="shared" si="374"/>
        <v>-1</v>
      </c>
      <c r="K5993" s="7">
        <v>2.2205400000000002</v>
      </c>
      <c r="L5993" s="7">
        <v>18.092079999999999</v>
      </c>
      <c r="M5993" s="8">
        <f t="shared" si="375"/>
        <v>7.1476037360281719</v>
      </c>
    </row>
    <row r="5994" spans="1:13" x14ac:dyDescent="0.25">
      <c r="A5994" s="2" t="s">
        <v>240</v>
      </c>
      <c r="B5994" s="2" t="s">
        <v>66</v>
      </c>
      <c r="C5994" s="7">
        <v>0</v>
      </c>
      <c r="D5994" s="7">
        <v>0</v>
      </c>
      <c r="E5994" s="8" t="str">
        <f t="shared" si="372"/>
        <v/>
      </c>
      <c r="F5994" s="7">
        <v>0</v>
      </c>
      <c r="G5994" s="7">
        <v>0</v>
      </c>
      <c r="H5994" s="8" t="str">
        <f t="shared" si="373"/>
        <v/>
      </c>
      <c r="I5994" s="7">
        <v>62.637459999999997</v>
      </c>
      <c r="J5994" s="8">
        <f t="shared" si="374"/>
        <v>-1</v>
      </c>
      <c r="K5994" s="7">
        <v>0</v>
      </c>
      <c r="L5994" s="7">
        <v>62.637459999999997</v>
      </c>
      <c r="M5994" s="8" t="str">
        <f t="shared" si="375"/>
        <v/>
      </c>
    </row>
    <row r="5995" spans="1:13" x14ac:dyDescent="0.25">
      <c r="A5995" s="2" t="s">
        <v>240</v>
      </c>
      <c r="B5995" s="2" t="s">
        <v>67</v>
      </c>
      <c r="C5995" s="7">
        <v>0</v>
      </c>
      <c r="D5995" s="7">
        <v>0</v>
      </c>
      <c r="E5995" s="8" t="str">
        <f t="shared" si="372"/>
        <v/>
      </c>
      <c r="F5995" s="7">
        <v>12.98729</v>
      </c>
      <c r="G5995" s="7">
        <v>20.589230000000001</v>
      </c>
      <c r="H5995" s="8">
        <f t="shared" si="373"/>
        <v>0.58533689476403472</v>
      </c>
      <c r="I5995" s="7">
        <v>39.602649999999997</v>
      </c>
      <c r="J5995" s="8">
        <f t="shared" si="374"/>
        <v>-0.48010474046560014</v>
      </c>
      <c r="K5995" s="7">
        <v>72.357820000000004</v>
      </c>
      <c r="L5995" s="7">
        <v>94.734279999999998</v>
      </c>
      <c r="M5995" s="8">
        <f t="shared" si="375"/>
        <v>0.30924729351989866</v>
      </c>
    </row>
    <row r="5996" spans="1:13" x14ac:dyDescent="0.25">
      <c r="A5996" s="2" t="s">
        <v>240</v>
      </c>
      <c r="B5996" s="2" t="s">
        <v>68</v>
      </c>
      <c r="C5996" s="7">
        <v>0</v>
      </c>
      <c r="D5996" s="7">
        <v>0</v>
      </c>
      <c r="E5996" s="8" t="str">
        <f t="shared" si="372"/>
        <v/>
      </c>
      <c r="F5996" s="7">
        <v>0</v>
      </c>
      <c r="G5996" s="7">
        <v>0</v>
      </c>
      <c r="H5996" s="8" t="str">
        <f t="shared" si="373"/>
        <v/>
      </c>
      <c r="I5996" s="7">
        <v>0</v>
      </c>
      <c r="J5996" s="8" t="str">
        <f t="shared" si="374"/>
        <v/>
      </c>
      <c r="K5996" s="7">
        <v>0</v>
      </c>
      <c r="L5996" s="7">
        <v>0</v>
      </c>
      <c r="M5996" s="8" t="str">
        <f t="shared" si="375"/>
        <v/>
      </c>
    </row>
    <row r="5997" spans="1:13" x14ac:dyDescent="0.25">
      <c r="A5997" s="2" t="s">
        <v>240</v>
      </c>
      <c r="B5997" s="2" t="s">
        <v>70</v>
      </c>
      <c r="C5997" s="7">
        <v>0</v>
      </c>
      <c r="D5997" s="7">
        <v>2.0124200000000001</v>
      </c>
      <c r="E5997" s="8" t="str">
        <f t="shared" si="372"/>
        <v/>
      </c>
      <c r="F5997" s="7">
        <v>16.45335</v>
      </c>
      <c r="G5997" s="7">
        <v>23.637779999999999</v>
      </c>
      <c r="H5997" s="8">
        <f t="shared" si="373"/>
        <v>0.43665454147635585</v>
      </c>
      <c r="I5997" s="7">
        <v>2.4192</v>
      </c>
      <c r="J5997" s="8">
        <f t="shared" si="374"/>
        <v>8.7709077380952376</v>
      </c>
      <c r="K5997" s="7">
        <v>47.002000000000002</v>
      </c>
      <c r="L5997" s="7">
        <v>350.50020000000001</v>
      </c>
      <c r="M5997" s="8">
        <f t="shared" si="375"/>
        <v>6.45713373898983</v>
      </c>
    </row>
    <row r="5998" spans="1:13" x14ac:dyDescent="0.25">
      <c r="A5998" s="2" t="s">
        <v>240</v>
      </c>
      <c r="B5998" s="2" t="s">
        <v>71</v>
      </c>
      <c r="C5998" s="7">
        <v>65.030339999999995</v>
      </c>
      <c r="D5998" s="7">
        <v>0</v>
      </c>
      <c r="E5998" s="8">
        <f t="shared" si="372"/>
        <v>-1</v>
      </c>
      <c r="F5998" s="7">
        <v>134.14984000000001</v>
      </c>
      <c r="G5998" s="7">
        <v>293.58497</v>
      </c>
      <c r="H5998" s="8">
        <f t="shared" si="373"/>
        <v>1.1884854279364028</v>
      </c>
      <c r="I5998" s="7">
        <v>230.67635000000001</v>
      </c>
      <c r="J5998" s="8">
        <f t="shared" si="374"/>
        <v>0.27271378275232805</v>
      </c>
      <c r="K5998" s="7">
        <v>1343.62328</v>
      </c>
      <c r="L5998" s="7">
        <v>1414.8379500000001</v>
      </c>
      <c r="M5998" s="8">
        <f t="shared" si="375"/>
        <v>5.3001961978509371E-2</v>
      </c>
    </row>
    <row r="5999" spans="1:13" x14ac:dyDescent="0.25">
      <c r="A5999" s="2" t="s">
        <v>240</v>
      </c>
      <c r="B5999" s="2" t="s">
        <v>73</v>
      </c>
      <c r="C5999" s="7">
        <v>0</v>
      </c>
      <c r="D5999" s="7">
        <v>0</v>
      </c>
      <c r="E5999" s="8" t="str">
        <f t="shared" si="372"/>
        <v/>
      </c>
      <c r="F5999" s="7">
        <v>0</v>
      </c>
      <c r="G5999" s="7">
        <v>0</v>
      </c>
      <c r="H5999" s="8" t="str">
        <f t="shared" si="373"/>
        <v/>
      </c>
      <c r="I5999" s="7">
        <v>0</v>
      </c>
      <c r="J5999" s="8" t="str">
        <f t="shared" si="374"/>
        <v/>
      </c>
      <c r="K5999" s="7">
        <v>23.716799999999999</v>
      </c>
      <c r="L5999" s="7">
        <v>0</v>
      </c>
      <c r="M5999" s="8">
        <f t="shared" si="375"/>
        <v>-1</v>
      </c>
    </row>
    <row r="6000" spans="1:13" x14ac:dyDescent="0.25">
      <c r="A6000" s="2" t="s">
        <v>240</v>
      </c>
      <c r="B6000" s="2" t="s">
        <v>74</v>
      </c>
      <c r="C6000" s="7">
        <v>0</v>
      </c>
      <c r="D6000" s="7">
        <v>0</v>
      </c>
      <c r="E6000" s="8" t="str">
        <f t="shared" si="372"/>
        <v/>
      </c>
      <c r="F6000" s="7">
        <v>0</v>
      </c>
      <c r="G6000" s="7">
        <v>0</v>
      </c>
      <c r="H6000" s="8" t="str">
        <f t="shared" si="373"/>
        <v/>
      </c>
      <c r="I6000" s="7">
        <v>0</v>
      </c>
      <c r="J6000" s="8" t="str">
        <f t="shared" si="374"/>
        <v/>
      </c>
      <c r="K6000" s="7">
        <v>19.521999999999998</v>
      </c>
      <c r="L6000" s="7">
        <v>60.055419999999998</v>
      </c>
      <c r="M6000" s="8">
        <f t="shared" si="375"/>
        <v>2.0762944370453846</v>
      </c>
    </row>
    <row r="6001" spans="1:13" x14ac:dyDescent="0.25">
      <c r="A6001" s="2" t="s">
        <v>240</v>
      </c>
      <c r="B6001" s="2" t="s">
        <v>75</v>
      </c>
      <c r="C6001" s="7">
        <v>0</v>
      </c>
      <c r="D6001" s="7">
        <v>0</v>
      </c>
      <c r="E6001" s="8" t="str">
        <f t="shared" si="372"/>
        <v/>
      </c>
      <c r="F6001" s="7">
        <v>0</v>
      </c>
      <c r="G6001" s="7">
        <v>0</v>
      </c>
      <c r="H6001" s="8" t="str">
        <f t="shared" si="373"/>
        <v/>
      </c>
      <c r="I6001" s="7">
        <v>0</v>
      </c>
      <c r="J6001" s="8" t="str">
        <f t="shared" si="374"/>
        <v/>
      </c>
      <c r="K6001" s="7">
        <v>0</v>
      </c>
      <c r="L6001" s="7">
        <v>5.8957699999999997</v>
      </c>
      <c r="M6001" s="8" t="str">
        <f t="shared" si="375"/>
        <v/>
      </c>
    </row>
    <row r="6002" spans="1:13" x14ac:dyDescent="0.25">
      <c r="A6002" s="2" t="s">
        <v>240</v>
      </c>
      <c r="B6002" s="2" t="s">
        <v>76</v>
      </c>
      <c r="C6002" s="7">
        <v>0</v>
      </c>
      <c r="D6002" s="7">
        <v>0</v>
      </c>
      <c r="E6002" s="8" t="str">
        <f t="shared" si="372"/>
        <v/>
      </c>
      <c r="F6002" s="7">
        <v>0</v>
      </c>
      <c r="G6002" s="7">
        <v>0</v>
      </c>
      <c r="H6002" s="8" t="str">
        <f t="shared" si="373"/>
        <v/>
      </c>
      <c r="I6002" s="7">
        <v>0</v>
      </c>
      <c r="J6002" s="8" t="str">
        <f t="shared" si="374"/>
        <v/>
      </c>
      <c r="K6002" s="7">
        <v>0</v>
      </c>
      <c r="L6002" s="7">
        <v>0</v>
      </c>
      <c r="M6002" s="8" t="str">
        <f t="shared" si="375"/>
        <v/>
      </c>
    </row>
    <row r="6003" spans="1:13" x14ac:dyDescent="0.25">
      <c r="A6003" s="2" t="s">
        <v>240</v>
      </c>
      <c r="B6003" s="2" t="s">
        <v>77</v>
      </c>
      <c r="C6003" s="7">
        <v>0</v>
      </c>
      <c r="D6003" s="7">
        <v>0</v>
      </c>
      <c r="E6003" s="8" t="str">
        <f t="shared" si="372"/>
        <v/>
      </c>
      <c r="F6003" s="7">
        <v>1.2648999999999999</v>
      </c>
      <c r="G6003" s="7">
        <v>0</v>
      </c>
      <c r="H6003" s="8">
        <f t="shared" si="373"/>
        <v>-1</v>
      </c>
      <c r="I6003" s="7">
        <v>26.733699999999999</v>
      </c>
      <c r="J6003" s="8">
        <f t="shared" si="374"/>
        <v>-1</v>
      </c>
      <c r="K6003" s="7">
        <v>40.038730000000001</v>
      </c>
      <c r="L6003" s="7">
        <v>151.93666999999999</v>
      </c>
      <c r="M6003" s="8">
        <f t="shared" si="375"/>
        <v>2.7947424905834923</v>
      </c>
    </row>
    <row r="6004" spans="1:13" x14ac:dyDescent="0.25">
      <c r="A6004" s="2" t="s">
        <v>240</v>
      </c>
      <c r="B6004" s="2" t="s">
        <v>78</v>
      </c>
      <c r="C6004" s="7">
        <v>0</v>
      </c>
      <c r="D6004" s="7">
        <v>0</v>
      </c>
      <c r="E6004" s="8" t="str">
        <f t="shared" si="372"/>
        <v/>
      </c>
      <c r="F6004" s="7">
        <v>6.5308000000000002</v>
      </c>
      <c r="G6004" s="7">
        <v>0</v>
      </c>
      <c r="H6004" s="8">
        <f t="shared" si="373"/>
        <v>-1</v>
      </c>
      <c r="I6004" s="7">
        <v>20.6206</v>
      </c>
      <c r="J6004" s="8">
        <f t="shared" si="374"/>
        <v>-1</v>
      </c>
      <c r="K6004" s="7">
        <v>186.7567</v>
      </c>
      <c r="L6004" s="7">
        <v>117.462</v>
      </c>
      <c r="M6004" s="8">
        <f t="shared" si="375"/>
        <v>-0.37104264532410347</v>
      </c>
    </row>
    <row r="6005" spans="1:13" x14ac:dyDescent="0.25">
      <c r="A6005" s="2" t="s">
        <v>240</v>
      </c>
      <c r="B6005" s="2" t="s">
        <v>79</v>
      </c>
      <c r="C6005" s="7">
        <v>0</v>
      </c>
      <c r="D6005" s="7">
        <v>0</v>
      </c>
      <c r="E6005" s="8" t="str">
        <f t="shared" si="372"/>
        <v/>
      </c>
      <c r="F6005" s="7">
        <v>154.00899999999999</v>
      </c>
      <c r="G6005" s="7">
        <v>81.254000000000005</v>
      </c>
      <c r="H6005" s="8">
        <f t="shared" si="373"/>
        <v>-0.47240745670707551</v>
      </c>
      <c r="I6005" s="7">
        <v>40.58</v>
      </c>
      <c r="J6005" s="8">
        <f t="shared" si="374"/>
        <v>1.0023164120256287</v>
      </c>
      <c r="K6005" s="7">
        <v>440.14596</v>
      </c>
      <c r="L6005" s="7">
        <v>373.90667999999999</v>
      </c>
      <c r="M6005" s="8">
        <f t="shared" si="375"/>
        <v>-0.15049389525238399</v>
      </c>
    </row>
    <row r="6006" spans="1:13" x14ac:dyDescent="0.25">
      <c r="A6006" s="2" t="s">
        <v>240</v>
      </c>
      <c r="B6006" s="2" t="s">
        <v>80</v>
      </c>
      <c r="C6006" s="7">
        <v>0</v>
      </c>
      <c r="D6006" s="7">
        <v>0</v>
      </c>
      <c r="E6006" s="8" t="str">
        <f t="shared" si="372"/>
        <v/>
      </c>
      <c r="F6006" s="7">
        <v>115.52052999999999</v>
      </c>
      <c r="G6006" s="7">
        <v>10.57142</v>
      </c>
      <c r="H6006" s="8">
        <f t="shared" si="373"/>
        <v>-0.90848882012573873</v>
      </c>
      <c r="I6006" s="7">
        <v>18.88186</v>
      </c>
      <c r="J6006" s="8">
        <f t="shared" si="374"/>
        <v>-0.44012825007705814</v>
      </c>
      <c r="K6006" s="7">
        <v>168.46608000000001</v>
      </c>
      <c r="L6006" s="7">
        <v>178.79134999999999</v>
      </c>
      <c r="M6006" s="8">
        <f t="shared" si="375"/>
        <v>6.1289904768959902E-2</v>
      </c>
    </row>
    <row r="6007" spans="1:13" x14ac:dyDescent="0.25">
      <c r="A6007" s="2" t="s">
        <v>240</v>
      </c>
      <c r="B6007" s="2" t="s">
        <v>81</v>
      </c>
      <c r="C6007" s="7">
        <v>0</v>
      </c>
      <c r="D6007" s="7">
        <v>0</v>
      </c>
      <c r="E6007" s="8" t="str">
        <f t="shared" si="372"/>
        <v/>
      </c>
      <c r="F6007" s="7">
        <v>0</v>
      </c>
      <c r="G6007" s="7">
        <v>0</v>
      </c>
      <c r="H6007" s="8" t="str">
        <f t="shared" si="373"/>
        <v/>
      </c>
      <c r="I6007" s="7">
        <v>0</v>
      </c>
      <c r="J6007" s="8" t="str">
        <f t="shared" si="374"/>
        <v/>
      </c>
      <c r="K6007" s="7">
        <v>17.937999999999999</v>
      </c>
      <c r="L6007" s="7">
        <v>0</v>
      </c>
      <c r="M6007" s="8">
        <f t="shared" si="375"/>
        <v>-1</v>
      </c>
    </row>
    <row r="6008" spans="1:13" x14ac:dyDescent="0.25">
      <c r="A6008" s="2" t="s">
        <v>240</v>
      </c>
      <c r="B6008" s="2" t="s">
        <v>82</v>
      </c>
      <c r="C6008" s="7">
        <v>0</v>
      </c>
      <c r="D6008" s="7">
        <v>0</v>
      </c>
      <c r="E6008" s="8" t="str">
        <f t="shared" si="372"/>
        <v/>
      </c>
      <c r="F6008" s="7">
        <v>0</v>
      </c>
      <c r="G6008" s="7">
        <v>0</v>
      </c>
      <c r="H6008" s="8" t="str">
        <f t="shared" si="373"/>
        <v/>
      </c>
      <c r="I6008" s="7">
        <v>0</v>
      </c>
      <c r="J6008" s="8" t="str">
        <f t="shared" si="374"/>
        <v/>
      </c>
      <c r="K6008" s="7">
        <v>0</v>
      </c>
      <c r="L6008" s="7">
        <v>0</v>
      </c>
      <c r="M6008" s="8" t="str">
        <f t="shared" si="375"/>
        <v/>
      </c>
    </row>
    <row r="6009" spans="1:13" x14ac:dyDescent="0.25">
      <c r="A6009" s="2" t="s">
        <v>240</v>
      </c>
      <c r="B6009" s="2" t="s">
        <v>83</v>
      </c>
      <c r="C6009" s="7">
        <v>0</v>
      </c>
      <c r="D6009" s="7">
        <v>0</v>
      </c>
      <c r="E6009" s="8" t="str">
        <f t="shared" si="372"/>
        <v/>
      </c>
      <c r="F6009" s="7">
        <v>0</v>
      </c>
      <c r="G6009" s="7">
        <v>0</v>
      </c>
      <c r="H6009" s="8" t="str">
        <f t="shared" si="373"/>
        <v/>
      </c>
      <c r="I6009" s="7">
        <v>0</v>
      </c>
      <c r="J6009" s="8" t="str">
        <f t="shared" si="374"/>
        <v/>
      </c>
      <c r="K6009" s="7">
        <v>0</v>
      </c>
      <c r="L6009" s="7">
        <v>0</v>
      </c>
      <c r="M6009" s="8" t="str">
        <f t="shared" si="375"/>
        <v/>
      </c>
    </row>
    <row r="6010" spans="1:13" x14ac:dyDescent="0.25">
      <c r="A6010" s="2" t="s">
        <v>240</v>
      </c>
      <c r="B6010" s="2" t="s">
        <v>84</v>
      </c>
      <c r="C6010" s="7">
        <v>0</v>
      </c>
      <c r="D6010" s="7">
        <v>0</v>
      </c>
      <c r="E6010" s="8" t="str">
        <f t="shared" si="372"/>
        <v/>
      </c>
      <c r="F6010" s="7">
        <v>0</v>
      </c>
      <c r="G6010" s="7">
        <v>0</v>
      </c>
      <c r="H6010" s="8" t="str">
        <f t="shared" si="373"/>
        <v/>
      </c>
      <c r="I6010" s="7">
        <v>0</v>
      </c>
      <c r="J6010" s="8" t="str">
        <f t="shared" si="374"/>
        <v/>
      </c>
      <c r="K6010" s="7">
        <v>0</v>
      </c>
      <c r="L6010" s="7">
        <v>0</v>
      </c>
      <c r="M6010" s="8" t="str">
        <f t="shared" si="375"/>
        <v/>
      </c>
    </row>
    <row r="6011" spans="1:13" s="4" customFormat="1" x14ac:dyDescent="0.25">
      <c r="A6011" s="4" t="s">
        <v>240</v>
      </c>
      <c r="B6011" s="4" t="s">
        <v>85</v>
      </c>
      <c r="C6011" s="9">
        <v>384.91230000000002</v>
      </c>
      <c r="D6011" s="9">
        <v>1288.8429599999999</v>
      </c>
      <c r="E6011" s="10">
        <f t="shared" si="372"/>
        <v>2.3484067929239982</v>
      </c>
      <c r="F6011" s="9">
        <v>26756.41302</v>
      </c>
      <c r="G6011" s="9">
        <v>32888.301180000002</v>
      </c>
      <c r="H6011" s="10">
        <f t="shared" si="373"/>
        <v>0.22917452183954978</v>
      </c>
      <c r="I6011" s="9">
        <v>38857.760670000003</v>
      </c>
      <c r="J6011" s="10">
        <f t="shared" si="374"/>
        <v>-0.15362335314934139</v>
      </c>
      <c r="K6011" s="9">
        <v>154128.97910999999</v>
      </c>
      <c r="L6011" s="9">
        <v>175101.86932</v>
      </c>
      <c r="M6011" s="10">
        <f t="shared" si="375"/>
        <v>0.13607363346662993</v>
      </c>
    </row>
    <row r="6012" spans="1:13" x14ac:dyDescent="0.25">
      <c r="A6012" s="2" t="s">
        <v>241</v>
      </c>
      <c r="B6012" s="2" t="s">
        <v>9</v>
      </c>
      <c r="C6012" s="7">
        <v>0</v>
      </c>
      <c r="D6012" s="7">
        <v>0</v>
      </c>
      <c r="E6012" s="8" t="str">
        <f t="shared" si="372"/>
        <v/>
      </c>
      <c r="F6012" s="7">
        <v>23.50189</v>
      </c>
      <c r="G6012" s="7">
        <v>0</v>
      </c>
      <c r="H6012" s="8">
        <f t="shared" si="373"/>
        <v>-1</v>
      </c>
      <c r="I6012" s="7">
        <v>3.2549999999999999</v>
      </c>
      <c r="J6012" s="8">
        <f t="shared" si="374"/>
        <v>-1</v>
      </c>
      <c r="K6012" s="7">
        <v>118.991</v>
      </c>
      <c r="L6012" s="7">
        <v>133.98975999999999</v>
      </c>
      <c r="M6012" s="8">
        <f t="shared" si="375"/>
        <v>0.12604953315796985</v>
      </c>
    </row>
    <row r="6013" spans="1:13" x14ac:dyDescent="0.25">
      <c r="A6013" s="2" t="s">
        <v>241</v>
      </c>
      <c r="B6013" s="2" t="s">
        <v>11</v>
      </c>
      <c r="C6013" s="7">
        <v>0</v>
      </c>
      <c r="D6013" s="7">
        <v>0</v>
      </c>
      <c r="E6013" s="8" t="str">
        <f t="shared" si="372"/>
        <v/>
      </c>
      <c r="F6013" s="7">
        <v>204.77101999999999</v>
      </c>
      <c r="G6013" s="7">
        <v>0</v>
      </c>
      <c r="H6013" s="8">
        <f t="shared" si="373"/>
        <v>-1</v>
      </c>
      <c r="I6013" s="7">
        <v>0</v>
      </c>
      <c r="J6013" s="8" t="str">
        <f t="shared" si="374"/>
        <v/>
      </c>
      <c r="K6013" s="7">
        <v>213.33638999999999</v>
      </c>
      <c r="L6013" s="7">
        <v>8.9013899999999992</v>
      </c>
      <c r="M6013" s="8">
        <f t="shared" si="375"/>
        <v>-0.95827533221125571</v>
      </c>
    </row>
    <row r="6014" spans="1:13" x14ac:dyDescent="0.25">
      <c r="A6014" s="2" t="s">
        <v>241</v>
      </c>
      <c r="B6014" s="2" t="s">
        <v>12</v>
      </c>
      <c r="C6014" s="7">
        <v>0</v>
      </c>
      <c r="D6014" s="7">
        <v>0</v>
      </c>
      <c r="E6014" s="8" t="str">
        <f t="shared" si="372"/>
        <v/>
      </c>
      <c r="F6014" s="7">
        <v>0</v>
      </c>
      <c r="G6014" s="7">
        <v>0</v>
      </c>
      <c r="H6014" s="8" t="str">
        <f t="shared" si="373"/>
        <v/>
      </c>
      <c r="I6014" s="7">
        <v>0</v>
      </c>
      <c r="J6014" s="8" t="str">
        <f t="shared" si="374"/>
        <v/>
      </c>
      <c r="K6014" s="7">
        <v>26.827559999999998</v>
      </c>
      <c r="L6014" s="7">
        <v>0</v>
      </c>
      <c r="M6014" s="8">
        <f t="shared" si="375"/>
        <v>-1</v>
      </c>
    </row>
    <row r="6015" spans="1:13" x14ac:dyDescent="0.25">
      <c r="A6015" s="2" t="s">
        <v>241</v>
      </c>
      <c r="B6015" s="2" t="s">
        <v>14</v>
      </c>
      <c r="C6015" s="7">
        <v>0</v>
      </c>
      <c r="D6015" s="7">
        <v>0</v>
      </c>
      <c r="E6015" s="8" t="str">
        <f t="shared" si="372"/>
        <v/>
      </c>
      <c r="F6015" s="7">
        <v>244.4598</v>
      </c>
      <c r="G6015" s="7">
        <v>436.37587000000002</v>
      </c>
      <c r="H6015" s="8">
        <f t="shared" si="373"/>
        <v>0.78506187929467353</v>
      </c>
      <c r="I6015" s="7">
        <v>296.33008999999998</v>
      </c>
      <c r="J6015" s="8">
        <f t="shared" si="374"/>
        <v>0.47260060562867601</v>
      </c>
      <c r="K6015" s="7">
        <v>2507.12835</v>
      </c>
      <c r="L6015" s="7">
        <v>1179.6590799999999</v>
      </c>
      <c r="M6015" s="8">
        <f t="shared" si="375"/>
        <v>-0.52947798623871811</v>
      </c>
    </row>
    <row r="6016" spans="1:13" x14ac:dyDescent="0.25">
      <c r="A6016" s="2" t="s">
        <v>241</v>
      </c>
      <c r="B6016" s="2" t="s">
        <v>15</v>
      </c>
      <c r="C6016" s="7">
        <v>0</v>
      </c>
      <c r="D6016" s="7">
        <v>0</v>
      </c>
      <c r="E6016" s="8" t="str">
        <f t="shared" si="372"/>
        <v/>
      </c>
      <c r="F6016" s="7">
        <v>0</v>
      </c>
      <c r="G6016" s="7">
        <v>0</v>
      </c>
      <c r="H6016" s="8" t="str">
        <f t="shared" si="373"/>
        <v/>
      </c>
      <c r="I6016" s="7">
        <v>85.8</v>
      </c>
      <c r="J6016" s="8">
        <f t="shared" si="374"/>
        <v>-1</v>
      </c>
      <c r="K6016" s="7">
        <v>53.383139999999997</v>
      </c>
      <c r="L6016" s="7">
        <v>85.8</v>
      </c>
      <c r="M6016" s="8">
        <f t="shared" si="375"/>
        <v>0.60724903031181765</v>
      </c>
    </row>
    <row r="6017" spans="1:13" x14ac:dyDescent="0.25">
      <c r="A6017" s="2" t="s">
        <v>241</v>
      </c>
      <c r="B6017" s="2" t="s">
        <v>17</v>
      </c>
      <c r="C6017" s="7">
        <v>0</v>
      </c>
      <c r="D6017" s="7">
        <v>0</v>
      </c>
      <c r="E6017" s="8" t="str">
        <f t="shared" si="372"/>
        <v/>
      </c>
      <c r="F6017" s="7">
        <v>0</v>
      </c>
      <c r="G6017" s="7">
        <v>0</v>
      </c>
      <c r="H6017" s="8" t="str">
        <f t="shared" si="373"/>
        <v/>
      </c>
      <c r="I6017" s="7">
        <v>0</v>
      </c>
      <c r="J6017" s="8" t="str">
        <f t="shared" si="374"/>
        <v/>
      </c>
      <c r="K6017" s="7">
        <v>43.678820000000002</v>
      </c>
      <c r="L6017" s="7">
        <v>0</v>
      </c>
      <c r="M6017" s="8">
        <f t="shared" si="375"/>
        <v>-1</v>
      </c>
    </row>
    <row r="6018" spans="1:13" x14ac:dyDescent="0.25">
      <c r="A6018" s="2" t="s">
        <v>241</v>
      </c>
      <c r="B6018" s="2" t="s">
        <v>18</v>
      </c>
      <c r="C6018" s="7">
        <v>0</v>
      </c>
      <c r="D6018" s="7">
        <v>0</v>
      </c>
      <c r="E6018" s="8" t="str">
        <f t="shared" si="372"/>
        <v/>
      </c>
      <c r="F6018" s="7">
        <v>0</v>
      </c>
      <c r="G6018" s="7">
        <v>0</v>
      </c>
      <c r="H6018" s="8" t="str">
        <f t="shared" si="373"/>
        <v/>
      </c>
      <c r="I6018" s="7">
        <v>0</v>
      </c>
      <c r="J6018" s="8" t="str">
        <f t="shared" si="374"/>
        <v/>
      </c>
      <c r="K6018" s="7">
        <v>0</v>
      </c>
      <c r="L6018" s="7">
        <v>0</v>
      </c>
      <c r="M6018" s="8" t="str">
        <f t="shared" si="375"/>
        <v/>
      </c>
    </row>
    <row r="6019" spans="1:13" x14ac:dyDescent="0.25">
      <c r="A6019" s="2" t="s">
        <v>241</v>
      </c>
      <c r="B6019" s="2" t="s">
        <v>19</v>
      </c>
      <c r="C6019" s="7">
        <v>0</v>
      </c>
      <c r="D6019" s="7">
        <v>0</v>
      </c>
      <c r="E6019" s="8" t="str">
        <f t="shared" si="372"/>
        <v/>
      </c>
      <c r="F6019" s="7">
        <v>0</v>
      </c>
      <c r="G6019" s="7">
        <v>0</v>
      </c>
      <c r="H6019" s="8" t="str">
        <f t="shared" si="373"/>
        <v/>
      </c>
      <c r="I6019" s="7">
        <v>0</v>
      </c>
      <c r="J6019" s="8" t="str">
        <f t="shared" si="374"/>
        <v/>
      </c>
      <c r="K6019" s="7">
        <v>125.42476000000001</v>
      </c>
      <c r="L6019" s="7">
        <v>0</v>
      </c>
      <c r="M6019" s="8">
        <f t="shared" si="375"/>
        <v>-1</v>
      </c>
    </row>
    <row r="6020" spans="1:13" x14ac:dyDescent="0.25">
      <c r="A6020" s="2" t="s">
        <v>241</v>
      </c>
      <c r="B6020" s="2" t="s">
        <v>21</v>
      </c>
      <c r="C6020" s="7">
        <v>0</v>
      </c>
      <c r="D6020" s="7">
        <v>0</v>
      </c>
      <c r="E6020" s="8" t="str">
        <f t="shared" si="372"/>
        <v/>
      </c>
      <c r="F6020" s="7">
        <v>13.18594</v>
      </c>
      <c r="G6020" s="7">
        <v>0</v>
      </c>
      <c r="H6020" s="8">
        <f t="shared" si="373"/>
        <v>-1</v>
      </c>
      <c r="I6020" s="7">
        <v>0</v>
      </c>
      <c r="J6020" s="8" t="str">
        <f t="shared" si="374"/>
        <v/>
      </c>
      <c r="K6020" s="7">
        <v>13.18594</v>
      </c>
      <c r="L6020" s="7">
        <v>0</v>
      </c>
      <c r="M6020" s="8">
        <f t="shared" si="375"/>
        <v>-1</v>
      </c>
    </row>
    <row r="6021" spans="1:13" x14ac:dyDescent="0.25">
      <c r="A6021" s="2" t="s">
        <v>241</v>
      </c>
      <c r="B6021" s="2" t="s">
        <v>24</v>
      </c>
      <c r="C6021" s="7">
        <v>0</v>
      </c>
      <c r="D6021" s="7">
        <v>0</v>
      </c>
      <c r="E6021" s="8" t="str">
        <f t="shared" ref="E6021:E6084" si="376">IF(C6021=0,"",(D6021/C6021-1))</f>
        <v/>
      </c>
      <c r="F6021" s="7">
        <v>0</v>
      </c>
      <c r="G6021" s="7">
        <v>0</v>
      </c>
      <c r="H6021" s="8" t="str">
        <f t="shared" ref="H6021:H6084" si="377">IF(F6021=0,"",(G6021/F6021-1))</f>
        <v/>
      </c>
      <c r="I6021" s="7">
        <v>0</v>
      </c>
      <c r="J6021" s="8" t="str">
        <f t="shared" ref="J6021:J6084" si="378">IF(I6021=0,"",(G6021/I6021-1))</f>
        <v/>
      </c>
      <c r="K6021" s="7">
        <v>0</v>
      </c>
      <c r="L6021" s="7">
        <v>0</v>
      </c>
      <c r="M6021" s="8" t="str">
        <f t="shared" ref="M6021:M6084" si="379">IF(K6021=0,"",(L6021/K6021-1))</f>
        <v/>
      </c>
    </row>
    <row r="6022" spans="1:13" x14ac:dyDescent="0.25">
      <c r="A6022" s="2" t="s">
        <v>241</v>
      </c>
      <c r="B6022" s="2" t="s">
        <v>26</v>
      </c>
      <c r="C6022" s="7">
        <v>0</v>
      </c>
      <c r="D6022" s="7">
        <v>0</v>
      </c>
      <c r="E6022" s="8" t="str">
        <f t="shared" si="376"/>
        <v/>
      </c>
      <c r="F6022" s="7">
        <v>78.205460000000002</v>
      </c>
      <c r="G6022" s="7">
        <v>60.337600000000002</v>
      </c>
      <c r="H6022" s="8">
        <f t="shared" si="377"/>
        <v>-0.22847330608374405</v>
      </c>
      <c r="I6022" s="7">
        <v>176.85127</v>
      </c>
      <c r="J6022" s="8">
        <f t="shared" si="378"/>
        <v>-0.65882291939435889</v>
      </c>
      <c r="K6022" s="7">
        <v>472.35316999999998</v>
      </c>
      <c r="L6022" s="7">
        <v>445.80596000000003</v>
      </c>
      <c r="M6022" s="8">
        <f t="shared" si="379"/>
        <v>-5.6202036285688428E-2</v>
      </c>
    </row>
    <row r="6023" spans="1:13" x14ac:dyDescent="0.25">
      <c r="A6023" s="2" t="s">
        <v>241</v>
      </c>
      <c r="B6023" s="2" t="s">
        <v>28</v>
      </c>
      <c r="C6023" s="7">
        <v>0</v>
      </c>
      <c r="D6023" s="7">
        <v>0</v>
      </c>
      <c r="E6023" s="8" t="str">
        <f t="shared" si="376"/>
        <v/>
      </c>
      <c r="F6023" s="7">
        <v>0</v>
      </c>
      <c r="G6023" s="7">
        <v>0</v>
      </c>
      <c r="H6023" s="8" t="str">
        <f t="shared" si="377"/>
        <v/>
      </c>
      <c r="I6023" s="7">
        <v>0</v>
      </c>
      <c r="J6023" s="8" t="str">
        <f t="shared" si="378"/>
        <v/>
      </c>
      <c r="K6023" s="7">
        <v>10.00675</v>
      </c>
      <c r="L6023" s="7">
        <v>0</v>
      </c>
      <c r="M6023" s="8">
        <f t="shared" si="379"/>
        <v>-1</v>
      </c>
    </row>
    <row r="6024" spans="1:13" x14ac:dyDescent="0.25">
      <c r="A6024" s="2" t="s">
        <v>241</v>
      </c>
      <c r="B6024" s="2" t="s">
        <v>30</v>
      </c>
      <c r="C6024" s="7">
        <v>0</v>
      </c>
      <c r="D6024" s="7">
        <v>0</v>
      </c>
      <c r="E6024" s="8" t="str">
        <f t="shared" si="376"/>
        <v/>
      </c>
      <c r="F6024" s="7">
        <v>210.63919999999999</v>
      </c>
      <c r="G6024" s="7">
        <v>57.35</v>
      </c>
      <c r="H6024" s="8">
        <f t="shared" si="377"/>
        <v>-0.72773348930303561</v>
      </c>
      <c r="I6024" s="7">
        <v>0</v>
      </c>
      <c r="J6024" s="8" t="str">
        <f t="shared" si="378"/>
        <v/>
      </c>
      <c r="K6024" s="7">
        <v>733.99890000000005</v>
      </c>
      <c r="L6024" s="7">
        <v>424.62200000000001</v>
      </c>
      <c r="M6024" s="8">
        <f t="shared" si="379"/>
        <v>-0.42149504583726216</v>
      </c>
    </row>
    <row r="6025" spans="1:13" x14ac:dyDescent="0.25">
      <c r="A6025" s="2" t="s">
        <v>241</v>
      </c>
      <c r="B6025" s="2" t="s">
        <v>31</v>
      </c>
      <c r="C6025" s="7">
        <v>0</v>
      </c>
      <c r="D6025" s="7">
        <v>0</v>
      </c>
      <c r="E6025" s="8" t="str">
        <f t="shared" si="376"/>
        <v/>
      </c>
      <c r="F6025" s="7">
        <v>0</v>
      </c>
      <c r="G6025" s="7">
        <v>0</v>
      </c>
      <c r="H6025" s="8" t="str">
        <f t="shared" si="377"/>
        <v/>
      </c>
      <c r="I6025" s="7">
        <v>0</v>
      </c>
      <c r="J6025" s="8" t="str">
        <f t="shared" si="378"/>
        <v/>
      </c>
      <c r="K6025" s="7">
        <v>39.049999999999997</v>
      </c>
      <c r="L6025" s="7">
        <v>0</v>
      </c>
      <c r="M6025" s="8">
        <f t="shared" si="379"/>
        <v>-1</v>
      </c>
    </row>
    <row r="6026" spans="1:13" x14ac:dyDescent="0.25">
      <c r="A6026" s="2" t="s">
        <v>241</v>
      </c>
      <c r="B6026" s="2" t="s">
        <v>32</v>
      </c>
      <c r="C6026" s="7">
        <v>0</v>
      </c>
      <c r="D6026" s="7">
        <v>0</v>
      </c>
      <c r="E6026" s="8" t="str">
        <f t="shared" si="376"/>
        <v/>
      </c>
      <c r="F6026" s="7">
        <v>0</v>
      </c>
      <c r="G6026" s="7">
        <v>0</v>
      </c>
      <c r="H6026" s="8" t="str">
        <f t="shared" si="377"/>
        <v/>
      </c>
      <c r="I6026" s="7">
        <v>0</v>
      </c>
      <c r="J6026" s="8" t="str">
        <f t="shared" si="378"/>
        <v/>
      </c>
      <c r="K6026" s="7">
        <v>0</v>
      </c>
      <c r="L6026" s="7">
        <v>0</v>
      </c>
      <c r="M6026" s="8" t="str">
        <f t="shared" si="379"/>
        <v/>
      </c>
    </row>
    <row r="6027" spans="1:13" x14ac:dyDescent="0.25">
      <c r="A6027" s="2" t="s">
        <v>241</v>
      </c>
      <c r="B6027" s="2" t="s">
        <v>36</v>
      </c>
      <c r="C6027" s="7">
        <v>0</v>
      </c>
      <c r="D6027" s="7">
        <v>0</v>
      </c>
      <c r="E6027" s="8" t="str">
        <f t="shared" si="376"/>
        <v/>
      </c>
      <c r="F6027" s="7">
        <v>0</v>
      </c>
      <c r="G6027" s="7">
        <v>0</v>
      </c>
      <c r="H6027" s="8" t="str">
        <f t="shared" si="377"/>
        <v/>
      </c>
      <c r="I6027" s="7">
        <v>0</v>
      </c>
      <c r="J6027" s="8" t="str">
        <f t="shared" si="378"/>
        <v/>
      </c>
      <c r="K6027" s="7">
        <v>0</v>
      </c>
      <c r="L6027" s="7">
        <v>0</v>
      </c>
      <c r="M6027" s="8" t="str">
        <f t="shared" si="379"/>
        <v/>
      </c>
    </row>
    <row r="6028" spans="1:13" x14ac:dyDescent="0.25">
      <c r="A6028" s="2" t="s">
        <v>241</v>
      </c>
      <c r="B6028" s="2" t="s">
        <v>37</v>
      </c>
      <c r="C6028" s="7">
        <v>0</v>
      </c>
      <c r="D6028" s="7">
        <v>0</v>
      </c>
      <c r="E6028" s="8" t="str">
        <f t="shared" si="376"/>
        <v/>
      </c>
      <c r="F6028" s="7">
        <v>0</v>
      </c>
      <c r="G6028" s="7">
        <v>22.756959999999999</v>
      </c>
      <c r="H6028" s="8" t="str">
        <f t="shared" si="377"/>
        <v/>
      </c>
      <c r="I6028" s="7">
        <v>0</v>
      </c>
      <c r="J6028" s="8" t="str">
        <f t="shared" si="378"/>
        <v/>
      </c>
      <c r="K6028" s="7">
        <v>0</v>
      </c>
      <c r="L6028" s="7">
        <v>36.057560000000002</v>
      </c>
      <c r="M6028" s="8" t="str">
        <f t="shared" si="379"/>
        <v/>
      </c>
    </row>
    <row r="6029" spans="1:13" x14ac:dyDescent="0.25">
      <c r="A6029" s="2" t="s">
        <v>241</v>
      </c>
      <c r="B6029" s="2" t="s">
        <v>38</v>
      </c>
      <c r="C6029" s="7">
        <v>0</v>
      </c>
      <c r="D6029" s="7">
        <v>0</v>
      </c>
      <c r="E6029" s="8" t="str">
        <f t="shared" si="376"/>
        <v/>
      </c>
      <c r="F6029" s="7">
        <v>757.33851000000004</v>
      </c>
      <c r="G6029" s="7">
        <v>1137.24558</v>
      </c>
      <c r="H6029" s="8">
        <f t="shared" si="377"/>
        <v>0.50163442764847654</v>
      </c>
      <c r="I6029" s="7">
        <v>2002.1597999999999</v>
      </c>
      <c r="J6029" s="8">
        <f t="shared" si="378"/>
        <v>-0.4319906033474451</v>
      </c>
      <c r="K6029" s="7">
        <v>7093.6887399999996</v>
      </c>
      <c r="L6029" s="7">
        <v>7070.69002</v>
      </c>
      <c r="M6029" s="8">
        <f t="shared" si="379"/>
        <v>-3.2421383067336995E-3</v>
      </c>
    </row>
    <row r="6030" spans="1:13" x14ac:dyDescent="0.25">
      <c r="A6030" s="2" t="s">
        <v>241</v>
      </c>
      <c r="B6030" s="2" t="s">
        <v>39</v>
      </c>
      <c r="C6030" s="7">
        <v>0</v>
      </c>
      <c r="D6030" s="7">
        <v>0</v>
      </c>
      <c r="E6030" s="8" t="str">
        <f t="shared" si="376"/>
        <v/>
      </c>
      <c r="F6030" s="7">
        <v>0</v>
      </c>
      <c r="G6030" s="7">
        <v>0</v>
      </c>
      <c r="H6030" s="8" t="str">
        <f t="shared" si="377"/>
        <v/>
      </c>
      <c r="I6030" s="7">
        <v>0</v>
      </c>
      <c r="J6030" s="8" t="str">
        <f t="shared" si="378"/>
        <v/>
      </c>
      <c r="K6030" s="7">
        <v>0</v>
      </c>
      <c r="L6030" s="7">
        <v>0</v>
      </c>
      <c r="M6030" s="8" t="str">
        <f t="shared" si="379"/>
        <v/>
      </c>
    </row>
    <row r="6031" spans="1:13" x14ac:dyDescent="0.25">
      <c r="A6031" s="2" t="s">
        <v>241</v>
      </c>
      <c r="B6031" s="2" t="s">
        <v>42</v>
      </c>
      <c r="C6031" s="7">
        <v>0</v>
      </c>
      <c r="D6031" s="7">
        <v>0</v>
      </c>
      <c r="E6031" s="8" t="str">
        <f t="shared" si="376"/>
        <v/>
      </c>
      <c r="F6031" s="7">
        <v>26.869399999999999</v>
      </c>
      <c r="G6031" s="7">
        <v>50.715890000000002</v>
      </c>
      <c r="H6031" s="8">
        <f t="shared" si="377"/>
        <v>0.88749618525162477</v>
      </c>
      <c r="I6031" s="7">
        <v>0</v>
      </c>
      <c r="J6031" s="8" t="str">
        <f t="shared" si="378"/>
        <v/>
      </c>
      <c r="K6031" s="7">
        <v>317.79973999999999</v>
      </c>
      <c r="L6031" s="7">
        <v>121.53288000000001</v>
      </c>
      <c r="M6031" s="8">
        <f t="shared" si="379"/>
        <v>-0.61758030387312457</v>
      </c>
    </row>
    <row r="6032" spans="1:13" x14ac:dyDescent="0.25">
      <c r="A6032" s="2" t="s">
        <v>241</v>
      </c>
      <c r="B6032" s="2" t="s">
        <v>44</v>
      </c>
      <c r="C6032" s="7">
        <v>0</v>
      </c>
      <c r="D6032" s="7">
        <v>0</v>
      </c>
      <c r="E6032" s="8" t="str">
        <f t="shared" si="376"/>
        <v/>
      </c>
      <c r="F6032" s="7">
        <v>0</v>
      </c>
      <c r="G6032" s="7">
        <v>0</v>
      </c>
      <c r="H6032" s="8" t="str">
        <f t="shared" si="377"/>
        <v/>
      </c>
      <c r="I6032" s="7">
        <v>0</v>
      </c>
      <c r="J6032" s="8" t="str">
        <f t="shared" si="378"/>
        <v/>
      </c>
      <c r="K6032" s="7">
        <v>0</v>
      </c>
      <c r="L6032" s="7">
        <v>17.7</v>
      </c>
      <c r="M6032" s="8" t="str">
        <f t="shared" si="379"/>
        <v/>
      </c>
    </row>
    <row r="6033" spans="1:13" x14ac:dyDescent="0.25">
      <c r="A6033" s="2" t="s">
        <v>241</v>
      </c>
      <c r="B6033" s="2" t="s">
        <v>45</v>
      </c>
      <c r="C6033" s="7">
        <v>184.50928999999999</v>
      </c>
      <c r="D6033" s="7">
        <v>238.54602</v>
      </c>
      <c r="E6033" s="8">
        <f t="shared" si="376"/>
        <v>0.29286725887894316</v>
      </c>
      <c r="F6033" s="7">
        <v>1458.8049799999999</v>
      </c>
      <c r="G6033" s="7">
        <v>2999.1191199999998</v>
      </c>
      <c r="H6033" s="8">
        <f t="shared" si="377"/>
        <v>1.0558739249711091</v>
      </c>
      <c r="I6033" s="7">
        <v>3845.19767</v>
      </c>
      <c r="J6033" s="8">
        <f t="shared" si="378"/>
        <v>-0.22003512500828082</v>
      </c>
      <c r="K6033" s="7">
        <v>12524.13501</v>
      </c>
      <c r="L6033" s="7">
        <v>16009.77212</v>
      </c>
      <c r="M6033" s="8">
        <f t="shared" si="379"/>
        <v>0.2783136006771616</v>
      </c>
    </row>
    <row r="6034" spans="1:13" x14ac:dyDescent="0.25">
      <c r="A6034" s="2" t="s">
        <v>241</v>
      </c>
      <c r="B6034" s="2" t="s">
        <v>46</v>
      </c>
      <c r="C6034" s="7">
        <v>0</v>
      </c>
      <c r="D6034" s="7">
        <v>0</v>
      </c>
      <c r="E6034" s="8" t="str">
        <f t="shared" si="376"/>
        <v/>
      </c>
      <c r="F6034" s="7">
        <v>229.83787000000001</v>
      </c>
      <c r="G6034" s="7">
        <v>48.938429999999997</v>
      </c>
      <c r="H6034" s="8">
        <f t="shared" si="377"/>
        <v>-0.78707412316342817</v>
      </c>
      <c r="I6034" s="7">
        <v>2062.9291600000001</v>
      </c>
      <c r="J6034" s="8">
        <f t="shared" si="378"/>
        <v>-0.97627721254374045</v>
      </c>
      <c r="K6034" s="7">
        <v>3069.9689199999998</v>
      </c>
      <c r="L6034" s="7">
        <v>4723.8013199999996</v>
      </c>
      <c r="M6034" s="8">
        <f t="shared" si="379"/>
        <v>0.53871307596169404</v>
      </c>
    </row>
    <row r="6035" spans="1:13" x14ac:dyDescent="0.25">
      <c r="A6035" s="2" t="s">
        <v>241</v>
      </c>
      <c r="B6035" s="2" t="s">
        <v>47</v>
      </c>
      <c r="C6035" s="7">
        <v>0</v>
      </c>
      <c r="D6035" s="7">
        <v>0</v>
      </c>
      <c r="E6035" s="8" t="str">
        <f t="shared" si="376"/>
        <v/>
      </c>
      <c r="F6035" s="7">
        <v>0</v>
      </c>
      <c r="G6035" s="7">
        <v>0</v>
      </c>
      <c r="H6035" s="8" t="str">
        <f t="shared" si="377"/>
        <v/>
      </c>
      <c r="I6035" s="7">
        <v>0</v>
      </c>
      <c r="J6035" s="8" t="str">
        <f t="shared" si="378"/>
        <v/>
      </c>
      <c r="K6035" s="7">
        <v>312.18527999999998</v>
      </c>
      <c r="L6035" s="7">
        <v>448.64751999999999</v>
      </c>
      <c r="M6035" s="8">
        <f t="shared" si="379"/>
        <v>0.43711939268885458</v>
      </c>
    </row>
    <row r="6036" spans="1:13" x14ac:dyDescent="0.25">
      <c r="A6036" s="2" t="s">
        <v>241</v>
      </c>
      <c r="B6036" s="2" t="s">
        <v>48</v>
      </c>
      <c r="C6036" s="7">
        <v>0</v>
      </c>
      <c r="D6036" s="7">
        <v>0</v>
      </c>
      <c r="E6036" s="8" t="str">
        <f t="shared" si="376"/>
        <v/>
      </c>
      <c r="F6036" s="7">
        <v>44.176400000000001</v>
      </c>
      <c r="G6036" s="7">
        <v>76.196950000000001</v>
      </c>
      <c r="H6036" s="8">
        <f t="shared" si="377"/>
        <v>0.72483384793690742</v>
      </c>
      <c r="I6036" s="7">
        <v>44.440600000000003</v>
      </c>
      <c r="J6036" s="8">
        <f t="shared" si="378"/>
        <v>0.71457968614285128</v>
      </c>
      <c r="K6036" s="7">
        <v>425.30533000000003</v>
      </c>
      <c r="L6036" s="7">
        <v>157.83255</v>
      </c>
      <c r="M6036" s="8">
        <f t="shared" si="379"/>
        <v>-0.62889590403205153</v>
      </c>
    </row>
    <row r="6037" spans="1:13" x14ac:dyDescent="0.25">
      <c r="A6037" s="2" t="s">
        <v>241</v>
      </c>
      <c r="B6037" s="2" t="s">
        <v>49</v>
      </c>
      <c r="C6037" s="7">
        <v>0</v>
      </c>
      <c r="D6037" s="7">
        <v>0</v>
      </c>
      <c r="E6037" s="8" t="str">
        <f t="shared" si="376"/>
        <v/>
      </c>
      <c r="F6037" s="7">
        <v>0</v>
      </c>
      <c r="G6037" s="7">
        <v>0</v>
      </c>
      <c r="H6037" s="8" t="str">
        <f t="shared" si="377"/>
        <v/>
      </c>
      <c r="I6037" s="7">
        <v>0</v>
      </c>
      <c r="J6037" s="8" t="str">
        <f t="shared" si="378"/>
        <v/>
      </c>
      <c r="K6037" s="7">
        <v>14.11</v>
      </c>
      <c r="L6037" s="7">
        <v>0</v>
      </c>
      <c r="M6037" s="8">
        <f t="shared" si="379"/>
        <v>-1</v>
      </c>
    </row>
    <row r="6038" spans="1:13" x14ac:dyDescent="0.25">
      <c r="A6038" s="2" t="s">
        <v>241</v>
      </c>
      <c r="B6038" s="2" t="s">
        <v>50</v>
      </c>
      <c r="C6038" s="7">
        <v>56.5</v>
      </c>
      <c r="D6038" s="7">
        <v>0</v>
      </c>
      <c r="E6038" s="8">
        <f t="shared" si="376"/>
        <v>-1</v>
      </c>
      <c r="F6038" s="7">
        <v>83.935820000000007</v>
      </c>
      <c r="G6038" s="7">
        <v>48.608699999999999</v>
      </c>
      <c r="H6038" s="8">
        <f t="shared" si="377"/>
        <v>-0.42088252667335602</v>
      </c>
      <c r="I6038" s="7">
        <v>43.871720000000003</v>
      </c>
      <c r="J6038" s="8">
        <f t="shared" si="378"/>
        <v>0.1079734279850435</v>
      </c>
      <c r="K6038" s="7">
        <v>419.66561999999999</v>
      </c>
      <c r="L6038" s="7">
        <v>269.23302999999999</v>
      </c>
      <c r="M6038" s="8">
        <f t="shared" si="379"/>
        <v>-0.35845821728260707</v>
      </c>
    </row>
    <row r="6039" spans="1:13" x14ac:dyDescent="0.25">
      <c r="A6039" s="2" t="s">
        <v>241</v>
      </c>
      <c r="B6039" s="2" t="s">
        <v>55</v>
      </c>
      <c r="C6039" s="7">
        <v>0</v>
      </c>
      <c r="D6039" s="7">
        <v>0</v>
      </c>
      <c r="E6039" s="8" t="str">
        <f t="shared" si="376"/>
        <v/>
      </c>
      <c r="F6039" s="7">
        <v>0</v>
      </c>
      <c r="G6039" s="7">
        <v>0</v>
      </c>
      <c r="H6039" s="8" t="str">
        <f t="shared" si="377"/>
        <v/>
      </c>
      <c r="I6039" s="7">
        <v>0</v>
      </c>
      <c r="J6039" s="8" t="str">
        <f t="shared" si="378"/>
        <v/>
      </c>
      <c r="K6039" s="7">
        <v>56.279359999999997</v>
      </c>
      <c r="L6039" s="7">
        <v>16.829999999999998</v>
      </c>
      <c r="M6039" s="8">
        <f t="shared" si="379"/>
        <v>-0.70095608763141581</v>
      </c>
    </row>
    <row r="6040" spans="1:13" x14ac:dyDescent="0.25">
      <c r="A6040" s="2" t="s">
        <v>241</v>
      </c>
      <c r="B6040" s="2" t="s">
        <v>56</v>
      </c>
      <c r="C6040" s="7">
        <v>0</v>
      </c>
      <c r="D6040" s="7">
        <v>0</v>
      </c>
      <c r="E6040" s="8" t="str">
        <f t="shared" si="376"/>
        <v/>
      </c>
      <c r="F6040" s="7">
        <v>133.27583000000001</v>
      </c>
      <c r="G6040" s="7">
        <v>140.27921000000001</v>
      </c>
      <c r="H6040" s="8">
        <f t="shared" si="377"/>
        <v>5.2548012644153097E-2</v>
      </c>
      <c r="I6040" s="7">
        <v>251.19801000000001</v>
      </c>
      <c r="J6040" s="8">
        <f t="shared" si="378"/>
        <v>-0.44155923050505053</v>
      </c>
      <c r="K6040" s="7">
        <v>397.46050000000002</v>
      </c>
      <c r="L6040" s="7">
        <v>1072.4906100000001</v>
      </c>
      <c r="M6040" s="8">
        <f t="shared" si="379"/>
        <v>1.6983577235976908</v>
      </c>
    </row>
    <row r="6041" spans="1:13" x14ac:dyDescent="0.25">
      <c r="A6041" s="2" t="s">
        <v>241</v>
      </c>
      <c r="B6041" s="2" t="s">
        <v>57</v>
      </c>
      <c r="C6041" s="7">
        <v>0</v>
      </c>
      <c r="D6041" s="7">
        <v>61.647219999999997</v>
      </c>
      <c r="E6041" s="8" t="str">
        <f t="shared" si="376"/>
        <v/>
      </c>
      <c r="F6041" s="7">
        <v>227.6019</v>
      </c>
      <c r="G6041" s="7">
        <v>72.922719999999998</v>
      </c>
      <c r="H6041" s="8">
        <f t="shared" si="377"/>
        <v>-0.67960408063377331</v>
      </c>
      <c r="I6041" s="7">
        <v>8.7219999999999995</v>
      </c>
      <c r="J6041" s="8">
        <f t="shared" si="378"/>
        <v>7.3607796376977763</v>
      </c>
      <c r="K6041" s="7">
        <v>496.23840000000001</v>
      </c>
      <c r="L6041" s="7">
        <v>220.58458999999999</v>
      </c>
      <c r="M6041" s="8">
        <f t="shared" si="379"/>
        <v>-0.55548665721959445</v>
      </c>
    </row>
    <row r="6042" spans="1:13" x14ac:dyDescent="0.25">
      <c r="A6042" s="2" t="s">
        <v>241</v>
      </c>
      <c r="B6042" s="2" t="s">
        <v>58</v>
      </c>
      <c r="C6042" s="7">
        <v>0</v>
      </c>
      <c r="D6042" s="7">
        <v>0</v>
      </c>
      <c r="E6042" s="8" t="str">
        <f t="shared" si="376"/>
        <v/>
      </c>
      <c r="F6042" s="7">
        <v>0</v>
      </c>
      <c r="G6042" s="7">
        <v>0</v>
      </c>
      <c r="H6042" s="8" t="str">
        <f t="shared" si="377"/>
        <v/>
      </c>
      <c r="I6042" s="7">
        <v>0</v>
      </c>
      <c r="J6042" s="8" t="str">
        <f t="shared" si="378"/>
        <v/>
      </c>
      <c r="K6042" s="7">
        <v>0</v>
      </c>
      <c r="L6042" s="7">
        <v>0</v>
      </c>
      <c r="M6042" s="8" t="str">
        <f t="shared" si="379"/>
        <v/>
      </c>
    </row>
    <row r="6043" spans="1:13" x14ac:dyDescent="0.25">
      <c r="A6043" s="2" t="s">
        <v>241</v>
      </c>
      <c r="B6043" s="2" t="s">
        <v>59</v>
      </c>
      <c r="C6043" s="7">
        <v>0</v>
      </c>
      <c r="D6043" s="7">
        <v>0</v>
      </c>
      <c r="E6043" s="8" t="str">
        <f t="shared" si="376"/>
        <v/>
      </c>
      <c r="F6043" s="7">
        <v>30.475899999999999</v>
      </c>
      <c r="G6043" s="7">
        <v>0</v>
      </c>
      <c r="H6043" s="8">
        <f t="shared" si="377"/>
        <v>-1</v>
      </c>
      <c r="I6043" s="7">
        <v>0</v>
      </c>
      <c r="J6043" s="8" t="str">
        <f t="shared" si="378"/>
        <v/>
      </c>
      <c r="K6043" s="7">
        <v>52.513300000000001</v>
      </c>
      <c r="L6043" s="7">
        <v>9.1240000000000006</v>
      </c>
      <c r="M6043" s="8">
        <f t="shared" si="379"/>
        <v>-0.82625353957949699</v>
      </c>
    </row>
    <row r="6044" spans="1:13" x14ac:dyDescent="0.25">
      <c r="A6044" s="2" t="s">
        <v>241</v>
      </c>
      <c r="B6044" s="2" t="s">
        <v>60</v>
      </c>
      <c r="C6044" s="7">
        <v>0</v>
      </c>
      <c r="D6044" s="7">
        <v>0</v>
      </c>
      <c r="E6044" s="8" t="str">
        <f t="shared" si="376"/>
        <v/>
      </c>
      <c r="F6044" s="7">
        <v>26.61148</v>
      </c>
      <c r="G6044" s="7">
        <v>0</v>
      </c>
      <c r="H6044" s="8">
        <f t="shared" si="377"/>
        <v>-1</v>
      </c>
      <c r="I6044" s="7">
        <v>0</v>
      </c>
      <c r="J6044" s="8" t="str">
        <f t="shared" si="378"/>
        <v/>
      </c>
      <c r="K6044" s="7">
        <v>126.00673999999999</v>
      </c>
      <c r="L6044" s="7">
        <v>83.12621</v>
      </c>
      <c r="M6044" s="8">
        <f t="shared" si="379"/>
        <v>-0.34030346313221016</v>
      </c>
    </row>
    <row r="6045" spans="1:13" x14ac:dyDescent="0.25">
      <c r="A6045" s="2" t="s">
        <v>241</v>
      </c>
      <c r="B6045" s="2" t="s">
        <v>61</v>
      </c>
      <c r="C6045" s="7">
        <v>0</v>
      </c>
      <c r="D6045" s="7">
        <v>0</v>
      </c>
      <c r="E6045" s="8" t="str">
        <f t="shared" si="376"/>
        <v/>
      </c>
      <c r="F6045" s="7">
        <v>0</v>
      </c>
      <c r="G6045" s="7">
        <v>0</v>
      </c>
      <c r="H6045" s="8" t="str">
        <f t="shared" si="377"/>
        <v/>
      </c>
      <c r="I6045" s="7">
        <v>0</v>
      </c>
      <c r="J6045" s="8" t="str">
        <f t="shared" si="378"/>
        <v/>
      </c>
      <c r="K6045" s="7">
        <v>264</v>
      </c>
      <c r="L6045" s="7">
        <v>0</v>
      </c>
      <c r="M6045" s="8">
        <f t="shared" si="379"/>
        <v>-1</v>
      </c>
    </row>
    <row r="6046" spans="1:13" x14ac:dyDescent="0.25">
      <c r="A6046" s="2" t="s">
        <v>241</v>
      </c>
      <c r="B6046" s="2" t="s">
        <v>62</v>
      </c>
      <c r="C6046" s="7">
        <v>0</v>
      </c>
      <c r="D6046" s="7">
        <v>0</v>
      </c>
      <c r="E6046" s="8" t="str">
        <f t="shared" si="376"/>
        <v/>
      </c>
      <c r="F6046" s="7">
        <v>0</v>
      </c>
      <c r="G6046" s="7">
        <v>0</v>
      </c>
      <c r="H6046" s="8" t="str">
        <f t="shared" si="377"/>
        <v/>
      </c>
      <c r="I6046" s="7">
        <v>219.36807999999999</v>
      </c>
      <c r="J6046" s="8">
        <f t="shared" si="378"/>
        <v>-1</v>
      </c>
      <c r="K6046" s="7">
        <v>340.94029</v>
      </c>
      <c r="L6046" s="7">
        <v>458.81038999999998</v>
      </c>
      <c r="M6046" s="8">
        <f t="shared" si="379"/>
        <v>0.34572065390101003</v>
      </c>
    </row>
    <row r="6047" spans="1:13" x14ac:dyDescent="0.25">
      <c r="A6047" s="2" t="s">
        <v>241</v>
      </c>
      <c r="B6047" s="2" t="s">
        <v>63</v>
      </c>
      <c r="C6047" s="7">
        <v>0</v>
      </c>
      <c r="D6047" s="7">
        <v>0</v>
      </c>
      <c r="E6047" s="8" t="str">
        <f t="shared" si="376"/>
        <v/>
      </c>
      <c r="F6047" s="7">
        <v>0</v>
      </c>
      <c r="G6047" s="7">
        <v>0</v>
      </c>
      <c r="H6047" s="8" t="str">
        <f t="shared" si="377"/>
        <v/>
      </c>
      <c r="I6047" s="7">
        <v>0</v>
      </c>
      <c r="J6047" s="8" t="str">
        <f t="shared" si="378"/>
        <v/>
      </c>
      <c r="K6047" s="7">
        <v>1.26</v>
      </c>
      <c r="L6047" s="7">
        <v>0</v>
      </c>
      <c r="M6047" s="8">
        <f t="shared" si="379"/>
        <v>-1</v>
      </c>
    </row>
    <row r="6048" spans="1:13" x14ac:dyDescent="0.25">
      <c r="A6048" s="2" t="s">
        <v>241</v>
      </c>
      <c r="B6048" s="2" t="s">
        <v>65</v>
      </c>
      <c r="C6048" s="7">
        <v>0</v>
      </c>
      <c r="D6048" s="7">
        <v>0</v>
      </c>
      <c r="E6048" s="8" t="str">
        <f t="shared" si="376"/>
        <v/>
      </c>
      <c r="F6048" s="7">
        <v>0</v>
      </c>
      <c r="G6048" s="7">
        <v>0</v>
      </c>
      <c r="H6048" s="8" t="str">
        <f t="shared" si="377"/>
        <v/>
      </c>
      <c r="I6048" s="7">
        <v>0</v>
      </c>
      <c r="J6048" s="8" t="str">
        <f t="shared" si="378"/>
        <v/>
      </c>
      <c r="K6048" s="7">
        <v>0</v>
      </c>
      <c r="L6048" s="7">
        <v>0</v>
      </c>
      <c r="M6048" s="8" t="str">
        <f t="shared" si="379"/>
        <v/>
      </c>
    </row>
    <row r="6049" spans="1:13" x14ac:dyDescent="0.25">
      <c r="A6049" s="2" t="s">
        <v>241</v>
      </c>
      <c r="B6049" s="2" t="s">
        <v>68</v>
      </c>
      <c r="C6049" s="7">
        <v>0</v>
      </c>
      <c r="D6049" s="7">
        <v>0</v>
      </c>
      <c r="E6049" s="8" t="str">
        <f t="shared" si="376"/>
        <v/>
      </c>
      <c r="F6049" s="7">
        <v>0.17008000000000001</v>
      </c>
      <c r="G6049" s="7">
        <v>0</v>
      </c>
      <c r="H6049" s="8">
        <f t="shared" si="377"/>
        <v>-1</v>
      </c>
      <c r="I6049" s="7">
        <v>0</v>
      </c>
      <c r="J6049" s="8" t="str">
        <f t="shared" si="378"/>
        <v/>
      </c>
      <c r="K6049" s="7">
        <v>1.7330300000000001</v>
      </c>
      <c r="L6049" s="7">
        <v>0</v>
      </c>
      <c r="M6049" s="8">
        <f t="shared" si="379"/>
        <v>-1</v>
      </c>
    </row>
    <row r="6050" spans="1:13" x14ac:dyDescent="0.25">
      <c r="A6050" s="2" t="s">
        <v>241</v>
      </c>
      <c r="B6050" s="2" t="s">
        <v>70</v>
      </c>
      <c r="C6050" s="7">
        <v>13.176</v>
      </c>
      <c r="D6050" s="7">
        <v>30.955819999999999</v>
      </c>
      <c r="E6050" s="8">
        <f t="shared" si="376"/>
        <v>1.3494095324833029</v>
      </c>
      <c r="F6050" s="7">
        <v>84.601569999999995</v>
      </c>
      <c r="G6050" s="7">
        <v>30.955819999999999</v>
      </c>
      <c r="H6050" s="8">
        <f t="shared" si="377"/>
        <v>-0.63409875254088077</v>
      </c>
      <c r="I6050" s="7">
        <v>47.416649999999997</v>
      </c>
      <c r="J6050" s="8">
        <f t="shared" si="378"/>
        <v>-0.34715295154761039</v>
      </c>
      <c r="K6050" s="7">
        <v>134.80999</v>
      </c>
      <c r="L6050" s="7">
        <v>175.50944000000001</v>
      </c>
      <c r="M6050" s="8">
        <f t="shared" si="379"/>
        <v>0.30190232934517702</v>
      </c>
    </row>
    <row r="6051" spans="1:13" x14ac:dyDescent="0.25">
      <c r="A6051" s="2" t="s">
        <v>241</v>
      </c>
      <c r="B6051" s="2" t="s">
        <v>71</v>
      </c>
      <c r="C6051" s="7">
        <v>0</v>
      </c>
      <c r="D6051" s="7">
        <v>0</v>
      </c>
      <c r="E6051" s="8" t="str">
        <f t="shared" si="376"/>
        <v/>
      </c>
      <c r="F6051" s="7">
        <v>0</v>
      </c>
      <c r="G6051" s="7">
        <v>0</v>
      </c>
      <c r="H6051" s="8" t="str">
        <f t="shared" si="377"/>
        <v/>
      </c>
      <c r="I6051" s="7">
        <v>120.83822000000001</v>
      </c>
      <c r="J6051" s="8">
        <f t="shared" si="378"/>
        <v>-1</v>
      </c>
      <c r="K6051" s="7">
        <v>247.03273999999999</v>
      </c>
      <c r="L6051" s="7">
        <v>238.83822000000001</v>
      </c>
      <c r="M6051" s="8">
        <f t="shared" si="379"/>
        <v>-3.3171797390094904E-2</v>
      </c>
    </row>
    <row r="6052" spans="1:13" x14ac:dyDescent="0.25">
      <c r="A6052" s="2" t="s">
        <v>241</v>
      </c>
      <c r="B6052" s="2" t="s">
        <v>74</v>
      </c>
      <c r="C6052" s="7">
        <v>0</v>
      </c>
      <c r="D6052" s="7">
        <v>0</v>
      </c>
      <c r="E6052" s="8" t="str">
        <f t="shared" si="376"/>
        <v/>
      </c>
      <c r="F6052" s="7">
        <v>0</v>
      </c>
      <c r="G6052" s="7">
        <v>0</v>
      </c>
      <c r="H6052" s="8" t="str">
        <f t="shared" si="377"/>
        <v/>
      </c>
      <c r="I6052" s="7">
        <v>0</v>
      </c>
      <c r="J6052" s="8" t="str">
        <f t="shared" si="378"/>
        <v/>
      </c>
      <c r="K6052" s="7">
        <v>131.21607</v>
      </c>
      <c r="L6052" s="7">
        <v>0</v>
      </c>
      <c r="M6052" s="8">
        <f t="shared" si="379"/>
        <v>-1</v>
      </c>
    </row>
    <row r="6053" spans="1:13" x14ac:dyDescent="0.25">
      <c r="A6053" s="2" t="s">
        <v>241</v>
      </c>
      <c r="B6053" s="2" t="s">
        <v>75</v>
      </c>
      <c r="C6053" s="7">
        <v>0</v>
      </c>
      <c r="D6053" s="7">
        <v>0</v>
      </c>
      <c r="E6053" s="8" t="str">
        <f t="shared" si="376"/>
        <v/>
      </c>
      <c r="F6053" s="7">
        <v>0</v>
      </c>
      <c r="G6053" s="7">
        <v>0</v>
      </c>
      <c r="H6053" s="8" t="str">
        <f t="shared" si="377"/>
        <v/>
      </c>
      <c r="I6053" s="7">
        <v>0</v>
      </c>
      <c r="J6053" s="8" t="str">
        <f t="shared" si="378"/>
        <v/>
      </c>
      <c r="K6053" s="7">
        <v>131.14569</v>
      </c>
      <c r="L6053" s="7">
        <v>186.09127000000001</v>
      </c>
      <c r="M6053" s="8">
        <f t="shared" si="379"/>
        <v>0.41896596068082759</v>
      </c>
    </row>
    <row r="6054" spans="1:13" x14ac:dyDescent="0.25">
      <c r="A6054" s="2" t="s">
        <v>241</v>
      </c>
      <c r="B6054" s="2" t="s">
        <v>77</v>
      </c>
      <c r="C6054" s="7">
        <v>0</v>
      </c>
      <c r="D6054" s="7">
        <v>0</v>
      </c>
      <c r="E6054" s="8" t="str">
        <f t="shared" si="376"/>
        <v/>
      </c>
      <c r="F6054" s="7">
        <v>0</v>
      </c>
      <c r="G6054" s="7">
        <v>0</v>
      </c>
      <c r="H6054" s="8" t="str">
        <f t="shared" si="377"/>
        <v/>
      </c>
      <c r="I6054" s="7">
        <v>34.099269999999997</v>
      </c>
      <c r="J6054" s="8">
        <f t="shared" si="378"/>
        <v>-1</v>
      </c>
      <c r="K6054" s="7">
        <v>147.62511000000001</v>
      </c>
      <c r="L6054" s="7">
        <v>128.36524</v>
      </c>
      <c r="M6054" s="8">
        <f t="shared" si="379"/>
        <v>-0.13046472920494356</v>
      </c>
    </row>
    <row r="6055" spans="1:13" x14ac:dyDescent="0.25">
      <c r="A6055" s="2" t="s">
        <v>241</v>
      </c>
      <c r="B6055" s="2" t="s">
        <v>79</v>
      </c>
      <c r="C6055" s="7">
        <v>0</v>
      </c>
      <c r="D6055" s="7">
        <v>0</v>
      </c>
      <c r="E6055" s="8" t="str">
        <f t="shared" si="376"/>
        <v/>
      </c>
      <c r="F6055" s="7">
        <v>0</v>
      </c>
      <c r="G6055" s="7">
        <v>0</v>
      </c>
      <c r="H6055" s="8" t="str">
        <f t="shared" si="377"/>
        <v/>
      </c>
      <c r="I6055" s="7">
        <v>0</v>
      </c>
      <c r="J6055" s="8" t="str">
        <f t="shared" si="378"/>
        <v/>
      </c>
      <c r="K6055" s="7">
        <v>0</v>
      </c>
      <c r="L6055" s="7">
        <v>49.388339999999999</v>
      </c>
      <c r="M6055" s="8" t="str">
        <f t="shared" si="379"/>
        <v/>
      </c>
    </row>
    <row r="6056" spans="1:13" x14ac:dyDescent="0.25">
      <c r="A6056" s="2" t="s">
        <v>241</v>
      </c>
      <c r="B6056" s="2" t="s">
        <v>93</v>
      </c>
      <c r="C6056" s="7">
        <v>0</v>
      </c>
      <c r="D6056" s="7">
        <v>0</v>
      </c>
      <c r="E6056" s="8" t="str">
        <f t="shared" si="376"/>
        <v/>
      </c>
      <c r="F6056" s="7">
        <v>1.1616</v>
      </c>
      <c r="G6056" s="7">
        <v>29.790389999999999</v>
      </c>
      <c r="H6056" s="8">
        <f t="shared" si="377"/>
        <v>24.645996900826447</v>
      </c>
      <c r="I6056" s="7">
        <v>0</v>
      </c>
      <c r="J6056" s="8" t="str">
        <f t="shared" si="378"/>
        <v/>
      </c>
      <c r="K6056" s="7">
        <v>100.86711</v>
      </c>
      <c r="L6056" s="7">
        <v>29.790389999999999</v>
      </c>
      <c r="M6056" s="8">
        <f t="shared" si="379"/>
        <v>-0.70465704826875686</v>
      </c>
    </row>
    <row r="6057" spans="1:13" x14ac:dyDescent="0.25">
      <c r="A6057" s="2" t="s">
        <v>241</v>
      </c>
      <c r="B6057" s="2" t="s">
        <v>80</v>
      </c>
      <c r="C6057" s="7">
        <v>0</v>
      </c>
      <c r="D6057" s="7">
        <v>0</v>
      </c>
      <c r="E6057" s="8" t="str">
        <f t="shared" si="376"/>
        <v/>
      </c>
      <c r="F6057" s="7">
        <v>0</v>
      </c>
      <c r="G6057" s="7">
        <v>0</v>
      </c>
      <c r="H6057" s="8" t="str">
        <f t="shared" si="377"/>
        <v/>
      </c>
      <c r="I6057" s="7">
        <v>0</v>
      </c>
      <c r="J6057" s="8" t="str">
        <f t="shared" si="378"/>
        <v/>
      </c>
      <c r="K6057" s="7">
        <v>8.1717300000000002</v>
      </c>
      <c r="L6057" s="7">
        <v>22.191079999999999</v>
      </c>
      <c r="M6057" s="8">
        <f t="shared" si="379"/>
        <v>1.7155914353508988</v>
      </c>
    </row>
    <row r="6058" spans="1:13" x14ac:dyDescent="0.25">
      <c r="A6058" s="2" t="s">
        <v>241</v>
      </c>
      <c r="B6058" s="2" t="s">
        <v>84</v>
      </c>
      <c r="C6058" s="7">
        <v>0</v>
      </c>
      <c r="D6058" s="7">
        <v>0</v>
      </c>
      <c r="E6058" s="8" t="str">
        <f t="shared" si="376"/>
        <v/>
      </c>
      <c r="F6058" s="7">
        <v>0</v>
      </c>
      <c r="G6058" s="7">
        <v>0</v>
      </c>
      <c r="H6058" s="8" t="str">
        <f t="shared" si="377"/>
        <v/>
      </c>
      <c r="I6058" s="7">
        <v>13.647740000000001</v>
      </c>
      <c r="J6058" s="8">
        <f t="shared" si="378"/>
        <v>-1</v>
      </c>
      <c r="K6058" s="7">
        <v>0</v>
      </c>
      <c r="L6058" s="7">
        <v>13.647740000000001</v>
      </c>
      <c r="M6058" s="8" t="str">
        <f t="shared" si="379"/>
        <v/>
      </c>
    </row>
    <row r="6059" spans="1:13" s="4" customFormat="1" x14ac:dyDescent="0.25">
      <c r="A6059" s="4" t="s">
        <v>241</v>
      </c>
      <c r="B6059" s="4" t="s">
        <v>85</v>
      </c>
      <c r="C6059" s="9">
        <v>254.18529000000001</v>
      </c>
      <c r="D6059" s="9">
        <v>331.14906000000002</v>
      </c>
      <c r="E6059" s="10">
        <f t="shared" si="376"/>
        <v>0.30278608962776721</v>
      </c>
      <c r="F6059" s="9">
        <v>3879.6246500000002</v>
      </c>
      <c r="G6059" s="9">
        <v>5211.5932400000002</v>
      </c>
      <c r="H6059" s="10">
        <f t="shared" si="377"/>
        <v>0.34332408677731241</v>
      </c>
      <c r="I6059" s="9">
        <v>9256.1252800000002</v>
      </c>
      <c r="J6059" s="10">
        <f t="shared" si="378"/>
        <v>-0.43695735717181217</v>
      </c>
      <c r="K6059" s="9">
        <v>31171.52348</v>
      </c>
      <c r="L6059" s="9">
        <v>33838.832710000002</v>
      </c>
      <c r="M6059" s="10">
        <f t="shared" si="379"/>
        <v>8.5568779842004838E-2</v>
      </c>
    </row>
    <row r="6060" spans="1:13" x14ac:dyDescent="0.25">
      <c r="A6060" s="2" t="s">
        <v>242</v>
      </c>
      <c r="B6060" s="2" t="s">
        <v>9</v>
      </c>
      <c r="C6060" s="7">
        <v>0</v>
      </c>
      <c r="D6060" s="7">
        <v>7.6015699999999997</v>
      </c>
      <c r="E6060" s="8" t="str">
        <f t="shared" si="376"/>
        <v/>
      </c>
      <c r="F6060" s="7">
        <v>14.11637</v>
      </c>
      <c r="G6060" s="7">
        <v>346.23988000000003</v>
      </c>
      <c r="H6060" s="8">
        <f t="shared" si="377"/>
        <v>23.527543554043994</v>
      </c>
      <c r="I6060" s="7">
        <v>332.58042</v>
      </c>
      <c r="J6060" s="8">
        <f t="shared" si="378"/>
        <v>4.1071149047198885E-2</v>
      </c>
      <c r="K6060" s="7">
        <v>164.77590000000001</v>
      </c>
      <c r="L6060" s="7">
        <v>1326.2009</v>
      </c>
      <c r="M6060" s="8">
        <f t="shared" si="379"/>
        <v>7.0485125555375507</v>
      </c>
    </row>
    <row r="6061" spans="1:13" x14ac:dyDescent="0.25">
      <c r="A6061" s="2" t="s">
        <v>242</v>
      </c>
      <c r="B6061" s="2" t="s">
        <v>11</v>
      </c>
      <c r="C6061" s="7">
        <v>0</v>
      </c>
      <c r="D6061" s="7">
        <v>0</v>
      </c>
      <c r="E6061" s="8" t="str">
        <f t="shared" si="376"/>
        <v/>
      </c>
      <c r="F6061" s="7">
        <v>4.8108399999999998</v>
      </c>
      <c r="G6061" s="7">
        <v>0</v>
      </c>
      <c r="H6061" s="8">
        <f t="shared" si="377"/>
        <v>-1</v>
      </c>
      <c r="I6061" s="7">
        <v>2.625</v>
      </c>
      <c r="J6061" s="8">
        <f t="shared" si="378"/>
        <v>-1</v>
      </c>
      <c r="K6061" s="7">
        <v>40.869549999999997</v>
      </c>
      <c r="L6061" s="7">
        <v>30.896460000000001</v>
      </c>
      <c r="M6061" s="8">
        <f t="shared" si="379"/>
        <v>-0.24402250575306061</v>
      </c>
    </row>
    <row r="6062" spans="1:13" x14ac:dyDescent="0.25">
      <c r="A6062" s="2" t="s">
        <v>242</v>
      </c>
      <c r="B6062" s="2" t="s">
        <v>12</v>
      </c>
      <c r="C6062" s="7">
        <v>62.125680000000003</v>
      </c>
      <c r="D6062" s="7">
        <v>0</v>
      </c>
      <c r="E6062" s="8">
        <f t="shared" si="376"/>
        <v>-1</v>
      </c>
      <c r="F6062" s="7">
        <v>100.75892</v>
      </c>
      <c r="G6062" s="7">
        <v>0</v>
      </c>
      <c r="H6062" s="8">
        <f t="shared" si="377"/>
        <v>-1</v>
      </c>
      <c r="I6062" s="7">
        <v>0</v>
      </c>
      <c r="J6062" s="8" t="str">
        <f t="shared" si="378"/>
        <v/>
      </c>
      <c r="K6062" s="7">
        <v>100.75892</v>
      </c>
      <c r="L6062" s="7">
        <v>0</v>
      </c>
      <c r="M6062" s="8">
        <f t="shared" si="379"/>
        <v>-1</v>
      </c>
    </row>
    <row r="6063" spans="1:13" x14ac:dyDescent="0.25">
      <c r="A6063" s="2" t="s">
        <v>242</v>
      </c>
      <c r="B6063" s="2" t="s">
        <v>13</v>
      </c>
      <c r="C6063" s="7">
        <v>0</v>
      </c>
      <c r="D6063" s="7">
        <v>0</v>
      </c>
      <c r="E6063" s="8" t="str">
        <f t="shared" si="376"/>
        <v/>
      </c>
      <c r="F6063" s="7">
        <v>0</v>
      </c>
      <c r="G6063" s="7">
        <v>0</v>
      </c>
      <c r="H6063" s="8" t="str">
        <f t="shared" si="377"/>
        <v/>
      </c>
      <c r="I6063" s="7">
        <v>0</v>
      </c>
      <c r="J6063" s="8" t="str">
        <f t="shared" si="378"/>
        <v/>
      </c>
      <c r="K6063" s="7">
        <v>0</v>
      </c>
      <c r="L6063" s="7">
        <v>0</v>
      </c>
      <c r="M6063" s="8" t="str">
        <f t="shared" si="379"/>
        <v/>
      </c>
    </row>
    <row r="6064" spans="1:13" x14ac:dyDescent="0.25">
      <c r="A6064" s="2" t="s">
        <v>242</v>
      </c>
      <c r="B6064" s="2" t="s">
        <v>14</v>
      </c>
      <c r="C6064" s="7">
        <v>10.220499999999999</v>
      </c>
      <c r="D6064" s="7">
        <v>0</v>
      </c>
      <c r="E6064" s="8">
        <f t="shared" si="376"/>
        <v>-1</v>
      </c>
      <c r="F6064" s="7">
        <v>726.13259000000005</v>
      </c>
      <c r="G6064" s="7">
        <v>332.84546</v>
      </c>
      <c r="H6064" s="8">
        <f t="shared" si="377"/>
        <v>-0.54161889359627835</v>
      </c>
      <c r="I6064" s="7">
        <v>968.70075999999995</v>
      </c>
      <c r="J6064" s="8">
        <f t="shared" si="378"/>
        <v>-0.65640012504996892</v>
      </c>
      <c r="K6064" s="7">
        <v>2451.1691599999999</v>
      </c>
      <c r="L6064" s="7">
        <v>2957.7064799999998</v>
      </c>
      <c r="M6064" s="8">
        <f t="shared" si="379"/>
        <v>0.20665131083813071</v>
      </c>
    </row>
    <row r="6065" spans="1:13" x14ac:dyDescent="0.25">
      <c r="A6065" s="2" t="s">
        <v>242</v>
      </c>
      <c r="B6065" s="2" t="s">
        <v>15</v>
      </c>
      <c r="C6065" s="7">
        <v>0</v>
      </c>
      <c r="D6065" s="7">
        <v>0</v>
      </c>
      <c r="E6065" s="8" t="str">
        <f t="shared" si="376"/>
        <v/>
      </c>
      <c r="F6065" s="7">
        <v>195.20751000000001</v>
      </c>
      <c r="G6065" s="7">
        <v>84.051850000000002</v>
      </c>
      <c r="H6065" s="8">
        <f t="shared" si="377"/>
        <v>-0.56942307188898633</v>
      </c>
      <c r="I6065" s="7">
        <v>199.36840000000001</v>
      </c>
      <c r="J6065" s="8">
        <f t="shared" si="378"/>
        <v>-0.57840936678029209</v>
      </c>
      <c r="K6065" s="7">
        <v>413.96640000000002</v>
      </c>
      <c r="L6065" s="7">
        <v>515.16555000000005</v>
      </c>
      <c r="M6065" s="8">
        <f t="shared" si="379"/>
        <v>0.24446223171735681</v>
      </c>
    </row>
    <row r="6066" spans="1:13" x14ac:dyDescent="0.25">
      <c r="A6066" s="2" t="s">
        <v>242</v>
      </c>
      <c r="B6066" s="2" t="s">
        <v>17</v>
      </c>
      <c r="C6066" s="7">
        <v>0</v>
      </c>
      <c r="D6066" s="7">
        <v>0</v>
      </c>
      <c r="E6066" s="8" t="str">
        <f t="shared" si="376"/>
        <v/>
      </c>
      <c r="F6066" s="7">
        <v>11.150639999999999</v>
      </c>
      <c r="G6066" s="7">
        <v>0</v>
      </c>
      <c r="H6066" s="8">
        <f t="shared" si="377"/>
        <v>-1</v>
      </c>
      <c r="I6066" s="7">
        <v>289.52775000000003</v>
      </c>
      <c r="J6066" s="8">
        <f t="shared" si="378"/>
        <v>-1</v>
      </c>
      <c r="K6066" s="7">
        <v>271.93218999999999</v>
      </c>
      <c r="L6066" s="7">
        <v>390.11281000000002</v>
      </c>
      <c r="M6066" s="8">
        <f t="shared" si="379"/>
        <v>0.43459591893111305</v>
      </c>
    </row>
    <row r="6067" spans="1:13" x14ac:dyDescent="0.25">
      <c r="A6067" s="2" t="s">
        <v>242</v>
      </c>
      <c r="B6067" s="2" t="s">
        <v>18</v>
      </c>
      <c r="C6067" s="7">
        <v>0</v>
      </c>
      <c r="D6067" s="7">
        <v>0</v>
      </c>
      <c r="E6067" s="8" t="str">
        <f t="shared" si="376"/>
        <v/>
      </c>
      <c r="F6067" s="7">
        <v>0</v>
      </c>
      <c r="G6067" s="7">
        <v>32.701259999999998</v>
      </c>
      <c r="H6067" s="8" t="str">
        <f t="shared" si="377"/>
        <v/>
      </c>
      <c r="I6067" s="7">
        <v>60.721960000000003</v>
      </c>
      <c r="J6067" s="8">
        <f t="shared" si="378"/>
        <v>-0.46145908333657215</v>
      </c>
      <c r="K6067" s="7">
        <v>20.494230000000002</v>
      </c>
      <c r="L6067" s="7">
        <v>119.25342999999999</v>
      </c>
      <c r="M6067" s="8">
        <f t="shared" si="379"/>
        <v>4.8188782891574844</v>
      </c>
    </row>
    <row r="6068" spans="1:13" x14ac:dyDescent="0.25">
      <c r="A6068" s="2" t="s">
        <v>242</v>
      </c>
      <c r="B6068" s="2" t="s">
        <v>19</v>
      </c>
      <c r="C6068" s="7">
        <v>0</v>
      </c>
      <c r="D6068" s="7">
        <v>0</v>
      </c>
      <c r="E6068" s="8" t="str">
        <f t="shared" si="376"/>
        <v/>
      </c>
      <c r="F6068" s="7">
        <v>0</v>
      </c>
      <c r="G6068" s="7">
        <v>13.902570000000001</v>
      </c>
      <c r="H6068" s="8" t="str">
        <f t="shared" si="377"/>
        <v/>
      </c>
      <c r="I6068" s="7">
        <v>0</v>
      </c>
      <c r="J6068" s="8" t="str">
        <f t="shared" si="378"/>
        <v/>
      </c>
      <c r="K6068" s="7">
        <v>0.51188999999999996</v>
      </c>
      <c r="L6068" s="7">
        <v>13.902570000000001</v>
      </c>
      <c r="M6068" s="8">
        <f t="shared" si="379"/>
        <v>26.159292035398234</v>
      </c>
    </row>
    <row r="6069" spans="1:13" x14ac:dyDescent="0.25">
      <c r="A6069" s="2" t="s">
        <v>242</v>
      </c>
      <c r="B6069" s="2" t="s">
        <v>21</v>
      </c>
      <c r="C6069" s="7">
        <v>32.999299999999998</v>
      </c>
      <c r="D6069" s="7">
        <v>0</v>
      </c>
      <c r="E6069" s="8">
        <f t="shared" si="376"/>
        <v>-1</v>
      </c>
      <c r="F6069" s="7">
        <v>56.690060000000003</v>
      </c>
      <c r="G6069" s="7">
        <v>106.54109</v>
      </c>
      <c r="H6069" s="8">
        <f t="shared" si="377"/>
        <v>0.87936103789623776</v>
      </c>
      <c r="I6069" s="7">
        <v>267.90244999999999</v>
      </c>
      <c r="J6069" s="8">
        <f t="shared" si="378"/>
        <v>-0.6023138646175128</v>
      </c>
      <c r="K6069" s="7">
        <v>215.78772000000001</v>
      </c>
      <c r="L6069" s="7">
        <v>549.84969000000001</v>
      </c>
      <c r="M6069" s="8">
        <f t="shared" si="379"/>
        <v>1.5481046372796374</v>
      </c>
    </row>
    <row r="6070" spans="1:13" x14ac:dyDescent="0.25">
      <c r="A6070" s="2" t="s">
        <v>242</v>
      </c>
      <c r="B6070" s="2" t="s">
        <v>25</v>
      </c>
      <c r="C6070" s="7">
        <v>2</v>
      </c>
      <c r="D6070" s="7">
        <v>0</v>
      </c>
      <c r="E6070" s="8">
        <f t="shared" si="376"/>
        <v>-1</v>
      </c>
      <c r="F6070" s="7">
        <v>100.26947</v>
      </c>
      <c r="G6070" s="7">
        <v>0</v>
      </c>
      <c r="H6070" s="8">
        <f t="shared" si="377"/>
        <v>-1</v>
      </c>
      <c r="I6070" s="7">
        <v>0</v>
      </c>
      <c r="J6070" s="8" t="str">
        <f t="shared" si="378"/>
        <v/>
      </c>
      <c r="K6070" s="7">
        <v>187.10874000000001</v>
      </c>
      <c r="L6070" s="7">
        <v>58.684170000000002</v>
      </c>
      <c r="M6070" s="8">
        <f t="shared" si="379"/>
        <v>-0.68636328800033608</v>
      </c>
    </row>
    <row r="6071" spans="1:13" x14ac:dyDescent="0.25">
      <c r="A6071" s="2" t="s">
        <v>242</v>
      </c>
      <c r="B6071" s="2" t="s">
        <v>26</v>
      </c>
      <c r="C6071" s="7">
        <v>35.729680000000002</v>
      </c>
      <c r="D6071" s="7">
        <v>3.1932499999999999</v>
      </c>
      <c r="E6071" s="8">
        <f t="shared" si="376"/>
        <v>-0.91062752311243766</v>
      </c>
      <c r="F6071" s="7">
        <v>306.08449999999999</v>
      </c>
      <c r="G6071" s="7">
        <v>249.66182000000001</v>
      </c>
      <c r="H6071" s="8">
        <f t="shared" si="377"/>
        <v>-0.18433693963595021</v>
      </c>
      <c r="I6071" s="7">
        <v>381.27413000000001</v>
      </c>
      <c r="J6071" s="8">
        <f t="shared" si="378"/>
        <v>-0.34519076864721976</v>
      </c>
      <c r="K6071" s="7">
        <v>1890.9310700000001</v>
      </c>
      <c r="L6071" s="7">
        <v>1981.10221</v>
      </c>
      <c r="M6071" s="8">
        <f t="shared" si="379"/>
        <v>4.7686106294715369E-2</v>
      </c>
    </row>
    <row r="6072" spans="1:13" x14ac:dyDescent="0.25">
      <c r="A6072" s="2" t="s">
        <v>242</v>
      </c>
      <c r="B6072" s="2" t="s">
        <v>27</v>
      </c>
      <c r="C6072" s="7">
        <v>48.557429999999997</v>
      </c>
      <c r="D6072" s="7">
        <v>0</v>
      </c>
      <c r="E6072" s="8">
        <f t="shared" si="376"/>
        <v>-1</v>
      </c>
      <c r="F6072" s="7">
        <v>57.86815</v>
      </c>
      <c r="G6072" s="7">
        <v>0</v>
      </c>
      <c r="H6072" s="8">
        <f t="shared" si="377"/>
        <v>-1</v>
      </c>
      <c r="I6072" s="7">
        <v>62.365969999999997</v>
      </c>
      <c r="J6072" s="8">
        <f t="shared" si="378"/>
        <v>-1</v>
      </c>
      <c r="K6072" s="7">
        <v>65.896540000000002</v>
      </c>
      <c r="L6072" s="7">
        <v>133.42510999999999</v>
      </c>
      <c r="M6072" s="8">
        <f t="shared" si="379"/>
        <v>1.0247665507172301</v>
      </c>
    </row>
    <row r="6073" spans="1:13" x14ac:dyDescent="0.25">
      <c r="A6073" s="2" t="s">
        <v>242</v>
      </c>
      <c r="B6073" s="2" t="s">
        <v>28</v>
      </c>
      <c r="C6073" s="7">
        <v>0</v>
      </c>
      <c r="D6073" s="7">
        <v>0</v>
      </c>
      <c r="E6073" s="8" t="str">
        <f t="shared" si="376"/>
        <v/>
      </c>
      <c r="F6073" s="7">
        <v>0</v>
      </c>
      <c r="G6073" s="7">
        <v>0</v>
      </c>
      <c r="H6073" s="8" t="str">
        <f t="shared" si="377"/>
        <v/>
      </c>
      <c r="I6073" s="7">
        <v>0</v>
      </c>
      <c r="J6073" s="8" t="str">
        <f t="shared" si="378"/>
        <v/>
      </c>
      <c r="K6073" s="7">
        <v>69.663259999999994</v>
      </c>
      <c r="L6073" s="7">
        <v>0</v>
      </c>
      <c r="M6073" s="8">
        <f t="shared" si="379"/>
        <v>-1</v>
      </c>
    </row>
    <row r="6074" spans="1:13" x14ac:dyDescent="0.25">
      <c r="A6074" s="2" t="s">
        <v>242</v>
      </c>
      <c r="B6074" s="2" t="s">
        <v>29</v>
      </c>
      <c r="C6074" s="7">
        <v>0</v>
      </c>
      <c r="D6074" s="7">
        <v>0</v>
      </c>
      <c r="E6074" s="8" t="str">
        <f t="shared" si="376"/>
        <v/>
      </c>
      <c r="F6074" s="7">
        <v>0</v>
      </c>
      <c r="G6074" s="7">
        <v>0</v>
      </c>
      <c r="H6074" s="8" t="str">
        <f t="shared" si="377"/>
        <v/>
      </c>
      <c r="I6074" s="7">
        <v>0</v>
      </c>
      <c r="J6074" s="8" t="str">
        <f t="shared" si="378"/>
        <v/>
      </c>
      <c r="K6074" s="7">
        <v>3.28</v>
      </c>
      <c r="L6074" s="7">
        <v>4.875</v>
      </c>
      <c r="M6074" s="8">
        <f t="shared" si="379"/>
        <v>0.48628048780487809</v>
      </c>
    </row>
    <row r="6075" spans="1:13" x14ac:dyDescent="0.25">
      <c r="A6075" s="2" t="s">
        <v>242</v>
      </c>
      <c r="B6075" s="2" t="s">
        <v>30</v>
      </c>
      <c r="C6075" s="7">
        <v>0</v>
      </c>
      <c r="D6075" s="7">
        <v>240.99841000000001</v>
      </c>
      <c r="E6075" s="8" t="str">
        <f t="shared" si="376"/>
        <v/>
      </c>
      <c r="F6075" s="7">
        <v>256.15316000000001</v>
      </c>
      <c r="G6075" s="7">
        <v>900.08343000000002</v>
      </c>
      <c r="H6075" s="8">
        <f t="shared" si="377"/>
        <v>2.5138486286876178</v>
      </c>
      <c r="I6075" s="7">
        <v>618.52278000000001</v>
      </c>
      <c r="J6075" s="8">
        <f t="shared" si="378"/>
        <v>0.45521468101789231</v>
      </c>
      <c r="K6075" s="7">
        <v>1459.8355100000001</v>
      </c>
      <c r="L6075" s="7">
        <v>4595.3392899999999</v>
      </c>
      <c r="M6075" s="8">
        <f t="shared" si="379"/>
        <v>2.1478473146608139</v>
      </c>
    </row>
    <row r="6076" spans="1:13" x14ac:dyDescent="0.25">
      <c r="A6076" s="2" t="s">
        <v>242</v>
      </c>
      <c r="B6076" s="2" t="s">
        <v>31</v>
      </c>
      <c r="C6076" s="7">
        <v>0</v>
      </c>
      <c r="D6076" s="7">
        <v>0</v>
      </c>
      <c r="E6076" s="8" t="str">
        <f t="shared" si="376"/>
        <v/>
      </c>
      <c r="F6076" s="7">
        <v>0</v>
      </c>
      <c r="G6076" s="7">
        <v>0</v>
      </c>
      <c r="H6076" s="8" t="str">
        <f t="shared" si="377"/>
        <v/>
      </c>
      <c r="I6076" s="7">
        <v>6.66</v>
      </c>
      <c r="J6076" s="8">
        <f t="shared" si="378"/>
        <v>-1</v>
      </c>
      <c r="K6076" s="7">
        <v>11.36326</v>
      </c>
      <c r="L6076" s="7">
        <v>6.66</v>
      </c>
      <c r="M6076" s="8">
        <f t="shared" si="379"/>
        <v>-0.41390058838748744</v>
      </c>
    </row>
    <row r="6077" spans="1:13" x14ac:dyDescent="0.25">
      <c r="A6077" s="2" t="s">
        <v>242</v>
      </c>
      <c r="B6077" s="2" t="s">
        <v>32</v>
      </c>
      <c r="C6077" s="7">
        <v>0.85463999999999996</v>
      </c>
      <c r="D6077" s="7">
        <v>0</v>
      </c>
      <c r="E6077" s="8">
        <f t="shared" si="376"/>
        <v>-1</v>
      </c>
      <c r="F6077" s="7">
        <v>18.603059999999999</v>
      </c>
      <c r="G6077" s="7">
        <v>0</v>
      </c>
      <c r="H6077" s="8">
        <f t="shared" si="377"/>
        <v>-1</v>
      </c>
      <c r="I6077" s="7">
        <v>1.3829400000000001</v>
      </c>
      <c r="J6077" s="8">
        <f t="shared" si="378"/>
        <v>-1</v>
      </c>
      <c r="K6077" s="7">
        <v>34.518619999999999</v>
      </c>
      <c r="L6077" s="7">
        <v>49.081949999999999</v>
      </c>
      <c r="M6077" s="8">
        <f t="shared" si="379"/>
        <v>0.42189780472104621</v>
      </c>
    </row>
    <row r="6078" spans="1:13" x14ac:dyDescent="0.25">
      <c r="A6078" s="2" t="s">
        <v>242</v>
      </c>
      <c r="B6078" s="2" t="s">
        <v>34</v>
      </c>
      <c r="C6078" s="7">
        <v>0</v>
      </c>
      <c r="D6078" s="7">
        <v>0</v>
      </c>
      <c r="E6078" s="8" t="str">
        <f t="shared" si="376"/>
        <v/>
      </c>
      <c r="F6078" s="7">
        <v>0</v>
      </c>
      <c r="G6078" s="7">
        <v>0</v>
      </c>
      <c r="H6078" s="8" t="str">
        <f t="shared" si="377"/>
        <v/>
      </c>
      <c r="I6078" s="7">
        <v>0</v>
      </c>
      <c r="J6078" s="8" t="str">
        <f t="shared" si="378"/>
        <v/>
      </c>
      <c r="K6078" s="7">
        <v>68.25967</v>
      </c>
      <c r="L6078" s="7">
        <v>7.9814299999999996</v>
      </c>
      <c r="M6078" s="8">
        <f t="shared" si="379"/>
        <v>-0.88307253756134485</v>
      </c>
    </row>
    <row r="6079" spans="1:13" x14ac:dyDescent="0.25">
      <c r="A6079" s="2" t="s">
        <v>242</v>
      </c>
      <c r="B6079" s="2" t="s">
        <v>36</v>
      </c>
      <c r="C6079" s="7">
        <v>0</v>
      </c>
      <c r="D6079" s="7">
        <v>0</v>
      </c>
      <c r="E6079" s="8" t="str">
        <f t="shared" si="376"/>
        <v/>
      </c>
      <c r="F6079" s="7">
        <v>0</v>
      </c>
      <c r="G6079" s="7">
        <v>17.964279999999999</v>
      </c>
      <c r="H6079" s="8" t="str">
        <f t="shared" si="377"/>
        <v/>
      </c>
      <c r="I6079" s="7">
        <v>0</v>
      </c>
      <c r="J6079" s="8" t="str">
        <f t="shared" si="378"/>
        <v/>
      </c>
      <c r="K6079" s="7">
        <v>37.33287</v>
      </c>
      <c r="L6079" s="7">
        <v>17.964279999999999</v>
      </c>
      <c r="M6079" s="8">
        <f t="shared" si="379"/>
        <v>-0.51880795663446189</v>
      </c>
    </row>
    <row r="6080" spans="1:13" x14ac:dyDescent="0.25">
      <c r="A6080" s="2" t="s">
        <v>242</v>
      </c>
      <c r="B6080" s="2" t="s">
        <v>37</v>
      </c>
      <c r="C6080" s="7">
        <v>4.9700499999999996</v>
      </c>
      <c r="D6080" s="7">
        <v>0</v>
      </c>
      <c r="E6080" s="8">
        <f t="shared" si="376"/>
        <v>-1</v>
      </c>
      <c r="F6080" s="7">
        <v>16.981359999999999</v>
      </c>
      <c r="G6080" s="7">
        <v>0</v>
      </c>
      <c r="H6080" s="8">
        <f t="shared" si="377"/>
        <v>-1</v>
      </c>
      <c r="I6080" s="7">
        <v>45.246679999999998</v>
      </c>
      <c r="J6080" s="8">
        <f t="shared" si="378"/>
        <v>-1</v>
      </c>
      <c r="K6080" s="7">
        <v>83.305719999999994</v>
      </c>
      <c r="L6080" s="7">
        <v>98.691580000000002</v>
      </c>
      <c r="M6080" s="8">
        <f t="shared" si="379"/>
        <v>0.18469151938186257</v>
      </c>
    </row>
    <row r="6081" spans="1:13" x14ac:dyDescent="0.25">
      <c r="A6081" s="2" t="s">
        <v>242</v>
      </c>
      <c r="B6081" s="2" t="s">
        <v>38</v>
      </c>
      <c r="C6081" s="7">
        <v>0</v>
      </c>
      <c r="D6081" s="7">
        <v>0</v>
      </c>
      <c r="E6081" s="8" t="str">
        <f t="shared" si="376"/>
        <v/>
      </c>
      <c r="F6081" s="7">
        <v>606.98636999999997</v>
      </c>
      <c r="G6081" s="7">
        <v>906.94583999999998</v>
      </c>
      <c r="H6081" s="8">
        <f t="shared" si="377"/>
        <v>0.49417826301437384</v>
      </c>
      <c r="I6081" s="7">
        <v>834.67232000000001</v>
      </c>
      <c r="J6081" s="8">
        <f t="shared" si="378"/>
        <v>8.6589094029139391E-2</v>
      </c>
      <c r="K6081" s="7">
        <v>1982.89696</v>
      </c>
      <c r="L6081" s="7">
        <v>3759.8691600000002</v>
      </c>
      <c r="M6081" s="8">
        <f t="shared" si="379"/>
        <v>0.89614954072046182</v>
      </c>
    </row>
    <row r="6082" spans="1:13" x14ac:dyDescent="0.25">
      <c r="A6082" s="2" t="s">
        <v>242</v>
      </c>
      <c r="B6082" s="2" t="s">
        <v>39</v>
      </c>
      <c r="C6082" s="7">
        <v>0</v>
      </c>
      <c r="D6082" s="7">
        <v>0</v>
      </c>
      <c r="E6082" s="8" t="str">
        <f t="shared" si="376"/>
        <v/>
      </c>
      <c r="F6082" s="7">
        <v>0</v>
      </c>
      <c r="G6082" s="7">
        <v>0</v>
      </c>
      <c r="H6082" s="8" t="str">
        <f t="shared" si="377"/>
        <v/>
      </c>
      <c r="I6082" s="7">
        <v>0</v>
      </c>
      <c r="J6082" s="8" t="str">
        <f t="shared" si="378"/>
        <v/>
      </c>
      <c r="K6082" s="7">
        <v>0</v>
      </c>
      <c r="L6082" s="7">
        <v>0</v>
      </c>
      <c r="M6082" s="8" t="str">
        <f t="shared" si="379"/>
        <v/>
      </c>
    </row>
    <row r="6083" spans="1:13" x14ac:dyDescent="0.25">
      <c r="A6083" s="2" t="s">
        <v>242</v>
      </c>
      <c r="B6083" s="2" t="s">
        <v>40</v>
      </c>
      <c r="C6083" s="7">
        <v>0</v>
      </c>
      <c r="D6083" s="7">
        <v>0</v>
      </c>
      <c r="E6083" s="8" t="str">
        <f t="shared" si="376"/>
        <v/>
      </c>
      <c r="F6083" s="7">
        <v>0</v>
      </c>
      <c r="G6083" s="7">
        <v>0</v>
      </c>
      <c r="H6083" s="8" t="str">
        <f t="shared" si="377"/>
        <v/>
      </c>
      <c r="I6083" s="7">
        <v>0</v>
      </c>
      <c r="J6083" s="8" t="str">
        <f t="shared" si="378"/>
        <v/>
      </c>
      <c r="K6083" s="7">
        <v>0</v>
      </c>
      <c r="L6083" s="7">
        <v>0</v>
      </c>
      <c r="M6083" s="8" t="str">
        <f t="shared" si="379"/>
        <v/>
      </c>
    </row>
    <row r="6084" spans="1:13" x14ac:dyDescent="0.25">
      <c r="A6084" s="2" t="s">
        <v>242</v>
      </c>
      <c r="B6084" s="2" t="s">
        <v>42</v>
      </c>
      <c r="C6084" s="7">
        <v>0</v>
      </c>
      <c r="D6084" s="7">
        <v>0</v>
      </c>
      <c r="E6084" s="8" t="str">
        <f t="shared" si="376"/>
        <v/>
      </c>
      <c r="F6084" s="7">
        <v>34.7502</v>
      </c>
      <c r="G6084" s="7">
        <v>90.383949999999999</v>
      </c>
      <c r="H6084" s="8">
        <f t="shared" si="377"/>
        <v>1.6009620088517478</v>
      </c>
      <c r="I6084" s="7">
        <v>0</v>
      </c>
      <c r="J6084" s="8" t="str">
        <f t="shared" si="378"/>
        <v/>
      </c>
      <c r="K6084" s="7">
        <v>91.608249999999998</v>
      </c>
      <c r="L6084" s="7">
        <v>347.82711</v>
      </c>
      <c r="M6084" s="8">
        <f t="shared" si="379"/>
        <v>2.7968972226846383</v>
      </c>
    </row>
    <row r="6085" spans="1:13" x14ac:dyDescent="0.25">
      <c r="A6085" s="2" t="s">
        <v>242</v>
      </c>
      <c r="B6085" s="2" t="s">
        <v>44</v>
      </c>
      <c r="C6085" s="7">
        <v>0</v>
      </c>
      <c r="D6085" s="7">
        <v>0</v>
      </c>
      <c r="E6085" s="8" t="str">
        <f t="shared" ref="E6085:E6148" si="380">IF(C6085=0,"",(D6085/C6085-1))</f>
        <v/>
      </c>
      <c r="F6085" s="7">
        <v>0</v>
      </c>
      <c r="G6085" s="7">
        <v>0</v>
      </c>
      <c r="H6085" s="8" t="str">
        <f t="shared" ref="H6085:H6148" si="381">IF(F6085=0,"",(G6085/F6085-1))</f>
        <v/>
      </c>
      <c r="I6085" s="7">
        <v>15.94678</v>
      </c>
      <c r="J6085" s="8">
        <f t="shared" ref="J6085:J6148" si="382">IF(I6085=0,"",(G6085/I6085-1))</f>
        <v>-1</v>
      </c>
      <c r="K6085" s="7">
        <v>0</v>
      </c>
      <c r="L6085" s="7">
        <v>15.94678</v>
      </c>
      <c r="M6085" s="8" t="str">
        <f t="shared" ref="M6085:M6148" si="383">IF(K6085=0,"",(L6085/K6085-1))</f>
        <v/>
      </c>
    </row>
    <row r="6086" spans="1:13" x14ac:dyDescent="0.25">
      <c r="A6086" s="2" t="s">
        <v>242</v>
      </c>
      <c r="B6086" s="2" t="s">
        <v>45</v>
      </c>
      <c r="C6086" s="7">
        <v>330.08629999999999</v>
      </c>
      <c r="D6086" s="7">
        <v>504.94878999999997</v>
      </c>
      <c r="E6086" s="8">
        <f t="shared" si="380"/>
        <v>0.52974779625813007</v>
      </c>
      <c r="F6086" s="7">
        <v>30757.244729999999</v>
      </c>
      <c r="G6086" s="7">
        <v>39429.445769999998</v>
      </c>
      <c r="H6086" s="8">
        <f t="shared" si="381"/>
        <v>0.28195636885319919</v>
      </c>
      <c r="I6086" s="7">
        <v>9252.44535</v>
      </c>
      <c r="J6086" s="8">
        <f t="shared" si="382"/>
        <v>3.2615162023086146</v>
      </c>
      <c r="K6086" s="7">
        <v>91138.513770000005</v>
      </c>
      <c r="L6086" s="7">
        <v>92284.023499999996</v>
      </c>
      <c r="M6086" s="8">
        <f t="shared" si="383"/>
        <v>1.2568887538487061E-2</v>
      </c>
    </row>
    <row r="6087" spans="1:13" x14ac:dyDescent="0.25">
      <c r="A6087" s="2" t="s">
        <v>242</v>
      </c>
      <c r="B6087" s="2" t="s">
        <v>46</v>
      </c>
      <c r="C6087" s="7">
        <v>31.506419999999999</v>
      </c>
      <c r="D6087" s="7">
        <v>25.90981</v>
      </c>
      <c r="E6087" s="8">
        <f t="shared" si="380"/>
        <v>-0.17763395523832914</v>
      </c>
      <c r="F6087" s="7">
        <v>12746.56748</v>
      </c>
      <c r="G6087" s="7">
        <v>808.75576000000001</v>
      </c>
      <c r="H6087" s="8">
        <f t="shared" si="381"/>
        <v>-0.93655109414601401</v>
      </c>
      <c r="I6087" s="7">
        <v>607.96549000000005</v>
      </c>
      <c r="J6087" s="8">
        <f t="shared" si="382"/>
        <v>0.33026590045431692</v>
      </c>
      <c r="K6087" s="7">
        <v>19049.122619999998</v>
      </c>
      <c r="L6087" s="7">
        <v>3947.1451999999999</v>
      </c>
      <c r="M6087" s="8">
        <f t="shared" si="383"/>
        <v>-0.79279123355236192</v>
      </c>
    </row>
    <row r="6088" spans="1:13" x14ac:dyDescent="0.25">
      <c r="A6088" s="2" t="s">
        <v>242</v>
      </c>
      <c r="B6088" s="2" t="s">
        <v>47</v>
      </c>
      <c r="C6088" s="7">
        <v>0</v>
      </c>
      <c r="D6088" s="7">
        <v>0</v>
      </c>
      <c r="E6088" s="8" t="str">
        <f t="shared" si="380"/>
        <v/>
      </c>
      <c r="F6088" s="7">
        <v>0</v>
      </c>
      <c r="G6088" s="7">
        <v>63.126480000000001</v>
      </c>
      <c r="H6088" s="8" t="str">
        <f t="shared" si="381"/>
        <v/>
      </c>
      <c r="I6088" s="7">
        <v>0</v>
      </c>
      <c r="J6088" s="8" t="str">
        <f t="shared" si="382"/>
        <v/>
      </c>
      <c r="K6088" s="7">
        <v>0</v>
      </c>
      <c r="L6088" s="7">
        <v>63.126480000000001</v>
      </c>
      <c r="M6088" s="8" t="str">
        <f t="shared" si="383"/>
        <v/>
      </c>
    </row>
    <row r="6089" spans="1:13" x14ac:dyDescent="0.25">
      <c r="A6089" s="2" t="s">
        <v>242</v>
      </c>
      <c r="B6089" s="2" t="s">
        <v>50</v>
      </c>
      <c r="C6089" s="7">
        <v>13.533530000000001</v>
      </c>
      <c r="D6089" s="7">
        <v>0</v>
      </c>
      <c r="E6089" s="8">
        <f t="shared" si="380"/>
        <v>-1</v>
      </c>
      <c r="F6089" s="7">
        <v>366.25562000000002</v>
      </c>
      <c r="G6089" s="7">
        <v>330.92209000000003</v>
      </c>
      <c r="H6089" s="8">
        <f t="shared" si="381"/>
        <v>-9.6472321707991804E-2</v>
      </c>
      <c r="I6089" s="7">
        <v>245.40118000000001</v>
      </c>
      <c r="J6089" s="8">
        <f t="shared" si="382"/>
        <v>0.34849429004375621</v>
      </c>
      <c r="K6089" s="7">
        <v>1447.12565</v>
      </c>
      <c r="L6089" s="7">
        <v>1461.1488899999999</v>
      </c>
      <c r="M6089" s="8">
        <f t="shared" si="383"/>
        <v>9.6904093987968398E-3</v>
      </c>
    </row>
    <row r="6090" spans="1:13" x14ac:dyDescent="0.25">
      <c r="A6090" s="2" t="s">
        <v>242</v>
      </c>
      <c r="B6090" s="2" t="s">
        <v>51</v>
      </c>
      <c r="C6090" s="7">
        <v>0</v>
      </c>
      <c r="D6090" s="7">
        <v>0</v>
      </c>
      <c r="E6090" s="8" t="str">
        <f t="shared" si="380"/>
        <v/>
      </c>
      <c r="F6090" s="7">
        <v>0</v>
      </c>
      <c r="G6090" s="7">
        <v>0</v>
      </c>
      <c r="H6090" s="8" t="str">
        <f t="shared" si="381"/>
        <v/>
      </c>
      <c r="I6090" s="7">
        <v>20.584240000000001</v>
      </c>
      <c r="J6090" s="8">
        <f t="shared" si="382"/>
        <v>-1</v>
      </c>
      <c r="K6090" s="7">
        <v>0</v>
      </c>
      <c r="L6090" s="7">
        <v>20.584240000000001</v>
      </c>
      <c r="M6090" s="8" t="str">
        <f t="shared" si="383"/>
        <v/>
      </c>
    </row>
    <row r="6091" spans="1:13" x14ac:dyDescent="0.25">
      <c r="A6091" s="2" t="s">
        <v>242</v>
      </c>
      <c r="B6091" s="2" t="s">
        <v>53</v>
      </c>
      <c r="C6091" s="7">
        <v>0</v>
      </c>
      <c r="D6091" s="7">
        <v>0</v>
      </c>
      <c r="E6091" s="8" t="str">
        <f t="shared" si="380"/>
        <v/>
      </c>
      <c r="F6091" s="7">
        <v>0</v>
      </c>
      <c r="G6091" s="7">
        <v>0</v>
      </c>
      <c r="H6091" s="8" t="str">
        <f t="shared" si="381"/>
        <v/>
      </c>
      <c r="I6091" s="7">
        <v>1.74291</v>
      </c>
      <c r="J6091" s="8">
        <f t="shared" si="382"/>
        <v>-1</v>
      </c>
      <c r="K6091" s="7">
        <v>0</v>
      </c>
      <c r="L6091" s="7">
        <v>1.74291</v>
      </c>
      <c r="M6091" s="8" t="str">
        <f t="shared" si="383"/>
        <v/>
      </c>
    </row>
    <row r="6092" spans="1:13" x14ac:dyDescent="0.25">
      <c r="A6092" s="2" t="s">
        <v>242</v>
      </c>
      <c r="B6092" s="2" t="s">
        <v>54</v>
      </c>
      <c r="C6092" s="7">
        <v>0</v>
      </c>
      <c r="D6092" s="7">
        <v>0</v>
      </c>
      <c r="E6092" s="8" t="str">
        <f t="shared" si="380"/>
        <v/>
      </c>
      <c r="F6092" s="7">
        <v>19.03171</v>
      </c>
      <c r="G6092" s="7">
        <v>0</v>
      </c>
      <c r="H6092" s="8">
        <f t="shared" si="381"/>
        <v>-1</v>
      </c>
      <c r="I6092" s="7">
        <v>89.322289999999995</v>
      </c>
      <c r="J6092" s="8">
        <f t="shared" si="382"/>
        <v>-1</v>
      </c>
      <c r="K6092" s="7">
        <v>172.03184999999999</v>
      </c>
      <c r="L6092" s="7">
        <v>535.18755999999996</v>
      </c>
      <c r="M6092" s="8">
        <f t="shared" si="383"/>
        <v>2.110979507573743</v>
      </c>
    </row>
    <row r="6093" spans="1:13" x14ac:dyDescent="0.25">
      <c r="A6093" s="2" t="s">
        <v>242</v>
      </c>
      <c r="B6093" s="2" t="s">
        <v>55</v>
      </c>
      <c r="C6093" s="7">
        <v>0</v>
      </c>
      <c r="D6093" s="7">
        <v>0</v>
      </c>
      <c r="E6093" s="8" t="str">
        <f t="shared" si="380"/>
        <v/>
      </c>
      <c r="F6093" s="7">
        <v>0</v>
      </c>
      <c r="G6093" s="7">
        <v>99.910409999999999</v>
      </c>
      <c r="H6093" s="8" t="str">
        <f t="shared" si="381"/>
        <v/>
      </c>
      <c r="I6093" s="7">
        <v>522.37933999999996</v>
      </c>
      <c r="J6093" s="8">
        <f t="shared" si="382"/>
        <v>-0.80873973691225998</v>
      </c>
      <c r="K6093" s="7">
        <v>7.0395599999999998</v>
      </c>
      <c r="L6093" s="7">
        <v>622.28975000000003</v>
      </c>
      <c r="M6093" s="8">
        <f t="shared" si="383"/>
        <v>87.398955332435563</v>
      </c>
    </row>
    <row r="6094" spans="1:13" x14ac:dyDescent="0.25">
      <c r="A6094" s="2" t="s">
        <v>242</v>
      </c>
      <c r="B6094" s="2" t="s">
        <v>56</v>
      </c>
      <c r="C6094" s="7">
        <v>52.681330000000003</v>
      </c>
      <c r="D6094" s="7">
        <v>0</v>
      </c>
      <c r="E6094" s="8">
        <f t="shared" si="380"/>
        <v>-1</v>
      </c>
      <c r="F6094" s="7">
        <v>29282.774010000001</v>
      </c>
      <c r="G6094" s="7">
        <v>28354.465840000001</v>
      </c>
      <c r="H6094" s="8">
        <f t="shared" si="381"/>
        <v>-3.17015105769346E-2</v>
      </c>
      <c r="I6094" s="7">
        <v>642.90619000000004</v>
      </c>
      <c r="J6094" s="8">
        <f t="shared" si="382"/>
        <v>43.103581954934981</v>
      </c>
      <c r="K6094" s="7">
        <v>55331.945899999999</v>
      </c>
      <c r="L6094" s="7">
        <v>42130.912360000002</v>
      </c>
      <c r="M6094" s="8">
        <f t="shared" si="383"/>
        <v>-0.2385788774509735</v>
      </c>
    </row>
    <row r="6095" spans="1:13" x14ac:dyDescent="0.25">
      <c r="A6095" s="2" t="s">
        <v>242</v>
      </c>
      <c r="B6095" s="2" t="s">
        <v>57</v>
      </c>
      <c r="C6095" s="7">
        <v>18.726749999999999</v>
      </c>
      <c r="D6095" s="7">
        <v>7.7618900000000002</v>
      </c>
      <c r="E6095" s="8">
        <f t="shared" si="380"/>
        <v>-0.58551857636802973</v>
      </c>
      <c r="F6095" s="7">
        <v>79.784210000000002</v>
      </c>
      <c r="G6095" s="7">
        <v>150.09741</v>
      </c>
      <c r="H6095" s="8">
        <f t="shared" si="381"/>
        <v>0.88129217548184036</v>
      </c>
      <c r="I6095" s="7">
        <v>116.70158000000001</v>
      </c>
      <c r="J6095" s="8">
        <f t="shared" si="382"/>
        <v>0.28616433470737923</v>
      </c>
      <c r="K6095" s="7">
        <v>444.41811999999999</v>
      </c>
      <c r="L6095" s="7">
        <v>427.82744000000002</v>
      </c>
      <c r="M6095" s="8">
        <f t="shared" si="383"/>
        <v>-3.7331241129411996E-2</v>
      </c>
    </row>
    <row r="6096" spans="1:13" x14ac:dyDescent="0.25">
      <c r="A6096" s="2" t="s">
        <v>242</v>
      </c>
      <c r="B6096" s="2" t="s">
        <v>58</v>
      </c>
      <c r="C6096" s="7">
        <v>0</v>
      </c>
      <c r="D6096" s="7">
        <v>0</v>
      </c>
      <c r="E6096" s="8" t="str">
        <f t="shared" si="380"/>
        <v/>
      </c>
      <c r="F6096" s="7">
        <v>6.6467799999999997</v>
      </c>
      <c r="G6096" s="7">
        <v>8.4579299999999993</v>
      </c>
      <c r="H6096" s="8">
        <f t="shared" si="381"/>
        <v>0.27248532372065859</v>
      </c>
      <c r="I6096" s="7">
        <v>35.725380000000001</v>
      </c>
      <c r="J6096" s="8">
        <f t="shared" si="382"/>
        <v>-0.76325150355293636</v>
      </c>
      <c r="K6096" s="7">
        <v>170.13435000000001</v>
      </c>
      <c r="L6096" s="7">
        <v>118.68872</v>
      </c>
      <c r="M6096" s="8">
        <f t="shared" si="383"/>
        <v>-0.30238238192346223</v>
      </c>
    </row>
    <row r="6097" spans="1:13" x14ac:dyDescent="0.25">
      <c r="A6097" s="2" t="s">
        <v>242</v>
      </c>
      <c r="B6097" s="2" t="s">
        <v>59</v>
      </c>
      <c r="C6097" s="7">
        <v>0</v>
      </c>
      <c r="D6097" s="7">
        <v>0</v>
      </c>
      <c r="E6097" s="8" t="str">
        <f t="shared" si="380"/>
        <v/>
      </c>
      <c r="F6097" s="7">
        <v>0</v>
      </c>
      <c r="G6097" s="7">
        <v>8.0347899999999992</v>
      </c>
      <c r="H6097" s="8" t="str">
        <f t="shared" si="381"/>
        <v/>
      </c>
      <c r="I6097" s="7">
        <v>37.353560000000002</v>
      </c>
      <c r="J6097" s="8">
        <f t="shared" si="382"/>
        <v>-0.78489894939063376</v>
      </c>
      <c r="K6097" s="7">
        <v>21.887219999999999</v>
      </c>
      <c r="L6097" s="7">
        <v>73.931290000000004</v>
      </c>
      <c r="M6097" s="8">
        <f t="shared" si="383"/>
        <v>2.37782916240619</v>
      </c>
    </row>
    <row r="6098" spans="1:13" x14ac:dyDescent="0.25">
      <c r="A6098" s="2" t="s">
        <v>242</v>
      </c>
      <c r="B6098" s="2" t="s">
        <v>60</v>
      </c>
      <c r="C6098" s="7">
        <v>0</v>
      </c>
      <c r="D6098" s="7">
        <v>191.12030999999999</v>
      </c>
      <c r="E6098" s="8" t="str">
        <f t="shared" si="380"/>
        <v/>
      </c>
      <c r="F6098" s="7">
        <v>802.91914999999995</v>
      </c>
      <c r="G6098" s="7">
        <v>813.72981000000004</v>
      </c>
      <c r="H6098" s="8">
        <f t="shared" si="381"/>
        <v>1.3464194993979328E-2</v>
      </c>
      <c r="I6098" s="7">
        <v>764.90851999999995</v>
      </c>
      <c r="J6098" s="8">
        <f t="shared" si="382"/>
        <v>6.382631219743784E-2</v>
      </c>
      <c r="K6098" s="7">
        <v>2201.4057899999998</v>
      </c>
      <c r="L6098" s="7">
        <v>3270.1752700000002</v>
      </c>
      <c r="M6098" s="8">
        <f t="shared" si="383"/>
        <v>0.48549408058020993</v>
      </c>
    </row>
    <row r="6099" spans="1:13" x14ac:dyDescent="0.25">
      <c r="A6099" s="2" t="s">
        <v>242</v>
      </c>
      <c r="B6099" s="2" t="s">
        <v>62</v>
      </c>
      <c r="C6099" s="7">
        <v>11.9</v>
      </c>
      <c r="D6099" s="7">
        <v>0</v>
      </c>
      <c r="E6099" s="8">
        <f t="shared" si="380"/>
        <v>-1</v>
      </c>
      <c r="F6099" s="7">
        <v>26.595510000000001</v>
      </c>
      <c r="G6099" s="7">
        <v>23.173690000000001</v>
      </c>
      <c r="H6099" s="8">
        <f t="shared" si="381"/>
        <v>-0.12866156730966993</v>
      </c>
      <c r="I6099" s="7">
        <v>43.300829999999998</v>
      </c>
      <c r="J6099" s="8">
        <f t="shared" si="382"/>
        <v>-0.46482111312877827</v>
      </c>
      <c r="K6099" s="7">
        <v>192.44512</v>
      </c>
      <c r="L6099" s="7">
        <v>218.90494000000001</v>
      </c>
      <c r="M6099" s="8">
        <f t="shared" si="383"/>
        <v>0.13749280833933342</v>
      </c>
    </row>
    <row r="6100" spans="1:13" x14ac:dyDescent="0.25">
      <c r="A6100" s="2" t="s">
        <v>242</v>
      </c>
      <c r="B6100" s="2" t="s">
        <v>63</v>
      </c>
      <c r="C6100" s="7">
        <v>0</v>
      </c>
      <c r="D6100" s="7">
        <v>0</v>
      </c>
      <c r="E6100" s="8" t="str">
        <f t="shared" si="380"/>
        <v/>
      </c>
      <c r="F6100" s="7">
        <v>77.262559999999993</v>
      </c>
      <c r="G6100" s="7">
        <v>0</v>
      </c>
      <c r="H6100" s="8">
        <f t="shared" si="381"/>
        <v>-1</v>
      </c>
      <c r="I6100" s="7">
        <v>99.921530000000004</v>
      </c>
      <c r="J6100" s="8">
        <f t="shared" si="382"/>
        <v>-1</v>
      </c>
      <c r="K6100" s="7">
        <v>77.262559999999993</v>
      </c>
      <c r="L6100" s="7">
        <v>120.9387</v>
      </c>
      <c r="M6100" s="8">
        <f t="shared" si="383"/>
        <v>0.56529501481700839</v>
      </c>
    </row>
    <row r="6101" spans="1:13" x14ac:dyDescent="0.25">
      <c r="A6101" s="2" t="s">
        <v>242</v>
      </c>
      <c r="B6101" s="2" t="s">
        <v>65</v>
      </c>
      <c r="C6101" s="7">
        <v>0</v>
      </c>
      <c r="D6101" s="7">
        <v>0</v>
      </c>
      <c r="E6101" s="8" t="str">
        <f t="shared" si="380"/>
        <v/>
      </c>
      <c r="F6101" s="7">
        <v>0</v>
      </c>
      <c r="G6101" s="7">
        <v>0</v>
      </c>
      <c r="H6101" s="8" t="str">
        <f t="shared" si="381"/>
        <v/>
      </c>
      <c r="I6101" s="7">
        <v>4.9788100000000002</v>
      </c>
      <c r="J6101" s="8">
        <f t="shared" si="382"/>
        <v>-1</v>
      </c>
      <c r="K6101" s="7">
        <v>0</v>
      </c>
      <c r="L6101" s="7">
        <v>4.9788100000000002</v>
      </c>
      <c r="M6101" s="8" t="str">
        <f t="shared" si="383"/>
        <v/>
      </c>
    </row>
    <row r="6102" spans="1:13" x14ac:dyDescent="0.25">
      <c r="A6102" s="2" t="s">
        <v>242</v>
      </c>
      <c r="B6102" s="2" t="s">
        <v>67</v>
      </c>
      <c r="C6102" s="7">
        <v>0</v>
      </c>
      <c r="D6102" s="7">
        <v>0</v>
      </c>
      <c r="E6102" s="8" t="str">
        <f t="shared" si="380"/>
        <v/>
      </c>
      <c r="F6102" s="7">
        <v>100.25766</v>
      </c>
      <c r="G6102" s="7">
        <v>102.7017</v>
      </c>
      <c r="H6102" s="8">
        <f t="shared" si="381"/>
        <v>2.4377588704942887E-2</v>
      </c>
      <c r="I6102" s="7">
        <v>141.49886000000001</v>
      </c>
      <c r="J6102" s="8">
        <f t="shared" si="382"/>
        <v>-0.27418708532351432</v>
      </c>
      <c r="K6102" s="7">
        <v>234.41162</v>
      </c>
      <c r="L6102" s="7">
        <v>354.38623999999999</v>
      </c>
      <c r="M6102" s="8">
        <f t="shared" si="383"/>
        <v>0.51181174380348549</v>
      </c>
    </row>
    <row r="6103" spans="1:13" x14ac:dyDescent="0.25">
      <c r="A6103" s="2" t="s">
        <v>242</v>
      </c>
      <c r="B6103" s="2" t="s">
        <v>69</v>
      </c>
      <c r="C6103" s="7">
        <v>0</v>
      </c>
      <c r="D6103" s="7">
        <v>0</v>
      </c>
      <c r="E6103" s="8" t="str">
        <f t="shared" si="380"/>
        <v/>
      </c>
      <c r="F6103" s="7">
        <v>3.4007000000000001</v>
      </c>
      <c r="G6103" s="7">
        <v>0</v>
      </c>
      <c r="H6103" s="8">
        <f t="shared" si="381"/>
        <v>-1</v>
      </c>
      <c r="I6103" s="7">
        <v>8.3122799999999994</v>
      </c>
      <c r="J6103" s="8">
        <f t="shared" si="382"/>
        <v>-1</v>
      </c>
      <c r="K6103" s="7">
        <v>40.990229999999997</v>
      </c>
      <c r="L6103" s="7">
        <v>11.70684</v>
      </c>
      <c r="M6103" s="8">
        <f t="shared" si="383"/>
        <v>-0.71439926050671099</v>
      </c>
    </row>
    <row r="6104" spans="1:13" x14ac:dyDescent="0.25">
      <c r="A6104" s="2" t="s">
        <v>242</v>
      </c>
      <c r="B6104" s="2" t="s">
        <v>70</v>
      </c>
      <c r="C6104" s="7">
        <v>0</v>
      </c>
      <c r="D6104" s="7">
        <v>0.47356999999999999</v>
      </c>
      <c r="E6104" s="8" t="str">
        <f t="shared" si="380"/>
        <v/>
      </c>
      <c r="F6104" s="7">
        <v>821.68371999999999</v>
      </c>
      <c r="G6104" s="7">
        <v>227.68004999999999</v>
      </c>
      <c r="H6104" s="8">
        <f t="shared" si="381"/>
        <v>-0.72291035533720938</v>
      </c>
      <c r="I6104" s="7">
        <v>183.81885</v>
      </c>
      <c r="J6104" s="8">
        <f t="shared" si="382"/>
        <v>0.23861100208166897</v>
      </c>
      <c r="K6104" s="7">
        <v>1466.4433899999999</v>
      </c>
      <c r="L6104" s="7">
        <v>1607.0021899999999</v>
      </c>
      <c r="M6104" s="8">
        <f t="shared" si="383"/>
        <v>9.5850137113032474E-2</v>
      </c>
    </row>
    <row r="6105" spans="1:13" x14ac:dyDescent="0.25">
      <c r="A6105" s="2" t="s">
        <v>242</v>
      </c>
      <c r="B6105" s="2" t="s">
        <v>71</v>
      </c>
      <c r="C6105" s="7">
        <v>0</v>
      </c>
      <c r="D6105" s="7">
        <v>0</v>
      </c>
      <c r="E6105" s="8" t="str">
        <f t="shared" si="380"/>
        <v/>
      </c>
      <c r="F6105" s="7">
        <v>282.24504999999999</v>
      </c>
      <c r="G6105" s="7">
        <v>12.334110000000001</v>
      </c>
      <c r="H6105" s="8">
        <f t="shared" si="381"/>
        <v>-0.95629999534092802</v>
      </c>
      <c r="I6105" s="7">
        <v>1584.8726799999999</v>
      </c>
      <c r="J6105" s="8">
        <f t="shared" si="382"/>
        <v>-0.99221760198428055</v>
      </c>
      <c r="K6105" s="7">
        <v>1404.0131899999999</v>
      </c>
      <c r="L6105" s="7">
        <v>2323.7627600000001</v>
      </c>
      <c r="M6105" s="8">
        <f t="shared" si="383"/>
        <v>0.65508613206119537</v>
      </c>
    </row>
    <row r="6106" spans="1:13" x14ac:dyDescent="0.25">
      <c r="A6106" s="2" t="s">
        <v>242</v>
      </c>
      <c r="B6106" s="2" t="s">
        <v>72</v>
      </c>
      <c r="C6106" s="7">
        <v>0</v>
      </c>
      <c r="D6106" s="7">
        <v>0</v>
      </c>
      <c r="E6106" s="8" t="str">
        <f t="shared" si="380"/>
        <v/>
      </c>
      <c r="F6106" s="7">
        <v>2.7090800000000002</v>
      </c>
      <c r="G6106" s="7">
        <v>0</v>
      </c>
      <c r="H6106" s="8">
        <f t="shared" si="381"/>
        <v>-1</v>
      </c>
      <c r="I6106" s="7">
        <v>0</v>
      </c>
      <c r="J6106" s="8" t="str">
        <f t="shared" si="382"/>
        <v/>
      </c>
      <c r="K6106" s="7">
        <v>5.2300899999999997</v>
      </c>
      <c r="L6106" s="7">
        <v>6.1301699999999997</v>
      </c>
      <c r="M6106" s="8">
        <f t="shared" si="383"/>
        <v>0.17209646487918939</v>
      </c>
    </row>
    <row r="6107" spans="1:13" x14ac:dyDescent="0.25">
      <c r="A6107" s="2" t="s">
        <v>242</v>
      </c>
      <c r="B6107" s="2" t="s">
        <v>74</v>
      </c>
      <c r="C6107" s="7">
        <v>0</v>
      </c>
      <c r="D6107" s="7">
        <v>0</v>
      </c>
      <c r="E6107" s="8" t="str">
        <f t="shared" si="380"/>
        <v/>
      </c>
      <c r="F6107" s="7">
        <v>0</v>
      </c>
      <c r="G6107" s="7">
        <v>0</v>
      </c>
      <c r="H6107" s="8" t="str">
        <f t="shared" si="381"/>
        <v/>
      </c>
      <c r="I6107" s="7">
        <v>0</v>
      </c>
      <c r="J6107" s="8" t="str">
        <f t="shared" si="382"/>
        <v/>
      </c>
      <c r="K6107" s="7">
        <v>0</v>
      </c>
      <c r="L6107" s="7">
        <v>0</v>
      </c>
      <c r="M6107" s="8" t="str">
        <f t="shared" si="383"/>
        <v/>
      </c>
    </row>
    <row r="6108" spans="1:13" x14ac:dyDescent="0.25">
      <c r="A6108" s="2" t="s">
        <v>242</v>
      </c>
      <c r="B6108" s="2" t="s">
        <v>75</v>
      </c>
      <c r="C6108" s="7">
        <v>0</v>
      </c>
      <c r="D6108" s="7">
        <v>0</v>
      </c>
      <c r="E6108" s="8" t="str">
        <f t="shared" si="380"/>
        <v/>
      </c>
      <c r="F6108" s="7">
        <v>0</v>
      </c>
      <c r="G6108" s="7">
        <v>0</v>
      </c>
      <c r="H6108" s="8" t="str">
        <f t="shared" si="381"/>
        <v/>
      </c>
      <c r="I6108" s="7">
        <v>0</v>
      </c>
      <c r="J6108" s="8" t="str">
        <f t="shared" si="382"/>
        <v/>
      </c>
      <c r="K6108" s="7">
        <v>22.085429999999999</v>
      </c>
      <c r="L6108" s="7">
        <v>9.2901500000000006</v>
      </c>
      <c r="M6108" s="8">
        <f t="shared" si="383"/>
        <v>-0.57935389983351016</v>
      </c>
    </row>
    <row r="6109" spans="1:13" x14ac:dyDescent="0.25">
      <c r="A6109" s="2" t="s">
        <v>242</v>
      </c>
      <c r="B6109" s="2" t="s">
        <v>77</v>
      </c>
      <c r="C6109" s="7">
        <v>0</v>
      </c>
      <c r="D6109" s="7">
        <v>0</v>
      </c>
      <c r="E6109" s="8" t="str">
        <f t="shared" si="380"/>
        <v/>
      </c>
      <c r="F6109" s="7">
        <v>1002.84073</v>
      </c>
      <c r="G6109" s="7">
        <v>185.13854000000001</v>
      </c>
      <c r="H6109" s="8">
        <f t="shared" si="381"/>
        <v>-0.81538589881565737</v>
      </c>
      <c r="I6109" s="7">
        <v>375.03890000000001</v>
      </c>
      <c r="J6109" s="8">
        <f t="shared" si="382"/>
        <v>-0.50634843478903124</v>
      </c>
      <c r="K6109" s="7">
        <v>1631.12239</v>
      </c>
      <c r="L6109" s="7">
        <v>2506.9166100000002</v>
      </c>
      <c r="M6109" s="8">
        <f t="shared" si="383"/>
        <v>0.53692734853575286</v>
      </c>
    </row>
    <row r="6110" spans="1:13" x14ac:dyDescent="0.25">
      <c r="A6110" s="2" t="s">
        <v>242</v>
      </c>
      <c r="B6110" s="2" t="s">
        <v>78</v>
      </c>
      <c r="C6110" s="7">
        <v>0</v>
      </c>
      <c r="D6110" s="7">
        <v>0</v>
      </c>
      <c r="E6110" s="8" t="str">
        <f t="shared" si="380"/>
        <v/>
      </c>
      <c r="F6110" s="7">
        <v>0</v>
      </c>
      <c r="G6110" s="7">
        <v>0</v>
      </c>
      <c r="H6110" s="8" t="str">
        <f t="shared" si="381"/>
        <v/>
      </c>
      <c r="I6110" s="7">
        <v>0</v>
      </c>
      <c r="J6110" s="8" t="str">
        <f t="shared" si="382"/>
        <v/>
      </c>
      <c r="K6110" s="7">
        <v>0</v>
      </c>
      <c r="L6110" s="7">
        <v>0</v>
      </c>
      <c r="M6110" s="8" t="str">
        <f t="shared" si="383"/>
        <v/>
      </c>
    </row>
    <row r="6111" spans="1:13" x14ac:dyDescent="0.25">
      <c r="A6111" s="2" t="s">
        <v>242</v>
      </c>
      <c r="B6111" s="2" t="s">
        <v>79</v>
      </c>
      <c r="C6111" s="7">
        <v>0</v>
      </c>
      <c r="D6111" s="7">
        <v>0</v>
      </c>
      <c r="E6111" s="8" t="str">
        <f t="shared" si="380"/>
        <v/>
      </c>
      <c r="F6111" s="7">
        <v>6.0086500000000003</v>
      </c>
      <c r="G6111" s="7">
        <v>0</v>
      </c>
      <c r="H6111" s="8">
        <f t="shared" si="381"/>
        <v>-1</v>
      </c>
      <c r="I6111" s="7">
        <v>5.7871499999999996</v>
      </c>
      <c r="J6111" s="8">
        <f t="shared" si="382"/>
        <v>-1</v>
      </c>
      <c r="K6111" s="7">
        <v>12.098190000000001</v>
      </c>
      <c r="L6111" s="7">
        <v>5.7871499999999996</v>
      </c>
      <c r="M6111" s="8">
        <f t="shared" si="383"/>
        <v>-0.52165158589838656</v>
      </c>
    </row>
    <row r="6112" spans="1:13" x14ac:dyDescent="0.25">
      <c r="A6112" s="2" t="s">
        <v>242</v>
      </c>
      <c r="B6112" s="2" t="s">
        <v>80</v>
      </c>
      <c r="C6112" s="7">
        <v>0</v>
      </c>
      <c r="D6112" s="7">
        <v>0</v>
      </c>
      <c r="E6112" s="8" t="str">
        <f t="shared" si="380"/>
        <v/>
      </c>
      <c r="F6112" s="7">
        <v>0</v>
      </c>
      <c r="G6112" s="7">
        <v>871.63957000000005</v>
      </c>
      <c r="H6112" s="8" t="str">
        <f t="shared" si="381"/>
        <v/>
      </c>
      <c r="I6112" s="7">
        <v>13.66447</v>
      </c>
      <c r="J6112" s="8">
        <f t="shared" si="382"/>
        <v>62.788757997931867</v>
      </c>
      <c r="K6112" s="7">
        <v>45.124789999999997</v>
      </c>
      <c r="L6112" s="7">
        <v>1211.4983999999999</v>
      </c>
      <c r="M6112" s="8">
        <f t="shared" si="383"/>
        <v>25.847734914666638</v>
      </c>
    </row>
    <row r="6113" spans="1:13" x14ac:dyDescent="0.25">
      <c r="A6113" s="2" t="s">
        <v>242</v>
      </c>
      <c r="B6113" s="2" t="s">
        <v>82</v>
      </c>
      <c r="C6113" s="7">
        <v>0</v>
      </c>
      <c r="D6113" s="7">
        <v>0</v>
      </c>
      <c r="E6113" s="8" t="str">
        <f t="shared" si="380"/>
        <v/>
      </c>
      <c r="F6113" s="7">
        <v>41332.124250000001</v>
      </c>
      <c r="G6113" s="7">
        <v>4.1220299999999996</v>
      </c>
      <c r="H6113" s="8">
        <f t="shared" si="381"/>
        <v>-0.9999002705504545</v>
      </c>
      <c r="I6113" s="7">
        <v>0</v>
      </c>
      <c r="J6113" s="8" t="str">
        <f t="shared" si="382"/>
        <v/>
      </c>
      <c r="K6113" s="7">
        <v>41347.40425</v>
      </c>
      <c r="L6113" s="7">
        <v>4.1220299999999996</v>
      </c>
      <c r="M6113" s="8">
        <f t="shared" si="383"/>
        <v>-0.99990030740563363</v>
      </c>
    </row>
    <row r="6114" spans="1:13" x14ac:dyDescent="0.25">
      <c r="A6114" s="2" t="s">
        <v>242</v>
      </c>
      <c r="B6114" s="2" t="s">
        <v>84</v>
      </c>
      <c r="C6114" s="7">
        <v>0</v>
      </c>
      <c r="D6114" s="7">
        <v>0</v>
      </c>
      <c r="E6114" s="8" t="str">
        <f t="shared" si="380"/>
        <v/>
      </c>
      <c r="F6114" s="7">
        <v>50.685580000000002</v>
      </c>
      <c r="G6114" s="7">
        <v>84.535510000000002</v>
      </c>
      <c r="H6114" s="8">
        <f t="shared" si="381"/>
        <v>0.66784142550997738</v>
      </c>
      <c r="I6114" s="7">
        <v>88.535300000000007</v>
      </c>
      <c r="J6114" s="8">
        <f t="shared" si="382"/>
        <v>-4.5177347340552343E-2</v>
      </c>
      <c r="K6114" s="7">
        <v>312.93590999999998</v>
      </c>
      <c r="L6114" s="7">
        <v>361.02893999999998</v>
      </c>
      <c r="M6114" s="8">
        <f t="shared" si="383"/>
        <v>0.15368332129093143</v>
      </c>
    </row>
    <row r="6115" spans="1:13" s="4" customFormat="1" x14ac:dyDescent="0.25">
      <c r="A6115" s="4" t="s">
        <v>242</v>
      </c>
      <c r="B6115" s="4" t="s">
        <v>85</v>
      </c>
      <c r="C6115" s="9">
        <v>655.89161000000001</v>
      </c>
      <c r="D6115" s="9">
        <v>982.00760000000002</v>
      </c>
      <c r="E6115" s="10">
        <f t="shared" si="380"/>
        <v>0.49721018690877905</v>
      </c>
      <c r="F6115" s="9">
        <v>120273.60038</v>
      </c>
      <c r="G6115" s="9">
        <v>74659.592919999996</v>
      </c>
      <c r="H6115" s="10">
        <f t="shared" si="381"/>
        <v>-0.37925203299713517</v>
      </c>
      <c r="I6115" s="9">
        <v>18974.66403</v>
      </c>
      <c r="J6115" s="10">
        <f t="shared" si="382"/>
        <v>2.9346990704003519</v>
      </c>
      <c r="K6115" s="9">
        <v>226441.45842000001</v>
      </c>
      <c r="L6115" s="9">
        <v>170683.77350000001</v>
      </c>
      <c r="M6115" s="10">
        <f t="shared" si="383"/>
        <v>-0.24623443652523003</v>
      </c>
    </row>
    <row r="6116" spans="1:13" x14ac:dyDescent="0.25">
      <c r="A6116" s="2" t="s">
        <v>243</v>
      </c>
      <c r="B6116" s="2" t="s">
        <v>13</v>
      </c>
      <c r="C6116" s="7">
        <v>0</v>
      </c>
      <c r="D6116" s="7">
        <v>0</v>
      </c>
      <c r="E6116" s="8" t="str">
        <f t="shared" si="380"/>
        <v/>
      </c>
      <c r="F6116" s="7">
        <v>0</v>
      </c>
      <c r="G6116" s="7">
        <v>0</v>
      </c>
      <c r="H6116" s="8" t="str">
        <f t="shared" si="381"/>
        <v/>
      </c>
      <c r="I6116" s="7">
        <v>0</v>
      </c>
      <c r="J6116" s="8" t="str">
        <f t="shared" si="382"/>
        <v/>
      </c>
      <c r="K6116" s="7">
        <v>0</v>
      </c>
      <c r="L6116" s="7">
        <v>68.308070000000001</v>
      </c>
      <c r="M6116" s="8" t="str">
        <f t="shared" si="383"/>
        <v/>
      </c>
    </row>
    <row r="6117" spans="1:13" x14ac:dyDescent="0.25">
      <c r="A6117" s="2" t="s">
        <v>243</v>
      </c>
      <c r="B6117" s="2" t="s">
        <v>14</v>
      </c>
      <c r="C6117" s="7">
        <v>0</v>
      </c>
      <c r="D6117" s="7">
        <v>0</v>
      </c>
      <c r="E6117" s="8" t="str">
        <f t="shared" si="380"/>
        <v/>
      </c>
      <c r="F6117" s="7">
        <v>0</v>
      </c>
      <c r="G6117" s="7">
        <v>19.68338</v>
      </c>
      <c r="H6117" s="8" t="str">
        <f t="shared" si="381"/>
        <v/>
      </c>
      <c r="I6117" s="7">
        <v>153.80502999999999</v>
      </c>
      <c r="J6117" s="8">
        <f t="shared" si="382"/>
        <v>-0.87202382132755996</v>
      </c>
      <c r="K6117" s="7">
        <v>29.016020000000001</v>
      </c>
      <c r="L6117" s="7">
        <v>266.25715000000002</v>
      </c>
      <c r="M6117" s="8">
        <f t="shared" si="383"/>
        <v>8.1762119684229617</v>
      </c>
    </row>
    <row r="6118" spans="1:13" x14ac:dyDescent="0.25">
      <c r="A6118" s="2" t="s">
        <v>243</v>
      </c>
      <c r="B6118" s="2" t="s">
        <v>15</v>
      </c>
      <c r="C6118" s="7">
        <v>0</v>
      </c>
      <c r="D6118" s="7">
        <v>0</v>
      </c>
      <c r="E6118" s="8" t="str">
        <f t="shared" si="380"/>
        <v/>
      </c>
      <c r="F6118" s="7">
        <v>0</v>
      </c>
      <c r="G6118" s="7">
        <v>0</v>
      </c>
      <c r="H6118" s="8" t="str">
        <f t="shared" si="381"/>
        <v/>
      </c>
      <c r="I6118" s="7">
        <v>0</v>
      </c>
      <c r="J6118" s="8" t="str">
        <f t="shared" si="382"/>
        <v/>
      </c>
      <c r="K6118" s="7">
        <v>1.01892</v>
      </c>
      <c r="L6118" s="7">
        <v>0</v>
      </c>
      <c r="M6118" s="8">
        <f t="shared" si="383"/>
        <v>-1</v>
      </c>
    </row>
    <row r="6119" spans="1:13" x14ac:dyDescent="0.25">
      <c r="A6119" s="2" t="s">
        <v>243</v>
      </c>
      <c r="B6119" s="2" t="s">
        <v>17</v>
      </c>
      <c r="C6119" s="7">
        <v>0</v>
      </c>
      <c r="D6119" s="7">
        <v>0</v>
      </c>
      <c r="E6119" s="8" t="str">
        <f t="shared" si="380"/>
        <v/>
      </c>
      <c r="F6119" s="7">
        <v>0</v>
      </c>
      <c r="G6119" s="7">
        <v>0</v>
      </c>
      <c r="H6119" s="8" t="str">
        <f t="shared" si="381"/>
        <v/>
      </c>
      <c r="I6119" s="7">
        <v>0</v>
      </c>
      <c r="J6119" s="8" t="str">
        <f t="shared" si="382"/>
        <v/>
      </c>
      <c r="K6119" s="7">
        <v>0</v>
      </c>
      <c r="L6119" s="7">
        <v>0</v>
      </c>
      <c r="M6119" s="8" t="str">
        <f t="shared" si="383"/>
        <v/>
      </c>
    </row>
    <row r="6120" spans="1:13" x14ac:dyDescent="0.25">
      <c r="A6120" s="2" t="s">
        <v>243</v>
      </c>
      <c r="B6120" s="2" t="s">
        <v>18</v>
      </c>
      <c r="C6120" s="7">
        <v>0</v>
      </c>
      <c r="D6120" s="7">
        <v>0</v>
      </c>
      <c r="E6120" s="8" t="str">
        <f t="shared" si="380"/>
        <v/>
      </c>
      <c r="F6120" s="7">
        <v>0</v>
      </c>
      <c r="G6120" s="7">
        <v>0</v>
      </c>
      <c r="H6120" s="8" t="str">
        <f t="shared" si="381"/>
        <v/>
      </c>
      <c r="I6120" s="7">
        <v>0</v>
      </c>
      <c r="J6120" s="8" t="str">
        <f t="shared" si="382"/>
        <v/>
      </c>
      <c r="K6120" s="7">
        <v>0</v>
      </c>
      <c r="L6120" s="7">
        <v>18.2</v>
      </c>
      <c r="M6120" s="8" t="str">
        <f t="shared" si="383"/>
        <v/>
      </c>
    </row>
    <row r="6121" spans="1:13" x14ac:dyDescent="0.25">
      <c r="A6121" s="2" t="s">
        <v>243</v>
      </c>
      <c r="B6121" s="2" t="s">
        <v>19</v>
      </c>
      <c r="C6121" s="7">
        <v>0</v>
      </c>
      <c r="D6121" s="7">
        <v>0</v>
      </c>
      <c r="E6121" s="8" t="str">
        <f t="shared" si="380"/>
        <v/>
      </c>
      <c r="F6121" s="7">
        <v>0.81874999999999998</v>
      </c>
      <c r="G6121" s="7">
        <v>0</v>
      </c>
      <c r="H6121" s="8">
        <f t="shared" si="381"/>
        <v>-1</v>
      </c>
      <c r="I6121" s="7">
        <v>0</v>
      </c>
      <c r="J6121" s="8" t="str">
        <f t="shared" si="382"/>
        <v/>
      </c>
      <c r="K6121" s="7">
        <v>5.4891399999999999</v>
      </c>
      <c r="L6121" s="7">
        <v>11.29186</v>
      </c>
      <c r="M6121" s="8">
        <f t="shared" si="383"/>
        <v>1.0571273459959118</v>
      </c>
    </row>
    <row r="6122" spans="1:13" x14ac:dyDescent="0.25">
      <c r="A6122" s="2" t="s">
        <v>243</v>
      </c>
      <c r="B6122" s="2" t="s">
        <v>25</v>
      </c>
      <c r="C6122" s="7">
        <v>0</v>
      </c>
      <c r="D6122" s="7">
        <v>0</v>
      </c>
      <c r="E6122" s="8" t="str">
        <f t="shared" si="380"/>
        <v/>
      </c>
      <c r="F6122" s="7">
        <v>0</v>
      </c>
      <c r="G6122" s="7">
        <v>0</v>
      </c>
      <c r="H6122" s="8" t="str">
        <f t="shared" si="381"/>
        <v/>
      </c>
      <c r="I6122" s="7">
        <v>0</v>
      </c>
      <c r="J6122" s="8" t="str">
        <f t="shared" si="382"/>
        <v/>
      </c>
      <c r="K6122" s="7">
        <v>0</v>
      </c>
      <c r="L6122" s="7">
        <v>0</v>
      </c>
      <c r="M6122" s="8" t="str">
        <f t="shared" si="383"/>
        <v/>
      </c>
    </row>
    <row r="6123" spans="1:13" x14ac:dyDescent="0.25">
      <c r="A6123" s="2" t="s">
        <v>243</v>
      </c>
      <c r="B6123" s="2" t="s">
        <v>26</v>
      </c>
      <c r="C6123" s="7">
        <v>0</v>
      </c>
      <c r="D6123" s="7">
        <v>0</v>
      </c>
      <c r="E6123" s="8" t="str">
        <f t="shared" si="380"/>
        <v/>
      </c>
      <c r="F6123" s="7">
        <v>0</v>
      </c>
      <c r="G6123" s="7">
        <v>0</v>
      </c>
      <c r="H6123" s="8" t="str">
        <f t="shared" si="381"/>
        <v/>
      </c>
      <c r="I6123" s="7">
        <v>0.28638999999999998</v>
      </c>
      <c r="J6123" s="8">
        <f t="shared" si="382"/>
        <v>-1</v>
      </c>
      <c r="K6123" s="7">
        <v>0</v>
      </c>
      <c r="L6123" s="7">
        <v>1.9318200000000001</v>
      </c>
      <c r="M6123" s="8" t="str">
        <f t="shared" si="383"/>
        <v/>
      </c>
    </row>
    <row r="6124" spans="1:13" x14ac:dyDescent="0.25">
      <c r="A6124" s="2" t="s">
        <v>243</v>
      </c>
      <c r="B6124" s="2" t="s">
        <v>28</v>
      </c>
      <c r="C6124" s="7">
        <v>0</v>
      </c>
      <c r="D6124" s="7">
        <v>0</v>
      </c>
      <c r="E6124" s="8" t="str">
        <f t="shared" si="380"/>
        <v/>
      </c>
      <c r="F6124" s="7">
        <v>0</v>
      </c>
      <c r="G6124" s="7">
        <v>0</v>
      </c>
      <c r="H6124" s="8" t="str">
        <f t="shared" si="381"/>
        <v/>
      </c>
      <c r="I6124" s="7">
        <v>0</v>
      </c>
      <c r="J6124" s="8" t="str">
        <f t="shared" si="382"/>
        <v/>
      </c>
      <c r="K6124" s="7">
        <v>0</v>
      </c>
      <c r="L6124" s="7">
        <v>0</v>
      </c>
      <c r="M6124" s="8" t="str">
        <f t="shared" si="383"/>
        <v/>
      </c>
    </row>
    <row r="6125" spans="1:13" x14ac:dyDescent="0.25">
      <c r="A6125" s="2" t="s">
        <v>243</v>
      </c>
      <c r="B6125" s="2" t="s">
        <v>33</v>
      </c>
      <c r="C6125" s="7">
        <v>0</v>
      </c>
      <c r="D6125" s="7">
        <v>0</v>
      </c>
      <c r="E6125" s="8" t="str">
        <f t="shared" si="380"/>
        <v/>
      </c>
      <c r="F6125" s="7">
        <v>17.355</v>
      </c>
      <c r="G6125" s="7">
        <v>19.575620000000001</v>
      </c>
      <c r="H6125" s="8">
        <f t="shared" si="381"/>
        <v>0.12795275136848172</v>
      </c>
      <c r="I6125" s="7">
        <v>0</v>
      </c>
      <c r="J6125" s="8" t="str">
        <f t="shared" si="382"/>
        <v/>
      </c>
      <c r="K6125" s="7">
        <v>34.71</v>
      </c>
      <c r="L6125" s="7">
        <v>38.960619999999999</v>
      </c>
      <c r="M6125" s="8">
        <f t="shared" si="383"/>
        <v>0.12246096225871494</v>
      </c>
    </row>
    <row r="6126" spans="1:13" x14ac:dyDescent="0.25">
      <c r="A6126" s="2" t="s">
        <v>243</v>
      </c>
      <c r="B6126" s="2" t="s">
        <v>42</v>
      </c>
      <c r="C6126" s="7">
        <v>0</v>
      </c>
      <c r="D6126" s="7">
        <v>0</v>
      </c>
      <c r="E6126" s="8" t="str">
        <f t="shared" si="380"/>
        <v/>
      </c>
      <c r="F6126" s="7">
        <v>0</v>
      </c>
      <c r="G6126" s="7">
        <v>0</v>
      </c>
      <c r="H6126" s="8" t="str">
        <f t="shared" si="381"/>
        <v/>
      </c>
      <c r="I6126" s="7">
        <v>0</v>
      </c>
      <c r="J6126" s="8" t="str">
        <f t="shared" si="382"/>
        <v/>
      </c>
      <c r="K6126" s="7">
        <v>0</v>
      </c>
      <c r="L6126" s="7">
        <v>0</v>
      </c>
      <c r="M6126" s="8" t="str">
        <f t="shared" si="383"/>
        <v/>
      </c>
    </row>
    <row r="6127" spans="1:13" x14ac:dyDescent="0.25">
      <c r="A6127" s="2" t="s">
        <v>243</v>
      </c>
      <c r="B6127" s="2" t="s">
        <v>45</v>
      </c>
      <c r="C6127" s="7">
        <v>457.52508999999998</v>
      </c>
      <c r="D6127" s="7">
        <v>32.646819999999998</v>
      </c>
      <c r="E6127" s="8">
        <f t="shared" si="380"/>
        <v>-0.9286447438325186</v>
      </c>
      <c r="F6127" s="7">
        <v>2919.8482399999998</v>
      </c>
      <c r="G6127" s="7">
        <v>11035.029990000001</v>
      </c>
      <c r="H6127" s="8">
        <f t="shared" si="381"/>
        <v>2.7793162804927154</v>
      </c>
      <c r="I6127" s="7">
        <v>1392.58916</v>
      </c>
      <c r="J6127" s="8">
        <f t="shared" si="382"/>
        <v>6.9241102163972039</v>
      </c>
      <c r="K6127" s="7">
        <v>24204.555179999999</v>
      </c>
      <c r="L6127" s="7">
        <v>33289.470410000002</v>
      </c>
      <c r="M6127" s="8">
        <f t="shared" si="383"/>
        <v>0.37533906995765753</v>
      </c>
    </row>
    <row r="6128" spans="1:13" x14ac:dyDescent="0.25">
      <c r="A6128" s="2" t="s">
        <v>243</v>
      </c>
      <c r="B6128" s="2" t="s">
        <v>46</v>
      </c>
      <c r="C6128" s="7">
        <v>0</v>
      </c>
      <c r="D6128" s="7">
        <v>0</v>
      </c>
      <c r="E6128" s="8" t="str">
        <f t="shared" si="380"/>
        <v/>
      </c>
      <c r="F6128" s="7">
        <v>33.698680000000003</v>
      </c>
      <c r="G6128" s="7">
        <v>6.5948799999999999</v>
      </c>
      <c r="H6128" s="8">
        <f t="shared" si="381"/>
        <v>-0.80429856599724381</v>
      </c>
      <c r="I6128" s="7">
        <v>4.4144899999999998</v>
      </c>
      <c r="J6128" s="8">
        <f t="shared" si="382"/>
        <v>0.49391662457044871</v>
      </c>
      <c r="K6128" s="7">
        <v>116.21123</v>
      </c>
      <c r="L6128" s="7">
        <v>50.872450000000001</v>
      </c>
      <c r="M6128" s="8">
        <f t="shared" si="383"/>
        <v>-0.56224153207912875</v>
      </c>
    </row>
    <row r="6129" spans="1:13" x14ac:dyDescent="0.25">
      <c r="A6129" s="2" t="s">
        <v>243</v>
      </c>
      <c r="B6129" s="2" t="s">
        <v>49</v>
      </c>
      <c r="C6129" s="7">
        <v>0</v>
      </c>
      <c r="D6129" s="7">
        <v>0</v>
      </c>
      <c r="E6129" s="8" t="str">
        <f t="shared" si="380"/>
        <v/>
      </c>
      <c r="F6129" s="7">
        <v>0</v>
      </c>
      <c r="G6129" s="7">
        <v>4.2699999999999996</v>
      </c>
      <c r="H6129" s="8" t="str">
        <f t="shared" si="381"/>
        <v/>
      </c>
      <c r="I6129" s="7">
        <v>0</v>
      </c>
      <c r="J6129" s="8" t="str">
        <f t="shared" si="382"/>
        <v/>
      </c>
      <c r="K6129" s="7">
        <v>0</v>
      </c>
      <c r="L6129" s="7">
        <v>9.7513500000000004</v>
      </c>
      <c r="M6129" s="8" t="str">
        <f t="shared" si="383"/>
        <v/>
      </c>
    </row>
    <row r="6130" spans="1:13" x14ac:dyDescent="0.25">
      <c r="A6130" s="2" t="s">
        <v>243</v>
      </c>
      <c r="B6130" s="2" t="s">
        <v>56</v>
      </c>
      <c r="C6130" s="7">
        <v>0</v>
      </c>
      <c r="D6130" s="7">
        <v>0</v>
      </c>
      <c r="E6130" s="8" t="str">
        <f t="shared" si="380"/>
        <v/>
      </c>
      <c r="F6130" s="7">
        <v>58.899320000000003</v>
      </c>
      <c r="G6130" s="7">
        <v>0</v>
      </c>
      <c r="H6130" s="8">
        <f t="shared" si="381"/>
        <v>-1</v>
      </c>
      <c r="I6130" s="7">
        <v>0</v>
      </c>
      <c r="J6130" s="8" t="str">
        <f t="shared" si="382"/>
        <v/>
      </c>
      <c r="K6130" s="7">
        <v>199.08953</v>
      </c>
      <c r="L6130" s="7">
        <v>171.28798</v>
      </c>
      <c r="M6130" s="8">
        <f t="shared" si="383"/>
        <v>-0.13964345588640448</v>
      </c>
    </row>
    <row r="6131" spans="1:13" x14ac:dyDescent="0.25">
      <c r="A6131" s="2" t="s">
        <v>243</v>
      </c>
      <c r="B6131" s="2" t="s">
        <v>57</v>
      </c>
      <c r="C6131" s="7">
        <v>0</v>
      </c>
      <c r="D6131" s="7">
        <v>0</v>
      </c>
      <c r="E6131" s="8" t="str">
        <f t="shared" si="380"/>
        <v/>
      </c>
      <c r="F6131" s="7">
        <v>0</v>
      </c>
      <c r="G6131" s="7">
        <v>0</v>
      </c>
      <c r="H6131" s="8" t="str">
        <f t="shared" si="381"/>
        <v/>
      </c>
      <c r="I6131" s="7">
        <v>0</v>
      </c>
      <c r="J6131" s="8" t="str">
        <f t="shared" si="382"/>
        <v/>
      </c>
      <c r="K6131" s="7">
        <v>0</v>
      </c>
      <c r="L6131" s="7">
        <v>1.99421</v>
      </c>
      <c r="M6131" s="8" t="str">
        <f t="shared" si="383"/>
        <v/>
      </c>
    </row>
    <row r="6132" spans="1:13" x14ac:dyDescent="0.25">
      <c r="A6132" s="2" t="s">
        <v>243</v>
      </c>
      <c r="B6132" s="2" t="s">
        <v>61</v>
      </c>
      <c r="C6132" s="7">
        <v>0</v>
      </c>
      <c r="D6132" s="7">
        <v>0</v>
      </c>
      <c r="E6132" s="8" t="str">
        <f t="shared" si="380"/>
        <v/>
      </c>
      <c r="F6132" s="7">
        <v>0</v>
      </c>
      <c r="G6132" s="7">
        <v>0</v>
      </c>
      <c r="H6132" s="8" t="str">
        <f t="shared" si="381"/>
        <v/>
      </c>
      <c r="I6132" s="7">
        <v>0</v>
      </c>
      <c r="J6132" s="8" t="str">
        <f t="shared" si="382"/>
        <v/>
      </c>
      <c r="K6132" s="7">
        <v>0</v>
      </c>
      <c r="L6132" s="7">
        <v>1551.25</v>
      </c>
      <c r="M6132" s="8" t="str">
        <f t="shared" si="383"/>
        <v/>
      </c>
    </row>
    <row r="6133" spans="1:13" x14ac:dyDescent="0.25">
      <c r="A6133" s="2" t="s">
        <v>243</v>
      </c>
      <c r="B6133" s="2" t="s">
        <v>62</v>
      </c>
      <c r="C6133" s="7">
        <v>0</v>
      </c>
      <c r="D6133" s="7">
        <v>0</v>
      </c>
      <c r="E6133" s="8" t="str">
        <f t="shared" si="380"/>
        <v/>
      </c>
      <c r="F6133" s="7">
        <v>0</v>
      </c>
      <c r="G6133" s="7">
        <v>0</v>
      </c>
      <c r="H6133" s="8" t="str">
        <f t="shared" si="381"/>
        <v/>
      </c>
      <c r="I6133" s="7">
        <v>0</v>
      </c>
      <c r="J6133" s="8" t="str">
        <f t="shared" si="382"/>
        <v/>
      </c>
      <c r="K6133" s="7">
        <v>0</v>
      </c>
      <c r="L6133" s="7">
        <v>0</v>
      </c>
      <c r="M6133" s="8" t="str">
        <f t="shared" si="383"/>
        <v/>
      </c>
    </row>
    <row r="6134" spans="1:13" x14ac:dyDescent="0.25">
      <c r="A6134" s="2" t="s">
        <v>243</v>
      </c>
      <c r="B6134" s="2" t="s">
        <v>63</v>
      </c>
      <c r="C6134" s="7">
        <v>0</v>
      </c>
      <c r="D6134" s="7">
        <v>0</v>
      </c>
      <c r="E6134" s="8" t="str">
        <f t="shared" si="380"/>
        <v/>
      </c>
      <c r="F6134" s="7">
        <v>0</v>
      </c>
      <c r="G6134" s="7">
        <v>0</v>
      </c>
      <c r="H6134" s="8" t="str">
        <f t="shared" si="381"/>
        <v/>
      </c>
      <c r="I6134" s="7">
        <v>0</v>
      </c>
      <c r="J6134" s="8" t="str">
        <f t="shared" si="382"/>
        <v/>
      </c>
      <c r="K6134" s="7">
        <v>10</v>
      </c>
      <c r="L6134" s="7">
        <v>0</v>
      </c>
      <c r="M6134" s="8">
        <f t="shared" si="383"/>
        <v>-1</v>
      </c>
    </row>
    <row r="6135" spans="1:13" x14ac:dyDescent="0.25">
      <c r="A6135" s="2" t="s">
        <v>243</v>
      </c>
      <c r="B6135" s="2" t="s">
        <v>77</v>
      </c>
      <c r="C6135" s="7">
        <v>0</v>
      </c>
      <c r="D6135" s="7">
        <v>0</v>
      </c>
      <c r="E6135" s="8" t="str">
        <f t="shared" si="380"/>
        <v/>
      </c>
      <c r="F6135" s="7">
        <v>6.3546300000000002</v>
      </c>
      <c r="G6135" s="7">
        <v>0</v>
      </c>
      <c r="H6135" s="8">
        <f t="shared" si="381"/>
        <v>-1</v>
      </c>
      <c r="I6135" s="7">
        <v>5.0382499999999997</v>
      </c>
      <c r="J6135" s="8">
        <f t="shared" si="382"/>
        <v>-1</v>
      </c>
      <c r="K6135" s="7">
        <v>19.002420000000001</v>
      </c>
      <c r="L6135" s="7">
        <v>10.7273</v>
      </c>
      <c r="M6135" s="8">
        <f t="shared" si="383"/>
        <v>-0.43547716553996807</v>
      </c>
    </row>
    <row r="6136" spans="1:13" x14ac:dyDescent="0.25">
      <c r="A6136" s="2" t="s">
        <v>243</v>
      </c>
      <c r="B6136" s="2" t="s">
        <v>79</v>
      </c>
      <c r="C6136" s="7">
        <v>29.62519</v>
      </c>
      <c r="D6136" s="7">
        <v>0</v>
      </c>
      <c r="E6136" s="8">
        <f t="shared" si="380"/>
        <v>-1</v>
      </c>
      <c r="F6136" s="7">
        <v>67.429329999999993</v>
      </c>
      <c r="G6136" s="7">
        <v>3.9698500000000001</v>
      </c>
      <c r="H6136" s="8">
        <f t="shared" si="381"/>
        <v>-0.94112576826731043</v>
      </c>
      <c r="I6136" s="7">
        <v>4.88</v>
      </c>
      <c r="J6136" s="8">
        <f t="shared" si="382"/>
        <v>-0.1865061475409836</v>
      </c>
      <c r="K6136" s="7">
        <v>224.04254</v>
      </c>
      <c r="L6136" s="7">
        <v>15.89612</v>
      </c>
      <c r="M6136" s="8">
        <f t="shared" si="383"/>
        <v>-0.92904865299241834</v>
      </c>
    </row>
    <row r="6137" spans="1:13" x14ac:dyDescent="0.25">
      <c r="A6137" s="2" t="s">
        <v>243</v>
      </c>
      <c r="B6137" s="2" t="s">
        <v>82</v>
      </c>
      <c r="C6137" s="7">
        <v>0</v>
      </c>
      <c r="D6137" s="7">
        <v>0</v>
      </c>
      <c r="E6137" s="8" t="str">
        <f t="shared" si="380"/>
        <v/>
      </c>
      <c r="F6137" s="7">
        <v>0</v>
      </c>
      <c r="G6137" s="7">
        <v>0</v>
      </c>
      <c r="H6137" s="8" t="str">
        <f t="shared" si="381"/>
        <v/>
      </c>
      <c r="I6137" s="7">
        <v>0</v>
      </c>
      <c r="J6137" s="8" t="str">
        <f t="shared" si="382"/>
        <v/>
      </c>
      <c r="K6137" s="7">
        <v>2.97235</v>
      </c>
      <c r="L6137" s="7">
        <v>0</v>
      </c>
      <c r="M6137" s="8">
        <f t="shared" si="383"/>
        <v>-1</v>
      </c>
    </row>
    <row r="6138" spans="1:13" s="4" customFormat="1" x14ac:dyDescent="0.25">
      <c r="A6138" s="4" t="s">
        <v>243</v>
      </c>
      <c r="B6138" s="4" t="s">
        <v>85</v>
      </c>
      <c r="C6138" s="9">
        <v>487.15028000000001</v>
      </c>
      <c r="D6138" s="9">
        <v>32.646819999999998</v>
      </c>
      <c r="E6138" s="10">
        <f t="shared" si="380"/>
        <v>-0.93298408860608684</v>
      </c>
      <c r="F6138" s="9">
        <v>3104.4039499999999</v>
      </c>
      <c r="G6138" s="9">
        <v>11089.12372</v>
      </c>
      <c r="H6138" s="10">
        <f t="shared" si="381"/>
        <v>2.5720621087342708</v>
      </c>
      <c r="I6138" s="9">
        <v>1561.01332</v>
      </c>
      <c r="J6138" s="10">
        <f t="shared" si="382"/>
        <v>6.1037982686784504</v>
      </c>
      <c r="K6138" s="9">
        <v>24846.107329999999</v>
      </c>
      <c r="L6138" s="9">
        <v>35506.199339999999</v>
      </c>
      <c r="M6138" s="10">
        <f t="shared" si="383"/>
        <v>0.42904475411038168</v>
      </c>
    </row>
    <row r="6139" spans="1:13" x14ac:dyDescent="0.25">
      <c r="A6139" s="2" t="s">
        <v>244</v>
      </c>
      <c r="B6139" s="2" t="s">
        <v>9</v>
      </c>
      <c r="C6139" s="7">
        <v>0</v>
      </c>
      <c r="D6139" s="7">
        <v>0</v>
      </c>
      <c r="E6139" s="8" t="str">
        <f t="shared" si="380"/>
        <v/>
      </c>
      <c r="F6139" s="7">
        <v>156.19265999999999</v>
      </c>
      <c r="G6139" s="7">
        <v>117.08821</v>
      </c>
      <c r="H6139" s="8">
        <f t="shared" si="381"/>
        <v>-0.25036035624209219</v>
      </c>
      <c r="I6139" s="7">
        <v>67.695040000000006</v>
      </c>
      <c r="J6139" s="8">
        <f t="shared" si="382"/>
        <v>0.72964237852581215</v>
      </c>
      <c r="K6139" s="7">
        <v>566.20000000000005</v>
      </c>
      <c r="L6139" s="7">
        <v>378.80739</v>
      </c>
      <c r="M6139" s="8">
        <f t="shared" si="383"/>
        <v>-0.33096540091840343</v>
      </c>
    </row>
    <row r="6140" spans="1:13" x14ac:dyDescent="0.25">
      <c r="A6140" s="2" t="s">
        <v>244</v>
      </c>
      <c r="B6140" s="2" t="s">
        <v>11</v>
      </c>
      <c r="C6140" s="7">
        <v>0</v>
      </c>
      <c r="D6140" s="7">
        <v>0</v>
      </c>
      <c r="E6140" s="8" t="str">
        <f t="shared" si="380"/>
        <v/>
      </c>
      <c r="F6140" s="7">
        <v>0</v>
      </c>
      <c r="G6140" s="7">
        <v>0</v>
      </c>
      <c r="H6140" s="8" t="str">
        <f t="shared" si="381"/>
        <v/>
      </c>
      <c r="I6140" s="7">
        <v>12.4879</v>
      </c>
      <c r="J6140" s="8">
        <f t="shared" si="382"/>
        <v>-1</v>
      </c>
      <c r="K6140" s="7">
        <v>11.53542</v>
      </c>
      <c r="L6140" s="7">
        <v>12.4879</v>
      </c>
      <c r="M6140" s="8">
        <f t="shared" si="383"/>
        <v>8.2570032127135429E-2</v>
      </c>
    </row>
    <row r="6141" spans="1:13" x14ac:dyDescent="0.25">
      <c r="A6141" s="2" t="s">
        <v>244</v>
      </c>
      <c r="B6141" s="2" t="s">
        <v>12</v>
      </c>
      <c r="C6141" s="7">
        <v>0</v>
      </c>
      <c r="D6141" s="7">
        <v>0</v>
      </c>
      <c r="E6141" s="8" t="str">
        <f t="shared" si="380"/>
        <v/>
      </c>
      <c r="F6141" s="7">
        <v>0</v>
      </c>
      <c r="G6141" s="7">
        <v>0</v>
      </c>
      <c r="H6141" s="8" t="str">
        <f t="shared" si="381"/>
        <v/>
      </c>
      <c r="I6141" s="7">
        <v>0</v>
      </c>
      <c r="J6141" s="8" t="str">
        <f t="shared" si="382"/>
        <v/>
      </c>
      <c r="K6141" s="7">
        <v>0</v>
      </c>
      <c r="L6141" s="7">
        <v>0</v>
      </c>
      <c r="M6141" s="8" t="str">
        <f t="shared" si="383"/>
        <v/>
      </c>
    </row>
    <row r="6142" spans="1:13" x14ac:dyDescent="0.25">
      <c r="A6142" s="2" t="s">
        <v>244</v>
      </c>
      <c r="B6142" s="2" t="s">
        <v>13</v>
      </c>
      <c r="C6142" s="7">
        <v>0</v>
      </c>
      <c r="D6142" s="7">
        <v>0</v>
      </c>
      <c r="E6142" s="8" t="str">
        <f t="shared" si="380"/>
        <v/>
      </c>
      <c r="F6142" s="7">
        <v>0</v>
      </c>
      <c r="G6142" s="7">
        <v>0</v>
      </c>
      <c r="H6142" s="8" t="str">
        <f t="shared" si="381"/>
        <v/>
      </c>
      <c r="I6142" s="7">
        <v>0</v>
      </c>
      <c r="J6142" s="8" t="str">
        <f t="shared" si="382"/>
        <v/>
      </c>
      <c r="K6142" s="7">
        <v>0</v>
      </c>
      <c r="L6142" s="7">
        <v>11.3034</v>
      </c>
      <c r="M6142" s="8" t="str">
        <f t="shared" si="383"/>
        <v/>
      </c>
    </row>
    <row r="6143" spans="1:13" x14ac:dyDescent="0.25">
      <c r="A6143" s="2" t="s">
        <v>244</v>
      </c>
      <c r="B6143" s="2" t="s">
        <v>14</v>
      </c>
      <c r="C6143" s="7">
        <v>0</v>
      </c>
      <c r="D6143" s="7">
        <v>143.52996999999999</v>
      </c>
      <c r="E6143" s="8" t="str">
        <f t="shared" si="380"/>
        <v/>
      </c>
      <c r="F6143" s="7">
        <v>629.78531999999996</v>
      </c>
      <c r="G6143" s="7">
        <v>481.46433999999999</v>
      </c>
      <c r="H6143" s="8">
        <f t="shared" si="381"/>
        <v>-0.23551037994978985</v>
      </c>
      <c r="I6143" s="7">
        <v>438.96328</v>
      </c>
      <c r="J6143" s="8">
        <f t="shared" si="382"/>
        <v>9.6821447115120973E-2</v>
      </c>
      <c r="K6143" s="7">
        <v>2563.0167700000002</v>
      </c>
      <c r="L6143" s="7">
        <v>2765.83635</v>
      </c>
      <c r="M6143" s="8">
        <f t="shared" si="383"/>
        <v>7.9133145898222068E-2</v>
      </c>
    </row>
    <row r="6144" spans="1:13" x14ac:dyDescent="0.25">
      <c r="A6144" s="2" t="s">
        <v>244</v>
      </c>
      <c r="B6144" s="2" t="s">
        <v>15</v>
      </c>
      <c r="C6144" s="7">
        <v>0</v>
      </c>
      <c r="D6144" s="7">
        <v>0</v>
      </c>
      <c r="E6144" s="8" t="str">
        <f t="shared" si="380"/>
        <v/>
      </c>
      <c r="F6144" s="7">
        <v>105.35854999999999</v>
      </c>
      <c r="G6144" s="7">
        <v>18.820709999999998</v>
      </c>
      <c r="H6144" s="8">
        <f t="shared" si="381"/>
        <v>-0.82136513837747382</v>
      </c>
      <c r="I6144" s="7">
        <v>55.564300000000003</v>
      </c>
      <c r="J6144" s="8">
        <f t="shared" si="382"/>
        <v>-0.66128053444387858</v>
      </c>
      <c r="K6144" s="7">
        <v>135.78154000000001</v>
      </c>
      <c r="L6144" s="7">
        <v>140.77618000000001</v>
      </c>
      <c r="M6144" s="8">
        <f t="shared" si="383"/>
        <v>3.678438173554377E-2</v>
      </c>
    </row>
    <row r="6145" spans="1:13" x14ac:dyDescent="0.25">
      <c r="A6145" s="2" t="s">
        <v>244</v>
      </c>
      <c r="B6145" s="2" t="s">
        <v>17</v>
      </c>
      <c r="C6145" s="7">
        <v>0</v>
      </c>
      <c r="D6145" s="7">
        <v>0</v>
      </c>
      <c r="E6145" s="8" t="str">
        <f t="shared" si="380"/>
        <v/>
      </c>
      <c r="F6145" s="7">
        <v>0</v>
      </c>
      <c r="G6145" s="7">
        <v>43.636000000000003</v>
      </c>
      <c r="H6145" s="8" t="str">
        <f t="shared" si="381"/>
        <v/>
      </c>
      <c r="I6145" s="7">
        <v>3.069</v>
      </c>
      <c r="J6145" s="8">
        <f t="shared" si="382"/>
        <v>13.218312153796026</v>
      </c>
      <c r="K6145" s="7">
        <v>28.834129999999998</v>
      </c>
      <c r="L6145" s="7">
        <v>60.237200000000001</v>
      </c>
      <c r="M6145" s="8">
        <f t="shared" si="383"/>
        <v>1.0890937233063736</v>
      </c>
    </row>
    <row r="6146" spans="1:13" x14ac:dyDescent="0.25">
      <c r="A6146" s="2" t="s">
        <v>244</v>
      </c>
      <c r="B6146" s="2" t="s">
        <v>18</v>
      </c>
      <c r="C6146" s="7">
        <v>0</v>
      </c>
      <c r="D6146" s="7">
        <v>80.171350000000004</v>
      </c>
      <c r="E6146" s="8" t="str">
        <f t="shared" si="380"/>
        <v/>
      </c>
      <c r="F6146" s="7">
        <v>77.536450000000002</v>
      </c>
      <c r="G6146" s="7">
        <v>80.171350000000004</v>
      </c>
      <c r="H6146" s="8">
        <f t="shared" si="381"/>
        <v>3.3982726833637678E-2</v>
      </c>
      <c r="I6146" s="7">
        <v>0</v>
      </c>
      <c r="J6146" s="8" t="str">
        <f t="shared" si="382"/>
        <v/>
      </c>
      <c r="K6146" s="7">
        <v>266.57506000000001</v>
      </c>
      <c r="L6146" s="7">
        <v>163.39435</v>
      </c>
      <c r="M6146" s="8">
        <f t="shared" si="383"/>
        <v>-0.3870606275020626</v>
      </c>
    </row>
    <row r="6147" spans="1:13" x14ac:dyDescent="0.25">
      <c r="A6147" s="2" t="s">
        <v>244</v>
      </c>
      <c r="B6147" s="2" t="s">
        <v>20</v>
      </c>
      <c r="C6147" s="7">
        <v>0</v>
      </c>
      <c r="D6147" s="7">
        <v>0</v>
      </c>
      <c r="E6147" s="8" t="str">
        <f t="shared" si="380"/>
        <v/>
      </c>
      <c r="F6147" s="7">
        <v>0</v>
      </c>
      <c r="G6147" s="7">
        <v>10.7402</v>
      </c>
      <c r="H6147" s="8" t="str">
        <f t="shared" si="381"/>
        <v/>
      </c>
      <c r="I6147" s="7">
        <v>0</v>
      </c>
      <c r="J6147" s="8" t="str">
        <f t="shared" si="382"/>
        <v/>
      </c>
      <c r="K6147" s="7">
        <v>0</v>
      </c>
      <c r="L6147" s="7">
        <v>10.7402</v>
      </c>
      <c r="M6147" s="8" t="str">
        <f t="shared" si="383"/>
        <v/>
      </c>
    </row>
    <row r="6148" spans="1:13" x14ac:dyDescent="0.25">
      <c r="A6148" s="2" t="s">
        <v>244</v>
      </c>
      <c r="B6148" s="2" t="s">
        <v>21</v>
      </c>
      <c r="C6148" s="7">
        <v>0</v>
      </c>
      <c r="D6148" s="7">
        <v>0</v>
      </c>
      <c r="E6148" s="8" t="str">
        <f t="shared" si="380"/>
        <v/>
      </c>
      <c r="F6148" s="7">
        <v>0</v>
      </c>
      <c r="G6148" s="7">
        <v>0</v>
      </c>
      <c r="H6148" s="8" t="str">
        <f t="shared" si="381"/>
        <v/>
      </c>
      <c r="I6148" s="7">
        <v>0</v>
      </c>
      <c r="J6148" s="8" t="str">
        <f t="shared" si="382"/>
        <v/>
      </c>
      <c r="K6148" s="7">
        <v>30.450610000000001</v>
      </c>
      <c r="L6148" s="7">
        <v>37.725090000000002</v>
      </c>
      <c r="M6148" s="8">
        <f t="shared" si="383"/>
        <v>0.23889439324860806</v>
      </c>
    </row>
    <row r="6149" spans="1:13" x14ac:dyDescent="0.25">
      <c r="A6149" s="2" t="s">
        <v>244</v>
      </c>
      <c r="B6149" s="2" t="s">
        <v>25</v>
      </c>
      <c r="C6149" s="7">
        <v>0</v>
      </c>
      <c r="D6149" s="7">
        <v>0</v>
      </c>
      <c r="E6149" s="8" t="str">
        <f t="shared" ref="E6149:E6212" si="384">IF(C6149=0,"",(D6149/C6149-1))</f>
        <v/>
      </c>
      <c r="F6149" s="7">
        <v>0</v>
      </c>
      <c r="G6149" s="7">
        <v>0</v>
      </c>
      <c r="H6149" s="8" t="str">
        <f t="shared" ref="H6149:H6212" si="385">IF(F6149=0,"",(G6149/F6149-1))</f>
        <v/>
      </c>
      <c r="I6149" s="7">
        <v>0</v>
      </c>
      <c r="J6149" s="8" t="str">
        <f t="shared" ref="J6149:J6212" si="386">IF(I6149=0,"",(G6149/I6149-1))</f>
        <v/>
      </c>
      <c r="K6149" s="7">
        <v>0</v>
      </c>
      <c r="L6149" s="7">
        <v>10.975440000000001</v>
      </c>
      <c r="M6149" s="8" t="str">
        <f t="shared" ref="M6149:M6212" si="387">IF(K6149=0,"",(L6149/K6149-1))</f>
        <v/>
      </c>
    </row>
    <row r="6150" spans="1:13" x14ac:dyDescent="0.25">
      <c r="A6150" s="2" t="s">
        <v>244</v>
      </c>
      <c r="B6150" s="2" t="s">
        <v>26</v>
      </c>
      <c r="C6150" s="7">
        <v>0.6492</v>
      </c>
      <c r="D6150" s="7">
        <v>0</v>
      </c>
      <c r="E6150" s="8">
        <f t="shared" si="384"/>
        <v>-1</v>
      </c>
      <c r="F6150" s="7">
        <v>91.964039999999997</v>
      </c>
      <c r="G6150" s="7">
        <v>129.43782999999999</v>
      </c>
      <c r="H6150" s="8">
        <f t="shared" si="385"/>
        <v>0.40748307708099807</v>
      </c>
      <c r="I6150" s="7">
        <v>63.912089999999999</v>
      </c>
      <c r="J6150" s="8">
        <f t="shared" si="386"/>
        <v>1.0252479616923806</v>
      </c>
      <c r="K6150" s="7">
        <v>830.58446000000004</v>
      </c>
      <c r="L6150" s="7">
        <v>876.94799999999998</v>
      </c>
      <c r="M6150" s="8">
        <f t="shared" si="387"/>
        <v>5.5820379784134122E-2</v>
      </c>
    </row>
    <row r="6151" spans="1:13" x14ac:dyDescent="0.25">
      <c r="A6151" s="2" t="s">
        <v>244</v>
      </c>
      <c r="B6151" s="2" t="s">
        <v>27</v>
      </c>
      <c r="C6151" s="7">
        <v>0</v>
      </c>
      <c r="D6151" s="7">
        <v>0</v>
      </c>
      <c r="E6151" s="8" t="str">
        <f t="shared" si="384"/>
        <v/>
      </c>
      <c r="F6151" s="7">
        <v>0</v>
      </c>
      <c r="G6151" s="7">
        <v>7.1840000000000002</v>
      </c>
      <c r="H6151" s="8" t="str">
        <f t="shared" si="385"/>
        <v/>
      </c>
      <c r="I6151" s="7">
        <v>0</v>
      </c>
      <c r="J6151" s="8" t="str">
        <f t="shared" si="386"/>
        <v/>
      </c>
      <c r="K6151" s="7">
        <v>0</v>
      </c>
      <c r="L6151" s="7">
        <v>7.1840000000000002</v>
      </c>
      <c r="M6151" s="8" t="str">
        <f t="shared" si="387"/>
        <v/>
      </c>
    </row>
    <row r="6152" spans="1:13" x14ac:dyDescent="0.25">
      <c r="A6152" s="2" t="s">
        <v>244</v>
      </c>
      <c r="B6152" s="2" t="s">
        <v>28</v>
      </c>
      <c r="C6152" s="7">
        <v>0</v>
      </c>
      <c r="D6152" s="7">
        <v>0</v>
      </c>
      <c r="E6152" s="8" t="str">
        <f t="shared" si="384"/>
        <v/>
      </c>
      <c r="F6152" s="7">
        <v>99.64067</v>
      </c>
      <c r="G6152" s="7">
        <v>0</v>
      </c>
      <c r="H6152" s="8">
        <f t="shared" si="385"/>
        <v>-1</v>
      </c>
      <c r="I6152" s="7">
        <v>0</v>
      </c>
      <c r="J6152" s="8" t="str">
        <f t="shared" si="386"/>
        <v/>
      </c>
      <c r="K6152" s="7">
        <v>99.64067</v>
      </c>
      <c r="L6152" s="7">
        <v>0</v>
      </c>
      <c r="M6152" s="8">
        <f t="shared" si="387"/>
        <v>-1</v>
      </c>
    </row>
    <row r="6153" spans="1:13" x14ac:dyDescent="0.25">
      <c r="A6153" s="2" t="s">
        <v>244</v>
      </c>
      <c r="B6153" s="2" t="s">
        <v>29</v>
      </c>
      <c r="C6153" s="7">
        <v>0</v>
      </c>
      <c r="D6153" s="7">
        <v>0</v>
      </c>
      <c r="E6153" s="8" t="str">
        <f t="shared" si="384"/>
        <v/>
      </c>
      <c r="F6153" s="7">
        <v>0</v>
      </c>
      <c r="G6153" s="7">
        <v>0</v>
      </c>
      <c r="H6153" s="8" t="str">
        <f t="shared" si="385"/>
        <v/>
      </c>
      <c r="I6153" s="7">
        <v>0</v>
      </c>
      <c r="J6153" s="8" t="str">
        <f t="shared" si="386"/>
        <v/>
      </c>
      <c r="K6153" s="7">
        <v>6.8010000000000002</v>
      </c>
      <c r="L6153" s="7">
        <v>8.0640000000000001</v>
      </c>
      <c r="M6153" s="8">
        <f t="shared" si="387"/>
        <v>0.18570798411998224</v>
      </c>
    </row>
    <row r="6154" spans="1:13" x14ac:dyDescent="0.25">
      <c r="A6154" s="2" t="s">
        <v>244</v>
      </c>
      <c r="B6154" s="2" t="s">
        <v>30</v>
      </c>
      <c r="C6154" s="7">
        <v>0</v>
      </c>
      <c r="D6154" s="7">
        <v>143.23303000000001</v>
      </c>
      <c r="E6154" s="8" t="str">
        <f t="shared" si="384"/>
        <v/>
      </c>
      <c r="F6154" s="7">
        <v>159.53469999999999</v>
      </c>
      <c r="G6154" s="7">
        <v>357.52067</v>
      </c>
      <c r="H6154" s="8">
        <f t="shared" si="385"/>
        <v>1.2410213577359661</v>
      </c>
      <c r="I6154" s="7">
        <v>406.72296</v>
      </c>
      <c r="J6154" s="8">
        <f t="shared" si="386"/>
        <v>-0.12097249193898474</v>
      </c>
      <c r="K6154" s="7">
        <v>1022.16112</v>
      </c>
      <c r="L6154" s="7">
        <v>2118.8650499999999</v>
      </c>
      <c r="M6154" s="8">
        <f t="shared" si="387"/>
        <v>1.0729266732430598</v>
      </c>
    </row>
    <row r="6155" spans="1:13" x14ac:dyDescent="0.25">
      <c r="A6155" s="2" t="s">
        <v>244</v>
      </c>
      <c r="B6155" s="2" t="s">
        <v>31</v>
      </c>
      <c r="C6155" s="7">
        <v>0</v>
      </c>
      <c r="D6155" s="7">
        <v>0</v>
      </c>
      <c r="E6155" s="8" t="str">
        <f t="shared" si="384"/>
        <v/>
      </c>
      <c r="F6155" s="7">
        <v>0</v>
      </c>
      <c r="G6155" s="7">
        <v>0</v>
      </c>
      <c r="H6155" s="8" t="str">
        <f t="shared" si="385"/>
        <v/>
      </c>
      <c r="I6155" s="7">
        <v>0</v>
      </c>
      <c r="J6155" s="8" t="str">
        <f t="shared" si="386"/>
        <v/>
      </c>
      <c r="K6155" s="7">
        <v>0</v>
      </c>
      <c r="L6155" s="7">
        <v>17.85135</v>
      </c>
      <c r="M6155" s="8" t="str">
        <f t="shared" si="387"/>
        <v/>
      </c>
    </row>
    <row r="6156" spans="1:13" x14ac:dyDescent="0.25">
      <c r="A6156" s="2" t="s">
        <v>244</v>
      </c>
      <c r="B6156" s="2" t="s">
        <v>32</v>
      </c>
      <c r="C6156" s="7">
        <v>0</v>
      </c>
      <c r="D6156" s="7">
        <v>0</v>
      </c>
      <c r="E6156" s="8" t="str">
        <f t="shared" si="384"/>
        <v/>
      </c>
      <c r="F6156" s="7">
        <v>0</v>
      </c>
      <c r="G6156" s="7">
        <v>0</v>
      </c>
      <c r="H6156" s="8" t="str">
        <f t="shared" si="385"/>
        <v/>
      </c>
      <c r="I6156" s="7">
        <v>0.36480000000000001</v>
      </c>
      <c r="J6156" s="8">
        <f t="shared" si="386"/>
        <v>-1</v>
      </c>
      <c r="K6156" s="7">
        <v>7.0659999999999998</v>
      </c>
      <c r="L6156" s="7">
        <v>22.620270000000001</v>
      </c>
      <c r="M6156" s="8">
        <f t="shared" si="387"/>
        <v>2.2012836116614776</v>
      </c>
    </row>
    <row r="6157" spans="1:13" x14ac:dyDescent="0.25">
      <c r="A6157" s="2" t="s">
        <v>244</v>
      </c>
      <c r="B6157" s="2" t="s">
        <v>37</v>
      </c>
      <c r="C6157" s="7">
        <v>0</v>
      </c>
      <c r="D6157" s="7">
        <v>0</v>
      </c>
      <c r="E6157" s="8" t="str">
        <f t="shared" si="384"/>
        <v/>
      </c>
      <c r="F6157" s="7">
        <v>0</v>
      </c>
      <c r="G6157" s="7">
        <v>29.984999999999999</v>
      </c>
      <c r="H6157" s="8" t="str">
        <f t="shared" si="385"/>
        <v/>
      </c>
      <c r="I6157" s="7">
        <v>82.060739999999996</v>
      </c>
      <c r="J6157" s="8">
        <f t="shared" si="386"/>
        <v>-0.63459993170912177</v>
      </c>
      <c r="K6157" s="7">
        <v>60.052909999999997</v>
      </c>
      <c r="L6157" s="7">
        <v>142.54574</v>
      </c>
      <c r="M6157" s="8">
        <f t="shared" si="387"/>
        <v>1.3736691527521314</v>
      </c>
    </row>
    <row r="6158" spans="1:13" x14ac:dyDescent="0.25">
      <c r="A6158" s="2" t="s">
        <v>244</v>
      </c>
      <c r="B6158" s="2" t="s">
        <v>38</v>
      </c>
      <c r="C6158" s="7">
        <v>0</v>
      </c>
      <c r="D6158" s="7">
        <v>91.036270000000002</v>
      </c>
      <c r="E6158" s="8" t="str">
        <f t="shared" si="384"/>
        <v/>
      </c>
      <c r="F6158" s="7">
        <v>194.05861999999999</v>
      </c>
      <c r="G6158" s="7">
        <v>757.35428999999999</v>
      </c>
      <c r="H6158" s="8">
        <f t="shared" si="385"/>
        <v>2.9027088309707656</v>
      </c>
      <c r="I6158" s="7">
        <v>389.16082999999998</v>
      </c>
      <c r="J6158" s="8">
        <f t="shared" si="386"/>
        <v>0.9461215816607238</v>
      </c>
      <c r="K6158" s="7">
        <v>697.04560000000004</v>
      </c>
      <c r="L6158" s="7">
        <v>1517.0204699999999</v>
      </c>
      <c r="M6158" s="8">
        <f t="shared" si="387"/>
        <v>1.1763575725892248</v>
      </c>
    </row>
    <row r="6159" spans="1:13" x14ac:dyDescent="0.25">
      <c r="A6159" s="2" t="s">
        <v>244</v>
      </c>
      <c r="B6159" s="2" t="s">
        <v>39</v>
      </c>
      <c r="C6159" s="7">
        <v>0</v>
      </c>
      <c r="D6159" s="7">
        <v>0</v>
      </c>
      <c r="E6159" s="8" t="str">
        <f t="shared" si="384"/>
        <v/>
      </c>
      <c r="F6159" s="7">
        <v>0</v>
      </c>
      <c r="G6159" s="7">
        <v>0</v>
      </c>
      <c r="H6159" s="8" t="str">
        <f t="shared" si="385"/>
        <v/>
      </c>
      <c r="I6159" s="7">
        <v>0</v>
      </c>
      <c r="J6159" s="8" t="str">
        <f t="shared" si="386"/>
        <v/>
      </c>
      <c r="K6159" s="7">
        <v>5.1062399999999997</v>
      </c>
      <c r="L6159" s="7">
        <v>13.004110000000001</v>
      </c>
      <c r="M6159" s="8">
        <f t="shared" si="387"/>
        <v>1.5467095161997872</v>
      </c>
    </row>
    <row r="6160" spans="1:13" x14ac:dyDescent="0.25">
      <c r="A6160" s="2" t="s">
        <v>244</v>
      </c>
      <c r="B6160" s="2" t="s">
        <v>42</v>
      </c>
      <c r="C6160" s="7">
        <v>0</v>
      </c>
      <c r="D6160" s="7">
        <v>0</v>
      </c>
      <c r="E6160" s="8" t="str">
        <f t="shared" si="384"/>
        <v/>
      </c>
      <c r="F6160" s="7">
        <v>8.1760000000000002</v>
      </c>
      <c r="G6160" s="7">
        <v>9.2028400000000001</v>
      </c>
      <c r="H6160" s="8">
        <f t="shared" si="385"/>
        <v>0.12559197651663401</v>
      </c>
      <c r="I6160" s="7">
        <v>16.949400000000001</v>
      </c>
      <c r="J6160" s="8">
        <f t="shared" si="386"/>
        <v>-0.45704036721063879</v>
      </c>
      <c r="K6160" s="7">
        <v>45.825000000000003</v>
      </c>
      <c r="L6160" s="7">
        <v>44.472279999999998</v>
      </c>
      <c r="M6160" s="8">
        <f t="shared" si="387"/>
        <v>-2.9519258046917685E-2</v>
      </c>
    </row>
    <row r="6161" spans="1:13" x14ac:dyDescent="0.25">
      <c r="A6161" s="2" t="s">
        <v>244</v>
      </c>
      <c r="B6161" s="2" t="s">
        <v>44</v>
      </c>
      <c r="C6161" s="7">
        <v>0</v>
      </c>
      <c r="D6161" s="7">
        <v>0</v>
      </c>
      <c r="E6161" s="8" t="str">
        <f t="shared" si="384"/>
        <v/>
      </c>
      <c r="F6161" s="7">
        <v>0</v>
      </c>
      <c r="G6161" s="7">
        <v>0</v>
      </c>
      <c r="H6161" s="8" t="str">
        <f t="shared" si="385"/>
        <v/>
      </c>
      <c r="I6161" s="7">
        <v>0</v>
      </c>
      <c r="J6161" s="8" t="str">
        <f t="shared" si="386"/>
        <v/>
      </c>
      <c r="K6161" s="7">
        <v>0</v>
      </c>
      <c r="L6161" s="7">
        <v>18.96</v>
      </c>
      <c r="M6161" s="8" t="str">
        <f t="shared" si="387"/>
        <v/>
      </c>
    </row>
    <row r="6162" spans="1:13" x14ac:dyDescent="0.25">
      <c r="A6162" s="2" t="s">
        <v>244</v>
      </c>
      <c r="B6162" s="2" t="s">
        <v>45</v>
      </c>
      <c r="C6162" s="7">
        <v>28.130790000000001</v>
      </c>
      <c r="D6162" s="7">
        <v>268.38385</v>
      </c>
      <c r="E6162" s="8">
        <f t="shared" si="384"/>
        <v>8.5405728029678514</v>
      </c>
      <c r="F6162" s="7">
        <v>2682.9676599999998</v>
      </c>
      <c r="G6162" s="7">
        <v>1322.0478499999999</v>
      </c>
      <c r="H6162" s="8">
        <f t="shared" si="385"/>
        <v>-0.50724420957053207</v>
      </c>
      <c r="I6162" s="7">
        <v>4749.1093899999996</v>
      </c>
      <c r="J6162" s="8">
        <f t="shared" si="386"/>
        <v>-0.72162194183528805</v>
      </c>
      <c r="K6162" s="7">
        <v>14636.86039</v>
      </c>
      <c r="L6162" s="7">
        <v>17961.518540000001</v>
      </c>
      <c r="M6162" s="8">
        <f t="shared" si="387"/>
        <v>0.22714284767458937</v>
      </c>
    </row>
    <row r="6163" spans="1:13" x14ac:dyDescent="0.25">
      <c r="A6163" s="2" t="s">
        <v>244</v>
      </c>
      <c r="B6163" s="2" t="s">
        <v>46</v>
      </c>
      <c r="C6163" s="7">
        <v>0</v>
      </c>
      <c r="D6163" s="7">
        <v>45.992370000000001</v>
      </c>
      <c r="E6163" s="8" t="str">
        <f t="shared" si="384"/>
        <v/>
      </c>
      <c r="F6163" s="7">
        <v>243.33102</v>
      </c>
      <c r="G6163" s="7">
        <v>227.5993</v>
      </c>
      <c r="H6163" s="8">
        <f t="shared" si="385"/>
        <v>-6.4651518741835723E-2</v>
      </c>
      <c r="I6163" s="7">
        <v>518.54062999999996</v>
      </c>
      <c r="J6163" s="8">
        <f t="shared" si="386"/>
        <v>-0.5610772100924859</v>
      </c>
      <c r="K6163" s="7">
        <v>860.13864999999998</v>
      </c>
      <c r="L6163" s="7">
        <v>1773.4053699999999</v>
      </c>
      <c r="M6163" s="8">
        <f t="shared" si="387"/>
        <v>1.0617668674695642</v>
      </c>
    </row>
    <row r="6164" spans="1:13" x14ac:dyDescent="0.25">
      <c r="A6164" s="2" t="s">
        <v>244</v>
      </c>
      <c r="B6164" s="2" t="s">
        <v>47</v>
      </c>
      <c r="C6164" s="7">
        <v>0</v>
      </c>
      <c r="D6164" s="7">
        <v>0</v>
      </c>
      <c r="E6164" s="8" t="str">
        <f t="shared" si="384"/>
        <v/>
      </c>
      <c r="F6164" s="7">
        <v>56.503399999999999</v>
      </c>
      <c r="G6164" s="7">
        <v>252.1661</v>
      </c>
      <c r="H6164" s="8">
        <f t="shared" si="385"/>
        <v>3.4628482533794429</v>
      </c>
      <c r="I6164" s="7">
        <v>241.08420000000001</v>
      </c>
      <c r="J6164" s="8">
        <f t="shared" si="386"/>
        <v>4.5966927737280061E-2</v>
      </c>
      <c r="K6164" s="7">
        <v>524.77922000000001</v>
      </c>
      <c r="L6164" s="7">
        <v>1136.59061</v>
      </c>
      <c r="M6164" s="8">
        <f t="shared" si="387"/>
        <v>1.1658453053838524</v>
      </c>
    </row>
    <row r="6165" spans="1:13" x14ac:dyDescent="0.25">
      <c r="A6165" s="2" t="s">
        <v>244</v>
      </c>
      <c r="B6165" s="2" t="s">
        <v>48</v>
      </c>
      <c r="C6165" s="7">
        <v>0</v>
      </c>
      <c r="D6165" s="7">
        <v>0</v>
      </c>
      <c r="E6165" s="8" t="str">
        <f t="shared" si="384"/>
        <v/>
      </c>
      <c r="F6165" s="7">
        <v>0</v>
      </c>
      <c r="G6165" s="7">
        <v>0</v>
      </c>
      <c r="H6165" s="8" t="str">
        <f t="shared" si="385"/>
        <v/>
      </c>
      <c r="I6165" s="7">
        <v>47.676839999999999</v>
      </c>
      <c r="J6165" s="8">
        <f t="shared" si="386"/>
        <v>-1</v>
      </c>
      <c r="K6165" s="7">
        <v>95.993200000000002</v>
      </c>
      <c r="L6165" s="7">
        <v>123.94417</v>
      </c>
      <c r="M6165" s="8">
        <f t="shared" si="387"/>
        <v>0.29117656250651081</v>
      </c>
    </row>
    <row r="6166" spans="1:13" x14ac:dyDescent="0.25">
      <c r="A6166" s="2" t="s">
        <v>244</v>
      </c>
      <c r="B6166" s="2" t="s">
        <v>50</v>
      </c>
      <c r="C6166" s="7">
        <v>0</v>
      </c>
      <c r="D6166" s="7">
        <v>18.8</v>
      </c>
      <c r="E6166" s="8" t="str">
        <f t="shared" si="384"/>
        <v/>
      </c>
      <c r="F6166" s="7">
        <v>37.4206</v>
      </c>
      <c r="G6166" s="7">
        <v>142.80551</v>
      </c>
      <c r="H6166" s="8">
        <f t="shared" si="385"/>
        <v>2.8162271583031804</v>
      </c>
      <c r="I6166" s="7">
        <v>249.23705000000001</v>
      </c>
      <c r="J6166" s="8">
        <f t="shared" si="386"/>
        <v>-0.42702936822595194</v>
      </c>
      <c r="K6166" s="7">
        <v>465.55862000000002</v>
      </c>
      <c r="L6166" s="7">
        <v>816.45953999999995</v>
      </c>
      <c r="M6166" s="8">
        <f t="shared" si="387"/>
        <v>0.75372016525008156</v>
      </c>
    </row>
    <row r="6167" spans="1:13" x14ac:dyDescent="0.25">
      <c r="A6167" s="2" t="s">
        <v>244</v>
      </c>
      <c r="B6167" s="2" t="s">
        <v>53</v>
      </c>
      <c r="C6167" s="7">
        <v>0</v>
      </c>
      <c r="D6167" s="7">
        <v>0</v>
      </c>
      <c r="E6167" s="8" t="str">
        <f t="shared" si="384"/>
        <v/>
      </c>
      <c r="F6167" s="7">
        <v>10.540660000000001</v>
      </c>
      <c r="G6167" s="7">
        <v>0</v>
      </c>
      <c r="H6167" s="8">
        <f t="shared" si="385"/>
        <v>-1</v>
      </c>
      <c r="I6167" s="7">
        <v>0</v>
      </c>
      <c r="J6167" s="8" t="str">
        <f t="shared" si="386"/>
        <v/>
      </c>
      <c r="K6167" s="7">
        <v>20.550660000000001</v>
      </c>
      <c r="L6167" s="7">
        <v>10.35</v>
      </c>
      <c r="M6167" s="8">
        <f t="shared" si="387"/>
        <v>-0.49636654005272829</v>
      </c>
    </row>
    <row r="6168" spans="1:13" x14ac:dyDescent="0.25">
      <c r="A6168" s="2" t="s">
        <v>244</v>
      </c>
      <c r="B6168" s="2" t="s">
        <v>54</v>
      </c>
      <c r="C6168" s="7">
        <v>0</v>
      </c>
      <c r="D6168" s="7">
        <v>0</v>
      </c>
      <c r="E6168" s="8" t="str">
        <f t="shared" si="384"/>
        <v/>
      </c>
      <c r="F6168" s="7">
        <v>0</v>
      </c>
      <c r="G6168" s="7">
        <v>0</v>
      </c>
      <c r="H6168" s="8" t="str">
        <f t="shared" si="385"/>
        <v/>
      </c>
      <c r="I6168" s="7">
        <v>0</v>
      </c>
      <c r="J6168" s="8" t="str">
        <f t="shared" si="386"/>
        <v/>
      </c>
      <c r="K6168" s="7">
        <v>0</v>
      </c>
      <c r="L6168" s="7">
        <v>0</v>
      </c>
      <c r="M6168" s="8" t="str">
        <f t="shared" si="387"/>
        <v/>
      </c>
    </row>
    <row r="6169" spans="1:13" x14ac:dyDescent="0.25">
      <c r="A6169" s="2" t="s">
        <v>244</v>
      </c>
      <c r="B6169" s="2" t="s">
        <v>55</v>
      </c>
      <c r="C6169" s="7">
        <v>0</v>
      </c>
      <c r="D6169" s="7">
        <v>0</v>
      </c>
      <c r="E6169" s="8" t="str">
        <f t="shared" si="384"/>
        <v/>
      </c>
      <c r="F6169" s="7">
        <v>0</v>
      </c>
      <c r="G6169" s="7">
        <v>35.0672</v>
      </c>
      <c r="H6169" s="8" t="str">
        <f t="shared" si="385"/>
        <v/>
      </c>
      <c r="I6169" s="7">
        <v>267.25929000000002</v>
      </c>
      <c r="J6169" s="8">
        <f t="shared" si="386"/>
        <v>-0.86878959380607501</v>
      </c>
      <c r="K6169" s="7">
        <v>32.212449999999997</v>
      </c>
      <c r="L6169" s="7">
        <v>313.66068999999999</v>
      </c>
      <c r="M6169" s="8">
        <f t="shared" si="387"/>
        <v>8.7372503488558007</v>
      </c>
    </row>
    <row r="6170" spans="1:13" x14ac:dyDescent="0.25">
      <c r="A6170" s="2" t="s">
        <v>244</v>
      </c>
      <c r="B6170" s="2" t="s">
        <v>56</v>
      </c>
      <c r="C6170" s="7">
        <v>0</v>
      </c>
      <c r="D6170" s="7">
        <v>0</v>
      </c>
      <c r="E6170" s="8" t="str">
        <f t="shared" si="384"/>
        <v/>
      </c>
      <c r="F6170" s="7">
        <v>174.91304</v>
      </c>
      <c r="G6170" s="7">
        <v>328.80973999999998</v>
      </c>
      <c r="H6170" s="8">
        <f t="shared" si="385"/>
        <v>0.87984692279089072</v>
      </c>
      <c r="I6170" s="7">
        <v>210.23090999999999</v>
      </c>
      <c r="J6170" s="8">
        <f t="shared" si="386"/>
        <v>0.56404089198871854</v>
      </c>
      <c r="K6170" s="7">
        <v>1099.8293799999999</v>
      </c>
      <c r="L6170" s="7">
        <v>1215.5572099999999</v>
      </c>
      <c r="M6170" s="8">
        <f t="shared" si="387"/>
        <v>0.10522343929382938</v>
      </c>
    </row>
    <row r="6171" spans="1:13" x14ac:dyDescent="0.25">
      <c r="A6171" s="2" t="s">
        <v>244</v>
      </c>
      <c r="B6171" s="2" t="s">
        <v>57</v>
      </c>
      <c r="C6171" s="7">
        <v>2.8992</v>
      </c>
      <c r="D6171" s="7">
        <v>23.228909999999999</v>
      </c>
      <c r="E6171" s="8">
        <f t="shared" si="384"/>
        <v>7.0121792218543035</v>
      </c>
      <c r="F6171" s="7">
        <v>16.212219999999999</v>
      </c>
      <c r="G6171" s="7">
        <v>72.540260000000004</v>
      </c>
      <c r="H6171" s="8">
        <f t="shared" si="385"/>
        <v>3.4744186792431888</v>
      </c>
      <c r="I6171" s="7">
        <v>146.55665999999999</v>
      </c>
      <c r="J6171" s="8">
        <f t="shared" si="386"/>
        <v>-0.50503607273801132</v>
      </c>
      <c r="K6171" s="7">
        <v>117.21460999999999</v>
      </c>
      <c r="L6171" s="7">
        <v>379.32893999999999</v>
      </c>
      <c r="M6171" s="8">
        <f t="shared" si="387"/>
        <v>2.2361916317428348</v>
      </c>
    </row>
    <row r="6172" spans="1:13" x14ac:dyDescent="0.25">
      <c r="A6172" s="2" t="s">
        <v>244</v>
      </c>
      <c r="B6172" s="2" t="s">
        <v>58</v>
      </c>
      <c r="C6172" s="7">
        <v>0</v>
      </c>
      <c r="D6172" s="7">
        <v>0</v>
      </c>
      <c r="E6172" s="8" t="str">
        <f t="shared" si="384"/>
        <v/>
      </c>
      <c r="F6172" s="7">
        <v>0</v>
      </c>
      <c r="G6172" s="7">
        <v>0</v>
      </c>
      <c r="H6172" s="8" t="str">
        <f t="shared" si="385"/>
        <v/>
      </c>
      <c r="I6172" s="7">
        <v>0</v>
      </c>
      <c r="J6172" s="8" t="str">
        <f t="shared" si="386"/>
        <v/>
      </c>
      <c r="K6172" s="7">
        <v>14.36171</v>
      </c>
      <c r="L6172" s="7">
        <v>0</v>
      </c>
      <c r="M6172" s="8">
        <f t="shared" si="387"/>
        <v>-1</v>
      </c>
    </row>
    <row r="6173" spans="1:13" x14ac:dyDescent="0.25">
      <c r="A6173" s="2" t="s">
        <v>244</v>
      </c>
      <c r="B6173" s="2" t="s">
        <v>59</v>
      </c>
      <c r="C6173" s="7">
        <v>0</v>
      </c>
      <c r="D6173" s="7">
        <v>0</v>
      </c>
      <c r="E6173" s="8" t="str">
        <f t="shared" si="384"/>
        <v/>
      </c>
      <c r="F6173" s="7">
        <v>0</v>
      </c>
      <c r="G6173" s="7">
        <v>0</v>
      </c>
      <c r="H6173" s="8" t="str">
        <f t="shared" si="385"/>
        <v/>
      </c>
      <c r="I6173" s="7">
        <v>0</v>
      </c>
      <c r="J6173" s="8" t="str">
        <f t="shared" si="386"/>
        <v/>
      </c>
      <c r="K6173" s="7">
        <v>0</v>
      </c>
      <c r="L6173" s="7">
        <v>7</v>
      </c>
      <c r="M6173" s="8" t="str">
        <f t="shared" si="387"/>
        <v/>
      </c>
    </row>
    <row r="6174" spans="1:13" x14ac:dyDescent="0.25">
      <c r="A6174" s="2" t="s">
        <v>244</v>
      </c>
      <c r="B6174" s="2" t="s">
        <v>60</v>
      </c>
      <c r="C6174" s="7">
        <v>0</v>
      </c>
      <c r="D6174" s="7">
        <v>52.517069999999997</v>
      </c>
      <c r="E6174" s="8" t="str">
        <f t="shared" si="384"/>
        <v/>
      </c>
      <c r="F6174" s="7">
        <v>146.39427000000001</v>
      </c>
      <c r="G6174" s="7">
        <v>234.35264000000001</v>
      </c>
      <c r="H6174" s="8">
        <f t="shared" si="385"/>
        <v>0.60083205442398802</v>
      </c>
      <c r="I6174" s="7">
        <v>27.388819999999999</v>
      </c>
      <c r="J6174" s="8">
        <f t="shared" si="386"/>
        <v>7.556507363223389</v>
      </c>
      <c r="K6174" s="7">
        <v>193.03057999999999</v>
      </c>
      <c r="L6174" s="7">
        <v>1026.13111</v>
      </c>
      <c r="M6174" s="8">
        <f t="shared" si="387"/>
        <v>4.3158992217709757</v>
      </c>
    </row>
    <row r="6175" spans="1:13" x14ac:dyDescent="0.25">
      <c r="A6175" s="2" t="s">
        <v>244</v>
      </c>
      <c r="B6175" s="2" t="s">
        <v>62</v>
      </c>
      <c r="C6175" s="7">
        <v>0</v>
      </c>
      <c r="D6175" s="7">
        <v>0</v>
      </c>
      <c r="E6175" s="8" t="str">
        <f t="shared" si="384"/>
        <v/>
      </c>
      <c r="F6175" s="7">
        <v>0</v>
      </c>
      <c r="G6175" s="7">
        <v>109.0925</v>
      </c>
      <c r="H6175" s="8" t="str">
        <f t="shared" si="385"/>
        <v/>
      </c>
      <c r="I6175" s="7">
        <v>0</v>
      </c>
      <c r="J6175" s="8" t="str">
        <f t="shared" si="386"/>
        <v/>
      </c>
      <c r="K6175" s="7">
        <v>313.32954000000001</v>
      </c>
      <c r="L6175" s="7">
        <v>141.91060999999999</v>
      </c>
      <c r="M6175" s="8">
        <f t="shared" si="387"/>
        <v>-0.54708831475002329</v>
      </c>
    </row>
    <row r="6176" spans="1:13" x14ac:dyDescent="0.25">
      <c r="A6176" s="2" t="s">
        <v>244</v>
      </c>
      <c r="B6176" s="2" t="s">
        <v>66</v>
      </c>
      <c r="C6176" s="7">
        <v>0</v>
      </c>
      <c r="D6176" s="7">
        <v>0</v>
      </c>
      <c r="E6176" s="8" t="str">
        <f t="shared" si="384"/>
        <v/>
      </c>
      <c r="F6176" s="7">
        <v>0</v>
      </c>
      <c r="G6176" s="7">
        <v>0</v>
      </c>
      <c r="H6176" s="8" t="str">
        <f t="shared" si="385"/>
        <v/>
      </c>
      <c r="I6176" s="7">
        <v>0</v>
      </c>
      <c r="J6176" s="8" t="str">
        <f t="shared" si="386"/>
        <v/>
      </c>
      <c r="K6176" s="7">
        <v>1.93025</v>
      </c>
      <c r="L6176" s="7">
        <v>0</v>
      </c>
      <c r="M6176" s="8">
        <f t="shared" si="387"/>
        <v>-1</v>
      </c>
    </row>
    <row r="6177" spans="1:13" x14ac:dyDescent="0.25">
      <c r="A6177" s="2" t="s">
        <v>244</v>
      </c>
      <c r="B6177" s="2" t="s">
        <v>70</v>
      </c>
      <c r="C6177" s="7">
        <v>265.12560000000002</v>
      </c>
      <c r="D6177" s="7">
        <v>0</v>
      </c>
      <c r="E6177" s="8">
        <f t="shared" si="384"/>
        <v>-1</v>
      </c>
      <c r="F6177" s="7">
        <v>331.34417999999999</v>
      </c>
      <c r="G6177" s="7">
        <v>366.85298999999998</v>
      </c>
      <c r="H6177" s="8">
        <f t="shared" si="385"/>
        <v>0.10716593845106925</v>
      </c>
      <c r="I6177" s="7">
        <v>164.17003</v>
      </c>
      <c r="J6177" s="8">
        <f t="shared" si="386"/>
        <v>1.2345917217655376</v>
      </c>
      <c r="K6177" s="7">
        <v>1710.6176499999999</v>
      </c>
      <c r="L6177" s="7">
        <v>822.07749000000001</v>
      </c>
      <c r="M6177" s="8">
        <f t="shared" si="387"/>
        <v>-0.51942651240620608</v>
      </c>
    </row>
    <row r="6178" spans="1:13" x14ac:dyDescent="0.25">
      <c r="A6178" s="2" t="s">
        <v>244</v>
      </c>
      <c r="B6178" s="2" t="s">
        <v>71</v>
      </c>
      <c r="C6178" s="7">
        <v>0</v>
      </c>
      <c r="D6178" s="7">
        <v>0</v>
      </c>
      <c r="E6178" s="8" t="str">
        <f t="shared" si="384"/>
        <v/>
      </c>
      <c r="F6178" s="7">
        <v>0</v>
      </c>
      <c r="G6178" s="7">
        <v>0</v>
      </c>
      <c r="H6178" s="8" t="str">
        <f t="shared" si="385"/>
        <v/>
      </c>
      <c r="I6178" s="7">
        <v>0</v>
      </c>
      <c r="J6178" s="8" t="str">
        <f t="shared" si="386"/>
        <v/>
      </c>
      <c r="K6178" s="7">
        <v>49.74644</v>
      </c>
      <c r="L6178" s="7">
        <v>14.421720000000001</v>
      </c>
      <c r="M6178" s="8">
        <f t="shared" si="387"/>
        <v>-0.71009543597491598</v>
      </c>
    </row>
    <row r="6179" spans="1:13" x14ac:dyDescent="0.25">
      <c r="A6179" s="2" t="s">
        <v>244</v>
      </c>
      <c r="B6179" s="2" t="s">
        <v>74</v>
      </c>
      <c r="C6179" s="7">
        <v>0</v>
      </c>
      <c r="D6179" s="7">
        <v>0</v>
      </c>
      <c r="E6179" s="8" t="str">
        <f t="shared" si="384"/>
        <v/>
      </c>
      <c r="F6179" s="7">
        <v>0</v>
      </c>
      <c r="G6179" s="7">
        <v>0</v>
      </c>
      <c r="H6179" s="8" t="str">
        <f t="shared" si="385"/>
        <v/>
      </c>
      <c r="I6179" s="7">
        <v>0</v>
      </c>
      <c r="J6179" s="8" t="str">
        <f t="shared" si="386"/>
        <v/>
      </c>
      <c r="K6179" s="7">
        <v>22.226700000000001</v>
      </c>
      <c r="L6179" s="7">
        <v>3.355</v>
      </c>
      <c r="M6179" s="8">
        <f t="shared" si="387"/>
        <v>-0.84905541533381024</v>
      </c>
    </row>
    <row r="6180" spans="1:13" x14ac:dyDescent="0.25">
      <c r="A6180" s="2" t="s">
        <v>244</v>
      </c>
      <c r="B6180" s="2" t="s">
        <v>75</v>
      </c>
      <c r="C6180" s="7">
        <v>0</v>
      </c>
      <c r="D6180" s="7">
        <v>0</v>
      </c>
      <c r="E6180" s="8" t="str">
        <f t="shared" si="384"/>
        <v/>
      </c>
      <c r="F6180" s="7">
        <v>0</v>
      </c>
      <c r="G6180" s="7">
        <v>0</v>
      </c>
      <c r="H6180" s="8" t="str">
        <f t="shared" si="385"/>
        <v/>
      </c>
      <c r="I6180" s="7">
        <v>0</v>
      </c>
      <c r="J6180" s="8" t="str">
        <f t="shared" si="386"/>
        <v/>
      </c>
      <c r="K6180" s="7">
        <v>0</v>
      </c>
      <c r="L6180" s="7">
        <v>0</v>
      </c>
      <c r="M6180" s="8" t="str">
        <f t="shared" si="387"/>
        <v/>
      </c>
    </row>
    <row r="6181" spans="1:13" x14ac:dyDescent="0.25">
      <c r="A6181" s="2" t="s">
        <v>244</v>
      </c>
      <c r="B6181" s="2" t="s">
        <v>77</v>
      </c>
      <c r="C6181" s="7">
        <v>0</v>
      </c>
      <c r="D6181" s="7">
        <v>5.6604299999999999</v>
      </c>
      <c r="E6181" s="8" t="str">
        <f t="shared" si="384"/>
        <v/>
      </c>
      <c r="F6181" s="7">
        <v>345.99428</v>
      </c>
      <c r="G6181" s="7">
        <v>63.333550000000002</v>
      </c>
      <c r="H6181" s="8">
        <f t="shared" si="385"/>
        <v>-0.81695203169254704</v>
      </c>
      <c r="I6181" s="7">
        <v>199.91587999999999</v>
      </c>
      <c r="J6181" s="8">
        <f t="shared" si="386"/>
        <v>-0.68319900350087237</v>
      </c>
      <c r="K6181" s="7">
        <v>778.47136</v>
      </c>
      <c r="L6181" s="7">
        <v>540.01003000000003</v>
      </c>
      <c r="M6181" s="8">
        <f t="shared" si="387"/>
        <v>-0.30631997816849676</v>
      </c>
    </row>
    <row r="6182" spans="1:13" x14ac:dyDescent="0.25">
      <c r="A6182" s="2" t="s">
        <v>244</v>
      </c>
      <c r="B6182" s="2" t="s">
        <v>79</v>
      </c>
      <c r="C6182" s="7">
        <v>0</v>
      </c>
      <c r="D6182" s="7">
        <v>0</v>
      </c>
      <c r="E6182" s="8" t="str">
        <f t="shared" si="384"/>
        <v/>
      </c>
      <c r="F6182" s="7">
        <v>0</v>
      </c>
      <c r="G6182" s="7">
        <v>0</v>
      </c>
      <c r="H6182" s="8" t="str">
        <f t="shared" si="385"/>
        <v/>
      </c>
      <c r="I6182" s="7">
        <v>0</v>
      </c>
      <c r="J6182" s="8" t="str">
        <f t="shared" si="386"/>
        <v/>
      </c>
      <c r="K6182" s="7">
        <v>0</v>
      </c>
      <c r="L6182" s="7">
        <v>0.12207999999999999</v>
      </c>
      <c r="M6182" s="8" t="str">
        <f t="shared" si="387"/>
        <v/>
      </c>
    </row>
    <row r="6183" spans="1:13" x14ac:dyDescent="0.25">
      <c r="A6183" s="2" t="s">
        <v>244</v>
      </c>
      <c r="B6183" s="2" t="s">
        <v>80</v>
      </c>
      <c r="C6183" s="7">
        <v>0</v>
      </c>
      <c r="D6183" s="7">
        <v>0</v>
      </c>
      <c r="E6183" s="8" t="str">
        <f t="shared" si="384"/>
        <v/>
      </c>
      <c r="F6183" s="7">
        <v>0</v>
      </c>
      <c r="G6183" s="7">
        <v>0</v>
      </c>
      <c r="H6183" s="8" t="str">
        <f t="shared" si="385"/>
        <v/>
      </c>
      <c r="I6183" s="7">
        <v>0</v>
      </c>
      <c r="J6183" s="8" t="str">
        <f t="shared" si="386"/>
        <v/>
      </c>
      <c r="K6183" s="7">
        <v>0</v>
      </c>
      <c r="L6183" s="7">
        <v>0</v>
      </c>
      <c r="M6183" s="8" t="str">
        <f t="shared" si="387"/>
        <v/>
      </c>
    </row>
    <row r="6184" spans="1:13" x14ac:dyDescent="0.25">
      <c r="A6184" s="2" t="s">
        <v>244</v>
      </c>
      <c r="B6184" s="2" t="s">
        <v>82</v>
      </c>
      <c r="C6184" s="7">
        <v>0</v>
      </c>
      <c r="D6184" s="7">
        <v>0</v>
      </c>
      <c r="E6184" s="8" t="str">
        <f t="shared" si="384"/>
        <v/>
      </c>
      <c r="F6184" s="7">
        <v>0</v>
      </c>
      <c r="G6184" s="7">
        <v>0</v>
      </c>
      <c r="H6184" s="8" t="str">
        <f t="shared" si="385"/>
        <v/>
      </c>
      <c r="I6184" s="7">
        <v>0</v>
      </c>
      <c r="J6184" s="8" t="str">
        <f t="shared" si="386"/>
        <v/>
      </c>
      <c r="K6184" s="7">
        <v>0</v>
      </c>
      <c r="L6184" s="7">
        <v>0</v>
      </c>
      <c r="M6184" s="8" t="str">
        <f t="shared" si="387"/>
        <v/>
      </c>
    </row>
    <row r="6185" spans="1:13" s="4" customFormat="1" x14ac:dyDescent="0.25">
      <c r="A6185" s="4" t="s">
        <v>244</v>
      </c>
      <c r="B6185" s="4" t="s">
        <v>85</v>
      </c>
      <c r="C6185" s="9">
        <v>296.80479000000003</v>
      </c>
      <c r="D6185" s="9">
        <v>872.55325000000005</v>
      </c>
      <c r="E6185" s="10">
        <f t="shared" si="384"/>
        <v>1.9398219954603833</v>
      </c>
      <c r="F6185" s="9">
        <v>5567.86834</v>
      </c>
      <c r="G6185" s="9">
        <v>5197.2730799999999</v>
      </c>
      <c r="H6185" s="10">
        <f t="shared" si="385"/>
        <v>-6.655963061080572E-2</v>
      </c>
      <c r="I6185" s="9">
        <v>8358.1200399999998</v>
      </c>
      <c r="J6185" s="10">
        <f t="shared" si="386"/>
        <v>-0.37817678435735891</v>
      </c>
      <c r="K6185" s="9">
        <v>27313.52794</v>
      </c>
      <c r="L6185" s="9">
        <v>34665.66188</v>
      </c>
      <c r="M6185" s="10">
        <f t="shared" si="387"/>
        <v>0.26917555125615888</v>
      </c>
    </row>
    <row r="6186" spans="1:13" x14ac:dyDescent="0.25">
      <c r="A6186" s="2" t="s">
        <v>245</v>
      </c>
      <c r="B6186" s="2" t="s">
        <v>9</v>
      </c>
      <c r="C6186" s="7">
        <v>0</v>
      </c>
      <c r="D6186" s="7">
        <v>0</v>
      </c>
      <c r="E6186" s="8" t="str">
        <f t="shared" si="384"/>
        <v/>
      </c>
      <c r="F6186" s="7">
        <v>0</v>
      </c>
      <c r="G6186" s="7">
        <v>15.198650000000001</v>
      </c>
      <c r="H6186" s="8" t="str">
        <f t="shared" si="385"/>
        <v/>
      </c>
      <c r="I6186" s="7">
        <v>0</v>
      </c>
      <c r="J6186" s="8" t="str">
        <f t="shared" si="386"/>
        <v/>
      </c>
      <c r="K6186" s="7">
        <v>0</v>
      </c>
      <c r="L6186" s="7">
        <v>15.198650000000001</v>
      </c>
      <c r="M6186" s="8" t="str">
        <f t="shared" si="387"/>
        <v/>
      </c>
    </row>
    <row r="6187" spans="1:13" x14ac:dyDescent="0.25">
      <c r="A6187" s="2" t="s">
        <v>245</v>
      </c>
      <c r="B6187" s="2" t="s">
        <v>14</v>
      </c>
      <c r="C6187" s="7">
        <v>0</v>
      </c>
      <c r="D6187" s="7">
        <v>0</v>
      </c>
      <c r="E6187" s="8" t="str">
        <f t="shared" si="384"/>
        <v/>
      </c>
      <c r="F6187" s="7">
        <v>2.9767999999999999</v>
      </c>
      <c r="G6187" s="7">
        <v>0</v>
      </c>
      <c r="H6187" s="8">
        <f t="shared" si="385"/>
        <v>-1</v>
      </c>
      <c r="I6187" s="7">
        <v>0</v>
      </c>
      <c r="J6187" s="8" t="str">
        <f t="shared" si="386"/>
        <v/>
      </c>
      <c r="K6187" s="7">
        <v>378.87716</v>
      </c>
      <c r="L6187" s="7">
        <v>600.87341000000004</v>
      </c>
      <c r="M6187" s="8">
        <f t="shared" si="387"/>
        <v>0.58593199442267796</v>
      </c>
    </row>
    <row r="6188" spans="1:13" x14ac:dyDescent="0.25">
      <c r="A6188" s="2" t="s">
        <v>245</v>
      </c>
      <c r="B6188" s="2" t="s">
        <v>25</v>
      </c>
      <c r="C6188" s="7">
        <v>0</v>
      </c>
      <c r="D6188" s="7">
        <v>0</v>
      </c>
      <c r="E6188" s="8" t="str">
        <f t="shared" si="384"/>
        <v/>
      </c>
      <c r="F6188" s="7">
        <v>0</v>
      </c>
      <c r="G6188" s="7">
        <v>0</v>
      </c>
      <c r="H6188" s="8" t="str">
        <f t="shared" si="385"/>
        <v/>
      </c>
      <c r="I6188" s="7">
        <v>0</v>
      </c>
      <c r="J6188" s="8" t="str">
        <f t="shared" si="386"/>
        <v/>
      </c>
      <c r="K6188" s="7">
        <v>0</v>
      </c>
      <c r="L6188" s="7">
        <v>0</v>
      </c>
      <c r="M6188" s="8" t="str">
        <f t="shared" si="387"/>
        <v/>
      </c>
    </row>
    <row r="6189" spans="1:13" x14ac:dyDescent="0.25">
      <c r="A6189" s="2" t="s">
        <v>245</v>
      </c>
      <c r="B6189" s="2" t="s">
        <v>26</v>
      </c>
      <c r="C6189" s="7">
        <v>0</v>
      </c>
      <c r="D6189" s="7">
        <v>0</v>
      </c>
      <c r="E6189" s="8" t="str">
        <f t="shared" si="384"/>
        <v/>
      </c>
      <c r="F6189" s="7">
        <v>0</v>
      </c>
      <c r="G6189" s="7">
        <v>0</v>
      </c>
      <c r="H6189" s="8" t="str">
        <f t="shared" si="385"/>
        <v/>
      </c>
      <c r="I6189" s="7">
        <v>0</v>
      </c>
      <c r="J6189" s="8" t="str">
        <f t="shared" si="386"/>
        <v/>
      </c>
      <c r="K6189" s="7">
        <v>0</v>
      </c>
      <c r="L6189" s="7">
        <v>0</v>
      </c>
      <c r="M6189" s="8" t="str">
        <f t="shared" si="387"/>
        <v/>
      </c>
    </row>
    <row r="6190" spans="1:13" x14ac:dyDescent="0.25">
      <c r="A6190" s="2" t="s">
        <v>245</v>
      </c>
      <c r="B6190" s="2" t="s">
        <v>27</v>
      </c>
      <c r="C6190" s="7">
        <v>0</v>
      </c>
      <c r="D6190" s="7">
        <v>0</v>
      </c>
      <c r="E6190" s="8" t="str">
        <f t="shared" si="384"/>
        <v/>
      </c>
      <c r="F6190" s="7">
        <v>0</v>
      </c>
      <c r="G6190" s="7">
        <v>0</v>
      </c>
      <c r="H6190" s="8" t="str">
        <f t="shared" si="385"/>
        <v/>
      </c>
      <c r="I6190" s="7">
        <v>0</v>
      </c>
      <c r="J6190" s="8" t="str">
        <f t="shared" si="386"/>
        <v/>
      </c>
      <c r="K6190" s="7">
        <v>33.964120000000001</v>
      </c>
      <c r="L6190" s="7">
        <v>37.01708</v>
      </c>
      <c r="M6190" s="8">
        <f t="shared" si="387"/>
        <v>8.9887799242259092E-2</v>
      </c>
    </row>
    <row r="6191" spans="1:13" x14ac:dyDescent="0.25">
      <c r="A6191" s="2" t="s">
        <v>245</v>
      </c>
      <c r="B6191" s="2" t="s">
        <v>29</v>
      </c>
      <c r="C6191" s="7">
        <v>0</v>
      </c>
      <c r="D6191" s="7">
        <v>0</v>
      </c>
      <c r="E6191" s="8" t="str">
        <f t="shared" si="384"/>
        <v/>
      </c>
      <c r="F6191" s="7">
        <v>0</v>
      </c>
      <c r="G6191" s="7">
        <v>0</v>
      </c>
      <c r="H6191" s="8" t="str">
        <f t="shared" si="385"/>
        <v/>
      </c>
      <c r="I6191" s="7">
        <v>0</v>
      </c>
      <c r="J6191" s="8" t="str">
        <f t="shared" si="386"/>
        <v/>
      </c>
      <c r="K6191" s="7">
        <v>0</v>
      </c>
      <c r="L6191" s="7">
        <v>0</v>
      </c>
      <c r="M6191" s="8" t="str">
        <f t="shared" si="387"/>
        <v/>
      </c>
    </row>
    <row r="6192" spans="1:13" x14ac:dyDescent="0.25">
      <c r="A6192" s="2" t="s">
        <v>245</v>
      </c>
      <c r="B6192" s="2" t="s">
        <v>30</v>
      </c>
      <c r="C6192" s="7">
        <v>0</v>
      </c>
      <c r="D6192" s="7">
        <v>0</v>
      </c>
      <c r="E6192" s="8" t="str">
        <f t="shared" si="384"/>
        <v/>
      </c>
      <c r="F6192" s="7">
        <v>21.169820000000001</v>
      </c>
      <c r="G6192" s="7">
        <v>0</v>
      </c>
      <c r="H6192" s="8">
        <f t="shared" si="385"/>
        <v>-1</v>
      </c>
      <c r="I6192" s="7">
        <v>21.88795</v>
      </c>
      <c r="J6192" s="8">
        <f t="shared" si="386"/>
        <v>-1</v>
      </c>
      <c r="K6192" s="7">
        <v>51.336950000000002</v>
      </c>
      <c r="L6192" s="7">
        <v>89.722120000000004</v>
      </c>
      <c r="M6192" s="8">
        <f t="shared" si="387"/>
        <v>0.74771037235363624</v>
      </c>
    </row>
    <row r="6193" spans="1:13" x14ac:dyDescent="0.25">
      <c r="A6193" s="2" t="s">
        <v>245</v>
      </c>
      <c r="B6193" s="2" t="s">
        <v>33</v>
      </c>
      <c r="C6193" s="7">
        <v>0</v>
      </c>
      <c r="D6193" s="7">
        <v>0</v>
      </c>
      <c r="E6193" s="8" t="str">
        <f t="shared" si="384"/>
        <v/>
      </c>
      <c r="F6193" s="7">
        <v>0</v>
      </c>
      <c r="G6193" s="7">
        <v>0</v>
      </c>
      <c r="H6193" s="8" t="str">
        <f t="shared" si="385"/>
        <v/>
      </c>
      <c r="I6193" s="7">
        <v>0</v>
      </c>
      <c r="J6193" s="8" t="str">
        <f t="shared" si="386"/>
        <v/>
      </c>
      <c r="K6193" s="7">
        <v>9.1914999999999996</v>
      </c>
      <c r="L6193" s="7">
        <v>0</v>
      </c>
      <c r="M6193" s="8">
        <f t="shared" si="387"/>
        <v>-1</v>
      </c>
    </row>
    <row r="6194" spans="1:13" x14ac:dyDescent="0.25">
      <c r="A6194" s="2" t="s">
        <v>245</v>
      </c>
      <c r="B6194" s="2" t="s">
        <v>37</v>
      </c>
      <c r="C6194" s="7">
        <v>0</v>
      </c>
      <c r="D6194" s="7">
        <v>0</v>
      </c>
      <c r="E6194" s="8" t="str">
        <f t="shared" si="384"/>
        <v/>
      </c>
      <c r="F6194" s="7">
        <v>0</v>
      </c>
      <c r="G6194" s="7">
        <v>0</v>
      </c>
      <c r="H6194" s="8" t="str">
        <f t="shared" si="385"/>
        <v/>
      </c>
      <c r="I6194" s="7">
        <v>0</v>
      </c>
      <c r="J6194" s="8" t="str">
        <f t="shared" si="386"/>
        <v/>
      </c>
      <c r="K6194" s="7">
        <v>0</v>
      </c>
      <c r="L6194" s="7">
        <v>0</v>
      </c>
      <c r="M6194" s="8" t="str">
        <f t="shared" si="387"/>
        <v/>
      </c>
    </row>
    <row r="6195" spans="1:13" x14ac:dyDescent="0.25">
      <c r="A6195" s="2" t="s">
        <v>245</v>
      </c>
      <c r="B6195" s="2" t="s">
        <v>38</v>
      </c>
      <c r="C6195" s="7">
        <v>0</v>
      </c>
      <c r="D6195" s="7">
        <v>0</v>
      </c>
      <c r="E6195" s="8" t="str">
        <f t="shared" si="384"/>
        <v/>
      </c>
      <c r="F6195" s="7">
        <v>47.45</v>
      </c>
      <c r="G6195" s="7">
        <v>0</v>
      </c>
      <c r="H6195" s="8">
        <f t="shared" si="385"/>
        <v>-1</v>
      </c>
      <c r="I6195" s="7">
        <v>0</v>
      </c>
      <c r="J6195" s="8" t="str">
        <f t="shared" si="386"/>
        <v/>
      </c>
      <c r="K6195" s="7">
        <v>54.382899999999999</v>
      </c>
      <c r="L6195" s="7">
        <v>51.479300000000002</v>
      </c>
      <c r="M6195" s="8">
        <f t="shared" si="387"/>
        <v>-5.3391783078872157E-2</v>
      </c>
    </row>
    <row r="6196" spans="1:13" x14ac:dyDescent="0.25">
      <c r="A6196" s="2" t="s">
        <v>245</v>
      </c>
      <c r="B6196" s="2" t="s">
        <v>45</v>
      </c>
      <c r="C6196" s="7">
        <v>100.3407</v>
      </c>
      <c r="D6196" s="7">
        <v>144.10687999999999</v>
      </c>
      <c r="E6196" s="8">
        <f t="shared" si="384"/>
        <v>0.43617574922239921</v>
      </c>
      <c r="F6196" s="7">
        <v>196.06793999999999</v>
      </c>
      <c r="G6196" s="7">
        <v>1784.0300199999999</v>
      </c>
      <c r="H6196" s="8">
        <f t="shared" si="385"/>
        <v>8.0990399552318451</v>
      </c>
      <c r="I6196" s="7">
        <v>1348.6286399999999</v>
      </c>
      <c r="J6196" s="8">
        <f t="shared" si="386"/>
        <v>0.32284749640197474</v>
      </c>
      <c r="K6196" s="7">
        <v>1192.94913</v>
      </c>
      <c r="L6196" s="7">
        <v>5776.1805899999999</v>
      </c>
      <c r="M6196" s="8">
        <f t="shared" si="387"/>
        <v>3.8419336958651371</v>
      </c>
    </row>
    <row r="6197" spans="1:13" x14ac:dyDescent="0.25">
      <c r="A6197" s="2" t="s">
        <v>245</v>
      </c>
      <c r="B6197" s="2" t="s">
        <v>46</v>
      </c>
      <c r="C6197" s="7">
        <v>0</v>
      </c>
      <c r="D6197" s="7">
        <v>0</v>
      </c>
      <c r="E6197" s="8" t="str">
        <f t="shared" si="384"/>
        <v/>
      </c>
      <c r="F6197" s="7">
        <v>12.852349999999999</v>
      </c>
      <c r="G6197" s="7">
        <v>0</v>
      </c>
      <c r="H6197" s="8">
        <f t="shared" si="385"/>
        <v>-1</v>
      </c>
      <c r="I6197" s="7">
        <v>0</v>
      </c>
      <c r="J6197" s="8" t="str">
        <f t="shared" si="386"/>
        <v/>
      </c>
      <c r="K6197" s="7">
        <v>12.852349999999999</v>
      </c>
      <c r="L6197" s="7">
        <v>125.51130000000001</v>
      </c>
      <c r="M6197" s="8">
        <f t="shared" si="387"/>
        <v>8.7656304100028404</v>
      </c>
    </row>
    <row r="6198" spans="1:13" x14ac:dyDescent="0.25">
      <c r="A6198" s="2" t="s">
        <v>245</v>
      </c>
      <c r="B6198" s="2" t="s">
        <v>47</v>
      </c>
      <c r="C6198" s="7">
        <v>0</v>
      </c>
      <c r="D6198" s="7">
        <v>0</v>
      </c>
      <c r="E6198" s="8" t="str">
        <f t="shared" si="384"/>
        <v/>
      </c>
      <c r="F6198" s="7">
        <v>22.23</v>
      </c>
      <c r="G6198" s="7">
        <v>0</v>
      </c>
      <c r="H6198" s="8">
        <f t="shared" si="385"/>
        <v>-1</v>
      </c>
      <c r="I6198" s="7">
        <v>0</v>
      </c>
      <c r="J6198" s="8" t="str">
        <f t="shared" si="386"/>
        <v/>
      </c>
      <c r="K6198" s="7">
        <v>22.23</v>
      </c>
      <c r="L6198" s="7">
        <v>124.23524999999999</v>
      </c>
      <c r="M6198" s="8">
        <f t="shared" si="387"/>
        <v>4.588630229419703</v>
      </c>
    </row>
    <row r="6199" spans="1:13" x14ac:dyDescent="0.25">
      <c r="A6199" s="2" t="s">
        <v>245</v>
      </c>
      <c r="B6199" s="2" t="s">
        <v>48</v>
      </c>
      <c r="C6199" s="7">
        <v>0</v>
      </c>
      <c r="D6199" s="7">
        <v>0</v>
      </c>
      <c r="E6199" s="8" t="str">
        <f t="shared" si="384"/>
        <v/>
      </c>
      <c r="F6199" s="7">
        <v>0</v>
      </c>
      <c r="G6199" s="7">
        <v>0</v>
      </c>
      <c r="H6199" s="8" t="str">
        <f t="shared" si="385"/>
        <v/>
      </c>
      <c r="I6199" s="7">
        <v>0</v>
      </c>
      <c r="J6199" s="8" t="str">
        <f t="shared" si="386"/>
        <v/>
      </c>
      <c r="K6199" s="7">
        <v>0</v>
      </c>
      <c r="L6199" s="7">
        <v>14.795199999999999</v>
      </c>
      <c r="M6199" s="8" t="str">
        <f t="shared" si="387"/>
        <v/>
      </c>
    </row>
    <row r="6200" spans="1:13" x14ac:dyDescent="0.25">
      <c r="A6200" s="2" t="s">
        <v>245</v>
      </c>
      <c r="B6200" s="2" t="s">
        <v>50</v>
      </c>
      <c r="C6200" s="7">
        <v>0</v>
      </c>
      <c r="D6200" s="7">
        <v>0</v>
      </c>
      <c r="E6200" s="8" t="str">
        <f t="shared" si="384"/>
        <v/>
      </c>
      <c r="F6200" s="7">
        <v>127.22775</v>
      </c>
      <c r="G6200" s="7">
        <v>26.064</v>
      </c>
      <c r="H6200" s="8">
        <f t="shared" si="385"/>
        <v>-0.79513903216868964</v>
      </c>
      <c r="I6200" s="7">
        <v>108.1399</v>
      </c>
      <c r="J6200" s="8">
        <f t="shared" si="386"/>
        <v>-0.7589788782863679</v>
      </c>
      <c r="K6200" s="7">
        <v>314.43745000000001</v>
      </c>
      <c r="L6200" s="7">
        <v>349.89586000000003</v>
      </c>
      <c r="M6200" s="8">
        <f t="shared" si="387"/>
        <v>0.11276776986965142</v>
      </c>
    </row>
    <row r="6201" spans="1:13" x14ac:dyDescent="0.25">
      <c r="A6201" s="2" t="s">
        <v>245</v>
      </c>
      <c r="B6201" s="2" t="s">
        <v>56</v>
      </c>
      <c r="C6201" s="7">
        <v>0</v>
      </c>
      <c r="D6201" s="7">
        <v>0</v>
      </c>
      <c r="E6201" s="8" t="str">
        <f t="shared" si="384"/>
        <v/>
      </c>
      <c r="F6201" s="7">
        <v>0</v>
      </c>
      <c r="G6201" s="7">
        <v>0</v>
      </c>
      <c r="H6201" s="8" t="str">
        <f t="shared" si="385"/>
        <v/>
      </c>
      <c r="I6201" s="7">
        <v>0</v>
      </c>
      <c r="J6201" s="8" t="str">
        <f t="shared" si="386"/>
        <v/>
      </c>
      <c r="K6201" s="7">
        <v>55.694980000000001</v>
      </c>
      <c r="L6201" s="7">
        <v>0</v>
      </c>
      <c r="M6201" s="8">
        <f t="shared" si="387"/>
        <v>-1</v>
      </c>
    </row>
    <row r="6202" spans="1:13" x14ac:dyDescent="0.25">
      <c r="A6202" s="2" t="s">
        <v>245</v>
      </c>
      <c r="B6202" s="2" t="s">
        <v>57</v>
      </c>
      <c r="C6202" s="7">
        <v>0</v>
      </c>
      <c r="D6202" s="7">
        <v>0</v>
      </c>
      <c r="E6202" s="8" t="str">
        <f t="shared" si="384"/>
        <v/>
      </c>
      <c r="F6202" s="7">
        <v>0</v>
      </c>
      <c r="G6202" s="7">
        <v>0</v>
      </c>
      <c r="H6202" s="8" t="str">
        <f t="shared" si="385"/>
        <v/>
      </c>
      <c r="I6202" s="7">
        <v>0</v>
      </c>
      <c r="J6202" s="8" t="str">
        <f t="shared" si="386"/>
        <v/>
      </c>
      <c r="K6202" s="7">
        <v>27.85934</v>
      </c>
      <c r="L6202" s="7">
        <v>40.578189999999999</v>
      </c>
      <c r="M6202" s="8">
        <f t="shared" si="387"/>
        <v>0.45653809458515537</v>
      </c>
    </row>
    <row r="6203" spans="1:13" x14ac:dyDescent="0.25">
      <c r="A6203" s="2" t="s">
        <v>245</v>
      </c>
      <c r="B6203" s="2" t="s">
        <v>60</v>
      </c>
      <c r="C6203" s="7">
        <v>0</v>
      </c>
      <c r="D6203" s="7">
        <v>0</v>
      </c>
      <c r="E6203" s="8" t="str">
        <f t="shared" si="384"/>
        <v/>
      </c>
      <c r="F6203" s="7">
        <v>77.840999999999994</v>
      </c>
      <c r="G6203" s="7">
        <v>0</v>
      </c>
      <c r="H6203" s="8">
        <f t="shared" si="385"/>
        <v>-1</v>
      </c>
      <c r="I6203" s="7">
        <v>0</v>
      </c>
      <c r="J6203" s="8" t="str">
        <f t="shared" si="386"/>
        <v/>
      </c>
      <c r="K6203" s="7">
        <v>278.46021999999999</v>
      </c>
      <c r="L6203" s="7">
        <v>120.3644</v>
      </c>
      <c r="M6203" s="8">
        <f t="shared" si="387"/>
        <v>-0.56775010807647852</v>
      </c>
    </row>
    <row r="6204" spans="1:13" x14ac:dyDescent="0.25">
      <c r="A6204" s="2" t="s">
        <v>245</v>
      </c>
      <c r="B6204" s="2" t="s">
        <v>62</v>
      </c>
      <c r="C6204" s="7">
        <v>0</v>
      </c>
      <c r="D6204" s="7">
        <v>0</v>
      </c>
      <c r="E6204" s="8" t="str">
        <f t="shared" si="384"/>
        <v/>
      </c>
      <c r="F6204" s="7">
        <v>0</v>
      </c>
      <c r="G6204" s="7">
        <v>0</v>
      </c>
      <c r="H6204" s="8" t="str">
        <f t="shared" si="385"/>
        <v/>
      </c>
      <c r="I6204" s="7">
        <v>0</v>
      </c>
      <c r="J6204" s="8" t="str">
        <f t="shared" si="386"/>
        <v/>
      </c>
      <c r="K6204" s="7">
        <v>0</v>
      </c>
      <c r="L6204" s="7">
        <v>0</v>
      </c>
      <c r="M6204" s="8" t="str">
        <f t="shared" si="387"/>
        <v/>
      </c>
    </row>
    <row r="6205" spans="1:13" x14ac:dyDescent="0.25">
      <c r="A6205" s="2" t="s">
        <v>245</v>
      </c>
      <c r="B6205" s="2" t="s">
        <v>71</v>
      </c>
      <c r="C6205" s="7">
        <v>0</v>
      </c>
      <c r="D6205" s="7">
        <v>0</v>
      </c>
      <c r="E6205" s="8" t="str">
        <f t="shared" si="384"/>
        <v/>
      </c>
      <c r="F6205" s="7">
        <v>0</v>
      </c>
      <c r="G6205" s="7">
        <v>0</v>
      </c>
      <c r="H6205" s="8" t="str">
        <f t="shared" si="385"/>
        <v/>
      </c>
      <c r="I6205" s="7">
        <v>0</v>
      </c>
      <c r="J6205" s="8" t="str">
        <f t="shared" si="386"/>
        <v/>
      </c>
      <c r="K6205" s="7">
        <v>0</v>
      </c>
      <c r="L6205" s="7">
        <v>0</v>
      </c>
      <c r="M6205" s="8" t="str">
        <f t="shared" si="387"/>
        <v/>
      </c>
    </row>
    <row r="6206" spans="1:13" x14ac:dyDescent="0.25">
      <c r="A6206" s="2" t="s">
        <v>245</v>
      </c>
      <c r="B6206" s="2" t="s">
        <v>77</v>
      </c>
      <c r="C6206" s="7">
        <v>0</v>
      </c>
      <c r="D6206" s="7">
        <v>0</v>
      </c>
      <c r="E6206" s="8" t="str">
        <f t="shared" si="384"/>
        <v/>
      </c>
      <c r="F6206" s="7">
        <v>0</v>
      </c>
      <c r="G6206" s="7">
        <v>0</v>
      </c>
      <c r="H6206" s="8" t="str">
        <f t="shared" si="385"/>
        <v/>
      </c>
      <c r="I6206" s="7">
        <v>0</v>
      </c>
      <c r="J6206" s="8" t="str">
        <f t="shared" si="386"/>
        <v/>
      </c>
      <c r="K6206" s="7">
        <v>0</v>
      </c>
      <c r="L6206" s="7">
        <v>0</v>
      </c>
      <c r="M6206" s="8" t="str">
        <f t="shared" si="387"/>
        <v/>
      </c>
    </row>
    <row r="6207" spans="1:13" s="4" customFormat="1" x14ac:dyDescent="0.25">
      <c r="A6207" s="4" t="s">
        <v>245</v>
      </c>
      <c r="B6207" s="4" t="s">
        <v>85</v>
      </c>
      <c r="C6207" s="9">
        <v>100.3407</v>
      </c>
      <c r="D6207" s="9">
        <v>144.10687999999999</v>
      </c>
      <c r="E6207" s="10">
        <f t="shared" si="384"/>
        <v>0.43617574922239921</v>
      </c>
      <c r="F6207" s="9">
        <v>507.81565999999998</v>
      </c>
      <c r="G6207" s="9">
        <v>1825.29267</v>
      </c>
      <c r="H6207" s="10">
        <f t="shared" si="385"/>
        <v>2.5944001214929058</v>
      </c>
      <c r="I6207" s="9">
        <v>1478.6564900000001</v>
      </c>
      <c r="J6207" s="10">
        <f t="shared" si="386"/>
        <v>0.23442644207377739</v>
      </c>
      <c r="K6207" s="9">
        <v>2432.2361000000001</v>
      </c>
      <c r="L6207" s="9">
        <v>7345.8513499999999</v>
      </c>
      <c r="M6207" s="10">
        <f t="shared" si="387"/>
        <v>2.0202048847149334</v>
      </c>
    </row>
    <row r="6208" spans="1:13" x14ac:dyDescent="0.25">
      <c r="A6208" s="2" t="s">
        <v>246</v>
      </c>
      <c r="B6208" s="2" t="s">
        <v>9</v>
      </c>
      <c r="C6208" s="7">
        <v>0</v>
      </c>
      <c r="D6208" s="7">
        <v>0</v>
      </c>
      <c r="E6208" s="8" t="str">
        <f t="shared" si="384"/>
        <v/>
      </c>
      <c r="F6208" s="7">
        <v>1240.1595299999999</v>
      </c>
      <c r="G6208" s="7">
        <v>135.25157999999999</v>
      </c>
      <c r="H6208" s="8">
        <f t="shared" si="385"/>
        <v>-0.8909401760594462</v>
      </c>
      <c r="I6208" s="7">
        <v>170.71831</v>
      </c>
      <c r="J6208" s="8">
        <f t="shared" si="386"/>
        <v>-0.20775000642871877</v>
      </c>
      <c r="K6208" s="7">
        <v>1914.6082699999999</v>
      </c>
      <c r="L6208" s="7">
        <v>1423.63996</v>
      </c>
      <c r="M6208" s="8">
        <f t="shared" si="387"/>
        <v>-0.25643277410475196</v>
      </c>
    </row>
    <row r="6209" spans="1:13" x14ac:dyDescent="0.25">
      <c r="A6209" s="2" t="s">
        <v>246</v>
      </c>
      <c r="B6209" s="2" t="s">
        <v>11</v>
      </c>
      <c r="C6209" s="7">
        <v>34.52413</v>
      </c>
      <c r="D6209" s="7">
        <v>0</v>
      </c>
      <c r="E6209" s="8">
        <f t="shared" si="384"/>
        <v>-1</v>
      </c>
      <c r="F6209" s="7">
        <v>133.50075000000001</v>
      </c>
      <c r="G6209" s="7">
        <v>16.488199999999999</v>
      </c>
      <c r="H6209" s="8">
        <f t="shared" si="385"/>
        <v>-0.87649357775143588</v>
      </c>
      <c r="I6209" s="7">
        <v>138.80501000000001</v>
      </c>
      <c r="J6209" s="8">
        <f t="shared" si="386"/>
        <v>-0.88121322133833646</v>
      </c>
      <c r="K6209" s="7">
        <v>836.04803000000004</v>
      </c>
      <c r="L6209" s="7">
        <v>267.28636</v>
      </c>
      <c r="M6209" s="8">
        <f t="shared" si="387"/>
        <v>-0.68029784126158399</v>
      </c>
    </row>
    <row r="6210" spans="1:13" x14ac:dyDescent="0.25">
      <c r="A6210" s="2" t="s">
        <v>246</v>
      </c>
      <c r="B6210" s="2" t="s">
        <v>12</v>
      </c>
      <c r="C6210" s="7">
        <v>0</v>
      </c>
      <c r="D6210" s="7">
        <v>0</v>
      </c>
      <c r="E6210" s="8" t="str">
        <f t="shared" si="384"/>
        <v/>
      </c>
      <c r="F6210" s="7">
        <v>0</v>
      </c>
      <c r="G6210" s="7">
        <v>414.69400000000002</v>
      </c>
      <c r="H6210" s="8" t="str">
        <f t="shared" si="385"/>
        <v/>
      </c>
      <c r="I6210" s="7">
        <v>0</v>
      </c>
      <c r="J6210" s="8" t="str">
        <f t="shared" si="386"/>
        <v/>
      </c>
      <c r="K6210" s="7">
        <v>192.54599999999999</v>
      </c>
      <c r="L6210" s="7">
        <v>746.22900000000004</v>
      </c>
      <c r="M6210" s="8">
        <f t="shared" si="387"/>
        <v>2.8755881711383258</v>
      </c>
    </row>
    <row r="6211" spans="1:13" x14ac:dyDescent="0.25">
      <c r="A6211" s="2" t="s">
        <v>246</v>
      </c>
      <c r="B6211" s="2" t="s">
        <v>14</v>
      </c>
      <c r="C6211" s="7">
        <v>0</v>
      </c>
      <c r="D6211" s="7">
        <v>367.72041999999999</v>
      </c>
      <c r="E6211" s="8" t="str">
        <f t="shared" si="384"/>
        <v/>
      </c>
      <c r="F6211" s="7">
        <v>1912.77208</v>
      </c>
      <c r="G6211" s="7">
        <v>3191.0595199999998</v>
      </c>
      <c r="H6211" s="8">
        <f t="shared" si="385"/>
        <v>0.66829051582559695</v>
      </c>
      <c r="I6211" s="7">
        <v>4232.4042900000004</v>
      </c>
      <c r="J6211" s="8">
        <f t="shared" si="386"/>
        <v>-0.24604094945759558</v>
      </c>
      <c r="K6211" s="7">
        <v>11919.018110000001</v>
      </c>
      <c r="L6211" s="7">
        <v>14256.494989999999</v>
      </c>
      <c r="M6211" s="8">
        <f t="shared" si="387"/>
        <v>0.19611320818775058</v>
      </c>
    </row>
    <row r="6212" spans="1:13" x14ac:dyDescent="0.25">
      <c r="A6212" s="2" t="s">
        <v>246</v>
      </c>
      <c r="B6212" s="2" t="s">
        <v>15</v>
      </c>
      <c r="C6212" s="7">
        <v>0</v>
      </c>
      <c r="D6212" s="7">
        <v>0</v>
      </c>
      <c r="E6212" s="8" t="str">
        <f t="shared" si="384"/>
        <v/>
      </c>
      <c r="F6212" s="7">
        <v>237.42852999999999</v>
      </c>
      <c r="G6212" s="7">
        <v>335.85717</v>
      </c>
      <c r="H6212" s="8">
        <f t="shared" si="385"/>
        <v>0.41456113130128047</v>
      </c>
      <c r="I6212" s="7">
        <v>12.710369999999999</v>
      </c>
      <c r="J6212" s="8">
        <f t="shared" si="386"/>
        <v>25.423870430207778</v>
      </c>
      <c r="K6212" s="7">
        <v>581.11577</v>
      </c>
      <c r="L6212" s="7">
        <v>747.74314000000004</v>
      </c>
      <c r="M6212" s="8">
        <f t="shared" si="387"/>
        <v>0.28673696120826331</v>
      </c>
    </row>
    <row r="6213" spans="1:13" x14ac:dyDescent="0.25">
      <c r="A6213" s="2" t="s">
        <v>246</v>
      </c>
      <c r="B6213" s="2" t="s">
        <v>17</v>
      </c>
      <c r="C6213" s="7">
        <v>0</v>
      </c>
      <c r="D6213" s="7">
        <v>0</v>
      </c>
      <c r="E6213" s="8" t="str">
        <f t="shared" ref="E6213:E6276" si="388">IF(C6213=0,"",(D6213/C6213-1))</f>
        <v/>
      </c>
      <c r="F6213" s="7">
        <v>241.20925</v>
      </c>
      <c r="G6213" s="7">
        <v>14.154999999999999</v>
      </c>
      <c r="H6213" s="8">
        <f t="shared" ref="H6213:H6276" si="389">IF(F6213=0,"",(G6213/F6213-1))</f>
        <v>-0.94131651253009574</v>
      </c>
      <c r="I6213" s="7">
        <v>155.67545000000001</v>
      </c>
      <c r="J6213" s="8">
        <f t="shared" ref="J6213:J6276" si="390">IF(I6213=0,"",(G6213/I6213-1))</f>
        <v>-0.90907365291059061</v>
      </c>
      <c r="K6213" s="7">
        <v>1191.1210799999999</v>
      </c>
      <c r="L6213" s="7">
        <v>1001.35142</v>
      </c>
      <c r="M6213" s="8">
        <f t="shared" ref="M6213:M6276" si="391">IF(K6213=0,"",(L6213/K6213-1))</f>
        <v>-0.15932020949541081</v>
      </c>
    </row>
    <row r="6214" spans="1:13" x14ac:dyDescent="0.25">
      <c r="A6214" s="2" t="s">
        <v>246</v>
      </c>
      <c r="B6214" s="2" t="s">
        <v>18</v>
      </c>
      <c r="C6214" s="7">
        <v>0</v>
      </c>
      <c r="D6214" s="7">
        <v>0</v>
      </c>
      <c r="E6214" s="8" t="str">
        <f t="shared" si="388"/>
        <v/>
      </c>
      <c r="F6214" s="7">
        <v>49.53416</v>
      </c>
      <c r="G6214" s="7">
        <v>86.212500000000006</v>
      </c>
      <c r="H6214" s="8">
        <f t="shared" si="389"/>
        <v>0.74046556961902676</v>
      </c>
      <c r="I6214" s="7">
        <v>188.84512000000001</v>
      </c>
      <c r="J6214" s="8">
        <f t="shared" si="390"/>
        <v>-0.54347509747670464</v>
      </c>
      <c r="K6214" s="7">
        <v>677.80786999999998</v>
      </c>
      <c r="L6214" s="7">
        <v>541.61645999999996</v>
      </c>
      <c r="M6214" s="8">
        <f t="shared" si="391"/>
        <v>-0.20092922497344268</v>
      </c>
    </row>
    <row r="6215" spans="1:13" x14ac:dyDescent="0.25">
      <c r="A6215" s="2" t="s">
        <v>246</v>
      </c>
      <c r="B6215" s="2" t="s">
        <v>21</v>
      </c>
      <c r="C6215" s="7">
        <v>0</v>
      </c>
      <c r="D6215" s="7">
        <v>0</v>
      </c>
      <c r="E6215" s="8" t="str">
        <f t="shared" si="388"/>
        <v/>
      </c>
      <c r="F6215" s="7">
        <v>0</v>
      </c>
      <c r="G6215" s="7">
        <v>0</v>
      </c>
      <c r="H6215" s="8" t="str">
        <f t="shared" si="389"/>
        <v/>
      </c>
      <c r="I6215" s="7">
        <v>0</v>
      </c>
      <c r="J6215" s="8" t="str">
        <f t="shared" si="390"/>
        <v/>
      </c>
      <c r="K6215" s="7">
        <v>15.997999999999999</v>
      </c>
      <c r="L6215" s="7">
        <v>2.0144000000000002</v>
      </c>
      <c r="M6215" s="8">
        <f t="shared" si="391"/>
        <v>-0.87408426053256649</v>
      </c>
    </row>
    <row r="6216" spans="1:13" x14ac:dyDescent="0.25">
      <c r="A6216" s="2" t="s">
        <v>246</v>
      </c>
      <c r="B6216" s="2" t="s">
        <v>23</v>
      </c>
      <c r="C6216" s="7">
        <v>0</v>
      </c>
      <c r="D6216" s="7">
        <v>0</v>
      </c>
      <c r="E6216" s="8" t="str">
        <f t="shared" si="388"/>
        <v/>
      </c>
      <c r="F6216" s="7">
        <v>0</v>
      </c>
      <c r="G6216" s="7">
        <v>0</v>
      </c>
      <c r="H6216" s="8" t="str">
        <f t="shared" si="389"/>
        <v/>
      </c>
      <c r="I6216" s="7">
        <v>0</v>
      </c>
      <c r="J6216" s="8" t="str">
        <f t="shared" si="390"/>
        <v/>
      </c>
      <c r="K6216" s="7">
        <v>0</v>
      </c>
      <c r="L6216" s="7">
        <v>0</v>
      </c>
      <c r="M6216" s="8" t="str">
        <f t="shared" si="391"/>
        <v/>
      </c>
    </row>
    <row r="6217" spans="1:13" x14ac:dyDescent="0.25">
      <c r="A6217" s="2" t="s">
        <v>246</v>
      </c>
      <c r="B6217" s="2" t="s">
        <v>24</v>
      </c>
      <c r="C6217" s="7">
        <v>0</v>
      </c>
      <c r="D6217" s="7">
        <v>0</v>
      </c>
      <c r="E6217" s="8" t="str">
        <f t="shared" si="388"/>
        <v/>
      </c>
      <c r="F6217" s="7">
        <v>37.413910000000001</v>
      </c>
      <c r="G6217" s="7">
        <v>2.8804799999999999</v>
      </c>
      <c r="H6217" s="8">
        <f t="shared" si="389"/>
        <v>-0.92301045252955383</v>
      </c>
      <c r="I6217" s="7">
        <v>0</v>
      </c>
      <c r="J6217" s="8" t="str">
        <f t="shared" si="390"/>
        <v/>
      </c>
      <c r="K6217" s="7">
        <v>37.413910000000001</v>
      </c>
      <c r="L6217" s="7">
        <v>21.919889999999999</v>
      </c>
      <c r="M6217" s="8">
        <f t="shared" si="391"/>
        <v>-0.41412458628355076</v>
      </c>
    </row>
    <row r="6218" spans="1:13" x14ac:dyDescent="0.25">
      <c r="A6218" s="2" t="s">
        <v>246</v>
      </c>
      <c r="B6218" s="2" t="s">
        <v>25</v>
      </c>
      <c r="C6218" s="7">
        <v>0</v>
      </c>
      <c r="D6218" s="7">
        <v>0</v>
      </c>
      <c r="E6218" s="8" t="str">
        <f t="shared" si="388"/>
        <v/>
      </c>
      <c r="F6218" s="7">
        <v>76.611099999999993</v>
      </c>
      <c r="G6218" s="7">
        <v>0</v>
      </c>
      <c r="H6218" s="8">
        <f t="shared" si="389"/>
        <v>-1</v>
      </c>
      <c r="I6218" s="7">
        <v>147.01510999999999</v>
      </c>
      <c r="J6218" s="8">
        <f t="shared" si="390"/>
        <v>-1</v>
      </c>
      <c r="K6218" s="7">
        <v>77.301400000000001</v>
      </c>
      <c r="L6218" s="7">
        <v>220.77321000000001</v>
      </c>
      <c r="M6218" s="8">
        <f t="shared" si="391"/>
        <v>1.8560053246124908</v>
      </c>
    </row>
    <row r="6219" spans="1:13" x14ac:dyDescent="0.25">
      <c r="A6219" s="2" t="s">
        <v>246</v>
      </c>
      <c r="B6219" s="2" t="s">
        <v>26</v>
      </c>
      <c r="C6219" s="7">
        <v>548.56960000000004</v>
      </c>
      <c r="D6219" s="7">
        <v>575.05688999999995</v>
      </c>
      <c r="E6219" s="8">
        <f t="shared" si="388"/>
        <v>4.8284283343444256E-2</v>
      </c>
      <c r="F6219" s="7">
        <v>5121.8759899999995</v>
      </c>
      <c r="G6219" s="7">
        <v>5825.4558100000004</v>
      </c>
      <c r="H6219" s="8">
        <f t="shared" si="389"/>
        <v>0.13736760151430394</v>
      </c>
      <c r="I6219" s="7">
        <v>7648.5665499999996</v>
      </c>
      <c r="J6219" s="8">
        <f t="shared" si="390"/>
        <v>-0.23835979305167965</v>
      </c>
      <c r="K6219" s="7">
        <v>26265.71992</v>
      </c>
      <c r="L6219" s="7">
        <v>36027.335290000003</v>
      </c>
      <c r="M6219" s="8">
        <f t="shared" si="391"/>
        <v>0.37164849848897652</v>
      </c>
    </row>
    <row r="6220" spans="1:13" x14ac:dyDescent="0.25">
      <c r="A6220" s="2" t="s">
        <v>246</v>
      </c>
      <c r="B6220" s="2" t="s">
        <v>29</v>
      </c>
      <c r="C6220" s="7">
        <v>5.65</v>
      </c>
      <c r="D6220" s="7">
        <v>0</v>
      </c>
      <c r="E6220" s="8">
        <f t="shared" si="388"/>
        <v>-1</v>
      </c>
      <c r="F6220" s="7">
        <v>87.355140000000006</v>
      </c>
      <c r="G6220" s="7">
        <v>208.20188999999999</v>
      </c>
      <c r="H6220" s="8">
        <f t="shared" si="389"/>
        <v>1.3833959856283209</v>
      </c>
      <c r="I6220" s="7">
        <v>241.85065</v>
      </c>
      <c r="J6220" s="8">
        <f t="shared" si="390"/>
        <v>-0.13913032691869964</v>
      </c>
      <c r="K6220" s="7">
        <v>632.63013000000001</v>
      </c>
      <c r="L6220" s="7">
        <v>993.42055000000005</v>
      </c>
      <c r="M6220" s="8">
        <f t="shared" si="391"/>
        <v>0.57030230286376038</v>
      </c>
    </row>
    <row r="6221" spans="1:13" x14ac:dyDescent="0.25">
      <c r="A6221" s="2" t="s">
        <v>246</v>
      </c>
      <c r="B6221" s="2" t="s">
        <v>30</v>
      </c>
      <c r="C6221" s="7">
        <v>32.378349999999998</v>
      </c>
      <c r="D6221" s="7">
        <v>0</v>
      </c>
      <c r="E6221" s="8">
        <f t="shared" si="388"/>
        <v>-1</v>
      </c>
      <c r="F6221" s="7">
        <v>218.62208000000001</v>
      </c>
      <c r="G6221" s="7">
        <v>403.1234</v>
      </c>
      <c r="H6221" s="8">
        <f t="shared" si="389"/>
        <v>0.84392811558649505</v>
      </c>
      <c r="I6221" s="7">
        <v>332.65048999999999</v>
      </c>
      <c r="J6221" s="8">
        <f t="shared" si="390"/>
        <v>0.2118527166456301</v>
      </c>
      <c r="K6221" s="7">
        <v>1095.3329699999999</v>
      </c>
      <c r="L6221" s="7">
        <v>1617.16652</v>
      </c>
      <c r="M6221" s="8">
        <f t="shared" si="391"/>
        <v>0.47641545018041409</v>
      </c>
    </row>
    <row r="6222" spans="1:13" x14ac:dyDescent="0.25">
      <c r="A6222" s="2" t="s">
        <v>246</v>
      </c>
      <c r="B6222" s="2" t="s">
        <v>32</v>
      </c>
      <c r="C6222" s="7">
        <v>0</v>
      </c>
      <c r="D6222" s="7">
        <v>0</v>
      </c>
      <c r="E6222" s="8" t="str">
        <f t="shared" si="388"/>
        <v/>
      </c>
      <c r="F6222" s="7">
        <v>41.914729999999999</v>
      </c>
      <c r="G6222" s="7">
        <v>34.612430000000003</v>
      </c>
      <c r="H6222" s="8">
        <f t="shared" si="389"/>
        <v>-0.17421798971387847</v>
      </c>
      <c r="I6222" s="7">
        <v>112.81036</v>
      </c>
      <c r="J6222" s="8">
        <f t="shared" si="390"/>
        <v>-0.69318039584307678</v>
      </c>
      <c r="K6222" s="7">
        <v>108.28646000000001</v>
      </c>
      <c r="L6222" s="7">
        <v>193.04946000000001</v>
      </c>
      <c r="M6222" s="8">
        <f t="shared" si="391"/>
        <v>0.7827663772552913</v>
      </c>
    </row>
    <row r="6223" spans="1:13" x14ac:dyDescent="0.25">
      <c r="A6223" s="2" t="s">
        <v>246</v>
      </c>
      <c r="B6223" s="2" t="s">
        <v>33</v>
      </c>
      <c r="C6223" s="7">
        <v>0</v>
      </c>
      <c r="D6223" s="7">
        <v>0</v>
      </c>
      <c r="E6223" s="8" t="str">
        <f t="shared" si="388"/>
        <v/>
      </c>
      <c r="F6223" s="7">
        <v>0</v>
      </c>
      <c r="G6223" s="7">
        <v>0</v>
      </c>
      <c r="H6223" s="8" t="str">
        <f t="shared" si="389"/>
        <v/>
      </c>
      <c r="I6223" s="7">
        <v>0</v>
      </c>
      <c r="J6223" s="8" t="str">
        <f t="shared" si="390"/>
        <v/>
      </c>
      <c r="K6223" s="7">
        <v>0</v>
      </c>
      <c r="L6223" s="7">
        <v>0</v>
      </c>
      <c r="M6223" s="8" t="str">
        <f t="shared" si="391"/>
        <v/>
      </c>
    </row>
    <row r="6224" spans="1:13" x14ac:dyDescent="0.25">
      <c r="A6224" s="2" t="s">
        <v>246</v>
      </c>
      <c r="B6224" s="2" t="s">
        <v>34</v>
      </c>
      <c r="C6224" s="7">
        <v>0</v>
      </c>
      <c r="D6224" s="7">
        <v>0</v>
      </c>
      <c r="E6224" s="8" t="str">
        <f t="shared" si="388"/>
        <v/>
      </c>
      <c r="F6224" s="7">
        <v>576.58740999999998</v>
      </c>
      <c r="G6224" s="7">
        <v>2215.6817000000001</v>
      </c>
      <c r="H6224" s="8">
        <f t="shared" si="389"/>
        <v>2.8427507461531292</v>
      </c>
      <c r="I6224" s="7">
        <v>1613.7582299999999</v>
      </c>
      <c r="J6224" s="8">
        <f t="shared" si="390"/>
        <v>0.37299482587301824</v>
      </c>
      <c r="K6224" s="7">
        <v>984.10745999999995</v>
      </c>
      <c r="L6224" s="7">
        <v>6824.4024099999997</v>
      </c>
      <c r="M6224" s="8">
        <f t="shared" si="391"/>
        <v>5.9346109925840826</v>
      </c>
    </row>
    <row r="6225" spans="1:13" x14ac:dyDescent="0.25">
      <c r="A6225" s="2" t="s">
        <v>246</v>
      </c>
      <c r="B6225" s="2" t="s">
        <v>37</v>
      </c>
      <c r="C6225" s="7">
        <v>5.8289200000000001</v>
      </c>
      <c r="D6225" s="7">
        <v>0</v>
      </c>
      <c r="E6225" s="8">
        <f t="shared" si="388"/>
        <v>-1</v>
      </c>
      <c r="F6225" s="7">
        <v>15.62486</v>
      </c>
      <c r="G6225" s="7">
        <v>1364.7023200000001</v>
      </c>
      <c r="H6225" s="8">
        <f t="shared" si="389"/>
        <v>86.341731061910323</v>
      </c>
      <c r="I6225" s="7">
        <v>18.501010000000001</v>
      </c>
      <c r="J6225" s="8">
        <f t="shared" si="390"/>
        <v>72.763665875538692</v>
      </c>
      <c r="K6225" s="7">
        <v>1774.21533</v>
      </c>
      <c r="L6225" s="7">
        <v>2443.1089299999999</v>
      </c>
      <c r="M6225" s="8">
        <f t="shared" si="391"/>
        <v>0.37700812786912397</v>
      </c>
    </row>
    <row r="6226" spans="1:13" x14ac:dyDescent="0.25">
      <c r="A6226" s="2" t="s">
        <v>246</v>
      </c>
      <c r="B6226" s="2" t="s">
        <v>38</v>
      </c>
      <c r="C6226" s="7">
        <v>23.689969999999999</v>
      </c>
      <c r="D6226" s="7">
        <v>0</v>
      </c>
      <c r="E6226" s="8">
        <f t="shared" si="388"/>
        <v>-1</v>
      </c>
      <c r="F6226" s="7">
        <v>1587.67923</v>
      </c>
      <c r="G6226" s="7">
        <v>804.85607000000005</v>
      </c>
      <c r="H6226" s="8">
        <f t="shared" si="389"/>
        <v>-0.49306128417388184</v>
      </c>
      <c r="I6226" s="7">
        <v>1497.7265199999999</v>
      </c>
      <c r="J6226" s="8">
        <f t="shared" si="390"/>
        <v>-0.46261479699244423</v>
      </c>
      <c r="K6226" s="7">
        <v>5405.0526200000004</v>
      </c>
      <c r="L6226" s="7">
        <v>6416.2572</v>
      </c>
      <c r="M6226" s="8">
        <f t="shared" si="391"/>
        <v>0.18708505746240078</v>
      </c>
    </row>
    <row r="6227" spans="1:13" x14ac:dyDescent="0.25">
      <c r="A6227" s="2" t="s">
        <v>246</v>
      </c>
      <c r="B6227" s="2" t="s">
        <v>39</v>
      </c>
      <c r="C6227" s="7">
        <v>0</v>
      </c>
      <c r="D6227" s="7">
        <v>0</v>
      </c>
      <c r="E6227" s="8" t="str">
        <f t="shared" si="388"/>
        <v/>
      </c>
      <c r="F6227" s="7">
        <v>0</v>
      </c>
      <c r="G6227" s="7">
        <v>0</v>
      </c>
      <c r="H6227" s="8" t="str">
        <f t="shared" si="389"/>
        <v/>
      </c>
      <c r="I6227" s="7">
        <v>0</v>
      </c>
      <c r="J6227" s="8" t="str">
        <f t="shared" si="390"/>
        <v/>
      </c>
      <c r="K6227" s="7">
        <v>0</v>
      </c>
      <c r="L6227" s="7">
        <v>0</v>
      </c>
      <c r="M6227" s="8" t="str">
        <f t="shared" si="391"/>
        <v/>
      </c>
    </row>
    <row r="6228" spans="1:13" x14ac:dyDescent="0.25">
      <c r="A6228" s="2" t="s">
        <v>246</v>
      </c>
      <c r="B6228" s="2" t="s">
        <v>42</v>
      </c>
      <c r="C6228" s="7">
        <v>0</v>
      </c>
      <c r="D6228" s="7">
        <v>0</v>
      </c>
      <c r="E6228" s="8" t="str">
        <f t="shared" si="388"/>
        <v/>
      </c>
      <c r="F6228" s="7">
        <v>0</v>
      </c>
      <c r="G6228" s="7">
        <v>144.28049999999999</v>
      </c>
      <c r="H6228" s="8" t="str">
        <f t="shared" si="389"/>
        <v/>
      </c>
      <c r="I6228" s="7">
        <v>86.335059999999999</v>
      </c>
      <c r="J6228" s="8">
        <f t="shared" si="390"/>
        <v>0.67116927931711623</v>
      </c>
      <c r="K6228" s="7">
        <v>128.35418999999999</v>
      </c>
      <c r="L6228" s="7">
        <v>1689.8654200000001</v>
      </c>
      <c r="M6228" s="8">
        <f t="shared" si="391"/>
        <v>12.165642820074671</v>
      </c>
    </row>
    <row r="6229" spans="1:13" x14ac:dyDescent="0.25">
      <c r="A6229" s="2" t="s">
        <v>246</v>
      </c>
      <c r="B6229" s="2" t="s">
        <v>44</v>
      </c>
      <c r="C6229" s="7">
        <v>0</v>
      </c>
      <c r="D6229" s="7">
        <v>0</v>
      </c>
      <c r="E6229" s="8" t="str">
        <f t="shared" si="388"/>
        <v/>
      </c>
      <c r="F6229" s="7">
        <v>15.330069999999999</v>
      </c>
      <c r="G6229" s="7">
        <v>16.475819999999999</v>
      </c>
      <c r="H6229" s="8">
        <f t="shared" si="389"/>
        <v>7.4738732438925481E-2</v>
      </c>
      <c r="I6229" s="7">
        <v>0</v>
      </c>
      <c r="J6229" s="8" t="str">
        <f t="shared" si="390"/>
        <v/>
      </c>
      <c r="K6229" s="7">
        <v>15.330069999999999</v>
      </c>
      <c r="L6229" s="7">
        <v>16.475819999999999</v>
      </c>
      <c r="M6229" s="8">
        <f t="shared" si="391"/>
        <v>7.4738732438925481E-2</v>
      </c>
    </row>
    <row r="6230" spans="1:13" x14ac:dyDescent="0.25">
      <c r="A6230" s="2" t="s">
        <v>246</v>
      </c>
      <c r="B6230" s="2" t="s">
        <v>45</v>
      </c>
      <c r="C6230" s="7">
        <v>1420.1970799999999</v>
      </c>
      <c r="D6230" s="7">
        <v>3131.08842</v>
      </c>
      <c r="E6230" s="8">
        <f t="shared" si="388"/>
        <v>1.2046858595146528</v>
      </c>
      <c r="F6230" s="7">
        <v>23098.04263</v>
      </c>
      <c r="G6230" s="7">
        <v>31168.92366</v>
      </c>
      <c r="H6230" s="8">
        <f t="shared" si="389"/>
        <v>0.34941839701678656</v>
      </c>
      <c r="I6230" s="7">
        <v>52557.252410000001</v>
      </c>
      <c r="J6230" s="8">
        <f t="shared" si="390"/>
        <v>-0.40695294691490513</v>
      </c>
      <c r="K6230" s="7">
        <v>96531.82836</v>
      </c>
      <c r="L6230" s="7">
        <v>175066.96598000001</v>
      </c>
      <c r="M6230" s="8">
        <f t="shared" si="391"/>
        <v>0.81356728608843687</v>
      </c>
    </row>
    <row r="6231" spans="1:13" x14ac:dyDescent="0.25">
      <c r="A6231" s="2" t="s">
        <v>246</v>
      </c>
      <c r="B6231" s="2" t="s">
        <v>46</v>
      </c>
      <c r="C6231" s="7">
        <v>47.032940000000004</v>
      </c>
      <c r="D6231" s="7">
        <v>243.89712</v>
      </c>
      <c r="E6231" s="8">
        <f t="shared" si="388"/>
        <v>4.1856660459669328</v>
      </c>
      <c r="F6231" s="7">
        <v>3562.93741</v>
      </c>
      <c r="G6231" s="7">
        <v>3772.4858899999999</v>
      </c>
      <c r="H6231" s="8">
        <f t="shared" si="389"/>
        <v>5.8813404751895337E-2</v>
      </c>
      <c r="I6231" s="7">
        <v>5977.4053800000002</v>
      </c>
      <c r="J6231" s="8">
        <f t="shared" si="390"/>
        <v>-0.36887568264610493</v>
      </c>
      <c r="K6231" s="7">
        <v>17568.6849</v>
      </c>
      <c r="L6231" s="7">
        <v>20537.703659999999</v>
      </c>
      <c r="M6231" s="8">
        <f t="shared" si="391"/>
        <v>0.16899493484569228</v>
      </c>
    </row>
    <row r="6232" spans="1:13" x14ac:dyDescent="0.25">
      <c r="A6232" s="2" t="s">
        <v>246</v>
      </c>
      <c r="B6232" s="2" t="s">
        <v>47</v>
      </c>
      <c r="C6232" s="7">
        <v>0</v>
      </c>
      <c r="D6232" s="7">
        <v>0</v>
      </c>
      <c r="E6232" s="8" t="str">
        <f t="shared" si="388"/>
        <v/>
      </c>
      <c r="F6232" s="7">
        <v>0</v>
      </c>
      <c r="G6232" s="7">
        <v>0</v>
      </c>
      <c r="H6232" s="8" t="str">
        <f t="shared" si="389"/>
        <v/>
      </c>
      <c r="I6232" s="7">
        <v>0</v>
      </c>
      <c r="J6232" s="8" t="str">
        <f t="shared" si="390"/>
        <v/>
      </c>
      <c r="K6232" s="7">
        <v>10.324999999999999</v>
      </c>
      <c r="L6232" s="7">
        <v>0</v>
      </c>
      <c r="M6232" s="8">
        <f t="shared" si="391"/>
        <v>-1</v>
      </c>
    </row>
    <row r="6233" spans="1:13" x14ac:dyDescent="0.25">
      <c r="A6233" s="2" t="s">
        <v>246</v>
      </c>
      <c r="B6233" s="2" t="s">
        <v>48</v>
      </c>
      <c r="C6233" s="7">
        <v>0</v>
      </c>
      <c r="D6233" s="7">
        <v>0</v>
      </c>
      <c r="E6233" s="8" t="str">
        <f t="shared" si="388"/>
        <v/>
      </c>
      <c r="F6233" s="7">
        <v>0</v>
      </c>
      <c r="G6233" s="7">
        <v>0</v>
      </c>
      <c r="H6233" s="8" t="str">
        <f t="shared" si="389"/>
        <v/>
      </c>
      <c r="I6233" s="7">
        <v>0</v>
      </c>
      <c r="J6233" s="8" t="str">
        <f t="shared" si="390"/>
        <v/>
      </c>
      <c r="K6233" s="7">
        <v>0</v>
      </c>
      <c r="L6233" s="7">
        <v>0</v>
      </c>
      <c r="M6233" s="8" t="str">
        <f t="shared" si="391"/>
        <v/>
      </c>
    </row>
    <row r="6234" spans="1:13" x14ac:dyDescent="0.25">
      <c r="A6234" s="2" t="s">
        <v>246</v>
      </c>
      <c r="B6234" s="2" t="s">
        <v>49</v>
      </c>
      <c r="C6234" s="7">
        <v>0</v>
      </c>
      <c r="D6234" s="7">
        <v>0</v>
      </c>
      <c r="E6234" s="8" t="str">
        <f t="shared" si="388"/>
        <v/>
      </c>
      <c r="F6234" s="7">
        <v>0</v>
      </c>
      <c r="G6234" s="7">
        <v>0</v>
      </c>
      <c r="H6234" s="8" t="str">
        <f t="shared" si="389"/>
        <v/>
      </c>
      <c r="I6234" s="7">
        <v>0</v>
      </c>
      <c r="J6234" s="8" t="str">
        <f t="shared" si="390"/>
        <v/>
      </c>
      <c r="K6234" s="7">
        <v>0</v>
      </c>
      <c r="L6234" s="7">
        <v>0</v>
      </c>
      <c r="M6234" s="8" t="str">
        <f t="shared" si="391"/>
        <v/>
      </c>
    </row>
    <row r="6235" spans="1:13" x14ac:dyDescent="0.25">
      <c r="A6235" s="2" t="s">
        <v>246</v>
      </c>
      <c r="B6235" s="2" t="s">
        <v>50</v>
      </c>
      <c r="C6235" s="7">
        <v>57.456530000000001</v>
      </c>
      <c r="D6235" s="7">
        <v>80.311059999999998</v>
      </c>
      <c r="E6235" s="8">
        <f t="shared" si="388"/>
        <v>0.39777080168259382</v>
      </c>
      <c r="F6235" s="7">
        <v>637.03579000000002</v>
      </c>
      <c r="G6235" s="7">
        <v>715.96424999999999</v>
      </c>
      <c r="H6235" s="8">
        <f t="shared" si="389"/>
        <v>0.1238995692847964</v>
      </c>
      <c r="I6235" s="7">
        <v>1014.53252</v>
      </c>
      <c r="J6235" s="8">
        <f t="shared" si="390"/>
        <v>-0.29429147327874716</v>
      </c>
      <c r="K6235" s="7">
        <v>2677.6218199999998</v>
      </c>
      <c r="L6235" s="7">
        <v>3645.5903199999998</v>
      </c>
      <c r="M6235" s="8">
        <f t="shared" si="391"/>
        <v>0.36150306692675516</v>
      </c>
    </row>
    <row r="6236" spans="1:13" x14ac:dyDescent="0.25">
      <c r="A6236" s="2" t="s">
        <v>246</v>
      </c>
      <c r="B6236" s="2" t="s">
        <v>51</v>
      </c>
      <c r="C6236" s="7">
        <v>0</v>
      </c>
      <c r="D6236" s="7">
        <v>0</v>
      </c>
      <c r="E6236" s="8" t="str">
        <f t="shared" si="388"/>
        <v/>
      </c>
      <c r="F6236" s="7">
        <v>0</v>
      </c>
      <c r="G6236" s="7">
        <v>0</v>
      </c>
      <c r="H6236" s="8" t="str">
        <f t="shared" si="389"/>
        <v/>
      </c>
      <c r="I6236" s="7">
        <v>0</v>
      </c>
      <c r="J6236" s="8" t="str">
        <f t="shared" si="390"/>
        <v/>
      </c>
      <c r="K6236" s="7">
        <v>0</v>
      </c>
      <c r="L6236" s="7">
        <v>0</v>
      </c>
      <c r="M6236" s="8" t="str">
        <f t="shared" si="391"/>
        <v/>
      </c>
    </row>
    <row r="6237" spans="1:13" x14ac:dyDescent="0.25">
      <c r="A6237" s="2" t="s">
        <v>246</v>
      </c>
      <c r="B6237" s="2" t="s">
        <v>53</v>
      </c>
      <c r="C6237" s="7">
        <v>0</v>
      </c>
      <c r="D6237" s="7">
        <v>0</v>
      </c>
      <c r="E6237" s="8" t="str">
        <f t="shared" si="388"/>
        <v/>
      </c>
      <c r="F6237" s="7">
        <v>31.237770000000001</v>
      </c>
      <c r="G6237" s="7">
        <v>16.926500000000001</v>
      </c>
      <c r="H6237" s="8">
        <f t="shared" si="389"/>
        <v>-0.45813993764599714</v>
      </c>
      <c r="I6237" s="7">
        <v>0</v>
      </c>
      <c r="J6237" s="8" t="str">
        <f t="shared" si="390"/>
        <v/>
      </c>
      <c r="K6237" s="7">
        <v>66.87697</v>
      </c>
      <c r="L6237" s="7">
        <v>83.802899999999994</v>
      </c>
      <c r="M6237" s="8">
        <f t="shared" si="391"/>
        <v>0.25309056316397105</v>
      </c>
    </row>
    <row r="6238" spans="1:13" x14ac:dyDescent="0.25">
      <c r="A6238" s="2" t="s">
        <v>246</v>
      </c>
      <c r="B6238" s="2" t="s">
        <v>54</v>
      </c>
      <c r="C6238" s="7">
        <v>0</v>
      </c>
      <c r="D6238" s="7">
        <v>35.15558</v>
      </c>
      <c r="E6238" s="8" t="str">
        <f t="shared" si="388"/>
        <v/>
      </c>
      <c r="F6238" s="7">
        <v>229.84956</v>
      </c>
      <c r="G6238" s="7">
        <v>745.94862000000001</v>
      </c>
      <c r="H6238" s="8">
        <f t="shared" si="389"/>
        <v>2.2453776287411644</v>
      </c>
      <c r="I6238" s="7">
        <v>568.38396999999998</v>
      </c>
      <c r="J6238" s="8">
        <f t="shared" si="390"/>
        <v>0.31240263514117061</v>
      </c>
      <c r="K6238" s="7">
        <v>788.25396999999998</v>
      </c>
      <c r="L6238" s="7">
        <v>2047.1431399999999</v>
      </c>
      <c r="M6238" s="8">
        <f t="shared" si="391"/>
        <v>1.5970603611422343</v>
      </c>
    </row>
    <row r="6239" spans="1:13" x14ac:dyDescent="0.25">
      <c r="A6239" s="2" t="s">
        <v>246</v>
      </c>
      <c r="B6239" s="2" t="s">
        <v>55</v>
      </c>
      <c r="C6239" s="7">
        <v>0</v>
      </c>
      <c r="D6239" s="7">
        <v>0</v>
      </c>
      <c r="E6239" s="8" t="str">
        <f t="shared" si="388"/>
        <v/>
      </c>
      <c r="F6239" s="7">
        <v>12.970549999999999</v>
      </c>
      <c r="G6239" s="7">
        <v>42.2378</v>
      </c>
      <c r="H6239" s="8">
        <f t="shared" si="389"/>
        <v>2.2564386244222492</v>
      </c>
      <c r="I6239" s="7">
        <v>586.85612000000003</v>
      </c>
      <c r="J6239" s="8">
        <f t="shared" si="390"/>
        <v>-0.9280269923742126</v>
      </c>
      <c r="K6239" s="7">
        <v>274.37560999999999</v>
      </c>
      <c r="L6239" s="7">
        <v>1650.0667000000001</v>
      </c>
      <c r="M6239" s="8">
        <f t="shared" si="391"/>
        <v>5.0138971536136179</v>
      </c>
    </row>
    <row r="6240" spans="1:13" x14ac:dyDescent="0.25">
      <c r="A6240" s="2" t="s">
        <v>246</v>
      </c>
      <c r="B6240" s="2" t="s">
        <v>56</v>
      </c>
      <c r="C6240" s="7">
        <v>40.463709999999999</v>
      </c>
      <c r="D6240" s="7">
        <v>90.388919999999999</v>
      </c>
      <c r="E6240" s="8">
        <f t="shared" si="388"/>
        <v>1.2338268043142855</v>
      </c>
      <c r="F6240" s="7">
        <v>4938.5620500000005</v>
      </c>
      <c r="G6240" s="7">
        <v>7460.2730199999996</v>
      </c>
      <c r="H6240" s="8">
        <f t="shared" si="389"/>
        <v>0.51061643945528612</v>
      </c>
      <c r="I6240" s="7">
        <v>3927.83727</v>
      </c>
      <c r="J6240" s="8">
        <f t="shared" si="390"/>
        <v>0.89933352814282941</v>
      </c>
      <c r="K6240" s="7">
        <v>36699.490550000002</v>
      </c>
      <c r="L6240" s="7">
        <v>33891.851640000001</v>
      </c>
      <c r="M6240" s="8">
        <f t="shared" si="391"/>
        <v>-7.6503484596736504E-2</v>
      </c>
    </row>
    <row r="6241" spans="1:13" x14ac:dyDescent="0.25">
      <c r="A6241" s="2" t="s">
        <v>246</v>
      </c>
      <c r="B6241" s="2" t="s">
        <v>57</v>
      </c>
      <c r="C6241" s="7">
        <v>0</v>
      </c>
      <c r="D6241" s="7">
        <v>73.524109999999993</v>
      </c>
      <c r="E6241" s="8" t="str">
        <f t="shared" si="388"/>
        <v/>
      </c>
      <c r="F6241" s="7">
        <v>2155.9873499999999</v>
      </c>
      <c r="G6241" s="7">
        <v>2566.8892900000001</v>
      </c>
      <c r="H6241" s="8">
        <f t="shared" si="389"/>
        <v>0.19058643363561489</v>
      </c>
      <c r="I6241" s="7">
        <v>4330.7405099999996</v>
      </c>
      <c r="J6241" s="8">
        <f t="shared" si="390"/>
        <v>-0.40728628647390364</v>
      </c>
      <c r="K6241" s="7">
        <v>10165.31712</v>
      </c>
      <c r="L6241" s="7">
        <v>14728.585709999999</v>
      </c>
      <c r="M6241" s="8">
        <f t="shared" si="391"/>
        <v>0.44890567958985628</v>
      </c>
    </row>
    <row r="6242" spans="1:13" x14ac:dyDescent="0.25">
      <c r="A6242" s="2" t="s">
        <v>246</v>
      </c>
      <c r="B6242" s="2" t="s">
        <v>58</v>
      </c>
      <c r="C6242" s="7">
        <v>0</v>
      </c>
      <c r="D6242" s="7">
        <v>0</v>
      </c>
      <c r="E6242" s="8" t="str">
        <f t="shared" si="388"/>
        <v/>
      </c>
      <c r="F6242" s="7">
        <v>106.33331</v>
      </c>
      <c r="G6242" s="7">
        <v>450.79800999999998</v>
      </c>
      <c r="H6242" s="8">
        <f t="shared" si="389"/>
        <v>3.2394806481618978</v>
      </c>
      <c r="I6242" s="7">
        <v>879.48856000000001</v>
      </c>
      <c r="J6242" s="8">
        <f t="shared" si="390"/>
        <v>-0.48743163867873396</v>
      </c>
      <c r="K6242" s="7">
        <v>748.84478000000001</v>
      </c>
      <c r="L6242" s="7">
        <v>2314.21414</v>
      </c>
      <c r="M6242" s="8">
        <f t="shared" si="391"/>
        <v>2.090378943417353</v>
      </c>
    </row>
    <row r="6243" spans="1:13" x14ac:dyDescent="0.25">
      <c r="A6243" s="2" t="s">
        <v>246</v>
      </c>
      <c r="B6243" s="2" t="s">
        <v>59</v>
      </c>
      <c r="C6243" s="7">
        <v>56.6</v>
      </c>
      <c r="D6243" s="7">
        <v>0</v>
      </c>
      <c r="E6243" s="8">
        <f t="shared" si="388"/>
        <v>-1</v>
      </c>
      <c r="F6243" s="7">
        <v>56.6</v>
      </c>
      <c r="G6243" s="7">
        <v>124.925</v>
      </c>
      <c r="H6243" s="8">
        <f t="shared" si="389"/>
        <v>1.2071554770318018</v>
      </c>
      <c r="I6243" s="7">
        <v>0</v>
      </c>
      <c r="J6243" s="8" t="str">
        <f t="shared" si="390"/>
        <v/>
      </c>
      <c r="K6243" s="7">
        <v>236.63</v>
      </c>
      <c r="L6243" s="7">
        <v>124.925</v>
      </c>
      <c r="M6243" s="8">
        <f t="shared" si="391"/>
        <v>-0.47206609474707351</v>
      </c>
    </row>
    <row r="6244" spans="1:13" x14ac:dyDescent="0.25">
      <c r="A6244" s="2" t="s">
        <v>246</v>
      </c>
      <c r="B6244" s="2" t="s">
        <v>60</v>
      </c>
      <c r="C6244" s="7">
        <v>0</v>
      </c>
      <c r="D6244" s="7">
        <v>0</v>
      </c>
      <c r="E6244" s="8" t="str">
        <f t="shared" si="388"/>
        <v/>
      </c>
      <c r="F6244" s="7">
        <v>648.6807</v>
      </c>
      <c r="G6244" s="7">
        <v>706.25382000000002</v>
      </c>
      <c r="H6244" s="8">
        <f t="shared" si="389"/>
        <v>8.8754174434355848E-2</v>
      </c>
      <c r="I6244" s="7">
        <v>1269.51893</v>
      </c>
      <c r="J6244" s="8">
        <f t="shared" si="390"/>
        <v>-0.44368390001084901</v>
      </c>
      <c r="K6244" s="7">
        <v>2157.0290300000001</v>
      </c>
      <c r="L6244" s="7">
        <v>3127.2657100000001</v>
      </c>
      <c r="M6244" s="8">
        <f t="shared" si="391"/>
        <v>0.44980232834418543</v>
      </c>
    </row>
    <row r="6245" spans="1:13" x14ac:dyDescent="0.25">
      <c r="A6245" s="2" t="s">
        <v>246</v>
      </c>
      <c r="B6245" s="2" t="s">
        <v>62</v>
      </c>
      <c r="C6245" s="7">
        <v>90.978790000000004</v>
      </c>
      <c r="D6245" s="7">
        <v>0</v>
      </c>
      <c r="E6245" s="8">
        <f t="shared" si="388"/>
        <v>-1</v>
      </c>
      <c r="F6245" s="7">
        <v>953.85454000000004</v>
      </c>
      <c r="G6245" s="7">
        <v>408.96078999999997</v>
      </c>
      <c r="H6245" s="8">
        <f t="shared" si="389"/>
        <v>-0.57125455417971804</v>
      </c>
      <c r="I6245" s="7">
        <v>197.06965</v>
      </c>
      <c r="J6245" s="8">
        <f t="shared" si="390"/>
        <v>1.0752093993164347</v>
      </c>
      <c r="K6245" s="7">
        <v>2396.2773499999998</v>
      </c>
      <c r="L6245" s="7">
        <v>1799.16823</v>
      </c>
      <c r="M6245" s="8">
        <f t="shared" si="391"/>
        <v>-0.24918197386458618</v>
      </c>
    </row>
    <row r="6246" spans="1:13" x14ac:dyDescent="0.25">
      <c r="A6246" s="2" t="s">
        <v>246</v>
      </c>
      <c r="B6246" s="2" t="s">
        <v>63</v>
      </c>
      <c r="C6246" s="7">
        <v>54.89049</v>
      </c>
      <c r="D6246" s="7">
        <v>0</v>
      </c>
      <c r="E6246" s="8">
        <f t="shared" si="388"/>
        <v>-1</v>
      </c>
      <c r="F6246" s="7">
        <v>64.708830000000006</v>
      </c>
      <c r="G6246" s="7">
        <v>51.49803</v>
      </c>
      <c r="H6246" s="8">
        <f t="shared" si="389"/>
        <v>-0.20415760878383993</v>
      </c>
      <c r="I6246" s="7">
        <v>81.316630000000004</v>
      </c>
      <c r="J6246" s="8">
        <f t="shared" si="390"/>
        <v>-0.3666974393798661</v>
      </c>
      <c r="K6246" s="7">
        <v>179.22253000000001</v>
      </c>
      <c r="L6246" s="7">
        <v>350.90615000000003</v>
      </c>
      <c r="M6246" s="8">
        <f t="shared" si="391"/>
        <v>0.95793547831291082</v>
      </c>
    </row>
    <row r="6247" spans="1:13" x14ac:dyDescent="0.25">
      <c r="A6247" s="2" t="s">
        <v>246</v>
      </c>
      <c r="B6247" s="2" t="s">
        <v>64</v>
      </c>
      <c r="C6247" s="7">
        <v>0</v>
      </c>
      <c r="D6247" s="7">
        <v>0</v>
      </c>
      <c r="E6247" s="8" t="str">
        <f t="shared" si="388"/>
        <v/>
      </c>
      <c r="F6247" s="7">
        <v>0</v>
      </c>
      <c r="G6247" s="7">
        <v>0</v>
      </c>
      <c r="H6247" s="8" t="str">
        <f t="shared" si="389"/>
        <v/>
      </c>
      <c r="I6247" s="7">
        <v>0</v>
      </c>
      <c r="J6247" s="8" t="str">
        <f t="shared" si="390"/>
        <v/>
      </c>
      <c r="K6247" s="7">
        <v>11.85384</v>
      </c>
      <c r="L6247" s="7">
        <v>0</v>
      </c>
      <c r="M6247" s="8">
        <f t="shared" si="391"/>
        <v>-1</v>
      </c>
    </row>
    <row r="6248" spans="1:13" x14ac:dyDescent="0.25">
      <c r="A6248" s="2" t="s">
        <v>246</v>
      </c>
      <c r="B6248" s="2" t="s">
        <v>65</v>
      </c>
      <c r="C6248" s="7">
        <v>0</v>
      </c>
      <c r="D6248" s="7">
        <v>0</v>
      </c>
      <c r="E6248" s="8" t="str">
        <f t="shared" si="388"/>
        <v/>
      </c>
      <c r="F6248" s="7">
        <v>0</v>
      </c>
      <c r="G6248" s="7">
        <v>0</v>
      </c>
      <c r="H6248" s="8" t="str">
        <f t="shared" si="389"/>
        <v/>
      </c>
      <c r="I6248" s="7">
        <v>0</v>
      </c>
      <c r="J6248" s="8" t="str">
        <f t="shared" si="390"/>
        <v/>
      </c>
      <c r="K6248" s="7">
        <v>173.50829999999999</v>
      </c>
      <c r="L6248" s="7">
        <v>123.00700000000001</v>
      </c>
      <c r="M6248" s="8">
        <f t="shared" si="391"/>
        <v>-0.29105985131547019</v>
      </c>
    </row>
    <row r="6249" spans="1:13" x14ac:dyDescent="0.25">
      <c r="A6249" s="2" t="s">
        <v>246</v>
      </c>
      <c r="B6249" s="2" t="s">
        <v>66</v>
      </c>
      <c r="C6249" s="7">
        <v>0</v>
      </c>
      <c r="D6249" s="7">
        <v>0</v>
      </c>
      <c r="E6249" s="8" t="str">
        <f t="shared" si="388"/>
        <v/>
      </c>
      <c r="F6249" s="7">
        <v>54.190750000000001</v>
      </c>
      <c r="G6249" s="7">
        <v>93.11</v>
      </c>
      <c r="H6249" s="8">
        <f t="shared" si="389"/>
        <v>0.71818991248506436</v>
      </c>
      <c r="I6249" s="7">
        <v>39.13476</v>
      </c>
      <c r="J6249" s="8">
        <f t="shared" si="390"/>
        <v>1.3792147952357445</v>
      </c>
      <c r="K6249" s="7">
        <v>237.77136999999999</v>
      </c>
      <c r="L6249" s="7">
        <v>322.07749999999999</v>
      </c>
      <c r="M6249" s="8">
        <f t="shared" si="391"/>
        <v>0.354568045765981</v>
      </c>
    </row>
    <row r="6250" spans="1:13" x14ac:dyDescent="0.25">
      <c r="A6250" s="2" t="s">
        <v>246</v>
      </c>
      <c r="B6250" s="2" t="s">
        <v>67</v>
      </c>
      <c r="C6250" s="7">
        <v>0</v>
      </c>
      <c r="D6250" s="7">
        <v>0</v>
      </c>
      <c r="E6250" s="8" t="str">
        <f t="shared" si="388"/>
        <v/>
      </c>
      <c r="F6250" s="7">
        <v>0</v>
      </c>
      <c r="G6250" s="7">
        <v>0</v>
      </c>
      <c r="H6250" s="8" t="str">
        <f t="shared" si="389"/>
        <v/>
      </c>
      <c r="I6250" s="7">
        <v>0</v>
      </c>
      <c r="J6250" s="8" t="str">
        <f t="shared" si="390"/>
        <v/>
      </c>
      <c r="K6250" s="7">
        <v>0</v>
      </c>
      <c r="L6250" s="7">
        <v>17.9633</v>
      </c>
      <c r="M6250" s="8" t="str">
        <f t="shared" si="391"/>
        <v/>
      </c>
    </row>
    <row r="6251" spans="1:13" x14ac:dyDescent="0.25">
      <c r="A6251" s="2" t="s">
        <v>246</v>
      </c>
      <c r="B6251" s="2" t="s">
        <v>70</v>
      </c>
      <c r="C6251" s="7">
        <v>0</v>
      </c>
      <c r="D6251" s="7">
        <v>362.22791000000001</v>
      </c>
      <c r="E6251" s="8" t="str">
        <f t="shared" si="388"/>
        <v/>
      </c>
      <c r="F6251" s="7">
        <v>1543.44857</v>
      </c>
      <c r="G6251" s="7">
        <v>1471.7628099999999</v>
      </c>
      <c r="H6251" s="8">
        <f t="shared" si="389"/>
        <v>-4.6445188646616287E-2</v>
      </c>
      <c r="I6251" s="7">
        <v>1825.71795</v>
      </c>
      <c r="J6251" s="8">
        <f t="shared" si="390"/>
        <v>-0.19387175330121498</v>
      </c>
      <c r="K6251" s="7">
        <v>5737.4686199999996</v>
      </c>
      <c r="L6251" s="7">
        <v>6663.0862200000001</v>
      </c>
      <c r="M6251" s="8">
        <f t="shared" si="391"/>
        <v>0.16132856862579237</v>
      </c>
    </row>
    <row r="6252" spans="1:13" x14ac:dyDescent="0.25">
      <c r="A6252" s="2" t="s">
        <v>246</v>
      </c>
      <c r="B6252" s="2" t="s">
        <v>71</v>
      </c>
      <c r="C6252" s="7">
        <v>0</v>
      </c>
      <c r="D6252" s="7">
        <v>0</v>
      </c>
      <c r="E6252" s="8" t="str">
        <f t="shared" si="388"/>
        <v/>
      </c>
      <c r="F6252" s="7">
        <v>962.63414</v>
      </c>
      <c r="G6252" s="7">
        <v>2535.6299800000002</v>
      </c>
      <c r="H6252" s="8">
        <f t="shared" si="389"/>
        <v>1.6340536603033842</v>
      </c>
      <c r="I6252" s="7">
        <v>2504.7201599999999</v>
      </c>
      <c r="J6252" s="8">
        <f t="shared" si="390"/>
        <v>1.2340628104339002E-2</v>
      </c>
      <c r="K6252" s="7">
        <v>3364.0475999999999</v>
      </c>
      <c r="L6252" s="7">
        <v>10667.83266</v>
      </c>
      <c r="M6252" s="8">
        <f t="shared" si="391"/>
        <v>2.1711301171838353</v>
      </c>
    </row>
    <row r="6253" spans="1:13" x14ac:dyDescent="0.25">
      <c r="A6253" s="2" t="s">
        <v>246</v>
      </c>
      <c r="B6253" s="2" t="s">
        <v>74</v>
      </c>
      <c r="C6253" s="7">
        <v>0</v>
      </c>
      <c r="D6253" s="7">
        <v>0</v>
      </c>
      <c r="E6253" s="8" t="str">
        <f t="shared" si="388"/>
        <v/>
      </c>
      <c r="F6253" s="7">
        <v>0</v>
      </c>
      <c r="G6253" s="7">
        <v>24.754000000000001</v>
      </c>
      <c r="H6253" s="8" t="str">
        <f t="shared" si="389"/>
        <v/>
      </c>
      <c r="I6253" s="7">
        <v>51.178159999999998</v>
      </c>
      <c r="J6253" s="8">
        <f t="shared" si="390"/>
        <v>-0.51631711652001555</v>
      </c>
      <c r="K6253" s="7">
        <v>36.670760000000001</v>
      </c>
      <c r="L6253" s="7">
        <v>112.34782</v>
      </c>
      <c r="M6253" s="8">
        <f t="shared" si="391"/>
        <v>2.0636894353975754</v>
      </c>
    </row>
    <row r="6254" spans="1:13" x14ac:dyDescent="0.25">
      <c r="A6254" s="2" t="s">
        <v>246</v>
      </c>
      <c r="B6254" s="2" t="s">
        <v>75</v>
      </c>
      <c r="C6254" s="7">
        <v>0</v>
      </c>
      <c r="D6254" s="7">
        <v>0</v>
      </c>
      <c r="E6254" s="8" t="str">
        <f t="shared" si="388"/>
        <v/>
      </c>
      <c r="F6254" s="7">
        <v>0</v>
      </c>
      <c r="G6254" s="7">
        <v>0</v>
      </c>
      <c r="H6254" s="8" t="str">
        <f t="shared" si="389"/>
        <v/>
      </c>
      <c r="I6254" s="7">
        <v>0</v>
      </c>
      <c r="J6254" s="8" t="str">
        <f t="shared" si="390"/>
        <v/>
      </c>
      <c r="K6254" s="7">
        <v>166.69900000000001</v>
      </c>
      <c r="L6254" s="7">
        <v>223.88499999999999</v>
      </c>
      <c r="M6254" s="8">
        <f t="shared" si="391"/>
        <v>0.34304944840700879</v>
      </c>
    </row>
    <row r="6255" spans="1:13" x14ac:dyDescent="0.25">
      <c r="A6255" s="2" t="s">
        <v>246</v>
      </c>
      <c r="B6255" s="2" t="s">
        <v>77</v>
      </c>
      <c r="C6255" s="7">
        <v>0</v>
      </c>
      <c r="D6255" s="7">
        <v>1.7749600000000001</v>
      </c>
      <c r="E6255" s="8" t="str">
        <f t="shared" si="388"/>
        <v/>
      </c>
      <c r="F6255" s="7">
        <v>71.020820000000001</v>
      </c>
      <c r="G6255" s="7">
        <v>429.99130000000002</v>
      </c>
      <c r="H6255" s="8">
        <f t="shared" si="389"/>
        <v>5.0544400923560167</v>
      </c>
      <c r="I6255" s="7">
        <v>441.81220000000002</v>
      </c>
      <c r="J6255" s="8">
        <f t="shared" si="390"/>
        <v>-2.6755485701843384E-2</v>
      </c>
      <c r="K6255" s="7">
        <v>883.27463999999998</v>
      </c>
      <c r="L6255" s="7">
        <v>1798.1757399999999</v>
      </c>
      <c r="M6255" s="8">
        <f t="shared" si="391"/>
        <v>1.0358059187570472</v>
      </c>
    </row>
    <row r="6256" spans="1:13" x14ac:dyDescent="0.25">
      <c r="A6256" s="2" t="s">
        <v>246</v>
      </c>
      <c r="B6256" s="2" t="s">
        <v>79</v>
      </c>
      <c r="C6256" s="7">
        <v>0</v>
      </c>
      <c r="D6256" s="7">
        <v>0</v>
      </c>
      <c r="E6256" s="8" t="str">
        <f t="shared" si="388"/>
        <v/>
      </c>
      <c r="F6256" s="7">
        <v>0</v>
      </c>
      <c r="G6256" s="7">
        <v>62.9</v>
      </c>
      <c r="H6256" s="8" t="str">
        <f t="shared" si="389"/>
        <v/>
      </c>
      <c r="I6256" s="7">
        <v>0</v>
      </c>
      <c r="J6256" s="8" t="str">
        <f t="shared" si="390"/>
        <v/>
      </c>
      <c r="K6256" s="7">
        <v>239.1</v>
      </c>
      <c r="L6256" s="7">
        <v>125.8</v>
      </c>
      <c r="M6256" s="8">
        <f t="shared" si="391"/>
        <v>-0.47386030949393554</v>
      </c>
    </row>
    <row r="6257" spans="1:13" x14ac:dyDescent="0.25">
      <c r="A6257" s="2" t="s">
        <v>246</v>
      </c>
      <c r="B6257" s="2" t="s">
        <v>80</v>
      </c>
      <c r="C6257" s="7">
        <v>0</v>
      </c>
      <c r="D6257" s="7">
        <v>0</v>
      </c>
      <c r="E6257" s="8" t="str">
        <f t="shared" si="388"/>
        <v/>
      </c>
      <c r="F6257" s="7">
        <v>0</v>
      </c>
      <c r="G6257" s="7">
        <v>0</v>
      </c>
      <c r="H6257" s="8" t="str">
        <f t="shared" si="389"/>
        <v/>
      </c>
      <c r="I6257" s="7">
        <v>70.984849999999994</v>
      </c>
      <c r="J6257" s="8">
        <f t="shared" si="390"/>
        <v>-1</v>
      </c>
      <c r="K6257" s="7">
        <v>48.731969999999997</v>
      </c>
      <c r="L6257" s="7">
        <v>317.90073000000001</v>
      </c>
      <c r="M6257" s="8">
        <f t="shared" si="391"/>
        <v>5.5234532894935304</v>
      </c>
    </row>
    <row r="6258" spans="1:13" x14ac:dyDescent="0.25">
      <c r="A6258" s="2" t="s">
        <v>246</v>
      </c>
      <c r="B6258" s="2" t="s">
        <v>82</v>
      </c>
      <c r="C6258" s="7">
        <v>0</v>
      </c>
      <c r="D6258" s="7">
        <v>0</v>
      </c>
      <c r="E6258" s="8" t="str">
        <f t="shared" si="388"/>
        <v/>
      </c>
      <c r="F6258" s="7">
        <v>0</v>
      </c>
      <c r="G6258" s="7">
        <v>0</v>
      </c>
      <c r="H6258" s="8" t="str">
        <f t="shared" si="389"/>
        <v/>
      </c>
      <c r="I6258" s="7">
        <v>0</v>
      </c>
      <c r="J6258" s="8" t="str">
        <f t="shared" si="390"/>
        <v/>
      </c>
      <c r="K6258" s="7">
        <v>0</v>
      </c>
      <c r="L6258" s="7">
        <v>6.0257500000000004</v>
      </c>
      <c r="M6258" s="8" t="str">
        <f t="shared" si="391"/>
        <v/>
      </c>
    </row>
    <row r="6259" spans="1:13" x14ac:dyDescent="0.25">
      <c r="A6259" s="2" t="s">
        <v>246</v>
      </c>
      <c r="B6259" s="2" t="s">
        <v>84</v>
      </c>
      <c r="C6259" s="7">
        <v>0</v>
      </c>
      <c r="D6259" s="7">
        <v>0</v>
      </c>
      <c r="E6259" s="8" t="str">
        <f t="shared" si="388"/>
        <v/>
      </c>
      <c r="F6259" s="7">
        <v>0</v>
      </c>
      <c r="G6259" s="7">
        <v>0</v>
      </c>
      <c r="H6259" s="8" t="str">
        <f t="shared" si="389"/>
        <v/>
      </c>
      <c r="I6259" s="7">
        <v>0</v>
      </c>
      <c r="J6259" s="8" t="str">
        <f t="shared" si="390"/>
        <v/>
      </c>
      <c r="K6259" s="7">
        <v>0</v>
      </c>
      <c r="L6259" s="7">
        <v>0</v>
      </c>
      <c r="M6259" s="8" t="str">
        <f t="shared" si="391"/>
        <v/>
      </c>
    </row>
    <row r="6260" spans="1:13" s="4" customFormat="1" x14ac:dyDescent="0.25">
      <c r="A6260" s="4" t="s">
        <v>246</v>
      </c>
      <c r="B6260" s="4" t="s">
        <v>85</v>
      </c>
      <c r="C6260" s="9">
        <v>2418.2605100000001</v>
      </c>
      <c r="D6260" s="9">
        <v>4961.1453899999997</v>
      </c>
      <c r="E6260" s="10">
        <f t="shared" si="388"/>
        <v>1.0515347165802247</v>
      </c>
      <c r="F6260" s="9">
        <v>50721.713589999999</v>
      </c>
      <c r="G6260" s="9">
        <v>68064.221160000001</v>
      </c>
      <c r="H6260" s="10">
        <f t="shared" si="389"/>
        <v>0.34191485938714727</v>
      </c>
      <c r="I6260" s="9">
        <v>92922.322560000001</v>
      </c>
      <c r="J6260" s="10">
        <f t="shared" si="390"/>
        <v>-0.26751485235368611</v>
      </c>
      <c r="K6260" s="9">
        <v>235251.91167999999</v>
      </c>
      <c r="L6260" s="9">
        <v>355196.44143000001</v>
      </c>
      <c r="M6260" s="10">
        <f t="shared" si="391"/>
        <v>0.50985570698848925</v>
      </c>
    </row>
    <row r="6261" spans="1:13" x14ac:dyDescent="0.25">
      <c r="A6261" s="2" t="s">
        <v>247</v>
      </c>
      <c r="B6261" s="2" t="s">
        <v>9</v>
      </c>
      <c r="C6261" s="7">
        <v>462.33449999999999</v>
      </c>
      <c r="D6261" s="7">
        <v>61.16771</v>
      </c>
      <c r="E6261" s="8">
        <f t="shared" si="388"/>
        <v>-0.8676981492836896</v>
      </c>
      <c r="F6261" s="7">
        <v>2164.1900900000001</v>
      </c>
      <c r="G6261" s="7">
        <v>1699.46775</v>
      </c>
      <c r="H6261" s="8">
        <f t="shared" si="389"/>
        <v>-0.21473268089865438</v>
      </c>
      <c r="I6261" s="7">
        <v>2607.7495699999999</v>
      </c>
      <c r="J6261" s="8">
        <f t="shared" si="390"/>
        <v>-0.34830101419592985</v>
      </c>
      <c r="K6261" s="7">
        <v>9406.1517899999999</v>
      </c>
      <c r="L6261" s="7">
        <v>11904.502329999999</v>
      </c>
      <c r="M6261" s="8">
        <f t="shared" si="391"/>
        <v>0.26560814621937956</v>
      </c>
    </row>
    <row r="6262" spans="1:13" x14ac:dyDescent="0.25">
      <c r="A6262" s="2" t="s">
        <v>247</v>
      </c>
      <c r="B6262" s="2" t="s">
        <v>11</v>
      </c>
      <c r="C6262" s="7">
        <v>0</v>
      </c>
      <c r="D6262" s="7">
        <v>0</v>
      </c>
      <c r="E6262" s="8" t="str">
        <f t="shared" si="388"/>
        <v/>
      </c>
      <c r="F6262" s="7">
        <v>0</v>
      </c>
      <c r="G6262" s="7">
        <v>0</v>
      </c>
      <c r="H6262" s="8" t="str">
        <f t="shared" si="389"/>
        <v/>
      </c>
      <c r="I6262" s="7">
        <v>0</v>
      </c>
      <c r="J6262" s="8" t="str">
        <f t="shared" si="390"/>
        <v/>
      </c>
      <c r="K6262" s="7">
        <v>14.522600000000001</v>
      </c>
      <c r="L6262" s="7">
        <v>0</v>
      </c>
      <c r="M6262" s="8">
        <f t="shared" si="391"/>
        <v>-1</v>
      </c>
    </row>
    <row r="6263" spans="1:13" x14ac:dyDescent="0.25">
      <c r="A6263" s="2" t="s">
        <v>247</v>
      </c>
      <c r="B6263" s="2" t="s">
        <v>12</v>
      </c>
      <c r="C6263" s="7">
        <v>0</v>
      </c>
      <c r="D6263" s="7">
        <v>0</v>
      </c>
      <c r="E6263" s="8" t="str">
        <f t="shared" si="388"/>
        <v/>
      </c>
      <c r="F6263" s="7">
        <v>0</v>
      </c>
      <c r="G6263" s="7">
        <v>0</v>
      </c>
      <c r="H6263" s="8" t="str">
        <f t="shared" si="389"/>
        <v/>
      </c>
      <c r="I6263" s="7">
        <v>0</v>
      </c>
      <c r="J6263" s="8" t="str">
        <f t="shared" si="390"/>
        <v/>
      </c>
      <c r="K6263" s="7">
        <v>0</v>
      </c>
      <c r="L6263" s="7">
        <v>2.53979</v>
      </c>
      <c r="M6263" s="8" t="str">
        <f t="shared" si="391"/>
        <v/>
      </c>
    </row>
    <row r="6264" spans="1:13" x14ac:dyDescent="0.25">
      <c r="A6264" s="2" t="s">
        <v>247</v>
      </c>
      <c r="B6264" s="2" t="s">
        <v>14</v>
      </c>
      <c r="C6264" s="7">
        <v>1.88547</v>
      </c>
      <c r="D6264" s="7">
        <v>34.272820000000003</v>
      </c>
      <c r="E6264" s="8">
        <f t="shared" si="388"/>
        <v>17.177335094167503</v>
      </c>
      <c r="F6264" s="7">
        <v>3696.4141599999998</v>
      </c>
      <c r="G6264" s="7">
        <v>3609.87727</v>
      </c>
      <c r="H6264" s="8">
        <f t="shared" si="389"/>
        <v>-2.341103736059702E-2</v>
      </c>
      <c r="I6264" s="7">
        <v>1344.99956</v>
      </c>
      <c r="J6264" s="8">
        <f t="shared" si="390"/>
        <v>1.6839244988303195</v>
      </c>
      <c r="K6264" s="7">
        <v>23917.861789999999</v>
      </c>
      <c r="L6264" s="7">
        <v>20681.457969999999</v>
      </c>
      <c r="M6264" s="8">
        <f t="shared" si="391"/>
        <v>-0.13531325870246191</v>
      </c>
    </row>
    <row r="6265" spans="1:13" x14ac:dyDescent="0.25">
      <c r="A6265" s="2" t="s">
        <v>247</v>
      </c>
      <c r="B6265" s="2" t="s">
        <v>15</v>
      </c>
      <c r="C6265" s="7">
        <v>0</v>
      </c>
      <c r="D6265" s="7">
        <v>4.2596299999999996</v>
      </c>
      <c r="E6265" s="8" t="str">
        <f t="shared" si="388"/>
        <v/>
      </c>
      <c r="F6265" s="7">
        <v>51.580939999999998</v>
      </c>
      <c r="G6265" s="7">
        <v>60.148260000000001</v>
      </c>
      <c r="H6265" s="8">
        <f t="shared" si="389"/>
        <v>0.16609468536246141</v>
      </c>
      <c r="I6265" s="7">
        <v>48.342840000000002</v>
      </c>
      <c r="J6265" s="8">
        <f t="shared" si="390"/>
        <v>0.2442020369510769</v>
      </c>
      <c r="K6265" s="7">
        <v>187.30696</v>
      </c>
      <c r="L6265" s="7">
        <v>238.24829</v>
      </c>
      <c r="M6265" s="8">
        <f t="shared" si="391"/>
        <v>0.2719670961506182</v>
      </c>
    </row>
    <row r="6266" spans="1:13" x14ac:dyDescent="0.25">
      <c r="A6266" s="2" t="s">
        <v>247</v>
      </c>
      <c r="B6266" s="2" t="s">
        <v>17</v>
      </c>
      <c r="C6266" s="7">
        <v>0</v>
      </c>
      <c r="D6266" s="7">
        <v>0</v>
      </c>
      <c r="E6266" s="8" t="str">
        <f t="shared" si="388"/>
        <v/>
      </c>
      <c r="F6266" s="7">
        <v>0</v>
      </c>
      <c r="G6266" s="7">
        <v>0</v>
      </c>
      <c r="H6266" s="8" t="str">
        <f t="shared" si="389"/>
        <v/>
      </c>
      <c r="I6266" s="7">
        <v>0</v>
      </c>
      <c r="J6266" s="8" t="str">
        <f t="shared" si="390"/>
        <v/>
      </c>
      <c r="K6266" s="7">
        <v>77.5</v>
      </c>
      <c r="L6266" s="7">
        <v>0</v>
      </c>
      <c r="M6266" s="8">
        <f t="shared" si="391"/>
        <v>-1</v>
      </c>
    </row>
    <row r="6267" spans="1:13" x14ac:dyDescent="0.25">
      <c r="A6267" s="2" t="s">
        <v>247</v>
      </c>
      <c r="B6267" s="2" t="s">
        <v>18</v>
      </c>
      <c r="C6267" s="7">
        <v>0</v>
      </c>
      <c r="D6267" s="7">
        <v>0</v>
      </c>
      <c r="E6267" s="8" t="str">
        <f t="shared" si="388"/>
        <v/>
      </c>
      <c r="F6267" s="7">
        <v>0</v>
      </c>
      <c r="G6267" s="7">
        <v>0</v>
      </c>
      <c r="H6267" s="8" t="str">
        <f t="shared" si="389"/>
        <v/>
      </c>
      <c r="I6267" s="7">
        <v>26.523399999999999</v>
      </c>
      <c r="J6267" s="8">
        <f t="shared" si="390"/>
        <v>-1</v>
      </c>
      <c r="K6267" s="7">
        <v>0</v>
      </c>
      <c r="L6267" s="7">
        <v>32.169629999999998</v>
      </c>
      <c r="M6267" s="8" t="str">
        <f t="shared" si="391"/>
        <v/>
      </c>
    </row>
    <row r="6268" spans="1:13" x14ac:dyDescent="0.25">
      <c r="A6268" s="2" t="s">
        <v>247</v>
      </c>
      <c r="B6268" s="2" t="s">
        <v>25</v>
      </c>
      <c r="C6268" s="7">
        <v>0</v>
      </c>
      <c r="D6268" s="7">
        <v>0</v>
      </c>
      <c r="E6268" s="8" t="str">
        <f t="shared" si="388"/>
        <v/>
      </c>
      <c r="F6268" s="7">
        <v>0</v>
      </c>
      <c r="G6268" s="7">
        <v>0</v>
      </c>
      <c r="H6268" s="8" t="str">
        <f t="shared" si="389"/>
        <v/>
      </c>
      <c r="I6268" s="7">
        <v>0</v>
      </c>
      <c r="J6268" s="8" t="str">
        <f t="shared" si="390"/>
        <v/>
      </c>
      <c r="K6268" s="7">
        <v>0</v>
      </c>
      <c r="L6268" s="7">
        <v>0</v>
      </c>
      <c r="M6268" s="8" t="str">
        <f t="shared" si="391"/>
        <v/>
      </c>
    </row>
    <row r="6269" spans="1:13" x14ac:dyDescent="0.25">
      <c r="A6269" s="2" t="s">
        <v>247</v>
      </c>
      <c r="B6269" s="2" t="s">
        <v>26</v>
      </c>
      <c r="C6269" s="7">
        <v>203.05455000000001</v>
      </c>
      <c r="D6269" s="7">
        <v>247.02864</v>
      </c>
      <c r="E6269" s="8">
        <f t="shared" si="388"/>
        <v>0.21656293838281382</v>
      </c>
      <c r="F6269" s="7">
        <v>3190.3877400000001</v>
      </c>
      <c r="G6269" s="7">
        <v>3986.0318900000002</v>
      </c>
      <c r="H6269" s="8">
        <f t="shared" si="389"/>
        <v>0.24938791609072575</v>
      </c>
      <c r="I6269" s="7">
        <v>5403.2804400000005</v>
      </c>
      <c r="J6269" s="8">
        <f t="shared" si="390"/>
        <v>-0.26229409443719343</v>
      </c>
      <c r="K6269" s="7">
        <v>15694.71573</v>
      </c>
      <c r="L6269" s="7">
        <v>24586.97622</v>
      </c>
      <c r="M6269" s="8">
        <f t="shared" si="391"/>
        <v>0.56657671556310496</v>
      </c>
    </row>
    <row r="6270" spans="1:13" x14ac:dyDescent="0.25">
      <c r="A6270" s="2" t="s">
        <v>247</v>
      </c>
      <c r="B6270" s="2" t="s">
        <v>30</v>
      </c>
      <c r="C6270" s="7">
        <v>7.4141300000000001</v>
      </c>
      <c r="D6270" s="7">
        <v>18.847079999999998</v>
      </c>
      <c r="E6270" s="8">
        <f t="shared" si="388"/>
        <v>1.5420487636445541</v>
      </c>
      <c r="F6270" s="7">
        <v>89.843410000000006</v>
      </c>
      <c r="G6270" s="7">
        <v>176.13009</v>
      </c>
      <c r="H6270" s="8">
        <f t="shared" si="389"/>
        <v>0.96041189888050749</v>
      </c>
      <c r="I6270" s="7">
        <v>210.28971999999999</v>
      </c>
      <c r="J6270" s="8">
        <f t="shared" si="390"/>
        <v>-0.1624407983424011</v>
      </c>
      <c r="K6270" s="7">
        <v>541.15053</v>
      </c>
      <c r="L6270" s="7">
        <v>964.10014999999999</v>
      </c>
      <c r="M6270" s="8">
        <f t="shared" si="391"/>
        <v>0.78157480507318366</v>
      </c>
    </row>
    <row r="6271" spans="1:13" x14ac:dyDescent="0.25">
      <c r="A6271" s="2" t="s">
        <v>247</v>
      </c>
      <c r="B6271" s="2" t="s">
        <v>32</v>
      </c>
      <c r="C6271" s="7">
        <v>0</v>
      </c>
      <c r="D6271" s="7">
        <v>0</v>
      </c>
      <c r="E6271" s="8" t="str">
        <f t="shared" si="388"/>
        <v/>
      </c>
      <c r="F6271" s="7">
        <v>0</v>
      </c>
      <c r="G6271" s="7">
        <v>0</v>
      </c>
      <c r="H6271" s="8" t="str">
        <f t="shared" si="389"/>
        <v/>
      </c>
      <c r="I6271" s="7">
        <v>0</v>
      </c>
      <c r="J6271" s="8" t="str">
        <f t="shared" si="390"/>
        <v/>
      </c>
      <c r="K6271" s="7">
        <v>0</v>
      </c>
      <c r="L6271" s="7">
        <v>0</v>
      </c>
      <c r="M6271" s="8" t="str">
        <f t="shared" si="391"/>
        <v/>
      </c>
    </row>
    <row r="6272" spans="1:13" x14ac:dyDescent="0.25">
      <c r="A6272" s="2" t="s">
        <v>247</v>
      </c>
      <c r="B6272" s="2" t="s">
        <v>34</v>
      </c>
      <c r="C6272" s="7">
        <v>0</v>
      </c>
      <c r="D6272" s="7">
        <v>0</v>
      </c>
      <c r="E6272" s="8" t="str">
        <f t="shared" si="388"/>
        <v/>
      </c>
      <c r="F6272" s="7">
        <v>0</v>
      </c>
      <c r="G6272" s="7">
        <v>0</v>
      </c>
      <c r="H6272" s="8" t="str">
        <f t="shared" si="389"/>
        <v/>
      </c>
      <c r="I6272" s="7">
        <v>0</v>
      </c>
      <c r="J6272" s="8" t="str">
        <f t="shared" si="390"/>
        <v/>
      </c>
      <c r="K6272" s="7">
        <v>22.910129999999999</v>
      </c>
      <c r="L6272" s="7">
        <v>0.81542999999999999</v>
      </c>
      <c r="M6272" s="8">
        <f t="shared" si="391"/>
        <v>-0.96440744770981224</v>
      </c>
    </row>
    <row r="6273" spans="1:13" x14ac:dyDescent="0.25">
      <c r="A6273" s="2" t="s">
        <v>247</v>
      </c>
      <c r="B6273" s="2" t="s">
        <v>37</v>
      </c>
      <c r="C6273" s="7">
        <v>0</v>
      </c>
      <c r="D6273" s="7">
        <v>0</v>
      </c>
      <c r="E6273" s="8" t="str">
        <f t="shared" si="388"/>
        <v/>
      </c>
      <c r="F6273" s="7">
        <v>0</v>
      </c>
      <c r="G6273" s="7">
        <v>93.744489999999999</v>
      </c>
      <c r="H6273" s="8" t="str">
        <f t="shared" si="389"/>
        <v/>
      </c>
      <c r="I6273" s="7">
        <v>41.658589999999997</v>
      </c>
      <c r="J6273" s="8">
        <f t="shared" si="390"/>
        <v>1.2503039589193969</v>
      </c>
      <c r="K6273" s="7">
        <v>46.171109999999999</v>
      </c>
      <c r="L6273" s="7">
        <v>291.27323999999999</v>
      </c>
      <c r="M6273" s="8">
        <f t="shared" si="391"/>
        <v>5.3085604829513517</v>
      </c>
    </row>
    <row r="6274" spans="1:13" x14ac:dyDescent="0.25">
      <c r="A6274" s="2" t="s">
        <v>247</v>
      </c>
      <c r="B6274" s="2" t="s">
        <v>38</v>
      </c>
      <c r="C6274" s="7">
        <v>33.879629999999999</v>
      </c>
      <c r="D6274" s="7">
        <v>0</v>
      </c>
      <c r="E6274" s="8">
        <f t="shared" si="388"/>
        <v>-1</v>
      </c>
      <c r="F6274" s="7">
        <v>889.80151999999998</v>
      </c>
      <c r="G6274" s="7">
        <v>682.77556000000004</v>
      </c>
      <c r="H6274" s="8">
        <f t="shared" si="389"/>
        <v>-0.23266532518398031</v>
      </c>
      <c r="I6274" s="7">
        <v>976.70059000000003</v>
      </c>
      <c r="J6274" s="8">
        <f t="shared" si="390"/>
        <v>-0.30093667702197247</v>
      </c>
      <c r="K6274" s="7">
        <v>4344.7028200000004</v>
      </c>
      <c r="L6274" s="7">
        <v>7909.86481</v>
      </c>
      <c r="M6274" s="8">
        <f t="shared" si="391"/>
        <v>0.82057672013571681</v>
      </c>
    </row>
    <row r="6275" spans="1:13" x14ac:dyDescent="0.25">
      <c r="A6275" s="2" t="s">
        <v>247</v>
      </c>
      <c r="B6275" s="2" t="s">
        <v>42</v>
      </c>
      <c r="C6275" s="7">
        <v>0</v>
      </c>
      <c r="D6275" s="7">
        <v>0</v>
      </c>
      <c r="E6275" s="8" t="str">
        <f t="shared" si="388"/>
        <v/>
      </c>
      <c r="F6275" s="7">
        <v>10.525460000000001</v>
      </c>
      <c r="G6275" s="7">
        <v>458.55363999999997</v>
      </c>
      <c r="H6275" s="8">
        <f t="shared" si="389"/>
        <v>42.566137726997198</v>
      </c>
      <c r="I6275" s="7">
        <v>1279.80825</v>
      </c>
      <c r="J6275" s="8">
        <f t="shared" si="390"/>
        <v>-0.64170129392430475</v>
      </c>
      <c r="K6275" s="7">
        <v>742.59915000000001</v>
      </c>
      <c r="L6275" s="7">
        <v>10090.22798</v>
      </c>
      <c r="M6275" s="8">
        <f t="shared" si="391"/>
        <v>12.587718192244091</v>
      </c>
    </row>
    <row r="6276" spans="1:13" x14ac:dyDescent="0.25">
      <c r="A6276" s="2" t="s">
        <v>247</v>
      </c>
      <c r="B6276" s="2" t="s">
        <v>45</v>
      </c>
      <c r="C6276" s="7">
        <v>483.72170999999997</v>
      </c>
      <c r="D6276" s="7">
        <v>640.37756000000002</v>
      </c>
      <c r="E6276" s="8">
        <f t="shared" si="388"/>
        <v>0.32385532168899367</v>
      </c>
      <c r="F6276" s="7">
        <v>12365.09447</v>
      </c>
      <c r="G6276" s="7">
        <v>22105.78456</v>
      </c>
      <c r="H6276" s="8">
        <f t="shared" si="389"/>
        <v>0.78775702956679483</v>
      </c>
      <c r="I6276" s="7">
        <v>22423.20664</v>
      </c>
      <c r="J6276" s="8">
        <f t="shared" si="390"/>
        <v>-1.4155962842252956E-2</v>
      </c>
      <c r="K6276" s="7">
        <v>74447.154540000003</v>
      </c>
      <c r="L6276" s="7">
        <v>106016.14505000001</v>
      </c>
      <c r="M6276" s="8">
        <f t="shared" si="391"/>
        <v>0.42404562948122049</v>
      </c>
    </row>
    <row r="6277" spans="1:13" x14ac:dyDescent="0.25">
      <c r="A6277" s="2" t="s">
        <v>247</v>
      </c>
      <c r="B6277" s="2" t="s">
        <v>46</v>
      </c>
      <c r="C6277" s="7">
        <v>13.825240000000001</v>
      </c>
      <c r="D6277" s="7">
        <v>15.272970000000001</v>
      </c>
      <c r="E6277" s="8">
        <f t="shared" ref="E6277:E6340" si="392">IF(C6277=0,"",(D6277/C6277-1))</f>
        <v>0.10471644615211018</v>
      </c>
      <c r="F6277" s="7">
        <v>187.82830999999999</v>
      </c>
      <c r="G6277" s="7">
        <v>93.643140000000002</v>
      </c>
      <c r="H6277" s="8">
        <f t="shared" ref="H6277:H6340" si="393">IF(F6277=0,"",(G6277/F6277-1))</f>
        <v>-0.5014428868576839</v>
      </c>
      <c r="I6277" s="7">
        <v>339.01258000000001</v>
      </c>
      <c r="J6277" s="8">
        <f t="shared" ref="J6277:J6340" si="394">IF(I6277=0,"",(G6277/I6277-1))</f>
        <v>-0.72377679907925541</v>
      </c>
      <c r="K6277" s="7">
        <v>1324.7665199999999</v>
      </c>
      <c r="L6277" s="7">
        <v>1102.79908</v>
      </c>
      <c r="M6277" s="8">
        <f t="shared" ref="M6277:M6340" si="395">IF(K6277=0,"",(L6277/K6277-1))</f>
        <v>-0.16755212080691761</v>
      </c>
    </row>
    <row r="6278" spans="1:13" x14ac:dyDescent="0.25">
      <c r="A6278" s="2" t="s">
        <v>247</v>
      </c>
      <c r="B6278" s="2" t="s">
        <v>48</v>
      </c>
      <c r="C6278" s="7">
        <v>0</v>
      </c>
      <c r="D6278" s="7">
        <v>0</v>
      </c>
      <c r="E6278" s="8" t="str">
        <f t="shared" si="392"/>
        <v/>
      </c>
      <c r="F6278" s="7">
        <v>0</v>
      </c>
      <c r="G6278" s="7">
        <v>0</v>
      </c>
      <c r="H6278" s="8" t="str">
        <f t="shared" si="393"/>
        <v/>
      </c>
      <c r="I6278" s="7">
        <v>0</v>
      </c>
      <c r="J6278" s="8" t="str">
        <f t="shared" si="394"/>
        <v/>
      </c>
      <c r="K6278" s="7">
        <v>22.016940000000002</v>
      </c>
      <c r="L6278" s="7">
        <v>0</v>
      </c>
      <c r="M6278" s="8">
        <f t="shared" si="395"/>
        <v>-1</v>
      </c>
    </row>
    <row r="6279" spans="1:13" x14ac:dyDescent="0.25">
      <c r="A6279" s="2" t="s">
        <v>247</v>
      </c>
      <c r="B6279" s="2" t="s">
        <v>50</v>
      </c>
      <c r="C6279" s="7">
        <v>0</v>
      </c>
      <c r="D6279" s="7">
        <v>0</v>
      </c>
      <c r="E6279" s="8" t="str">
        <f t="shared" si="392"/>
        <v/>
      </c>
      <c r="F6279" s="7">
        <v>63.19164</v>
      </c>
      <c r="G6279" s="7">
        <v>9.2096499999999999</v>
      </c>
      <c r="H6279" s="8">
        <f t="shared" si="393"/>
        <v>-0.85425841139745695</v>
      </c>
      <c r="I6279" s="7">
        <v>0</v>
      </c>
      <c r="J6279" s="8" t="str">
        <f t="shared" si="394"/>
        <v/>
      </c>
      <c r="K6279" s="7">
        <v>722.04181000000005</v>
      </c>
      <c r="L6279" s="7">
        <v>104.58096</v>
      </c>
      <c r="M6279" s="8">
        <f t="shared" si="395"/>
        <v>-0.85515941244455085</v>
      </c>
    </row>
    <row r="6280" spans="1:13" x14ac:dyDescent="0.25">
      <c r="A6280" s="2" t="s">
        <v>247</v>
      </c>
      <c r="B6280" s="2" t="s">
        <v>51</v>
      </c>
      <c r="C6280" s="7">
        <v>0</v>
      </c>
      <c r="D6280" s="7">
        <v>0</v>
      </c>
      <c r="E6280" s="8" t="str">
        <f t="shared" si="392"/>
        <v/>
      </c>
      <c r="F6280" s="7">
        <v>8.6644199999999998</v>
      </c>
      <c r="G6280" s="7">
        <v>20.545760000000001</v>
      </c>
      <c r="H6280" s="8">
        <f t="shared" si="393"/>
        <v>1.3712793239478236</v>
      </c>
      <c r="I6280" s="7">
        <v>66.426609999999997</v>
      </c>
      <c r="J6280" s="8">
        <f t="shared" si="394"/>
        <v>-0.69069985657856092</v>
      </c>
      <c r="K6280" s="7">
        <v>8.6644199999999998</v>
      </c>
      <c r="L6280" s="7">
        <v>115.88471</v>
      </c>
      <c r="M6280" s="8">
        <f t="shared" si="395"/>
        <v>12.374779846775665</v>
      </c>
    </row>
    <row r="6281" spans="1:13" x14ac:dyDescent="0.25">
      <c r="A6281" s="2" t="s">
        <v>247</v>
      </c>
      <c r="B6281" s="2" t="s">
        <v>53</v>
      </c>
      <c r="C6281" s="7">
        <v>0</v>
      </c>
      <c r="D6281" s="7">
        <v>0</v>
      </c>
      <c r="E6281" s="8" t="str">
        <f t="shared" si="392"/>
        <v/>
      </c>
      <c r="F6281" s="7">
        <v>0</v>
      </c>
      <c r="G6281" s="7">
        <v>0</v>
      </c>
      <c r="H6281" s="8" t="str">
        <f t="shared" si="393"/>
        <v/>
      </c>
      <c r="I6281" s="7">
        <v>0</v>
      </c>
      <c r="J6281" s="8" t="str">
        <f t="shared" si="394"/>
        <v/>
      </c>
      <c r="K6281" s="7">
        <v>0</v>
      </c>
      <c r="L6281" s="7">
        <v>0</v>
      </c>
      <c r="M6281" s="8" t="str">
        <f t="shared" si="395"/>
        <v/>
      </c>
    </row>
    <row r="6282" spans="1:13" x14ac:dyDescent="0.25">
      <c r="A6282" s="2" t="s">
        <v>247</v>
      </c>
      <c r="B6282" s="2" t="s">
        <v>55</v>
      </c>
      <c r="C6282" s="7">
        <v>0</v>
      </c>
      <c r="D6282" s="7">
        <v>0</v>
      </c>
      <c r="E6282" s="8" t="str">
        <f t="shared" si="392"/>
        <v/>
      </c>
      <c r="F6282" s="7">
        <v>319.22030999999998</v>
      </c>
      <c r="G6282" s="7">
        <v>1097.6086399999999</v>
      </c>
      <c r="H6282" s="8">
        <f t="shared" si="393"/>
        <v>2.4384047806983209</v>
      </c>
      <c r="I6282" s="7">
        <v>751.41557</v>
      </c>
      <c r="J6282" s="8">
        <f t="shared" si="394"/>
        <v>0.46072118255414907</v>
      </c>
      <c r="K6282" s="7">
        <v>2549.3833599999998</v>
      </c>
      <c r="L6282" s="7">
        <v>2161.3219199999999</v>
      </c>
      <c r="M6282" s="8">
        <f t="shared" si="395"/>
        <v>-0.15221776610325088</v>
      </c>
    </row>
    <row r="6283" spans="1:13" x14ac:dyDescent="0.25">
      <c r="A6283" s="2" t="s">
        <v>247</v>
      </c>
      <c r="B6283" s="2" t="s">
        <v>56</v>
      </c>
      <c r="C6283" s="7">
        <v>0</v>
      </c>
      <c r="D6283" s="7">
        <v>0</v>
      </c>
      <c r="E6283" s="8" t="str">
        <f t="shared" si="392"/>
        <v/>
      </c>
      <c r="F6283" s="7">
        <v>200.06605999999999</v>
      </c>
      <c r="G6283" s="7">
        <v>0</v>
      </c>
      <c r="H6283" s="8">
        <f t="shared" si="393"/>
        <v>-1</v>
      </c>
      <c r="I6283" s="7">
        <v>445.77276000000001</v>
      </c>
      <c r="J6283" s="8">
        <f t="shared" si="394"/>
        <v>-1</v>
      </c>
      <c r="K6283" s="7">
        <v>460.33251000000001</v>
      </c>
      <c r="L6283" s="7">
        <v>600.10486000000003</v>
      </c>
      <c r="M6283" s="8">
        <f t="shared" si="395"/>
        <v>0.30363345400045727</v>
      </c>
    </row>
    <row r="6284" spans="1:13" x14ac:dyDescent="0.25">
      <c r="A6284" s="2" t="s">
        <v>247</v>
      </c>
      <c r="B6284" s="2" t="s">
        <v>57</v>
      </c>
      <c r="C6284" s="7">
        <v>0</v>
      </c>
      <c r="D6284" s="7">
        <v>26.123180000000001</v>
      </c>
      <c r="E6284" s="8" t="str">
        <f t="shared" si="392"/>
        <v/>
      </c>
      <c r="F6284" s="7">
        <v>92.134010000000004</v>
      </c>
      <c r="G6284" s="7">
        <v>92.285420000000002</v>
      </c>
      <c r="H6284" s="8">
        <f t="shared" si="393"/>
        <v>1.643367091044956E-3</v>
      </c>
      <c r="I6284" s="7">
        <v>66.753410000000002</v>
      </c>
      <c r="J6284" s="8">
        <f t="shared" si="394"/>
        <v>0.3824824829173521</v>
      </c>
      <c r="K6284" s="7">
        <v>748.87396000000001</v>
      </c>
      <c r="L6284" s="7">
        <v>707.75710000000004</v>
      </c>
      <c r="M6284" s="8">
        <f t="shared" si="395"/>
        <v>-5.4904913505070985E-2</v>
      </c>
    </row>
    <row r="6285" spans="1:13" x14ac:dyDescent="0.25">
      <c r="A6285" s="2" t="s">
        <v>247</v>
      </c>
      <c r="B6285" s="2" t="s">
        <v>58</v>
      </c>
      <c r="C6285" s="7">
        <v>0</v>
      </c>
      <c r="D6285" s="7">
        <v>0</v>
      </c>
      <c r="E6285" s="8" t="str">
        <f t="shared" si="392"/>
        <v/>
      </c>
      <c r="F6285" s="7">
        <v>0</v>
      </c>
      <c r="G6285" s="7">
        <v>8.0058299999999996</v>
      </c>
      <c r="H6285" s="8" t="str">
        <f t="shared" si="393"/>
        <v/>
      </c>
      <c r="I6285" s="7">
        <v>25.8537</v>
      </c>
      <c r="J6285" s="8">
        <f t="shared" si="394"/>
        <v>-0.69034103435871852</v>
      </c>
      <c r="K6285" s="7">
        <v>62.808340000000001</v>
      </c>
      <c r="L6285" s="7">
        <v>148.94439</v>
      </c>
      <c r="M6285" s="8">
        <f t="shared" si="395"/>
        <v>1.3714110259879497</v>
      </c>
    </row>
    <row r="6286" spans="1:13" x14ac:dyDescent="0.25">
      <c r="A6286" s="2" t="s">
        <v>247</v>
      </c>
      <c r="B6286" s="2" t="s">
        <v>59</v>
      </c>
      <c r="C6286" s="7">
        <v>0</v>
      </c>
      <c r="D6286" s="7">
        <v>0</v>
      </c>
      <c r="E6286" s="8" t="str">
        <f t="shared" si="392"/>
        <v/>
      </c>
      <c r="F6286" s="7">
        <v>0</v>
      </c>
      <c r="G6286" s="7">
        <v>0</v>
      </c>
      <c r="H6286" s="8" t="str">
        <f t="shared" si="393"/>
        <v/>
      </c>
      <c r="I6286" s="7">
        <v>0</v>
      </c>
      <c r="J6286" s="8" t="str">
        <f t="shared" si="394"/>
        <v/>
      </c>
      <c r="K6286" s="7">
        <v>7.5761099999999999</v>
      </c>
      <c r="L6286" s="7">
        <v>9.1935500000000001</v>
      </c>
      <c r="M6286" s="8">
        <f t="shared" si="395"/>
        <v>0.21349214834525898</v>
      </c>
    </row>
    <row r="6287" spans="1:13" x14ac:dyDescent="0.25">
      <c r="A6287" s="2" t="s">
        <v>247</v>
      </c>
      <c r="B6287" s="2" t="s">
        <v>60</v>
      </c>
      <c r="C6287" s="7">
        <v>0</v>
      </c>
      <c r="D6287" s="7">
        <v>0</v>
      </c>
      <c r="E6287" s="8" t="str">
        <f t="shared" si="392"/>
        <v/>
      </c>
      <c r="F6287" s="7">
        <v>0</v>
      </c>
      <c r="G6287" s="7">
        <v>0</v>
      </c>
      <c r="H6287" s="8" t="str">
        <f t="shared" si="393"/>
        <v/>
      </c>
      <c r="I6287" s="7">
        <v>31.101739999999999</v>
      </c>
      <c r="J6287" s="8">
        <f t="shared" si="394"/>
        <v>-1</v>
      </c>
      <c r="K6287" s="7">
        <v>44.472050000000003</v>
      </c>
      <c r="L6287" s="7">
        <v>36.083260000000003</v>
      </c>
      <c r="M6287" s="8">
        <f t="shared" si="395"/>
        <v>-0.18863061181123875</v>
      </c>
    </row>
    <row r="6288" spans="1:13" x14ac:dyDescent="0.25">
      <c r="A6288" s="2" t="s">
        <v>247</v>
      </c>
      <c r="B6288" s="2" t="s">
        <v>61</v>
      </c>
      <c r="C6288" s="7">
        <v>0</v>
      </c>
      <c r="D6288" s="7">
        <v>0</v>
      </c>
      <c r="E6288" s="8" t="str">
        <f t="shared" si="392"/>
        <v/>
      </c>
      <c r="F6288" s="7">
        <v>0</v>
      </c>
      <c r="G6288" s="7">
        <v>0</v>
      </c>
      <c r="H6288" s="8" t="str">
        <f t="shared" si="393"/>
        <v/>
      </c>
      <c r="I6288" s="7">
        <v>151.42041</v>
      </c>
      <c r="J6288" s="8">
        <f t="shared" si="394"/>
        <v>-1</v>
      </c>
      <c r="K6288" s="7">
        <v>1.825</v>
      </c>
      <c r="L6288" s="7">
        <v>835.16683</v>
      </c>
      <c r="M6288" s="8">
        <f t="shared" si="395"/>
        <v>456.62566027397264</v>
      </c>
    </row>
    <row r="6289" spans="1:13" x14ac:dyDescent="0.25">
      <c r="A6289" s="2" t="s">
        <v>247</v>
      </c>
      <c r="B6289" s="2" t="s">
        <v>62</v>
      </c>
      <c r="C6289" s="7">
        <v>23.463609999999999</v>
      </c>
      <c r="D6289" s="7">
        <v>866.09879999999998</v>
      </c>
      <c r="E6289" s="8">
        <f t="shared" si="392"/>
        <v>35.912427371576669</v>
      </c>
      <c r="F6289" s="7">
        <v>1433.74316</v>
      </c>
      <c r="G6289" s="7">
        <v>1455.9204400000001</v>
      </c>
      <c r="H6289" s="8">
        <f t="shared" si="393"/>
        <v>1.5468098205260183E-2</v>
      </c>
      <c r="I6289" s="7">
        <v>1502.25225</v>
      </c>
      <c r="J6289" s="8">
        <f t="shared" si="394"/>
        <v>-3.0841564723900317E-2</v>
      </c>
      <c r="K6289" s="7">
        <v>9802.6051800000005</v>
      </c>
      <c r="L6289" s="7">
        <v>13394.12167</v>
      </c>
      <c r="M6289" s="8">
        <f t="shared" si="395"/>
        <v>0.36638387694402685</v>
      </c>
    </row>
    <row r="6290" spans="1:13" x14ac:dyDescent="0.25">
      <c r="A6290" s="2" t="s">
        <v>247</v>
      </c>
      <c r="B6290" s="2" t="s">
        <v>66</v>
      </c>
      <c r="C6290" s="7">
        <v>0</v>
      </c>
      <c r="D6290" s="7">
        <v>0</v>
      </c>
      <c r="E6290" s="8" t="str">
        <f t="shared" si="392"/>
        <v/>
      </c>
      <c r="F6290" s="7">
        <v>902.74360000000001</v>
      </c>
      <c r="G6290" s="7">
        <v>6.1598800000000002</v>
      </c>
      <c r="H6290" s="8">
        <f t="shared" si="393"/>
        <v>-0.99317648998010066</v>
      </c>
      <c r="I6290" s="7">
        <v>2.1760000000000002</v>
      </c>
      <c r="J6290" s="8">
        <f t="shared" si="394"/>
        <v>1.8308272058823527</v>
      </c>
      <c r="K6290" s="7">
        <v>918.25261999999998</v>
      </c>
      <c r="L6290" s="7">
        <v>20.077870000000001</v>
      </c>
      <c r="M6290" s="8">
        <f t="shared" si="395"/>
        <v>-0.97813469892413707</v>
      </c>
    </row>
    <row r="6291" spans="1:13" x14ac:dyDescent="0.25">
      <c r="A6291" s="2" t="s">
        <v>247</v>
      </c>
      <c r="B6291" s="2" t="s">
        <v>68</v>
      </c>
      <c r="C6291" s="7">
        <v>0</v>
      </c>
      <c r="D6291" s="7">
        <v>0</v>
      </c>
      <c r="E6291" s="8" t="str">
        <f t="shared" si="392"/>
        <v/>
      </c>
      <c r="F6291" s="7">
        <v>0</v>
      </c>
      <c r="G6291" s="7">
        <v>4.7</v>
      </c>
      <c r="H6291" s="8" t="str">
        <f t="shared" si="393"/>
        <v/>
      </c>
      <c r="I6291" s="7">
        <v>117.26839</v>
      </c>
      <c r="J6291" s="8">
        <f t="shared" si="394"/>
        <v>-0.95992099831847266</v>
      </c>
      <c r="K6291" s="7">
        <v>0</v>
      </c>
      <c r="L6291" s="7">
        <v>121.96839</v>
      </c>
      <c r="M6291" s="8" t="str">
        <f t="shared" si="395"/>
        <v/>
      </c>
    </row>
    <row r="6292" spans="1:13" x14ac:dyDescent="0.25">
      <c r="A6292" s="2" t="s">
        <v>247</v>
      </c>
      <c r="B6292" s="2" t="s">
        <v>70</v>
      </c>
      <c r="C6292" s="7">
        <v>0</v>
      </c>
      <c r="D6292" s="7">
        <v>0</v>
      </c>
      <c r="E6292" s="8" t="str">
        <f t="shared" si="392"/>
        <v/>
      </c>
      <c r="F6292" s="7">
        <v>482.97942</v>
      </c>
      <c r="G6292" s="7">
        <v>251.32844</v>
      </c>
      <c r="H6292" s="8">
        <f t="shared" si="393"/>
        <v>-0.47962909061425429</v>
      </c>
      <c r="I6292" s="7">
        <v>900.56967999999995</v>
      </c>
      <c r="J6292" s="8">
        <f t="shared" si="394"/>
        <v>-0.72092282742630198</v>
      </c>
      <c r="K6292" s="7">
        <v>3230.3850400000001</v>
      </c>
      <c r="L6292" s="7">
        <v>4807.5584500000004</v>
      </c>
      <c r="M6292" s="8">
        <f t="shared" si="395"/>
        <v>0.4882307806873698</v>
      </c>
    </row>
    <row r="6293" spans="1:13" x14ac:dyDescent="0.25">
      <c r="A6293" s="2" t="s">
        <v>247</v>
      </c>
      <c r="B6293" s="2" t="s">
        <v>71</v>
      </c>
      <c r="C6293" s="7">
        <v>0</v>
      </c>
      <c r="D6293" s="7">
        <v>0</v>
      </c>
      <c r="E6293" s="8" t="str">
        <f t="shared" si="392"/>
        <v/>
      </c>
      <c r="F6293" s="7">
        <v>0</v>
      </c>
      <c r="G6293" s="7">
        <v>0</v>
      </c>
      <c r="H6293" s="8" t="str">
        <f t="shared" si="393"/>
        <v/>
      </c>
      <c r="I6293" s="7">
        <v>0</v>
      </c>
      <c r="J6293" s="8" t="str">
        <f t="shared" si="394"/>
        <v/>
      </c>
      <c r="K6293" s="7">
        <v>0</v>
      </c>
      <c r="L6293" s="7">
        <v>0</v>
      </c>
      <c r="M6293" s="8" t="str">
        <f t="shared" si="395"/>
        <v/>
      </c>
    </row>
    <row r="6294" spans="1:13" x14ac:dyDescent="0.25">
      <c r="A6294" s="2" t="s">
        <v>247</v>
      </c>
      <c r="B6294" s="2" t="s">
        <v>72</v>
      </c>
      <c r="C6294" s="7">
        <v>0</v>
      </c>
      <c r="D6294" s="7">
        <v>0</v>
      </c>
      <c r="E6294" s="8" t="str">
        <f t="shared" si="392"/>
        <v/>
      </c>
      <c r="F6294" s="7">
        <v>0</v>
      </c>
      <c r="G6294" s="7">
        <v>0</v>
      </c>
      <c r="H6294" s="8" t="str">
        <f t="shared" si="393"/>
        <v/>
      </c>
      <c r="I6294" s="7">
        <v>0</v>
      </c>
      <c r="J6294" s="8" t="str">
        <f t="shared" si="394"/>
        <v/>
      </c>
      <c r="K6294" s="7">
        <v>0</v>
      </c>
      <c r="L6294" s="7">
        <v>0</v>
      </c>
      <c r="M6294" s="8" t="str">
        <f t="shared" si="395"/>
        <v/>
      </c>
    </row>
    <row r="6295" spans="1:13" x14ac:dyDescent="0.25">
      <c r="A6295" s="2" t="s">
        <v>247</v>
      </c>
      <c r="B6295" s="2" t="s">
        <v>75</v>
      </c>
      <c r="C6295" s="7">
        <v>0</v>
      </c>
      <c r="D6295" s="7">
        <v>0</v>
      </c>
      <c r="E6295" s="8" t="str">
        <f t="shared" si="392"/>
        <v/>
      </c>
      <c r="F6295" s="7">
        <v>6.3459399999999997</v>
      </c>
      <c r="G6295" s="7">
        <v>16.18806</v>
      </c>
      <c r="H6295" s="8">
        <f t="shared" si="393"/>
        <v>1.5509317768526021</v>
      </c>
      <c r="I6295" s="7">
        <v>0</v>
      </c>
      <c r="J6295" s="8" t="str">
        <f t="shared" si="394"/>
        <v/>
      </c>
      <c r="K6295" s="7">
        <v>6.3459399999999997</v>
      </c>
      <c r="L6295" s="7">
        <v>573.03515000000004</v>
      </c>
      <c r="M6295" s="8">
        <f t="shared" si="395"/>
        <v>89.299490697989597</v>
      </c>
    </row>
    <row r="6296" spans="1:13" x14ac:dyDescent="0.25">
      <c r="A6296" s="2" t="s">
        <v>247</v>
      </c>
      <c r="B6296" s="2" t="s">
        <v>77</v>
      </c>
      <c r="C6296" s="7">
        <v>0</v>
      </c>
      <c r="D6296" s="7">
        <v>0</v>
      </c>
      <c r="E6296" s="8" t="str">
        <f t="shared" si="392"/>
        <v/>
      </c>
      <c r="F6296" s="7">
        <v>0</v>
      </c>
      <c r="G6296" s="7">
        <v>0.79901</v>
      </c>
      <c r="H6296" s="8" t="str">
        <f t="shared" si="393"/>
        <v/>
      </c>
      <c r="I6296" s="7">
        <v>6.4153500000000001</v>
      </c>
      <c r="J6296" s="8">
        <f t="shared" si="394"/>
        <v>-0.87545340472460587</v>
      </c>
      <c r="K6296" s="7">
        <v>106.91097000000001</v>
      </c>
      <c r="L6296" s="7">
        <v>204.53361000000001</v>
      </c>
      <c r="M6296" s="8">
        <f t="shared" si="395"/>
        <v>0.91312088927824719</v>
      </c>
    </row>
    <row r="6297" spans="1:13" x14ac:dyDescent="0.25">
      <c r="A6297" s="2" t="s">
        <v>247</v>
      </c>
      <c r="B6297" s="2" t="s">
        <v>78</v>
      </c>
      <c r="C6297" s="7">
        <v>0</v>
      </c>
      <c r="D6297" s="7">
        <v>0</v>
      </c>
      <c r="E6297" s="8" t="str">
        <f t="shared" si="392"/>
        <v/>
      </c>
      <c r="F6297" s="7">
        <v>0</v>
      </c>
      <c r="G6297" s="7">
        <v>0</v>
      </c>
      <c r="H6297" s="8" t="str">
        <f t="shared" si="393"/>
        <v/>
      </c>
      <c r="I6297" s="7">
        <v>0</v>
      </c>
      <c r="J6297" s="8" t="str">
        <f t="shared" si="394"/>
        <v/>
      </c>
      <c r="K6297" s="7">
        <v>0</v>
      </c>
      <c r="L6297" s="7">
        <v>0</v>
      </c>
      <c r="M6297" s="8" t="str">
        <f t="shared" si="395"/>
        <v/>
      </c>
    </row>
    <row r="6298" spans="1:13" x14ac:dyDescent="0.25">
      <c r="A6298" s="2" t="s">
        <v>247</v>
      </c>
      <c r="B6298" s="2" t="s">
        <v>79</v>
      </c>
      <c r="C6298" s="7">
        <v>50.04</v>
      </c>
      <c r="D6298" s="7">
        <v>13.08</v>
      </c>
      <c r="E6298" s="8">
        <f t="shared" si="392"/>
        <v>-0.73860911270983221</v>
      </c>
      <c r="F6298" s="7">
        <v>392.6318</v>
      </c>
      <c r="G6298" s="7">
        <v>168.04949999999999</v>
      </c>
      <c r="H6298" s="8">
        <f t="shared" si="393"/>
        <v>-0.57199213105000668</v>
      </c>
      <c r="I6298" s="7">
        <v>2.8</v>
      </c>
      <c r="J6298" s="8">
        <f t="shared" si="394"/>
        <v>59.017678571428576</v>
      </c>
      <c r="K6298" s="7">
        <v>1131.4767999999999</v>
      </c>
      <c r="L6298" s="7">
        <v>281.31394999999998</v>
      </c>
      <c r="M6298" s="8">
        <f t="shared" si="395"/>
        <v>-0.75137453105534291</v>
      </c>
    </row>
    <row r="6299" spans="1:13" x14ac:dyDescent="0.25">
      <c r="A6299" s="2" t="s">
        <v>247</v>
      </c>
      <c r="B6299" s="2" t="s">
        <v>80</v>
      </c>
      <c r="C6299" s="7">
        <v>0</v>
      </c>
      <c r="D6299" s="7">
        <v>0</v>
      </c>
      <c r="E6299" s="8" t="str">
        <f t="shared" si="392"/>
        <v/>
      </c>
      <c r="F6299" s="7">
        <v>0</v>
      </c>
      <c r="G6299" s="7">
        <v>0</v>
      </c>
      <c r="H6299" s="8" t="str">
        <f t="shared" si="393"/>
        <v/>
      </c>
      <c r="I6299" s="7">
        <v>0</v>
      </c>
      <c r="J6299" s="8" t="str">
        <f t="shared" si="394"/>
        <v/>
      </c>
      <c r="K6299" s="7">
        <v>16.3004</v>
      </c>
      <c r="L6299" s="7">
        <v>0</v>
      </c>
      <c r="M6299" s="8">
        <f t="shared" si="395"/>
        <v>-1</v>
      </c>
    </row>
    <row r="6300" spans="1:13" x14ac:dyDescent="0.25">
      <c r="A6300" s="2" t="s">
        <v>247</v>
      </c>
      <c r="B6300" s="2" t="s">
        <v>84</v>
      </c>
      <c r="C6300" s="7">
        <v>0</v>
      </c>
      <c r="D6300" s="7">
        <v>0</v>
      </c>
      <c r="E6300" s="8" t="str">
        <f t="shared" si="392"/>
        <v/>
      </c>
      <c r="F6300" s="7">
        <v>0</v>
      </c>
      <c r="G6300" s="7">
        <v>3339.1408000000001</v>
      </c>
      <c r="H6300" s="8" t="str">
        <f t="shared" si="393"/>
        <v/>
      </c>
      <c r="I6300" s="7">
        <v>0</v>
      </c>
      <c r="J6300" s="8" t="str">
        <f t="shared" si="394"/>
        <v/>
      </c>
      <c r="K6300" s="7">
        <v>3221.4043999999999</v>
      </c>
      <c r="L6300" s="7">
        <v>14373.58894</v>
      </c>
      <c r="M6300" s="8">
        <f t="shared" si="395"/>
        <v>3.4619014427372115</v>
      </c>
    </row>
    <row r="6301" spans="1:13" s="4" customFormat="1" x14ac:dyDescent="0.25">
      <c r="A6301" s="4" t="s">
        <v>247</v>
      </c>
      <c r="B6301" s="4" t="s">
        <v>85</v>
      </c>
      <c r="C6301" s="9">
        <v>1279.6188400000001</v>
      </c>
      <c r="D6301" s="9">
        <v>1926.5283899999999</v>
      </c>
      <c r="E6301" s="10">
        <f t="shared" si="392"/>
        <v>0.50554862884013163</v>
      </c>
      <c r="F6301" s="9">
        <v>26547.386460000002</v>
      </c>
      <c r="G6301" s="9">
        <v>39436.098080000003</v>
      </c>
      <c r="H6301" s="10">
        <f t="shared" si="393"/>
        <v>0.48549832351368871</v>
      </c>
      <c r="I6301" s="9">
        <v>38771.798049999998</v>
      </c>
      <c r="J6301" s="10">
        <f t="shared" si="394"/>
        <v>1.71335884176258E-2</v>
      </c>
      <c r="K6301" s="9">
        <v>153829.18952000001</v>
      </c>
      <c r="L6301" s="9">
        <v>222316.35558</v>
      </c>
      <c r="M6301" s="10">
        <f t="shared" si="395"/>
        <v>0.44521567248519944</v>
      </c>
    </row>
    <row r="6302" spans="1:13" x14ac:dyDescent="0.25">
      <c r="A6302" s="2" t="s">
        <v>248</v>
      </c>
      <c r="B6302" s="2" t="s">
        <v>9</v>
      </c>
      <c r="C6302" s="7">
        <v>151.57669000000001</v>
      </c>
      <c r="D6302" s="7">
        <v>108.03617</v>
      </c>
      <c r="E6302" s="8">
        <f t="shared" si="392"/>
        <v>-0.28725076395321747</v>
      </c>
      <c r="F6302" s="7">
        <v>2354.4488799999999</v>
      </c>
      <c r="G6302" s="7">
        <v>6776.3392400000002</v>
      </c>
      <c r="H6302" s="8">
        <f t="shared" si="393"/>
        <v>1.8780999653727886</v>
      </c>
      <c r="I6302" s="7">
        <v>3409.8019399999998</v>
      </c>
      <c r="J6302" s="8">
        <f t="shared" si="394"/>
        <v>0.98731168532328328</v>
      </c>
      <c r="K6302" s="7">
        <v>9614.7838800000009</v>
      </c>
      <c r="L6302" s="7">
        <v>21234.25518</v>
      </c>
      <c r="M6302" s="8">
        <f t="shared" si="395"/>
        <v>1.2085005180584463</v>
      </c>
    </row>
    <row r="6303" spans="1:13" x14ac:dyDescent="0.25">
      <c r="A6303" s="2" t="s">
        <v>248</v>
      </c>
      <c r="B6303" s="2" t="s">
        <v>10</v>
      </c>
      <c r="C6303" s="7">
        <v>0</v>
      </c>
      <c r="D6303" s="7">
        <v>0</v>
      </c>
      <c r="E6303" s="8" t="str">
        <f t="shared" si="392"/>
        <v/>
      </c>
      <c r="F6303" s="7">
        <v>0</v>
      </c>
      <c r="G6303" s="7">
        <v>25.617229999999999</v>
      </c>
      <c r="H6303" s="8" t="str">
        <f t="shared" si="393"/>
        <v/>
      </c>
      <c r="I6303" s="7">
        <v>4.9233599999999997</v>
      </c>
      <c r="J6303" s="8">
        <f t="shared" si="394"/>
        <v>4.203200659712067</v>
      </c>
      <c r="K6303" s="7">
        <v>213.15475000000001</v>
      </c>
      <c r="L6303" s="7">
        <v>50.04083</v>
      </c>
      <c r="M6303" s="8">
        <f t="shared" si="395"/>
        <v>-0.76523708713974237</v>
      </c>
    </row>
    <row r="6304" spans="1:13" x14ac:dyDescent="0.25">
      <c r="A6304" s="2" t="s">
        <v>248</v>
      </c>
      <c r="B6304" s="2" t="s">
        <v>11</v>
      </c>
      <c r="C6304" s="7">
        <v>0</v>
      </c>
      <c r="D6304" s="7">
        <v>0</v>
      </c>
      <c r="E6304" s="8" t="str">
        <f t="shared" si="392"/>
        <v/>
      </c>
      <c r="F6304" s="7">
        <v>107.587</v>
      </c>
      <c r="G6304" s="7">
        <v>40.526400000000002</v>
      </c>
      <c r="H6304" s="8">
        <f t="shared" si="393"/>
        <v>-0.62331508453623585</v>
      </c>
      <c r="I6304" s="7">
        <v>50.8232</v>
      </c>
      <c r="J6304" s="8">
        <f t="shared" si="394"/>
        <v>-0.20260038722473195</v>
      </c>
      <c r="K6304" s="7">
        <v>1319.84744</v>
      </c>
      <c r="L6304" s="7">
        <v>2336.5191799999998</v>
      </c>
      <c r="M6304" s="8">
        <f t="shared" si="395"/>
        <v>0.77029489105195359</v>
      </c>
    </row>
    <row r="6305" spans="1:13" x14ac:dyDescent="0.25">
      <c r="A6305" s="2" t="s">
        <v>248</v>
      </c>
      <c r="B6305" s="2" t="s">
        <v>12</v>
      </c>
      <c r="C6305" s="7">
        <v>59.366520000000001</v>
      </c>
      <c r="D6305" s="7">
        <v>0</v>
      </c>
      <c r="E6305" s="8">
        <f t="shared" si="392"/>
        <v>-1</v>
      </c>
      <c r="F6305" s="7">
        <v>779.63351999999998</v>
      </c>
      <c r="G6305" s="7">
        <v>225.77259000000001</v>
      </c>
      <c r="H6305" s="8">
        <f t="shared" si="393"/>
        <v>-0.71041189968332819</v>
      </c>
      <c r="I6305" s="7">
        <v>56.68</v>
      </c>
      <c r="J6305" s="8">
        <f t="shared" si="394"/>
        <v>2.9832849329569515</v>
      </c>
      <c r="K6305" s="7">
        <v>2435.0081100000002</v>
      </c>
      <c r="L6305" s="7">
        <v>5268.4001699999999</v>
      </c>
      <c r="M6305" s="8">
        <f t="shared" si="395"/>
        <v>1.1636068267550859</v>
      </c>
    </row>
    <row r="6306" spans="1:13" x14ac:dyDescent="0.25">
      <c r="A6306" s="2" t="s">
        <v>248</v>
      </c>
      <c r="B6306" s="2" t="s">
        <v>13</v>
      </c>
      <c r="C6306" s="7">
        <v>77.209000000000003</v>
      </c>
      <c r="D6306" s="7">
        <v>0</v>
      </c>
      <c r="E6306" s="8">
        <f t="shared" si="392"/>
        <v>-1</v>
      </c>
      <c r="F6306" s="7">
        <v>251.99822</v>
      </c>
      <c r="G6306" s="7">
        <v>0</v>
      </c>
      <c r="H6306" s="8">
        <f t="shared" si="393"/>
        <v>-1</v>
      </c>
      <c r="I6306" s="7">
        <v>225.82714999999999</v>
      </c>
      <c r="J6306" s="8">
        <f t="shared" si="394"/>
        <v>-1</v>
      </c>
      <c r="K6306" s="7">
        <v>556.88472000000002</v>
      </c>
      <c r="L6306" s="7">
        <v>1066.3977199999999</v>
      </c>
      <c r="M6306" s="8">
        <f t="shared" si="395"/>
        <v>0.91493442305258421</v>
      </c>
    </row>
    <row r="6307" spans="1:13" x14ac:dyDescent="0.25">
      <c r="A6307" s="2" t="s">
        <v>248</v>
      </c>
      <c r="B6307" s="2" t="s">
        <v>14</v>
      </c>
      <c r="C6307" s="7">
        <v>584.71747000000005</v>
      </c>
      <c r="D6307" s="7">
        <v>428.17944</v>
      </c>
      <c r="E6307" s="8">
        <f t="shared" si="392"/>
        <v>-0.26771567129677176</v>
      </c>
      <c r="F6307" s="7">
        <v>5397.29979</v>
      </c>
      <c r="G6307" s="7">
        <v>4955.3954700000004</v>
      </c>
      <c r="H6307" s="8">
        <f t="shared" si="393"/>
        <v>-8.1875074054391095E-2</v>
      </c>
      <c r="I6307" s="7">
        <v>6939.5151999999998</v>
      </c>
      <c r="J6307" s="8">
        <f t="shared" si="394"/>
        <v>-0.28591618763224258</v>
      </c>
      <c r="K6307" s="7">
        <v>31707.196840000001</v>
      </c>
      <c r="L6307" s="7">
        <v>32917.739249999999</v>
      </c>
      <c r="M6307" s="8">
        <f t="shared" si="395"/>
        <v>3.8178790011258457E-2</v>
      </c>
    </row>
    <row r="6308" spans="1:13" x14ac:dyDescent="0.25">
      <c r="A6308" s="2" t="s">
        <v>248</v>
      </c>
      <c r="B6308" s="2" t="s">
        <v>15</v>
      </c>
      <c r="C6308" s="7">
        <v>118.29416999999999</v>
      </c>
      <c r="D6308" s="7">
        <v>114.73363999999999</v>
      </c>
      <c r="E6308" s="8">
        <f t="shared" si="392"/>
        <v>-3.0098947395294284E-2</v>
      </c>
      <c r="F6308" s="7">
        <v>1787.3968199999999</v>
      </c>
      <c r="G6308" s="7">
        <v>1285.75785</v>
      </c>
      <c r="H6308" s="8">
        <f t="shared" si="393"/>
        <v>-0.28065338619098579</v>
      </c>
      <c r="I6308" s="7">
        <v>672.81632000000002</v>
      </c>
      <c r="J6308" s="8">
        <f t="shared" si="394"/>
        <v>0.91100871334393307</v>
      </c>
      <c r="K6308" s="7">
        <v>7640.6269599999996</v>
      </c>
      <c r="L6308" s="7">
        <v>7010.4156300000004</v>
      </c>
      <c r="M6308" s="8">
        <f t="shared" si="395"/>
        <v>-8.2481625303690964E-2</v>
      </c>
    </row>
    <row r="6309" spans="1:13" x14ac:dyDescent="0.25">
      <c r="A6309" s="2" t="s">
        <v>248</v>
      </c>
      <c r="B6309" s="2" t="s">
        <v>17</v>
      </c>
      <c r="C6309" s="7">
        <v>0</v>
      </c>
      <c r="D6309" s="7">
        <v>288.32747000000001</v>
      </c>
      <c r="E6309" s="8" t="str">
        <f t="shared" si="392"/>
        <v/>
      </c>
      <c r="F6309" s="7">
        <v>55.585999999999999</v>
      </c>
      <c r="G6309" s="7">
        <v>373.81211000000002</v>
      </c>
      <c r="H6309" s="8">
        <f t="shared" si="393"/>
        <v>5.7249327168711552</v>
      </c>
      <c r="I6309" s="7">
        <v>210.36976000000001</v>
      </c>
      <c r="J6309" s="8">
        <f t="shared" si="394"/>
        <v>0.77692891792052232</v>
      </c>
      <c r="K6309" s="7">
        <v>2284.79709</v>
      </c>
      <c r="L6309" s="7">
        <v>2036.5220899999999</v>
      </c>
      <c r="M6309" s="8">
        <f t="shared" si="395"/>
        <v>-0.10866391640931239</v>
      </c>
    </row>
    <row r="6310" spans="1:13" x14ac:dyDescent="0.25">
      <c r="A6310" s="2" t="s">
        <v>248</v>
      </c>
      <c r="B6310" s="2" t="s">
        <v>18</v>
      </c>
      <c r="C6310" s="7">
        <v>0</v>
      </c>
      <c r="D6310" s="7">
        <v>0</v>
      </c>
      <c r="E6310" s="8" t="str">
        <f t="shared" si="392"/>
        <v/>
      </c>
      <c r="F6310" s="7">
        <v>628.30106999999998</v>
      </c>
      <c r="G6310" s="7">
        <v>378.76620000000003</v>
      </c>
      <c r="H6310" s="8">
        <f t="shared" si="393"/>
        <v>-0.39715811720645322</v>
      </c>
      <c r="I6310" s="7">
        <v>641.27128000000005</v>
      </c>
      <c r="J6310" s="8">
        <f t="shared" si="394"/>
        <v>-0.40935106278266509</v>
      </c>
      <c r="K6310" s="7">
        <v>2133.9793</v>
      </c>
      <c r="L6310" s="7">
        <v>2454.2026900000001</v>
      </c>
      <c r="M6310" s="8">
        <f t="shared" si="395"/>
        <v>0.15005927658248619</v>
      </c>
    </row>
    <row r="6311" spans="1:13" x14ac:dyDescent="0.25">
      <c r="A6311" s="2" t="s">
        <v>248</v>
      </c>
      <c r="B6311" s="2" t="s">
        <v>19</v>
      </c>
      <c r="C6311" s="7">
        <v>0</v>
      </c>
      <c r="D6311" s="7">
        <v>0</v>
      </c>
      <c r="E6311" s="8" t="str">
        <f t="shared" si="392"/>
        <v/>
      </c>
      <c r="F6311" s="7">
        <v>0</v>
      </c>
      <c r="G6311" s="7">
        <v>0</v>
      </c>
      <c r="H6311" s="8" t="str">
        <f t="shared" si="393"/>
        <v/>
      </c>
      <c r="I6311" s="7">
        <v>0</v>
      </c>
      <c r="J6311" s="8" t="str">
        <f t="shared" si="394"/>
        <v/>
      </c>
      <c r="K6311" s="7">
        <v>0</v>
      </c>
      <c r="L6311" s="7">
        <v>77.518950000000004</v>
      </c>
      <c r="M6311" s="8" t="str">
        <f t="shared" si="395"/>
        <v/>
      </c>
    </row>
    <row r="6312" spans="1:13" x14ac:dyDescent="0.25">
      <c r="A6312" s="2" t="s">
        <v>248</v>
      </c>
      <c r="B6312" s="2" t="s">
        <v>21</v>
      </c>
      <c r="C6312" s="7">
        <v>0</v>
      </c>
      <c r="D6312" s="7">
        <v>0</v>
      </c>
      <c r="E6312" s="8" t="str">
        <f t="shared" si="392"/>
        <v/>
      </c>
      <c r="F6312" s="7">
        <v>16.559999999999999</v>
      </c>
      <c r="G6312" s="7">
        <v>0</v>
      </c>
      <c r="H6312" s="8">
        <f t="shared" si="393"/>
        <v>-1</v>
      </c>
      <c r="I6312" s="7">
        <v>0</v>
      </c>
      <c r="J6312" s="8" t="str">
        <f t="shared" si="394"/>
        <v/>
      </c>
      <c r="K6312" s="7">
        <v>16.559999999999999</v>
      </c>
      <c r="L6312" s="7">
        <v>95.859269999999995</v>
      </c>
      <c r="M6312" s="8">
        <f t="shared" si="395"/>
        <v>4.7886032608695652</v>
      </c>
    </row>
    <row r="6313" spans="1:13" x14ac:dyDescent="0.25">
      <c r="A6313" s="2" t="s">
        <v>248</v>
      </c>
      <c r="B6313" s="2" t="s">
        <v>23</v>
      </c>
      <c r="C6313" s="7">
        <v>0</v>
      </c>
      <c r="D6313" s="7">
        <v>0</v>
      </c>
      <c r="E6313" s="8" t="str">
        <f t="shared" si="392"/>
        <v/>
      </c>
      <c r="F6313" s="7">
        <v>0</v>
      </c>
      <c r="G6313" s="7">
        <v>0</v>
      </c>
      <c r="H6313" s="8" t="str">
        <f t="shared" si="393"/>
        <v/>
      </c>
      <c r="I6313" s="7">
        <v>0</v>
      </c>
      <c r="J6313" s="8" t="str">
        <f t="shared" si="394"/>
        <v/>
      </c>
      <c r="K6313" s="7">
        <v>0</v>
      </c>
      <c r="L6313" s="7">
        <v>0</v>
      </c>
      <c r="M6313" s="8" t="str">
        <f t="shared" si="395"/>
        <v/>
      </c>
    </row>
    <row r="6314" spans="1:13" x14ac:dyDescent="0.25">
      <c r="A6314" s="2" t="s">
        <v>248</v>
      </c>
      <c r="B6314" s="2" t="s">
        <v>24</v>
      </c>
      <c r="C6314" s="7">
        <v>0</v>
      </c>
      <c r="D6314" s="7">
        <v>107.87174</v>
      </c>
      <c r="E6314" s="8" t="str">
        <f t="shared" si="392"/>
        <v/>
      </c>
      <c r="F6314" s="7">
        <v>190.91123999999999</v>
      </c>
      <c r="G6314" s="7">
        <v>348.0874</v>
      </c>
      <c r="H6314" s="8">
        <f t="shared" si="393"/>
        <v>0.82329442729511371</v>
      </c>
      <c r="I6314" s="7">
        <v>0</v>
      </c>
      <c r="J6314" s="8" t="str">
        <f t="shared" si="394"/>
        <v/>
      </c>
      <c r="K6314" s="7">
        <v>695.44749000000002</v>
      </c>
      <c r="L6314" s="7">
        <v>798.79076999999995</v>
      </c>
      <c r="M6314" s="8">
        <f t="shared" si="395"/>
        <v>0.14859968795055956</v>
      </c>
    </row>
    <row r="6315" spans="1:13" x14ac:dyDescent="0.25">
      <c r="A6315" s="2" t="s">
        <v>248</v>
      </c>
      <c r="B6315" s="2" t="s">
        <v>25</v>
      </c>
      <c r="C6315" s="7">
        <v>0</v>
      </c>
      <c r="D6315" s="7">
        <v>0</v>
      </c>
      <c r="E6315" s="8" t="str">
        <f t="shared" si="392"/>
        <v/>
      </c>
      <c r="F6315" s="7">
        <v>0</v>
      </c>
      <c r="G6315" s="7">
        <v>21.076530000000002</v>
      </c>
      <c r="H6315" s="8" t="str">
        <f t="shared" si="393"/>
        <v/>
      </c>
      <c r="I6315" s="7">
        <v>49.059480000000001</v>
      </c>
      <c r="J6315" s="8">
        <f t="shared" si="394"/>
        <v>-0.5703882307761925</v>
      </c>
      <c r="K6315" s="7">
        <v>497.88076000000001</v>
      </c>
      <c r="L6315" s="7">
        <v>352.85725000000002</v>
      </c>
      <c r="M6315" s="8">
        <f t="shared" si="395"/>
        <v>-0.29128161128379415</v>
      </c>
    </row>
    <row r="6316" spans="1:13" x14ac:dyDescent="0.25">
      <c r="A6316" s="2" t="s">
        <v>248</v>
      </c>
      <c r="B6316" s="2" t="s">
        <v>26</v>
      </c>
      <c r="C6316" s="7">
        <v>497.78845000000001</v>
      </c>
      <c r="D6316" s="7">
        <v>125.66643999999999</v>
      </c>
      <c r="E6316" s="8">
        <f t="shared" si="392"/>
        <v>-0.74755051066371669</v>
      </c>
      <c r="F6316" s="7">
        <v>33518.199560000001</v>
      </c>
      <c r="G6316" s="7">
        <v>17170.91114</v>
      </c>
      <c r="H6316" s="8">
        <f t="shared" si="393"/>
        <v>-0.48771379831238171</v>
      </c>
      <c r="I6316" s="7">
        <v>19252.197039999999</v>
      </c>
      <c r="J6316" s="8">
        <f t="shared" si="394"/>
        <v>-0.10810640965681695</v>
      </c>
      <c r="K6316" s="7">
        <v>110411.76638</v>
      </c>
      <c r="L6316" s="7">
        <v>130529.21614999999</v>
      </c>
      <c r="M6316" s="8">
        <f t="shared" si="395"/>
        <v>0.18220385770084069</v>
      </c>
    </row>
    <row r="6317" spans="1:13" x14ac:dyDescent="0.25">
      <c r="A6317" s="2" t="s">
        <v>248</v>
      </c>
      <c r="B6317" s="2" t="s">
        <v>27</v>
      </c>
      <c r="C6317" s="7">
        <v>5.8251999999999997</v>
      </c>
      <c r="D6317" s="7">
        <v>0</v>
      </c>
      <c r="E6317" s="8">
        <f t="shared" si="392"/>
        <v>-1</v>
      </c>
      <c r="F6317" s="7">
        <v>5.8251999999999997</v>
      </c>
      <c r="G6317" s="7">
        <v>0</v>
      </c>
      <c r="H6317" s="8">
        <f t="shared" si="393"/>
        <v>-1</v>
      </c>
      <c r="I6317" s="7">
        <v>6.4424999999999999</v>
      </c>
      <c r="J6317" s="8">
        <f t="shared" si="394"/>
        <v>-1</v>
      </c>
      <c r="K6317" s="7">
        <v>5.8251999999999997</v>
      </c>
      <c r="L6317" s="7">
        <v>6.4424999999999999</v>
      </c>
      <c r="M6317" s="8">
        <f t="shared" si="395"/>
        <v>0.10597061045114331</v>
      </c>
    </row>
    <row r="6318" spans="1:13" x14ac:dyDescent="0.25">
      <c r="A6318" s="2" t="s">
        <v>248</v>
      </c>
      <c r="B6318" s="2" t="s">
        <v>28</v>
      </c>
      <c r="C6318" s="7">
        <v>43.95</v>
      </c>
      <c r="D6318" s="7">
        <v>0</v>
      </c>
      <c r="E6318" s="8">
        <f t="shared" si="392"/>
        <v>-1</v>
      </c>
      <c r="F6318" s="7">
        <v>43.95</v>
      </c>
      <c r="G6318" s="7">
        <v>88.295140000000004</v>
      </c>
      <c r="H6318" s="8">
        <f t="shared" si="393"/>
        <v>1.0089906712172922</v>
      </c>
      <c r="I6318" s="7">
        <v>159.88499999999999</v>
      </c>
      <c r="J6318" s="8">
        <f t="shared" si="394"/>
        <v>-0.44775845138693426</v>
      </c>
      <c r="K6318" s="7">
        <v>499.59460000000001</v>
      </c>
      <c r="L6318" s="7">
        <v>678.35392999999999</v>
      </c>
      <c r="M6318" s="8">
        <f t="shared" si="395"/>
        <v>0.35780877135181188</v>
      </c>
    </row>
    <row r="6319" spans="1:13" x14ac:dyDescent="0.25">
      <c r="A6319" s="2" t="s">
        <v>248</v>
      </c>
      <c r="B6319" s="2" t="s">
        <v>29</v>
      </c>
      <c r="C6319" s="7">
        <v>0</v>
      </c>
      <c r="D6319" s="7">
        <v>0</v>
      </c>
      <c r="E6319" s="8" t="str">
        <f t="shared" si="392"/>
        <v/>
      </c>
      <c r="F6319" s="7">
        <v>613.91273000000001</v>
      </c>
      <c r="G6319" s="7">
        <v>2470.2467000000001</v>
      </c>
      <c r="H6319" s="8">
        <f t="shared" si="393"/>
        <v>3.0237750078907801</v>
      </c>
      <c r="I6319" s="7">
        <v>65.992320000000007</v>
      </c>
      <c r="J6319" s="8">
        <f t="shared" si="394"/>
        <v>36.432336065772503</v>
      </c>
      <c r="K6319" s="7">
        <v>10741.85831</v>
      </c>
      <c r="L6319" s="7">
        <v>17066.42151</v>
      </c>
      <c r="M6319" s="8">
        <f t="shared" si="395"/>
        <v>0.58877738073608987</v>
      </c>
    </row>
    <row r="6320" spans="1:13" x14ac:dyDescent="0.25">
      <c r="A6320" s="2" t="s">
        <v>248</v>
      </c>
      <c r="B6320" s="2" t="s">
        <v>30</v>
      </c>
      <c r="C6320" s="7">
        <v>3.6675</v>
      </c>
      <c r="D6320" s="7">
        <v>89.570570000000004</v>
      </c>
      <c r="E6320" s="8">
        <f t="shared" si="392"/>
        <v>23.422786639400137</v>
      </c>
      <c r="F6320" s="7">
        <v>2009.61509</v>
      </c>
      <c r="G6320" s="7">
        <v>2214.152</v>
      </c>
      <c r="H6320" s="8">
        <f t="shared" si="393"/>
        <v>0.10177914716991898</v>
      </c>
      <c r="I6320" s="7">
        <v>15832.8837</v>
      </c>
      <c r="J6320" s="8">
        <f t="shared" si="394"/>
        <v>-0.86015484974477519</v>
      </c>
      <c r="K6320" s="7">
        <v>26098.596020000001</v>
      </c>
      <c r="L6320" s="7">
        <v>43545.473680000003</v>
      </c>
      <c r="M6320" s="8">
        <f t="shared" si="395"/>
        <v>0.66849870570164116</v>
      </c>
    </row>
    <row r="6321" spans="1:13" x14ac:dyDescent="0.25">
      <c r="A6321" s="2" t="s">
        <v>248</v>
      </c>
      <c r="B6321" s="2" t="s">
        <v>31</v>
      </c>
      <c r="C6321" s="7">
        <v>0</v>
      </c>
      <c r="D6321" s="7">
        <v>0</v>
      </c>
      <c r="E6321" s="8" t="str">
        <f t="shared" si="392"/>
        <v/>
      </c>
      <c r="F6321" s="7">
        <v>0</v>
      </c>
      <c r="G6321" s="7">
        <v>0</v>
      </c>
      <c r="H6321" s="8" t="str">
        <f t="shared" si="393"/>
        <v/>
      </c>
      <c r="I6321" s="7">
        <v>4.38</v>
      </c>
      <c r="J6321" s="8">
        <f t="shared" si="394"/>
        <v>-1</v>
      </c>
      <c r="K6321" s="7">
        <v>76.029870000000003</v>
      </c>
      <c r="L6321" s="7">
        <v>73.26585</v>
      </c>
      <c r="M6321" s="8">
        <f t="shared" si="395"/>
        <v>-3.6354395976213039E-2</v>
      </c>
    </row>
    <row r="6322" spans="1:13" x14ac:dyDescent="0.25">
      <c r="A6322" s="2" t="s">
        <v>248</v>
      </c>
      <c r="B6322" s="2" t="s">
        <v>32</v>
      </c>
      <c r="C6322" s="7">
        <v>237.53994</v>
      </c>
      <c r="D6322" s="7">
        <v>0</v>
      </c>
      <c r="E6322" s="8">
        <f t="shared" si="392"/>
        <v>-1</v>
      </c>
      <c r="F6322" s="7">
        <v>777.25775999999996</v>
      </c>
      <c r="G6322" s="7">
        <v>622.04696000000001</v>
      </c>
      <c r="H6322" s="8">
        <f t="shared" si="393"/>
        <v>-0.19969025462029477</v>
      </c>
      <c r="I6322" s="7">
        <v>919.29371000000003</v>
      </c>
      <c r="J6322" s="8">
        <f t="shared" si="394"/>
        <v>-0.32334252564395338</v>
      </c>
      <c r="K6322" s="7">
        <v>5405.4267300000001</v>
      </c>
      <c r="L6322" s="7">
        <v>4967.0137699999996</v>
      </c>
      <c r="M6322" s="8">
        <f t="shared" si="395"/>
        <v>-8.1106077632468576E-2</v>
      </c>
    </row>
    <row r="6323" spans="1:13" x14ac:dyDescent="0.25">
      <c r="A6323" s="2" t="s">
        <v>248</v>
      </c>
      <c r="B6323" s="2" t="s">
        <v>33</v>
      </c>
      <c r="C6323" s="7">
        <v>18.808499999999999</v>
      </c>
      <c r="D6323" s="7">
        <v>0</v>
      </c>
      <c r="E6323" s="8">
        <f t="shared" si="392"/>
        <v>-1</v>
      </c>
      <c r="F6323" s="7">
        <v>46.695999999999998</v>
      </c>
      <c r="G6323" s="7">
        <v>0</v>
      </c>
      <c r="H6323" s="8">
        <f t="shared" si="393"/>
        <v>-1</v>
      </c>
      <c r="I6323" s="7">
        <v>0</v>
      </c>
      <c r="J6323" s="8" t="str">
        <f t="shared" si="394"/>
        <v/>
      </c>
      <c r="K6323" s="7">
        <v>62.721499999999999</v>
      </c>
      <c r="L6323" s="7">
        <v>158.16248999999999</v>
      </c>
      <c r="M6323" s="8">
        <f t="shared" si="395"/>
        <v>1.5216630660937636</v>
      </c>
    </row>
    <row r="6324" spans="1:13" x14ac:dyDescent="0.25">
      <c r="A6324" s="2" t="s">
        <v>248</v>
      </c>
      <c r="B6324" s="2" t="s">
        <v>34</v>
      </c>
      <c r="C6324" s="7">
        <v>0</v>
      </c>
      <c r="D6324" s="7">
        <v>0</v>
      </c>
      <c r="E6324" s="8" t="str">
        <f t="shared" si="392"/>
        <v/>
      </c>
      <c r="F6324" s="7">
        <v>11.462</v>
      </c>
      <c r="G6324" s="7">
        <v>36.688549999999999</v>
      </c>
      <c r="H6324" s="8">
        <f t="shared" si="393"/>
        <v>2.2008855348106788</v>
      </c>
      <c r="I6324" s="7">
        <v>0</v>
      </c>
      <c r="J6324" s="8" t="str">
        <f t="shared" si="394"/>
        <v/>
      </c>
      <c r="K6324" s="7">
        <v>75.480720000000005</v>
      </c>
      <c r="L6324" s="7">
        <v>182.22335000000001</v>
      </c>
      <c r="M6324" s="8">
        <f t="shared" si="395"/>
        <v>1.4141707975228641</v>
      </c>
    </row>
    <row r="6325" spans="1:13" x14ac:dyDescent="0.25">
      <c r="A6325" s="2" t="s">
        <v>248</v>
      </c>
      <c r="B6325" s="2" t="s">
        <v>35</v>
      </c>
      <c r="C6325" s="7">
        <v>0</v>
      </c>
      <c r="D6325" s="7">
        <v>0</v>
      </c>
      <c r="E6325" s="8" t="str">
        <f t="shared" si="392"/>
        <v/>
      </c>
      <c r="F6325" s="7">
        <v>0</v>
      </c>
      <c r="G6325" s="7">
        <v>54.706429999999997</v>
      </c>
      <c r="H6325" s="8" t="str">
        <f t="shared" si="393"/>
        <v/>
      </c>
      <c r="I6325" s="7">
        <v>0</v>
      </c>
      <c r="J6325" s="8" t="str">
        <f t="shared" si="394"/>
        <v/>
      </c>
      <c r="K6325" s="7">
        <v>0</v>
      </c>
      <c r="L6325" s="7">
        <v>54.706429999999997</v>
      </c>
      <c r="M6325" s="8" t="str">
        <f t="shared" si="395"/>
        <v/>
      </c>
    </row>
    <row r="6326" spans="1:13" x14ac:dyDescent="0.25">
      <c r="A6326" s="2" t="s">
        <v>248</v>
      </c>
      <c r="B6326" s="2" t="s">
        <v>36</v>
      </c>
      <c r="C6326" s="7">
        <v>0</v>
      </c>
      <c r="D6326" s="7">
        <v>0</v>
      </c>
      <c r="E6326" s="8" t="str">
        <f t="shared" si="392"/>
        <v/>
      </c>
      <c r="F6326" s="7">
        <v>0</v>
      </c>
      <c r="G6326" s="7">
        <v>0</v>
      </c>
      <c r="H6326" s="8" t="str">
        <f t="shared" si="393"/>
        <v/>
      </c>
      <c r="I6326" s="7">
        <v>9.8587699999999998</v>
      </c>
      <c r="J6326" s="8">
        <f t="shared" si="394"/>
        <v>-1</v>
      </c>
      <c r="K6326" s="7">
        <v>56.530799999999999</v>
      </c>
      <c r="L6326" s="7">
        <v>192.59313</v>
      </c>
      <c r="M6326" s="8">
        <f t="shared" si="395"/>
        <v>2.4068707677938397</v>
      </c>
    </row>
    <row r="6327" spans="1:13" x14ac:dyDescent="0.25">
      <c r="A6327" s="2" t="s">
        <v>248</v>
      </c>
      <c r="B6327" s="2" t="s">
        <v>37</v>
      </c>
      <c r="C6327" s="7">
        <v>0</v>
      </c>
      <c r="D6327" s="7">
        <v>50.266089999999998</v>
      </c>
      <c r="E6327" s="8" t="str">
        <f t="shared" si="392"/>
        <v/>
      </c>
      <c r="F6327" s="7">
        <v>1180.98945</v>
      </c>
      <c r="G6327" s="7">
        <v>734.03598</v>
      </c>
      <c r="H6327" s="8">
        <f t="shared" si="393"/>
        <v>-0.37845678469015964</v>
      </c>
      <c r="I6327" s="7">
        <v>1166.3986299999999</v>
      </c>
      <c r="J6327" s="8">
        <f t="shared" si="394"/>
        <v>-0.37068171967931751</v>
      </c>
      <c r="K6327" s="7">
        <v>3455.6544600000002</v>
      </c>
      <c r="L6327" s="7">
        <v>4878.5222100000001</v>
      </c>
      <c r="M6327" s="8">
        <f t="shared" si="395"/>
        <v>0.41175058631296135</v>
      </c>
    </row>
    <row r="6328" spans="1:13" x14ac:dyDescent="0.25">
      <c r="A6328" s="2" t="s">
        <v>248</v>
      </c>
      <c r="B6328" s="2" t="s">
        <v>38</v>
      </c>
      <c r="C6328" s="7">
        <v>667.78916000000004</v>
      </c>
      <c r="D6328" s="7">
        <v>431.73264</v>
      </c>
      <c r="E6328" s="8">
        <f t="shared" si="392"/>
        <v>-0.35348959542859304</v>
      </c>
      <c r="F6328" s="7">
        <v>12405.705739999999</v>
      </c>
      <c r="G6328" s="7">
        <v>13996.75987</v>
      </c>
      <c r="H6328" s="8">
        <f t="shared" si="393"/>
        <v>0.12825180310942952</v>
      </c>
      <c r="I6328" s="7">
        <v>14476.909589999999</v>
      </c>
      <c r="J6328" s="8">
        <f t="shared" si="394"/>
        <v>-3.3166589665771351E-2</v>
      </c>
      <c r="K6328" s="7">
        <v>75001.560329999993</v>
      </c>
      <c r="L6328" s="7">
        <v>71602.607359999995</v>
      </c>
      <c r="M6328" s="8">
        <f t="shared" si="395"/>
        <v>-4.5318430110585894E-2</v>
      </c>
    </row>
    <row r="6329" spans="1:13" x14ac:dyDescent="0.25">
      <c r="A6329" s="2" t="s">
        <v>248</v>
      </c>
      <c r="B6329" s="2" t="s">
        <v>39</v>
      </c>
      <c r="C6329" s="7">
        <v>0</v>
      </c>
      <c r="D6329" s="7">
        <v>0</v>
      </c>
      <c r="E6329" s="8" t="str">
        <f t="shared" si="392"/>
        <v/>
      </c>
      <c r="F6329" s="7">
        <v>0</v>
      </c>
      <c r="G6329" s="7">
        <v>0</v>
      </c>
      <c r="H6329" s="8" t="str">
        <f t="shared" si="393"/>
        <v/>
      </c>
      <c r="I6329" s="7">
        <v>0</v>
      </c>
      <c r="J6329" s="8" t="str">
        <f t="shared" si="394"/>
        <v/>
      </c>
      <c r="K6329" s="7">
        <v>190.69725</v>
      </c>
      <c r="L6329" s="7">
        <v>84.8</v>
      </c>
      <c r="M6329" s="8">
        <f t="shared" si="395"/>
        <v>-0.55531608347786876</v>
      </c>
    </row>
    <row r="6330" spans="1:13" x14ac:dyDescent="0.25">
      <c r="A6330" s="2" t="s">
        <v>248</v>
      </c>
      <c r="B6330" s="2" t="s">
        <v>42</v>
      </c>
      <c r="C6330" s="7">
        <v>8.5355000000000008</v>
      </c>
      <c r="D6330" s="7">
        <v>3859.4582999999998</v>
      </c>
      <c r="E6330" s="8">
        <f t="shared" si="392"/>
        <v>451.1654618944408</v>
      </c>
      <c r="F6330" s="7">
        <v>4644.4375300000002</v>
      </c>
      <c r="G6330" s="7">
        <v>18226.498800000001</v>
      </c>
      <c r="H6330" s="8">
        <f t="shared" si="393"/>
        <v>2.9243716127666382</v>
      </c>
      <c r="I6330" s="7">
        <v>19451.461800000001</v>
      </c>
      <c r="J6330" s="8">
        <f t="shared" si="394"/>
        <v>-6.297536979971341E-2</v>
      </c>
      <c r="K6330" s="7">
        <v>23971.322219999998</v>
      </c>
      <c r="L6330" s="7">
        <v>138845.44652999999</v>
      </c>
      <c r="M6330" s="8">
        <f t="shared" si="395"/>
        <v>4.7921480198600408</v>
      </c>
    </row>
    <row r="6331" spans="1:13" x14ac:dyDescent="0.25">
      <c r="A6331" s="2" t="s">
        <v>248</v>
      </c>
      <c r="B6331" s="2" t="s">
        <v>44</v>
      </c>
      <c r="C6331" s="7">
        <v>0</v>
      </c>
      <c r="D6331" s="7">
        <v>0</v>
      </c>
      <c r="E6331" s="8" t="str">
        <f t="shared" si="392"/>
        <v/>
      </c>
      <c r="F6331" s="7">
        <v>65.64837</v>
      </c>
      <c r="G6331" s="7">
        <v>8.1940000000000008</v>
      </c>
      <c r="H6331" s="8">
        <f t="shared" si="393"/>
        <v>-0.87518349655901584</v>
      </c>
      <c r="I6331" s="7">
        <v>0</v>
      </c>
      <c r="J6331" s="8" t="str">
        <f t="shared" si="394"/>
        <v/>
      </c>
      <c r="K6331" s="7">
        <v>65.64837</v>
      </c>
      <c r="L6331" s="7">
        <v>36.346600000000002</v>
      </c>
      <c r="M6331" s="8">
        <f t="shared" si="395"/>
        <v>-0.44634421235439659</v>
      </c>
    </row>
    <row r="6332" spans="1:13" x14ac:dyDescent="0.25">
      <c r="A6332" s="2" t="s">
        <v>248</v>
      </c>
      <c r="B6332" s="2" t="s">
        <v>45</v>
      </c>
      <c r="C6332" s="7">
        <v>5758.0413699999999</v>
      </c>
      <c r="D6332" s="7">
        <v>14436.441339999999</v>
      </c>
      <c r="E6332" s="8">
        <f t="shared" si="392"/>
        <v>1.5071791625561035</v>
      </c>
      <c r="F6332" s="7">
        <v>120498.51476999999</v>
      </c>
      <c r="G6332" s="7">
        <v>118645.52654000001</v>
      </c>
      <c r="H6332" s="8">
        <f t="shared" si="393"/>
        <v>-1.5377685223231685E-2</v>
      </c>
      <c r="I6332" s="7">
        <v>149598.97923</v>
      </c>
      <c r="J6332" s="8">
        <f t="shared" si="394"/>
        <v>-0.20690951802826674</v>
      </c>
      <c r="K6332" s="7">
        <v>656837.64876999997</v>
      </c>
      <c r="L6332" s="7">
        <v>817207.26618000004</v>
      </c>
      <c r="M6332" s="8">
        <f t="shared" si="395"/>
        <v>0.24415411892163852</v>
      </c>
    </row>
    <row r="6333" spans="1:13" x14ac:dyDescent="0.25">
      <c r="A6333" s="2" t="s">
        <v>248</v>
      </c>
      <c r="B6333" s="2" t="s">
        <v>46</v>
      </c>
      <c r="C6333" s="7">
        <v>295.33283</v>
      </c>
      <c r="D6333" s="7">
        <v>1370.5188900000001</v>
      </c>
      <c r="E6333" s="8">
        <f t="shared" si="392"/>
        <v>3.6405910578922098</v>
      </c>
      <c r="F6333" s="7">
        <v>13265.669320000001</v>
      </c>
      <c r="G6333" s="7">
        <v>36747.389289999999</v>
      </c>
      <c r="H6333" s="8">
        <f t="shared" si="393"/>
        <v>1.7701119637135654</v>
      </c>
      <c r="I6333" s="7">
        <v>18370.740809999999</v>
      </c>
      <c r="J6333" s="8">
        <f t="shared" si="394"/>
        <v>1.0003215803903118</v>
      </c>
      <c r="K6333" s="7">
        <v>67686.604000000007</v>
      </c>
      <c r="L6333" s="7">
        <v>117843.08841</v>
      </c>
      <c r="M6333" s="8">
        <f t="shared" si="395"/>
        <v>0.74101050201898122</v>
      </c>
    </row>
    <row r="6334" spans="1:13" x14ac:dyDescent="0.25">
      <c r="A6334" s="2" t="s">
        <v>248</v>
      </c>
      <c r="B6334" s="2" t="s">
        <v>47</v>
      </c>
      <c r="C6334" s="7">
        <v>0</v>
      </c>
      <c r="D6334" s="7">
        <v>85.16</v>
      </c>
      <c r="E6334" s="8" t="str">
        <f t="shared" si="392"/>
        <v/>
      </c>
      <c r="F6334" s="7">
        <v>363.20600000000002</v>
      </c>
      <c r="G6334" s="7">
        <v>588.35212999999999</v>
      </c>
      <c r="H6334" s="8">
        <f t="shared" si="393"/>
        <v>0.61988549197975784</v>
      </c>
      <c r="I6334" s="7">
        <v>178.67787000000001</v>
      </c>
      <c r="J6334" s="8">
        <f t="shared" si="394"/>
        <v>2.2928091766484564</v>
      </c>
      <c r="K6334" s="7">
        <v>2412.3530000000001</v>
      </c>
      <c r="L6334" s="7">
        <v>3322.1208099999999</v>
      </c>
      <c r="M6334" s="8">
        <f t="shared" si="395"/>
        <v>0.37712880743406951</v>
      </c>
    </row>
    <row r="6335" spans="1:13" x14ac:dyDescent="0.25">
      <c r="A6335" s="2" t="s">
        <v>248</v>
      </c>
      <c r="B6335" s="2" t="s">
        <v>48</v>
      </c>
      <c r="C6335" s="7">
        <v>0</v>
      </c>
      <c r="D6335" s="7">
        <v>0</v>
      </c>
      <c r="E6335" s="8" t="str">
        <f t="shared" si="392"/>
        <v/>
      </c>
      <c r="F6335" s="7">
        <v>67.159499999999994</v>
      </c>
      <c r="G6335" s="7">
        <v>45.385770000000001</v>
      </c>
      <c r="H6335" s="8">
        <f t="shared" si="393"/>
        <v>-0.32420923324324924</v>
      </c>
      <c r="I6335" s="7">
        <v>545.18222000000003</v>
      </c>
      <c r="J6335" s="8">
        <f t="shared" si="394"/>
        <v>-0.91675119192258325</v>
      </c>
      <c r="K6335" s="7">
        <v>486.12758000000002</v>
      </c>
      <c r="L6335" s="7">
        <v>2123.7548999999999</v>
      </c>
      <c r="M6335" s="8">
        <f t="shared" si="395"/>
        <v>3.3687192156429386</v>
      </c>
    </row>
    <row r="6336" spans="1:13" x14ac:dyDescent="0.25">
      <c r="A6336" s="2" t="s">
        <v>248</v>
      </c>
      <c r="B6336" s="2" t="s">
        <v>49</v>
      </c>
      <c r="C6336" s="7">
        <v>0</v>
      </c>
      <c r="D6336" s="7">
        <v>0</v>
      </c>
      <c r="E6336" s="8" t="str">
        <f t="shared" si="392"/>
        <v/>
      </c>
      <c r="F6336" s="7">
        <v>0</v>
      </c>
      <c r="G6336" s="7">
        <v>0</v>
      </c>
      <c r="H6336" s="8" t="str">
        <f t="shared" si="393"/>
        <v/>
      </c>
      <c r="I6336" s="7">
        <v>30</v>
      </c>
      <c r="J6336" s="8">
        <f t="shared" si="394"/>
        <v>-1</v>
      </c>
      <c r="K6336" s="7">
        <v>0</v>
      </c>
      <c r="L6336" s="7">
        <v>204.35666000000001</v>
      </c>
      <c r="M6336" s="8" t="str">
        <f t="shared" si="395"/>
        <v/>
      </c>
    </row>
    <row r="6337" spans="1:13" x14ac:dyDescent="0.25">
      <c r="A6337" s="2" t="s">
        <v>248</v>
      </c>
      <c r="B6337" s="2" t="s">
        <v>50</v>
      </c>
      <c r="C6337" s="7">
        <v>46.433459999999997</v>
      </c>
      <c r="D6337" s="7">
        <v>0</v>
      </c>
      <c r="E6337" s="8">
        <f t="shared" si="392"/>
        <v>-1</v>
      </c>
      <c r="F6337" s="7">
        <v>3087.5412900000001</v>
      </c>
      <c r="G6337" s="7">
        <v>3033.7906800000001</v>
      </c>
      <c r="H6337" s="8">
        <f t="shared" si="393"/>
        <v>-1.74088716397377E-2</v>
      </c>
      <c r="I6337" s="7">
        <v>5776.0392000000002</v>
      </c>
      <c r="J6337" s="8">
        <f t="shared" si="394"/>
        <v>-0.47476279593116333</v>
      </c>
      <c r="K6337" s="7">
        <v>21296.864750000001</v>
      </c>
      <c r="L6337" s="7">
        <v>22980.413519999998</v>
      </c>
      <c r="M6337" s="8">
        <f t="shared" si="395"/>
        <v>7.9051484327053334E-2</v>
      </c>
    </row>
    <row r="6338" spans="1:13" x14ac:dyDescent="0.25">
      <c r="A6338" s="2" t="s">
        <v>248</v>
      </c>
      <c r="B6338" s="2" t="s">
        <v>51</v>
      </c>
      <c r="C6338" s="7">
        <v>0</v>
      </c>
      <c r="D6338" s="7">
        <v>0</v>
      </c>
      <c r="E6338" s="8" t="str">
        <f t="shared" si="392"/>
        <v/>
      </c>
      <c r="F6338" s="7">
        <v>0</v>
      </c>
      <c r="G6338" s="7">
        <v>0</v>
      </c>
      <c r="H6338" s="8" t="str">
        <f t="shared" si="393"/>
        <v/>
      </c>
      <c r="I6338" s="7">
        <v>134.40588</v>
      </c>
      <c r="J6338" s="8">
        <f t="shared" si="394"/>
        <v>-1</v>
      </c>
      <c r="K6338" s="7">
        <v>7.6645300000000001</v>
      </c>
      <c r="L6338" s="7">
        <v>134.40588</v>
      </c>
      <c r="M6338" s="8">
        <f t="shared" si="395"/>
        <v>16.536088970882755</v>
      </c>
    </row>
    <row r="6339" spans="1:13" x14ac:dyDescent="0.25">
      <c r="A6339" s="2" t="s">
        <v>248</v>
      </c>
      <c r="B6339" s="2" t="s">
        <v>52</v>
      </c>
      <c r="C6339" s="7">
        <v>0</v>
      </c>
      <c r="D6339" s="7">
        <v>0</v>
      </c>
      <c r="E6339" s="8" t="str">
        <f t="shared" si="392"/>
        <v/>
      </c>
      <c r="F6339" s="7">
        <v>0</v>
      </c>
      <c r="G6339" s="7">
        <v>0</v>
      </c>
      <c r="H6339" s="8" t="str">
        <f t="shared" si="393"/>
        <v/>
      </c>
      <c r="I6339" s="7">
        <v>0</v>
      </c>
      <c r="J6339" s="8" t="str">
        <f t="shared" si="394"/>
        <v/>
      </c>
      <c r="K6339" s="7">
        <v>6.13</v>
      </c>
      <c r="L6339" s="7">
        <v>4.1900000000000004</v>
      </c>
      <c r="M6339" s="8">
        <f t="shared" si="395"/>
        <v>-0.3164763458401304</v>
      </c>
    </row>
    <row r="6340" spans="1:13" x14ac:dyDescent="0.25">
      <c r="A6340" s="2" t="s">
        <v>248</v>
      </c>
      <c r="B6340" s="2" t="s">
        <v>53</v>
      </c>
      <c r="C6340" s="7">
        <v>0</v>
      </c>
      <c r="D6340" s="7">
        <v>0</v>
      </c>
      <c r="E6340" s="8" t="str">
        <f t="shared" si="392"/>
        <v/>
      </c>
      <c r="F6340" s="7">
        <v>0</v>
      </c>
      <c r="G6340" s="7">
        <v>0</v>
      </c>
      <c r="H6340" s="8" t="str">
        <f t="shared" si="393"/>
        <v/>
      </c>
      <c r="I6340" s="7">
        <v>200.57</v>
      </c>
      <c r="J6340" s="8">
        <f t="shared" si="394"/>
        <v>-1</v>
      </c>
      <c r="K6340" s="7">
        <v>221.77051</v>
      </c>
      <c r="L6340" s="7">
        <v>495.92144999999999</v>
      </c>
      <c r="M6340" s="8">
        <f t="shared" si="395"/>
        <v>1.2361920437482872</v>
      </c>
    </row>
    <row r="6341" spans="1:13" x14ac:dyDescent="0.25">
      <c r="A6341" s="2" t="s">
        <v>248</v>
      </c>
      <c r="B6341" s="2" t="s">
        <v>54</v>
      </c>
      <c r="C6341" s="7">
        <v>480.49865</v>
      </c>
      <c r="D6341" s="7">
        <v>0</v>
      </c>
      <c r="E6341" s="8">
        <f t="shared" ref="E6341:E6404" si="396">IF(C6341=0,"",(D6341/C6341-1))</f>
        <v>-1</v>
      </c>
      <c r="F6341" s="7">
        <v>1866.3512700000001</v>
      </c>
      <c r="G6341" s="7">
        <v>251.95008000000001</v>
      </c>
      <c r="H6341" s="8">
        <f t="shared" ref="H6341:H6404" si="397">IF(F6341=0,"",(G6341/F6341-1))</f>
        <v>-0.86500393358427108</v>
      </c>
      <c r="I6341" s="7">
        <v>675.03859999999997</v>
      </c>
      <c r="J6341" s="8">
        <f t="shared" ref="J6341:J6404" si="398">IF(I6341=0,"",(G6341/I6341-1))</f>
        <v>-0.6267619659083199</v>
      </c>
      <c r="K6341" s="7">
        <v>9325.2654000000002</v>
      </c>
      <c r="L6341" s="7">
        <v>3182.2377700000002</v>
      </c>
      <c r="M6341" s="8">
        <f t="shared" ref="M6341:M6404" si="399">IF(K6341=0,"",(L6341/K6341-1))</f>
        <v>-0.65875097024048235</v>
      </c>
    </row>
    <row r="6342" spans="1:13" x14ac:dyDescent="0.25">
      <c r="A6342" s="2" t="s">
        <v>248</v>
      </c>
      <c r="B6342" s="2" t="s">
        <v>55</v>
      </c>
      <c r="C6342" s="7">
        <v>0</v>
      </c>
      <c r="D6342" s="7">
        <v>621.73159999999996</v>
      </c>
      <c r="E6342" s="8" t="str">
        <f t="shared" si="396"/>
        <v/>
      </c>
      <c r="F6342" s="7">
        <v>12868.98804</v>
      </c>
      <c r="G6342" s="7">
        <v>6908.01476</v>
      </c>
      <c r="H6342" s="8">
        <f t="shared" si="397"/>
        <v>-0.46320450850306327</v>
      </c>
      <c r="I6342" s="7">
        <v>7733.6184400000002</v>
      </c>
      <c r="J6342" s="8">
        <f t="shared" si="398"/>
        <v>-0.10675516078344305</v>
      </c>
      <c r="K6342" s="7">
        <v>75621.904079999993</v>
      </c>
      <c r="L6342" s="7">
        <v>46883.070249999997</v>
      </c>
      <c r="M6342" s="8">
        <f t="shared" si="399"/>
        <v>-0.3800331951387701</v>
      </c>
    </row>
    <row r="6343" spans="1:13" x14ac:dyDescent="0.25">
      <c r="A6343" s="2" t="s">
        <v>248</v>
      </c>
      <c r="B6343" s="2" t="s">
        <v>56</v>
      </c>
      <c r="C6343" s="7">
        <v>996.88774999999998</v>
      </c>
      <c r="D6343" s="7">
        <v>663.59573999999998</v>
      </c>
      <c r="E6343" s="8">
        <f t="shared" si="396"/>
        <v>-0.33433253643652461</v>
      </c>
      <c r="F6343" s="7">
        <v>19318.274399999998</v>
      </c>
      <c r="G6343" s="7">
        <v>56273.926010000003</v>
      </c>
      <c r="H6343" s="8">
        <f t="shared" si="397"/>
        <v>1.9129892683375491</v>
      </c>
      <c r="I6343" s="7">
        <v>50734.552609999999</v>
      </c>
      <c r="J6343" s="8">
        <f t="shared" si="398"/>
        <v>0.10918344826220405</v>
      </c>
      <c r="K6343" s="7">
        <v>87056.98461</v>
      </c>
      <c r="L6343" s="7">
        <v>169654.05885999999</v>
      </c>
      <c r="M6343" s="8">
        <f t="shared" si="399"/>
        <v>0.94877021780642168</v>
      </c>
    </row>
    <row r="6344" spans="1:13" x14ac:dyDescent="0.25">
      <c r="A6344" s="2" t="s">
        <v>248</v>
      </c>
      <c r="B6344" s="2" t="s">
        <v>57</v>
      </c>
      <c r="C6344" s="7">
        <v>425.61971999999997</v>
      </c>
      <c r="D6344" s="7">
        <v>250.667</v>
      </c>
      <c r="E6344" s="8">
        <f t="shared" si="396"/>
        <v>-0.4110540742802048</v>
      </c>
      <c r="F6344" s="7">
        <v>7549.1873500000002</v>
      </c>
      <c r="G6344" s="7">
        <v>5610.8126599999996</v>
      </c>
      <c r="H6344" s="8">
        <f t="shared" si="397"/>
        <v>-0.25676600674110972</v>
      </c>
      <c r="I6344" s="7">
        <v>11126.732550000001</v>
      </c>
      <c r="J6344" s="8">
        <f t="shared" si="398"/>
        <v>-0.49573582048577236</v>
      </c>
      <c r="K6344" s="7">
        <v>30672.70347</v>
      </c>
      <c r="L6344" s="7">
        <v>50817.85989</v>
      </c>
      <c r="M6344" s="8">
        <f t="shared" si="399"/>
        <v>0.65677798631944317</v>
      </c>
    </row>
    <row r="6345" spans="1:13" x14ac:dyDescent="0.25">
      <c r="A6345" s="2" t="s">
        <v>248</v>
      </c>
      <c r="B6345" s="2" t="s">
        <v>58</v>
      </c>
      <c r="C6345" s="7">
        <v>0</v>
      </c>
      <c r="D6345" s="7">
        <v>0</v>
      </c>
      <c r="E6345" s="8" t="str">
        <f t="shared" si="396"/>
        <v/>
      </c>
      <c r="F6345" s="7">
        <v>279.00997000000001</v>
      </c>
      <c r="G6345" s="7">
        <v>60.660580000000003</v>
      </c>
      <c r="H6345" s="8">
        <f t="shared" si="397"/>
        <v>-0.78258633553489143</v>
      </c>
      <c r="I6345" s="7">
        <v>72.557429999999997</v>
      </c>
      <c r="J6345" s="8">
        <f t="shared" si="398"/>
        <v>-0.16396460017947156</v>
      </c>
      <c r="K6345" s="7">
        <v>1569.4187400000001</v>
      </c>
      <c r="L6345" s="7">
        <v>2061.8553400000001</v>
      </c>
      <c r="M6345" s="8">
        <f t="shared" si="399"/>
        <v>0.31377005221691179</v>
      </c>
    </row>
    <row r="6346" spans="1:13" x14ac:dyDescent="0.25">
      <c r="A6346" s="2" t="s">
        <v>248</v>
      </c>
      <c r="B6346" s="2" t="s">
        <v>59</v>
      </c>
      <c r="C6346" s="7">
        <v>0</v>
      </c>
      <c r="D6346" s="7">
        <v>0</v>
      </c>
      <c r="E6346" s="8" t="str">
        <f t="shared" si="396"/>
        <v/>
      </c>
      <c r="F6346" s="7">
        <v>0</v>
      </c>
      <c r="G6346" s="7">
        <v>59.56</v>
      </c>
      <c r="H6346" s="8" t="str">
        <f t="shared" si="397"/>
        <v/>
      </c>
      <c r="I6346" s="7">
        <v>23.6</v>
      </c>
      <c r="J6346" s="8">
        <f t="shared" si="398"/>
        <v>1.5237288135593219</v>
      </c>
      <c r="K6346" s="7">
        <v>945.15025000000003</v>
      </c>
      <c r="L6346" s="7">
        <v>1685.0304900000001</v>
      </c>
      <c r="M6346" s="8">
        <f t="shared" si="399"/>
        <v>0.78281758905528509</v>
      </c>
    </row>
    <row r="6347" spans="1:13" x14ac:dyDescent="0.25">
      <c r="A6347" s="2" t="s">
        <v>248</v>
      </c>
      <c r="B6347" s="2" t="s">
        <v>60</v>
      </c>
      <c r="C6347" s="7">
        <v>0.27300999999999997</v>
      </c>
      <c r="D6347" s="7">
        <v>16.843350000000001</v>
      </c>
      <c r="E6347" s="8">
        <f t="shared" si="396"/>
        <v>60.6949928574045</v>
      </c>
      <c r="F6347" s="7">
        <v>8131.8938099999996</v>
      </c>
      <c r="G6347" s="7">
        <v>2789.3285000000001</v>
      </c>
      <c r="H6347" s="8">
        <f t="shared" si="397"/>
        <v>-0.65698906488794884</v>
      </c>
      <c r="I6347" s="7">
        <v>5995.3821399999997</v>
      </c>
      <c r="J6347" s="8">
        <f t="shared" si="398"/>
        <v>-0.53475384306362161</v>
      </c>
      <c r="K6347" s="7">
        <v>34167.36924</v>
      </c>
      <c r="L6347" s="7">
        <v>35591.750390000001</v>
      </c>
      <c r="M6347" s="8">
        <f t="shared" si="399"/>
        <v>4.1688347147677662E-2</v>
      </c>
    </row>
    <row r="6348" spans="1:13" x14ac:dyDescent="0.25">
      <c r="A6348" s="2" t="s">
        <v>248</v>
      </c>
      <c r="B6348" s="2" t="s">
        <v>61</v>
      </c>
      <c r="C6348" s="7">
        <v>0</v>
      </c>
      <c r="D6348" s="7">
        <v>0</v>
      </c>
      <c r="E6348" s="8" t="str">
        <f t="shared" si="396"/>
        <v/>
      </c>
      <c r="F6348" s="7">
        <v>231.018</v>
      </c>
      <c r="G6348" s="7">
        <v>874.86</v>
      </c>
      <c r="H6348" s="8">
        <f t="shared" si="397"/>
        <v>2.7869776381061215</v>
      </c>
      <c r="I6348" s="7">
        <v>882</v>
      </c>
      <c r="J6348" s="8">
        <f t="shared" si="398"/>
        <v>-8.0952380952380443E-3</v>
      </c>
      <c r="K6348" s="7">
        <v>2053.6125000000002</v>
      </c>
      <c r="L6348" s="7">
        <v>4109.6620000000003</v>
      </c>
      <c r="M6348" s="8">
        <f t="shared" si="399"/>
        <v>1.0011866893096921</v>
      </c>
    </row>
    <row r="6349" spans="1:13" x14ac:dyDescent="0.25">
      <c r="A6349" s="2" t="s">
        <v>248</v>
      </c>
      <c r="B6349" s="2" t="s">
        <v>62</v>
      </c>
      <c r="C6349" s="7">
        <v>482.61200000000002</v>
      </c>
      <c r="D6349" s="7">
        <v>192.23634000000001</v>
      </c>
      <c r="E6349" s="8">
        <f t="shared" si="396"/>
        <v>-0.60167517591771436</v>
      </c>
      <c r="F6349" s="7">
        <v>8616.5070199999991</v>
      </c>
      <c r="G6349" s="7">
        <v>5211.8186800000003</v>
      </c>
      <c r="H6349" s="8">
        <f t="shared" si="397"/>
        <v>-0.39513556155612573</v>
      </c>
      <c r="I6349" s="7">
        <v>10107.191140000001</v>
      </c>
      <c r="J6349" s="8">
        <f t="shared" si="398"/>
        <v>-0.48434549146163675</v>
      </c>
      <c r="K6349" s="7">
        <v>35818.977370000001</v>
      </c>
      <c r="L6349" s="7">
        <v>53311.21297</v>
      </c>
      <c r="M6349" s="8">
        <f t="shared" si="399"/>
        <v>0.48835106092812497</v>
      </c>
    </row>
    <row r="6350" spans="1:13" x14ac:dyDescent="0.25">
      <c r="A6350" s="2" t="s">
        <v>248</v>
      </c>
      <c r="B6350" s="2" t="s">
        <v>63</v>
      </c>
      <c r="C6350" s="7">
        <v>37.43685</v>
      </c>
      <c r="D6350" s="7">
        <v>0</v>
      </c>
      <c r="E6350" s="8">
        <f t="shared" si="396"/>
        <v>-1</v>
      </c>
      <c r="F6350" s="7">
        <v>749.76981999999998</v>
      </c>
      <c r="G6350" s="7">
        <v>642.47969000000001</v>
      </c>
      <c r="H6350" s="8">
        <f t="shared" si="397"/>
        <v>-0.1430974242201426</v>
      </c>
      <c r="I6350" s="7">
        <v>970.64878999999996</v>
      </c>
      <c r="J6350" s="8">
        <f t="shared" si="398"/>
        <v>-0.33809252469165496</v>
      </c>
      <c r="K6350" s="7">
        <v>2290.7409299999999</v>
      </c>
      <c r="L6350" s="7">
        <v>3896.7496299999998</v>
      </c>
      <c r="M6350" s="8">
        <f t="shared" si="399"/>
        <v>0.70108700594091178</v>
      </c>
    </row>
    <row r="6351" spans="1:13" x14ac:dyDescent="0.25">
      <c r="A6351" s="2" t="s">
        <v>248</v>
      </c>
      <c r="B6351" s="2" t="s">
        <v>65</v>
      </c>
      <c r="C6351" s="7">
        <v>0</v>
      </c>
      <c r="D6351" s="7">
        <v>0</v>
      </c>
      <c r="E6351" s="8" t="str">
        <f t="shared" si="396"/>
        <v/>
      </c>
      <c r="F6351" s="7">
        <v>1649</v>
      </c>
      <c r="G6351" s="7">
        <v>3417.5625</v>
      </c>
      <c r="H6351" s="8">
        <f t="shared" si="397"/>
        <v>1.0725060642813826</v>
      </c>
      <c r="I6351" s="7">
        <v>2.23</v>
      </c>
      <c r="J6351" s="8">
        <f t="shared" si="398"/>
        <v>1531.5392376681614</v>
      </c>
      <c r="K6351" s="7">
        <v>1931.1384</v>
      </c>
      <c r="L6351" s="7">
        <v>6684.6324500000001</v>
      </c>
      <c r="M6351" s="8">
        <f t="shared" si="399"/>
        <v>2.4614983835441313</v>
      </c>
    </row>
    <row r="6352" spans="1:13" x14ac:dyDescent="0.25">
      <c r="A6352" s="2" t="s">
        <v>248</v>
      </c>
      <c r="B6352" s="2" t="s">
        <v>66</v>
      </c>
      <c r="C6352" s="7">
        <v>0</v>
      </c>
      <c r="D6352" s="7">
        <v>0</v>
      </c>
      <c r="E6352" s="8" t="str">
        <f t="shared" si="396"/>
        <v/>
      </c>
      <c r="F6352" s="7">
        <v>281.20999999999998</v>
      </c>
      <c r="G6352" s="7">
        <v>0</v>
      </c>
      <c r="H6352" s="8">
        <f t="shared" si="397"/>
        <v>-1</v>
      </c>
      <c r="I6352" s="7">
        <v>175</v>
      </c>
      <c r="J6352" s="8">
        <f t="shared" si="398"/>
        <v>-1</v>
      </c>
      <c r="K6352" s="7">
        <v>652.90200000000004</v>
      </c>
      <c r="L6352" s="7">
        <v>534.98699999999997</v>
      </c>
      <c r="M6352" s="8">
        <f t="shared" si="399"/>
        <v>-0.18060137662313802</v>
      </c>
    </row>
    <row r="6353" spans="1:13" x14ac:dyDescent="0.25">
      <c r="A6353" s="2" t="s">
        <v>248</v>
      </c>
      <c r="B6353" s="2" t="s">
        <v>67</v>
      </c>
      <c r="C6353" s="7">
        <v>105.72299</v>
      </c>
      <c r="D6353" s="7">
        <v>0</v>
      </c>
      <c r="E6353" s="8">
        <f t="shared" si="396"/>
        <v>-1</v>
      </c>
      <c r="F6353" s="7">
        <v>946.35396000000003</v>
      </c>
      <c r="G6353" s="7">
        <v>1169.45733</v>
      </c>
      <c r="H6353" s="8">
        <f t="shared" si="397"/>
        <v>0.23575044796135258</v>
      </c>
      <c r="I6353" s="7">
        <v>426.54725000000002</v>
      </c>
      <c r="J6353" s="8">
        <f t="shared" si="398"/>
        <v>1.7416829671273226</v>
      </c>
      <c r="K6353" s="7">
        <v>3850.04574</v>
      </c>
      <c r="L6353" s="7">
        <v>3848.0146599999998</v>
      </c>
      <c r="M6353" s="8">
        <f t="shared" si="399"/>
        <v>-5.2754697922108296E-4</v>
      </c>
    </row>
    <row r="6354" spans="1:13" x14ac:dyDescent="0.25">
      <c r="A6354" s="2" t="s">
        <v>248</v>
      </c>
      <c r="B6354" s="2" t="s">
        <v>68</v>
      </c>
      <c r="C6354" s="7">
        <v>357.76490000000001</v>
      </c>
      <c r="D6354" s="7">
        <v>0</v>
      </c>
      <c r="E6354" s="8">
        <f t="shared" si="396"/>
        <v>-1</v>
      </c>
      <c r="F6354" s="7">
        <v>1173.2412899999999</v>
      </c>
      <c r="G6354" s="7">
        <v>1985.74802</v>
      </c>
      <c r="H6354" s="8">
        <f t="shared" si="397"/>
        <v>0.69253165305834075</v>
      </c>
      <c r="I6354" s="7">
        <v>247.11028999999999</v>
      </c>
      <c r="J6354" s="8">
        <f t="shared" si="398"/>
        <v>7.0358775023087876</v>
      </c>
      <c r="K6354" s="7">
        <v>5789.8082599999998</v>
      </c>
      <c r="L6354" s="7">
        <v>4313.0998</v>
      </c>
      <c r="M6354" s="8">
        <f t="shared" si="399"/>
        <v>-0.25505308529854487</v>
      </c>
    </row>
    <row r="6355" spans="1:13" x14ac:dyDescent="0.25">
      <c r="A6355" s="2" t="s">
        <v>248</v>
      </c>
      <c r="B6355" s="2" t="s">
        <v>70</v>
      </c>
      <c r="C6355" s="7">
        <v>0</v>
      </c>
      <c r="D6355" s="7">
        <v>161.72166999999999</v>
      </c>
      <c r="E6355" s="8" t="str">
        <f t="shared" si="396"/>
        <v/>
      </c>
      <c r="F6355" s="7">
        <v>12491.39942</v>
      </c>
      <c r="G6355" s="7">
        <v>510.13058000000001</v>
      </c>
      <c r="H6355" s="8">
        <f t="shared" si="397"/>
        <v>-0.95916145478598425</v>
      </c>
      <c r="I6355" s="7">
        <v>4209.6186799999996</v>
      </c>
      <c r="J6355" s="8">
        <f t="shared" si="398"/>
        <v>-0.87881786480479984</v>
      </c>
      <c r="K6355" s="7">
        <v>106228.51794999999</v>
      </c>
      <c r="L6355" s="7">
        <v>43870.761619999997</v>
      </c>
      <c r="M6355" s="8">
        <f t="shared" si="399"/>
        <v>-0.58701521524898581</v>
      </c>
    </row>
    <row r="6356" spans="1:13" x14ac:dyDescent="0.25">
      <c r="A6356" s="2" t="s">
        <v>248</v>
      </c>
      <c r="B6356" s="2" t="s">
        <v>71</v>
      </c>
      <c r="C6356" s="7">
        <v>0</v>
      </c>
      <c r="D6356" s="7">
        <v>0</v>
      </c>
      <c r="E6356" s="8" t="str">
        <f t="shared" si="396"/>
        <v/>
      </c>
      <c r="F6356" s="7">
        <v>357.52557000000002</v>
      </c>
      <c r="G6356" s="7">
        <v>828.44330000000002</v>
      </c>
      <c r="H6356" s="8">
        <f t="shared" si="397"/>
        <v>1.3171581825602012</v>
      </c>
      <c r="I6356" s="7">
        <v>21892.340899999999</v>
      </c>
      <c r="J6356" s="8">
        <f t="shared" si="398"/>
        <v>-0.96215830441412509</v>
      </c>
      <c r="K6356" s="7">
        <v>3131.55566</v>
      </c>
      <c r="L6356" s="7">
        <v>25740.049299999999</v>
      </c>
      <c r="M6356" s="8">
        <f t="shared" si="399"/>
        <v>7.2195726644053959</v>
      </c>
    </row>
    <row r="6357" spans="1:13" x14ac:dyDescent="0.25">
      <c r="A6357" s="2" t="s">
        <v>248</v>
      </c>
      <c r="B6357" s="2" t="s">
        <v>73</v>
      </c>
      <c r="C6357" s="7">
        <v>0</v>
      </c>
      <c r="D6357" s="7">
        <v>0</v>
      </c>
      <c r="E6357" s="8" t="str">
        <f t="shared" si="396"/>
        <v/>
      </c>
      <c r="F6357" s="7">
        <v>0</v>
      </c>
      <c r="G6357" s="7">
        <v>58.34675</v>
      </c>
      <c r="H6357" s="8" t="str">
        <f t="shared" si="397"/>
        <v/>
      </c>
      <c r="I6357" s="7">
        <v>13.82</v>
      </c>
      <c r="J6357" s="8">
        <f t="shared" si="398"/>
        <v>3.2219066570188133</v>
      </c>
      <c r="K6357" s="7">
        <v>65.555000000000007</v>
      </c>
      <c r="L6357" s="7">
        <v>131.32925</v>
      </c>
      <c r="M6357" s="8">
        <f t="shared" si="399"/>
        <v>1.0033445198688122</v>
      </c>
    </row>
    <row r="6358" spans="1:13" x14ac:dyDescent="0.25">
      <c r="A6358" s="2" t="s">
        <v>248</v>
      </c>
      <c r="B6358" s="2" t="s">
        <v>74</v>
      </c>
      <c r="C6358" s="7">
        <v>0</v>
      </c>
      <c r="D6358" s="7">
        <v>0</v>
      </c>
      <c r="E6358" s="8" t="str">
        <f t="shared" si="396"/>
        <v/>
      </c>
      <c r="F6358" s="7">
        <v>0</v>
      </c>
      <c r="G6358" s="7">
        <v>4.9896000000000003</v>
      </c>
      <c r="H6358" s="8" t="str">
        <f t="shared" si="397"/>
        <v/>
      </c>
      <c r="I6358" s="7">
        <v>0</v>
      </c>
      <c r="J6358" s="8" t="str">
        <f t="shared" si="398"/>
        <v/>
      </c>
      <c r="K6358" s="7">
        <v>244.59202999999999</v>
      </c>
      <c r="L6358" s="7">
        <v>238.3706</v>
      </c>
      <c r="M6358" s="8">
        <f t="shared" si="399"/>
        <v>-2.5435947360999411E-2</v>
      </c>
    </row>
    <row r="6359" spans="1:13" x14ac:dyDescent="0.25">
      <c r="A6359" s="2" t="s">
        <v>248</v>
      </c>
      <c r="B6359" s="2" t="s">
        <v>75</v>
      </c>
      <c r="C6359" s="7">
        <v>29.891590000000001</v>
      </c>
      <c r="D6359" s="7">
        <v>0</v>
      </c>
      <c r="E6359" s="8">
        <f t="shared" si="396"/>
        <v>-1</v>
      </c>
      <c r="F6359" s="7">
        <v>292.04750000000001</v>
      </c>
      <c r="G6359" s="7">
        <v>288.17741999999998</v>
      </c>
      <c r="H6359" s="8">
        <f t="shared" si="397"/>
        <v>-1.3251542985302178E-2</v>
      </c>
      <c r="I6359" s="7">
        <v>423.10354999999998</v>
      </c>
      <c r="J6359" s="8">
        <f t="shared" si="398"/>
        <v>-0.31889623710318671</v>
      </c>
      <c r="K6359" s="7">
        <v>950.79583000000002</v>
      </c>
      <c r="L6359" s="7">
        <v>1890.8636799999999</v>
      </c>
      <c r="M6359" s="8">
        <f t="shared" si="399"/>
        <v>0.98871684155366979</v>
      </c>
    </row>
    <row r="6360" spans="1:13" x14ac:dyDescent="0.25">
      <c r="A6360" s="2" t="s">
        <v>248</v>
      </c>
      <c r="B6360" s="2" t="s">
        <v>76</v>
      </c>
      <c r="C6360" s="7">
        <v>0</v>
      </c>
      <c r="D6360" s="7">
        <v>0</v>
      </c>
      <c r="E6360" s="8" t="str">
        <f t="shared" si="396"/>
        <v/>
      </c>
      <c r="F6360" s="7">
        <v>0</v>
      </c>
      <c r="G6360" s="7">
        <v>0</v>
      </c>
      <c r="H6360" s="8" t="str">
        <f t="shared" si="397"/>
        <v/>
      </c>
      <c r="I6360" s="7">
        <v>0</v>
      </c>
      <c r="J6360" s="8" t="str">
        <f t="shared" si="398"/>
        <v/>
      </c>
      <c r="K6360" s="7">
        <v>6.2798600000000002</v>
      </c>
      <c r="L6360" s="7">
        <v>0</v>
      </c>
      <c r="M6360" s="8">
        <f t="shared" si="399"/>
        <v>-1</v>
      </c>
    </row>
    <row r="6361" spans="1:13" x14ac:dyDescent="0.25">
      <c r="A6361" s="2" t="s">
        <v>248</v>
      </c>
      <c r="B6361" s="2" t="s">
        <v>77</v>
      </c>
      <c r="C6361" s="7">
        <v>231.28464</v>
      </c>
      <c r="D6361" s="7">
        <v>510.89337</v>
      </c>
      <c r="E6361" s="8">
        <f t="shared" si="396"/>
        <v>1.2089377400937651</v>
      </c>
      <c r="F6361" s="7">
        <v>2949.1481699999999</v>
      </c>
      <c r="G6361" s="7">
        <v>2667.1037999999999</v>
      </c>
      <c r="H6361" s="8">
        <f t="shared" si="397"/>
        <v>-9.5635876443603718E-2</v>
      </c>
      <c r="I6361" s="7">
        <v>1174.3928800000001</v>
      </c>
      <c r="J6361" s="8">
        <f t="shared" si="398"/>
        <v>1.2710490206650431</v>
      </c>
      <c r="K6361" s="7">
        <v>9808.5309899999993</v>
      </c>
      <c r="L6361" s="7">
        <v>12131.19176</v>
      </c>
      <c r="M6361" s="8">
        <f t="shared" si="399"/>
        <v>0.23680006438966261</v>
      </c>
    </row>
    <row r="6362" spans="1:13" x14ac:dyDescent="0.25">
      <c r="A6362" s="2" t="s">
        <v>248</v>
      </c>
      <c r="B6362" s="2" t="s">
        <v>78</v>
      </c>
      <c r="C6362" s="7">
        <v>0</v>
      </c>
      <c r="D6362" s="7">
        <v>0</v>
      </c>
      <c r="E6362" s="8" t="str">
        <f t="shared" si="396"/>
        <v/>
      </c>
      <c r="F6362" s="7">
        <v>0</v>
      </c>
      <c r="G6362" s="7">
        <v>0</v>
      </c>
      <c r="H6362" s="8" t="str">
        <f t="shared" si="397"/>
        <v/>
      </c>
      <c r="I6362" s="7">
        <v>0</v>
      </c>
      <c r="J6362" s="8" t="str">
        <f t="shared" si="398"/>
        <v/>
      </c>
      <c r="K6362" s="7">
        <v>0</v>
      </c>
      <c r="L6362" s="7">
        <v>0</v>
      </c>
      <c r="M6362" s="8" t="str">
        <f t="shared" si="399"/>
        <v/>
      </c>
    </row>
    <row r="6363" spans="1:13" x14ac:dyDescent="0.25">
      <c r="A6363" s="2" t="s">
        <v>248</v>
      </c>
      <c r="B6363" s="2" t="s">
        <v>79</v>
      </c>
      <c r="C6363" s="7">
        <v>0</v>
      </c>
      <c r="D6363" s="7">
        <v>0</v>
      </c>
      <c r="E6363" s="8" t="str">
        <f t="shared" si="396"/>
        <v/>
      </c>
      <c r="F6363" s="7">
        <v>99.587999999999994</v>
      </c>
      <c r="G6363" s="7">
        <v>805.54700000000003</v>
      </c>
      <c r="H6363" s="8">
        <f t="shared" si="397"/>
        <v>7.0887958388560879</v>
      </c>
      <c r="I6363" s="7">
        <v>4.9279999999999999</v>
      </c>
      <c r="J6363" s="8">
        <f t="shared" si="398"/>
        <v>162.46327110389612</v>
      </c>
      <c r="K6363" s="7">
        <v>1008.66386</v>
      </c>
      <c r="L6363" s="7">
        <v>1223.48569</v>
      </c>
      <c r="M6363" s="8">
        <f t="shared" si="399"/>
        <v>0.21297663029187941</v>
      </c>
    </row>
    <row r="6364" spans="1:13" x14ac:dyDescent="0.25">
      <c r="A6364" s="2" t="s">
        <v>248</v>
      </c>
      <c r="B6364" s="2" t="s">
        <v>80</v>
      </c>
      <c r="C6364" s="7">
        <v>0</v>
      </c>
      <c r="D6364" s="7">
        <v>14.92855</v>
      </c>
      <c r="E6364" s="8" t="str">
        <f t="shared" si="396"/>
        <v/>
      </c>
      <c r="F6364" s="7">
        <v>230.05911</v>
      </c>
      <c r="G6364" s="7">
        <v>14.92855</v>
      </c>
      <c r="H6364" s="8">
        <f t="shared" si="397"/>
        <v>-0.93510993761559802</v>
      </c>
      <c r="I6364" s="7">
        <v>191.50040999999999</v>
      </c>
      <c r="J6364" s="8">
        <f t="shared" si="398"/>
        <v>-0.92204429222893047</v>
      </c>
      <c r="K6364" s="7">
        <v>1421.9446399999999</v>
      </c>
      <c r="L6364" s="7">
        <v>953.15237999999999</v>
      </c>
      <c r="M6364" s="8">
        <f t="shared" si="399"/>
        <v>-0.32968390386843749</v>
      </c>
    </row>
    <row r="6365" spans="1:13" x14ac:dyDescent="0.25">
      <c r="A6365" s="2" t="s">
        <v>248</v>
      </c>
      <c r="B6365" s="2" t="s">
        <v>81</v>
      </c>
      <c r="C6365" s="7">
        <v>0</v>
      </c>
      <c r="D6365" s="7">
        <v>0</v>
      </c>
      <c r="E6365" s="8" t="str">
        <f t="shared" si="396"/>
        <v/>
      </c>
      <c r="F6365" s="7">
        <v>5.34</v>
      </c>
      <c r="G6365" s="7">
        <v>0</v>
      </c>
      <c r="H6365" s="8">
        <f t="shared" si="397"/>
        <v>-1</v>
      </c>
      <c r="I6365" s="7">
        <v>0</v>
      </c>
      <c r="J6365" s="8" t="str">
        <f t="shared" si="398"/>
        <v/>
      </c>
      <c r="K6365" s="7">
        <v>5.34</v>
      </c>
      <c r="L6365" s="7">
        <v>825</v>
      </c>
      <c r="M6365" s="8">
        <f t="shared" si="399"/>
        <v>153.49438202247191</v>
      </c>
    </row>
    <row r="6366" spans="1:13" x14ac:dyDescent="0.25">
      <c r="A6366" s="2" t="s">
        <v>248</v>
      </c>
      <c r="B6366" s="2" t="s">
        <v>82</v>
      </c>
      <c r="C6366" s="7">
        <v>0</v>
      </c>
      <c r="D6366" s="7">
        <v>0</v>
      </c>
      <c r="E6366" s="8" t="str">
        <f t="shared" si="396"/>
        <v/>
      </c>
      <c r="F6366" s="7">
        <v>33.260350000000003</v>
      </c>
      <c r="G6366" s="7">
        <v>0</v>
      </c>
      <c r="H6366" s="8">
        <f t="shared" si="397"/>
        <v>-1</v>
      </c>
      <c r="I6366" s="7">
        <v>0</v>
      </c>
      <c r="J6366" s="8" t="str">
        <f t="shared" si="398"/>
        <v/>
      </c>
      <c r="K6366" s="7">
        <v>413.22399000000001</v>
      </c>
      <c r="L6366" s="7">
        <v>70.970259999999996</v>
      </c>
      <c r="M6366" s="8">
        <f t="shared" si="399"/>
        <v>-0.8282523238788726</v>
      </c>
    </row>
    <row r="6367" spans="1:13" x14ac:dyDescent="0.25">
      <c r="A6367" s="2" t="s">
        <v>248</v>
      </c>
      <c r="B6367" s="2" t="s">
        <v>83</v>
      </c>
      <c r="C6367" s="7">
        <v>0</v>
      </c>
      <c r="D6367" s="7">
        <v>0</v>
      </c>
      <c r="E6367" s="8" t="str">
        <f t="shared" si="396"/>
        <v/>
      </c>
      <c r="F6367" s="7">
        <v>0</v>
      </c>
      <c r="G6367" s="7">
        <v>0</v>
      </c>
      <c r="H6367" s="8" t="str">
        <f t="shared" si="397"/>
        <v/>
      </c>
      <c r="I6367" s="7">
        <v>0</v>
      </c>
      <c r="J6367" s="8" t="str">
        <f t="shared" si="398"/>
        <v/>
      </c>
      <c r="K6367" s="7">
        <v>30.3</v>
      </c>
      <c r="L6367" s="7">
        <v>26.35</v>
      </c>
      <c r="M6367" s="8">
        <f t="shared" si="399"/>
        <v>-0.13036303630363033</v>
      </c>
    </row>
    <row r="6368" spans="1:13" x14ac:dyDescent="0.25">
      <c r="A6368" s="2" t="s">
        <v>248</v>
      </c>
      <c r="B6368" s="2" t="s">
        <v>84</v>
      </c>
      <c r="C6368" s="7">
        <v>0</v>
      </c>
      <c r="D6368" s="7">
        <v>0</v>
      </c>
      <c r="E6368" s="8" t="str">
        <f t="shared" si="396"/>
        <v/>
      </c>
      <c r="F6368" s="7">
        <v>113.91305</v>
      </c>
      <c r="G6368" s="7">
        <v>206.39645999999999</v>
      </c>
      <c r="H6368" s="8">
        <f t="shared" si="397"/>
        <v>0.81187721687725856</v>
      </c>
      <c r="I6368" s="7">
        <v>4701.6529</v>
      </c>
      <c r="J6368" s="8">
        <f t="shared" si="398"/>
        <v>-0.95610129790738063</v>
      </c>
      <c r="K6368" s="7">
        <v>771.04837999999995</v>
      </c>
      <c r="L6368" s="7">
        <v>5371.7816300000004</v>
      </c>
      <c r="M6368" s="8">
        <f t="shared" si="399"/>
        <v>5.9668541810567071</v>
      </c>
    </row>
    <row r="6369" spans="1:13" s="4" customFormat="1" x14ac:dyDescent="0.25">
      <c r="A6369" s="4" t="s">
        <v>248</v>
      </c>
      <c r="B6369" s="4" t="s">
        <v>85</v>
      </c>
      <c r="C6369" s="9">
        <v>11722.86786</v>
      </c>
      <c r="D6369" s="9">
        <v>23928.58035</v>
      </c>
      <c r="E6369" s="10">
        <f t="shared" si="396"/>
        <v>1.0411882685846465</v>
      </c>
      <c r="F6369" s="9">
        <v>284408.59895000001</v>
      </c>
      <c r="G6369" s="9">
        <v>319754.37326999998</v>
      </c>
      <c r="H6369" s="10">
        <f t="shared" si="397"/>
        <v>0.12427814929116776</v>
      </c>
      <c r="I6369" s="9">
        <v>380224.95251999999</v>
      </c>
      <c r="J6369" s="10">
        <f t="shared" si="398"/>
        <v>-0.1590389553584578</v>
      </c>
      <c r="K6369" s="9">
        <v>1480022.4124199999</v>
      </c>
      <c r="L6369" s="9">
        <v>1931964.15995</v>
      </c>
      <c r="M6369" s="10">
        <f t="shared" si="399"/>
        <v>0.30536142137944067</v>
      </c>
    </row>
    <row r="6370" spans="1:13" x14ac:dyDescent="0.25">
      <c r="A6370" s="2" t="s">
        <v>249</v>
      </c>
      <c r="B6370" s="2" t="s">
        <v>45</v>
      </c>
      <c r="C6370" s="7">
        <v>0</v>
      </c>
      <c r="D6370" s="7">
        <v>0</v>
      </c>
      <c r="E6370" s="8" t="str">
        <f t="shared" si="396"/>
        <v/>
      </c>
      <c r="F6370" s="7">
        <v>18.923999999999999</v>
      </c>
      <c r="G6370" s="7">
        <v>0</v>
      </c>
      <c r="H6370" s="8">
        <f t="shared" si="397"/>
        <v>-1</v>
      </c>
      <c r="I6370" s="7">
        <v>0</v>
      </c>
      <c r="J6370" s="8" t="str">
        <f t="shared" si="398"/>
        <v/>
      </c>
      <c r="K6370" s="7">
        <v>27.289000000000001</v>
      </c>
      <c r="L6370" s="7">
        <v>0.1104</v>
      </c>
      <c r="M6370" s="8">
        <f t="shared" si="399"/>
        <v>-0.99595441386639305</v>
      </c>
    </row>
    <row r="6371" spans="1:13" s="4" customFormat="1" x14ac:dyDescent="0.25">
      <c r="A6371" s="4" t="s">
        <v>249</v>
      </c>
      <c r="B6371" s="4" t="s">
        <v>85</v>
      </c>
      <c r="C6371" s="9">
        <v>0</v>
      </c>
      <c r="D6371" s="9">
        <v>0</v>
      </c>
      <c r="E6371" s="10" t="str">
        <f t="shared" si="396"/>
        <v/>
      </c>
      <c r="F6371" s="9">
        <v>18.923999999999999</v>
      </c>
      <c r="G6371" s="9">
        <v>0</v>
      </c>
      <c r="H6371" s="10">
        <f t="shared" si="397"/>
        <v>-1</v>
      </c>
      <c r="I6371" s="9">
        <v>0</v>
      </c>
      <c r="J6371" s="10" t="str">
        <f t="shared" si="398"/>
        <v/>
      </c>
      <c r="K6371" s="9">
        <v>27.289000000000001</v>
      </c>
      <c r="L6371" s="9">
        <v>0.1104</v>
      </c>
      <c r="M6371" s="10">
        <f t="shared" si="399"/>
        <v>-0.99595441386639305</v>
      </c>
    </row>
    <row r="6372" spans="1:13" x14ac:dyDescent="0.25">
      <c r="A6372" s="2" t="s">
        <v>250</v>
      </c>
      <c r="B6372" s="2" t="s">
        <v>9</v>
      </c>
      <c r="C6372" s="7">
        <v>0</v>
      </c>
      <c r="D6372" s="7">
        <v>0</v>
      </c>
      <c r="E6372" s="8" t="str">
        <f t="shared" si="396"/>
        <v/>
      </c>
      <c r="F6372" s="7">
        <v>5.68</v>
      </c>
      <c r="G6372" s="7">
        <v>0</v>
      </c>
      <c r="H6372" s="8">
        <f t="shared" si="397"/>
        <v>-1</v>
      </c>
      <c r="I6372" s="7">
        <v>0</v>
      </c>
      <c r="J6372" s="8" t="str">
        <f t="shared" si="398"/>
        <v/>
      </c>
      <c r="K6372" s="7">
        <v>27.21707</v>
      </c>
      <c r="L6372" s="7">
        <v>98.960099999999997</v>
      </c>
      <c r="M6372" s="8">
        <f t="shared" si="399"/>
        <v>2.6359571401330122</v>
      </c>
    </row>
    <row r="6373" spans="1:13" x14ac:dyDescent="0.25">
      <c r="A6373" s="2" t="s">
        <v>250</v>
      </c>
      <c r="B6373" s="2" t="s">
        <v>10</v>
      </c>
      <c r="C6373" s="7">
        <v>0</v>
      </c>
      <c r="D6373" s="7">
        <v>0</v>
      </c>
      <c r="E6373" s="8" t="str">
        <f t="shared" si="396"/>
        <v/>
      </c>
      <c r="F6373" s="7">
        <v>0</v>
      </c>
      <c r="G6373" s="7">
        <v>1.2500000000000001E-2</v>
      </c>
      <c r="H6373" s="8" t="str">
        <f t="shared" si="397"/>
        <v/>
      </c>
      <c r="I6373" s="7">
        <v>0</v>
      </c>
      <c r="J6373" s="8" t="str">
        <f t="shared" si="398"/>
        <v/>
      </c>
      <c r="K6373" s="7">
        <v>0</v>
      </c>
      <c r="L6373" s="7">
        <v>1.2500000000000001E-2</v>
      </c>
      <c r="M6373" s="8" t="str">
        <f t="shared" si="399"/>
        <v/>
      </c>
    </row>
    <row r="6374" spans="1:13" x14ac:dyDescent="0.25">
      <c r="A6374" s="2" t="s">
        <v>250</v>
      </c>
      <c r="B6374" s="2" t="s">
        <v>11</v>
      </c>
      <c r="C6374" s="7">
        <v>0</v>
      </c>
      <c r="D6374" s="7">
        <v>0</v>
      </c>
      <c r="E6374" s="8" t="str">
        <f t="shared" si="396"/>
        <v/>
      </c>
      <c r="F6374" s="7">
        <v>20.13936</v>
      </c>
      <c r="G6374" s="7">
        <v>6.9119999999999999</v>
      </c>
      <c r="H6374" s="8">
        <f t="shared" si="397"/>
        <v>-0.65679147698834517</v>
      </c>
      <c r="I6374" s="7">
        <v>61.749920000000003</v>
      </c>
      <c r="J6374" s="8">
        <f t="shared" si="398"/>
        <v>-0.88806463231045485</v>
      </c>
      <c r="K6374" s="7">
        <v>147.91087999999999</v>
      </c>
      <c r="L6374" s="7">
        <v>172.09102999999999</v>
      </c>
      <c r="M6374" s="8">
        <f t="shared" si="399"/>
        <v>0.16347783205670874</v>
      </c>
    </row>
    <row r="6375" spans="1:13" x14ac:dyDescent="0.25">
      <c r="A6375" s="2" t="s">
        <v>250</v>
      </c>
      <c r="B6375" s="2" t="s">
        <v>12</v>
      </c>
      <c r="C6375" s="7">
        <v>0</v>
      </c>
      <c r="D6375" s="7">
        <v>0</v>
      </c>
      <c r="E6375" s="8" t="str">
        <f t="shared" si="396"/>
        <v/>
      </c>
      <c r="F6375" s="7">
        <v>0</v>
      </c>
      <c r="G6375" s="7">
        <v>0</v>
      </c>
      <c r="H6375" s="8" t="str">
        <f t="shared" si="397"/>
        <v/>
      </c>
      <c r="I6375" s="7">
        <v>14.03425</v>
      </c>
      <c r="J6375" s="8">
        <f t="shared" si="398"/>
        <v>-1</v>
      </c>
      <c r="K6375" s="7">
        <v>0</v>
      </c>
      <c r="L6375" s="7">
        <v>14.03425</v>
      </c>
      <c r="M6375" s="8" t="str">
        <f t="shared" si="399"/>
        <v/>
      </c>
    </row>
    <row r="6376" spans="1:13" x14ac:dyDescent="0.25">
      <c r="A6376" s="2" t="s">
        <v>250</v>
      </c>
      <c r="B6376" s="2" t="s">
        <v>14</v>
      </c>
      <c r="C6376" s="7">
        <v>0</v>
      </c>
      <c r="D6376" s="7">
        <v>0</v>
      </c>
      <c r="E6376" s="8" t="str">
        <f t="shared" si="396"/>
        <v/>
      </c>
      <c r="F6376" s="7">
        <v>136.23235</v>
      </c>
      <c r="G6376" s="7">
        <v>266.78629999999998</v>
      </c>
      <c r="H6376" s="8">
        <f t="shared" si="397"/>
        <v>0.95831827021995863</v>
      </c>
      <c r="I6376" s="7">
        <v>496.18919</v>
      </c>
      <c r="J6376" s="8">
        <f t="shared" si="398"/>
        <v>-0.46232947960837278</v>
      </c>
      <c r="K6376" s="7">
        <v>885.63495999999998</v>
      </c>
      <c r="L6376" s="7">
        <v>2019.9489000000001</v>
      </c>
      <c r="M6376" s="8">
        <f t="shared" si="399"/>
        <v>1.280791738392983</v>
      </c>
    </row>
    <row r="6377" spans="1:13" x14ac:dyDescent="0.25">
      <c r="A6377" s="2" t="s">
        <v>250</v>
      </c>
      <c r="B6377" s="2" t="s">
        <v>15</v>
      </c>
      <c r="C6377" s="7">
        <v>0</v>
      </c>
      <c r="D6377" s="7">
        <v>0</v>
      </c>
      <c r="E6377" s="8" t="str">
        <f t="shared" si="396"/>
        <v/>
      </c>
      <c r="F6377" s="7">
        <v>26.449649999999998</v>
      </c>
      <c r="G6377" s="7">
        <v>3.25</v>
      </c>
      <c r="H6377" s="8">
        <f t="shared" si="397"/>
        <v>-0.87712502811946469</v>
      </c>
      <c r="I6377" s="7">
        <v>129.15326999999999</v>
      </c>
      <c r="J6377" s="8">
        <f t="shared" si="398"/>
        <v>-0.97483609977509666</v>
      </c>
      <c r="K6377" s="7">
        <v>282.81249000000003</v>
      </c>
      <c r="L6377" s="7">
        <v>455.71794999999997</v>
      </c>
      <c r="M6377" s="8">
        <f t="shared" si="399"/>
        <v>0.6113784437172487</v>
      </c>
    </row>
    <row r="6378" spans="1:13" x14ac:dyDescent="0.25">
      <c r="A6378" s="2" t="s">
        <v>250</v>
      </c>
      <c r="B6378" s="2" t="s">
        <v>16</v>
      </c>
      <c r="C6378" s="7">
        <v>0</v>
      </c>
      <c r="D6378" s="7">
        <v>0</v>
      </c>
      <c r="E6378" s="8" t="str">
        <f t="shared" si="396"/>
        <v/>
      </c>
      <c r="F6378" s="7">
        <v>0</v>
      </c>
      <c r="G6378" s="7">
        <v>0</v>
      </c>
      <c r="H6378" s="8" t="str">
        <f t="shared" si="397"/>
        <v/>
      </c>
      <c r="I6378" s="7">
        <v>0</v>
      </c>
      <c r="J6378" s="8" t="str">
        <f t="shared" si="398"/>
        <v/>
      </c>
      <c r="K6378" s="7">
        <v>0</v>
      </c>
      <c r="L6378" s="7">
        <v>0</v>
      </c>
      <c r="M6378" s="8" t="str">
        <f t="shared" si="399"/>
        <v/>
      </c>
    </row>
    <row r="6379" spans="1:13" x14ac:dyDescent="0.25">
      <c r="A6379" s="2" t="s">
        <v>250</v>
      </c>
      <c r="B6379" s="2" t="s">
        <v>17</v>
      </c>
      <c r="C6379" s="7">
        <v>0</v>
      </c>
      <c r="D6379" s="7">
        <v>0</v>
      </c>
      <c r="E6379" s="8" t="str">
        <f t="shared" si="396"/>
        <v/>
      </c>
      <c r="F6379" s="7">
        <v>0</v>
      </c>
      <c r="G6379" s="7">
        <v>668.59781999999996</v>
      </c>
      <c r="H6379" s="8" t="str">
        <f t="shared" si="397"/>
        <v/>
      </c>
      <c r="I6379" s="7">
        <v>121.08784</v>
      </c>
      <c r="J6379" s="8">
        <f t="shared" si="398"/>
        <v>4.5215934151604316</v>
      </c>
      <c r="K6379" s="7">
        <v>487.15456</v>
      </c>
      <c r="L6379" s="7">
        <v>852.13106000000005</v>
      </c>
      <c r="M6379" s="8">
        <f t="shared" si="399"/>
        <v>0.74920062330936621</v>
      </c>
    </row>
    <row r="6380" spans="1:13" x14ac:dyDescent="0.25">
      <c r="A6380" s="2" t="s">
        <v>250</v>
      </c>
      <c r="B6380" s="2" t="s">
        <v>18</v>
      </c>
      <c r="C6380" s="7">
        <v>0</v>
      </c>
      <c r="D6380" s="7">
        <v>0</v>
      </c>
      <c r="E6380" s="8" t="str">
        <f t="shared" si="396"/>
        <v/>
      </c>
      <c r="F6380" s="7">
        <v>0</v>
      </c>
      <c r="G6380" s="7">
        <v>0</v>
      </c>
      <c r="H6380" s="8" t="str">
        <f t="shared" si="397"/>
        <v/>
      </c>
      <c r="I6380" s="7">
        <v>35.520000000000003</v>
      </c>
      <c r="J6380" s="8">
        <f t="shared" si="398"/>
        <v>-1</v>
      </c>
      <c r="K6380" s="7">
        <v>0</v>
      </c>
      <c r="L6380" s="7">
        <v>133.04</v>
      </c>
      <c r="M6380" s="8" t="str">
        <f t="shared" si="399"/>
        <v/>
      </c>
    </row>
    <row r="6381" spans="1:13" x14ac:dyDescent="0.25">
      <c r="A6381" s="2" t="s">
        <v>250</v>
      </c>
      <c r="B6381" s="2" t="s">
        <v>20</v>
      </c>
      <c r="C6381" s="7">
        <v>0</v>
      </c>
      <c r="D6381" s="7">
        <v>0</v>
      </c>
      <c r="E6381" s="8" t="str">
        <f t="shared" si="396"/>
        <v/>
      </c>
      <c r="F6381" s="7">
        <v>0</v>
      </c>
      <c r="G6381" s="7">
        <v>0</v>
      </c>
      <c r="H6381" s="8" t="str">
        <f t="shared" si="397"/>
        <v/>
      </c>
      <c r="I6381" s="7">
        <v>0</v>
      </c>
      <c r="J6381" s="8" t="str">
        <f t="shared" si="398"/>
        <v/>
      </c>
      <c r="K6381" s="7">
        <v>0</v>
      </c>
      <c r="L6381" s="7">
        <v>0</v>
      </c>
      <c r="M6381" s="8" t="str">
        <f t="shared" si="399"/>
        <v/>
      </c>
    </row>
    <row r="6382" spans="1:13" x14ac:dyDescent="0.25">
      <c r="A6382" s="2" t="s">
        <v>250</v>
      </c>
      <c r="B6382" s="2" t="s">
        <v>25</v>
      </c>
      <c r="C6382" s="7">
        <v>0</v>
      </c>
      <c r="D6382" s="7">
        <v>0</v>
      </c>
      <c r="E6382" s="8" t="str">
        <f t="shared" si="396"/>
        <v/>
      </c>
      <c r="F6382" s="7">
        <v>0</v>
      </c>
      <c r="G6382" s="7">
        <v>0</v>
      </c>
      <c r="H6382" s="8" t="str">
        <f t="shared" si="397"/>
        <v/>
      </c>
      <c r="I6382" s="7">
        <v>0</v>
      </c>
      <c r="J6382" s="8" t="str">
        <f t="shared" si="398"/>
        <v/>
      </c>
      <c r="K6382" s="7">
        <v>0</v>
      </c>
      <c r="L6382" s="7">
        <v>0</v>
      </c>
      <c r="M6382" s="8" t="str">
        <f t="shared" si="399"/>
        <v/>
      </c>
    </row>
    <row r="6383" spans="1:13" x14ac:dyDescent="0.25">
      <c r="A6383" s="2" t="s">
        <v>250</v>
      </c>
      <c r="B6383" s="2" t="s">
        <v>26</v>
      </c>
      <c r="C6383" s="7">
        <v>0</v>
      </c>
      <c r="D6383" s="7">
        <v>0</v>
      </c>
      <c r="E6383" s="8" t="str">
        <f t="shared" si="396"/>
        <v/>
      </c>
      <c r="F6383" s="7">
        <v>76.378749999999997</v>
      </c>
      <c r="G6383" s="7">
        <v>279.00385</v>
      </c>
      <c r="H6383" s="8">
        <f t="shared" si="397"/>
        <v>2.6528988756689524</v>
      </c>
      <c r="I6383" s="7">
        <v>470.78467999999998</v>
      </c>
      <c r="J6383" s="8">
        <f t="shared" si="398"/>
        <v>-0.40736421159669001</v>
      </c>
      <c r="K6383" s="7">
        <v>658.70452</v>
      </c>
      <c r="L6383" s="7">
        <v>1609.5310999999999</v>
      </c>
      <c r="M6383" s="8">
        <f t="shared" si="399"/>
        <v>1.4434796652070947</v>
      </c>
    </row>
    <row r="6384" spans="1:13" x14ac:dyDescent="0.25">
      <c r="A6384" s="2" t="s">
        <v>250</v>
      </c>
      <c r="B6384" s="2" t="s">
        <v>29</v>
      </c>
      <c r="C6384" s="7">
        <v>0</v>
      </c>
      <c r="D6384" s="7">
        <v>0</v>
      </c>
      <c r="E6384" s="8" t="str">
        <f t="shared" si="396"/>
        <v/>
      </c>
      <c r="F6384" s="7">
        <v>1.395</v>
      </c>
      <c r="G6384" s="7">
        <v>0</v>
      </c>
      <c r="H6384" s="8">
        <f t="shared" si="397"/>
        <v>-1</v>
      </c>
      <c r="I6384" s="7">
        <v>20.034600000000001</v>
      </c>
      <c r="J6384" s="8">
        <f t="shared" si="398"/>
        <v>-1</v>
      </c>
      <c r="K6384" s="7">
        <v>45.955469999999998</v>
      </c>
      <c r="L6384" s="7">
        <v>539.56476999999995</v>
      </c>
      <c r="M6384" s="8">
        <f t="shared" si="399"/>
        <v>10.741034745156561</v>
      </c>
    </row>
    <row r="6385" spans="1:13" x14ac:dyDescent="0.25">
      <c r="A6385" s="2" t="s">
        <v>250</v>
      </c>
      <c r="B6385" s="2" t="s">
        <v>30</v>
      </c>
      <c r="C6385" s="7">
        <v>0</v>
      </c>
      <c r="D6385" s="7">
        <v>0</v>
      </c>
      <c r="E6385" s="8" t="str">
        <f t="shared" si="396"/>
        <v/>
      </c>
      <c r="F6385" s="7">
        <v>0</v>
      </c>
      <c r="G6385" s="7">
        <v>19.541</v>
      </c>
      <c r="H6385" s="8" t="str">
        <f t="shared" si="397"/>
        <v/>
      </c>
      <c r="I6385" s="7">
        <v>0</v>
      </c>
      <c r="J6385" s="8" t="str">
        <f t="shared" si="398"/>
        <v/>
      </c>
      <c r="K6385" s="7">
        <v>1.2008000000000001</v>
      </c>
      <c r="L6385" s="7">
        <v>19.541</v>
      </c>
      <c r="M6385" s="8">
        <f t="shared" si="399"/>
        <v>15.273317788141238</v>
      </c>
    </row>
    <row r="6386" spans="1:13" x14ac:dyDescent="0.25">
      <c r="A6386" s="2" t="s">
        <v>250</v>
      </c>
      <c r="B6386" s="2" t="s">
        <v>31</v>
      </c>
      <c r="C6386" s="7">
        <v>0</v>
      </c>
      <c r="D6386" s="7">
        <v>0</v>
      </c>
      <c r="E6386" s="8" t="str">
        <f t="shared" si="396"/>
        <v/>
      </c>
      <c r="F6386" s="7">
        <v>0</v>
      </c>
      <c r="G6386" s="7">
        <v>6.5103999999999997</v>
      </c>
      <c r="H6386" s="8" t="str">
        <f t="shared" si="397"/>
        <v/>
      </c>
      <c r="I6386" s="7">
        <v>0</v>
      </c>
      <c r="J6386" s="8" t="str">
        <f t="shared" si="398"/>
        <v/>
      </c>
      <c r="K6386" s="7">
        <v>0</v>
      </c>
      <c r="L6386" s="7">
        <v>6.5103999999999997</v>
      </c>
      <c r="M6386" s="8" t="str">
        <f t="shared" si="399"/>
        <v/>
      </c>
    </row>
    <row r="6387" spans="1:13" x14ac:dyDescent="0.25">
      <c r="A6387" s="2" t="s">
        <v>250</v>
      </c>
      <c r="B6387" s="2" t="s">
        <v>32</v>
      </c>
      <c r="C6387" s="7">
        <v>0</v>
      </c>
      <c r="D6387" s="7">
        <v>0</v>
      </c>
      <c r="E6387" s="8" t="str">
        <f t="shared" si="396"/>
        <v/>
      </c>
      <c r="F6387" s="7">
        <v>0</v>
      </c>
      <c r="G6387" s="7">
        <v>0</v>
      </c>
      <c r="H6387" s="8" t="str">
        <f t="shared" si="397"/>
        <v/>
      </c>
      <c r="I6387" s="7">
        <v>0</v>
      </c>
      <c r="J6387" s="8" t="str">
        <f t="shared" si="398"/>
        <v/>
      </c>
      <c r="K6387" s="7">
        <v>0</v>
      </c>
      <c r="L6387" s="7">
        <v>0</v>
      </c>
      <c r="M6387" s="8" t="str">
        <f t="shared" si="399"/>
        <v/>
      </c>
    </row>
    <row r="6388" spans="1:13" x14ac:dyDescent="0.25">
      <c r="A6388" s="2" t="s">
        <v>250</v>
      </c>
      <c r="B6388" s="2" t="s">
        <v>35</v>
      </c>
      <c r="C6388" s="7">
        <v>0</v>
      </c>
      <c r="D6388" s="7">
        <v>0</v>
      </c>
      <c r="E6388" s="8" t="str">
        <f t="shared" si="396"/>
        <v/>
      </c>
      <c r="F6388" s="7">
        <v>0</v>
      </c>
      <c r="G6388" s="7">
        <v>0</v>
      </c>
      <c r="H6388" s="8" t="str">
        <f t="shared" si="397"/>
        <v/>
      </c>
      <c r="I6388" s="7">
        <v>0</v>
      </c>
      <c r="J6388" s="8" t="str">
        <f t="shared" si="398"/>
        <v/>
      </c>
      <c r="K6388" s="7">
        <v>3.4238</v>
      </c>
      <c r="L6388" s="7">
        <v>1.911</v>
      </c>
      <c r="M6388" s="8">
        <f t="shared" si="399"/>
        <v>-0.44184823879899526</v>
      </c>
    </row>
    <row r="6389" spans="1:13" x14ac:dyDescent="0.25">
      <c r="A6389" s="2" t="s">
        <v>250</v>
      </c>
      <c r="B6389" s="2" t="s">
        <v>37</v>
      </c>
      <c r="C6389" s="7">
        <v>61.155700000000003</v>
      </c>
      <c r="D6389" s="7">
        <v>0</v>
      </c>
      <c r="E6389" s="8">
        <f t="shared" si="396"/>
        <v>-1</v>
      </c>
      <c r="F6389" s="7">
        <v>90.337419999999995</v>
      </c>
      <c r="G6389" s="7">
        <v>152.64832000000001</v>
      </c>
      <c r="H6389" s="8">
        <f t="shared" si="397"/>
        <v>0.68975735636461644</v>
      </c>
      <c r="I6389" s="7">
        <v>334.88501000000002</v>
      </c>
      <c r="J6389" s="8">
        <f t="shared" si="398"/>
        <v>-0.5441769101579077</v>
      </c>
      <c r="K6389" s="7">
        <v>513.55493999999999</v>
      </c>
      <c r="L6389" s="7">
        <v>858.35305000000005</v>
      </c>
      <c r="M6389" s="8">
        <f t="shared" si="399"/>
        <v>0.67139478786826601</v>
      </c>
    </row>
    <row r="6390" spans="1:13" x14ac:dyDescent="0.25">
      <c r="A6390" s="2" t="s">
        <v>250</v>
      </c>
      <c r="B6390" s="2" t="s">
        <v>38</v>
      </c>
      <c r="C6390" s="7">
        <v>0</v>
      </c>
      <c r="D6390" s="7">
        <v>0</v>
      </c>
      <c r="E6390" s="8" t="str">
        <f t="shared" si="396"/>
        <v/>
      </c>
      <c r="F6390" s="7">
        <v>11.38405</v>
      </c>
      <c r="G6390" s="7">
        <v>57.743650000000002</v>
      </c>
      <c r="H6390" s="8">
        <f t="shared" si="397"/>
        <v>4.0723292677034975</v>
      </c>
      <c r="I6390" s="7">
        <v>64.246300000000005</v>
      </c>
      <c r="J6390" s="8">
        <f t="shared" si="398"/>
        <v>-0.10121438899983348</v>
      </c>
      <c r="K6390" s="7">
        <v>557.35559000000001</v>
      </c>
      <c r="L6390" s="7">
        <v>492.06745000000001</v>
      </c>
      <c r="M6390" s="8">
        <f t="shared" si="399"/>
        <v>-0.11713911400798904</v>
      </c>
    </row>
    <row r="6391" spans="1:13" x14ac:dyDescent="0.25">
      <c r="A6391" s="2" t="s">
        <v>250</v>
      </c>
      <c r="B6391" s="2" t="s">
        <v>44</v>
      </c>
      <c r="C6391" s="7">
        <v>0</v>
      </c>
      <c r="D6391" s="7">
        <v>0</v>
      </c>
      <c r="E6391" s="8" t="str">
        <f t="shared" si="396"/>
        <v/>
      </c>
      <c r="F6391" s="7">
        <v>0</v>
      </c>
      <c r="G6391" s="7">
        <v>35.555</v>
      </c>
      <c r="H6391" s="8" t="str">
        <f t="shared" si="397"/>
        <v/>
      </c>
      <c r="I6391" s="7">
        <v>68.58</v>
      </c>
      <c r="J6391" s="8">
        <f t="shared" si="398"/>
        <v>-0.48155438903470393</v>
      </c>
      <c r="K6391" s="7">
        <v>302.97545000000002</v>
      </c>
      <c r="L6391" s="7">
        <v>184.32946999999999</v>
      </c>
      <c r="M6391" s="8">
        <f t="shared" si="399"/>
        <v>-0.39160261994825007</v>
      </c>
    </row>
    <row r="6392" spans="1:13" x14ac:dyDescent="0.25">
      <c r="A6392" s="2" t="s">
        <v>250</v>
      </c>
      <c r="B6392" s="2" t="s">
        <v>45</v>
      </c>
      <c r="C6392" s="7">
        <v>50.027169999999998</v>
      </c>
      <c r="D6392" s="7">
        <v>259.36345</v>
      </c>
      <c r="E6392" s="8">
        <f t="shared" si="396"/>
        <v>4.184451768908775</v>
      </c>
      <c r="F6392" s="7">
        <v>1929.70767</v>
      </c>
      <c r="G6392" s="7">
        <v>4482.0190000000002</v>
      </c>
      <c r="H6392" s="8">
        <f t="shared" si="397"/>
        <v>1.3226414392600723</v>
      </c>
      <c r="I6392" s="7">
        <v>5726.3514800000003</v>
      </c>
      <c r="J6392" s="8">
        <f t="shared" si="398"/>
        <v>-0.21729935445736903</v>
      </c>
      <c r="K6392" s="7">
        <v>9337.0051999999996</v>
      </c>
      <c r="L6392" s="7">
        <v>26043.726610000002</v>
      </c>
      <c r="M6392" s="8">
        <f t="shared" si="399"/>
        <v>1.7893019284170477</v>
      </c>
    </row>
    <row r="6393" spans="1:13" x14ac:dyDescent="0.25">
      <c r="A6393" s="2" t="s">
        <v>250</v>
      </c>
      <c r="B6393" s="2" t="s">
        <v>46</v>
      </c>
      <c r="C6393" s="7">
        <v>0</v>
      </c>
      <c r="D6393" s="7">
        <v>64.407399999999996</v>
      </c>
      <c r="E6393" s="8" t="str">
        <f t="shared" si="396"/>
        <v/>
      </c>
      <c r="F6393" s="7">
        <v>110.20059999999999</v>
      </c>
      <c r="G6393" s="7">
        <v>271.07306999999997</v>
      </c>
      <c r="H6393" s="8">
        <f t="shared" si="397"/>
        <v>1.4598148285943995</v>
      </c>
      <c r="I6393" s="7">
        <v>208.86261999999999</v>
      </c>
      <c r="J6393" s="8">
        <f t="shared" si="398"/>
        <v>0.29785344069704767</v>
      </c>
      <c r="K6393" s="7">
        <v>195.10220000000001</v>
      </c>
      <c r="L6393" s="7">
        <v>952.61941999999999</v>
      </c>
      <c r="M6393" s="8">
        <f t="shared" si="399"/>
        <v>3.8826687756468141</v>
      </c>
    </row>
    <row r="6394" spans="1:13" x14ac:dyDescent="0.25">
      <c r="A6394" s="2" t="s">
        <v>250</v>
      </c>
      <c r="B6394" s="2" t="s">
        <v>48</v>
      </c>
      <c r="C6394" s="7">
        <v>0</v>
      </c>
      <c r="D6394" s="7">
        <v>0</v>
      </c>
      <c r="E6394" s="8" t="str">
        <f t="shared" si="396"/>
        <v/>
      </c>
      <c r="F6394" s="7">
        <v>97.867999999999995</v>
      </c>
      <c r="G6394" s="7">
        <v>203.36834999999999</v>
      </c>
      <c r="H6394" s="8">
        <f t="shared" si="397"/>
        <v>1.0779861650386233</v>
      </c>
      <c r="I6394" s="7">
        <v>41.045499999999997</v>
      </c>
      <c r="J6394" s="8">
        <f t="shared" si="398"/>
        <v>3.9547051442910917</v>
      </c>
      <c r="K6394" s="7">
        <v>223.50815</v>
      </c>
      <c r="L6394" s="7">
        <v>444.62686000000002</v>
      </c>
      <c r="M6394" s="8">
        <f t="shared" si="399"/>
        <v>0.98930938312540295</v>
      </c>
    </row>
    <row r="6395" spans="1:13" x14ac:dyDescent="0.25">
      <c r="A6395" s="2" t="s">
        <v>250</v>
      </c>
      <c r="B6395" s="2" t="s">
        <v>50</v>
      </c>
      <c r="C6395" s="7">
        <v>0</v>
      </c>
      <c r="D6395" s="7">
        <v>76.87</v>
      </c>
      <c r="E6395" s="8" t="str">
        <f t="shared" si="396"/>
        <v/>
      </c>
      <c r="F6395" s="7">
        <v>12.074999999999999</v>
      </c>
      <c r="G6395" s="7">
        <v>240.10212000000001</v>
      </c>
      <c r="H6395" s="8">
        <f t="shared" si="397"/>
        <v>18.884233540372673</v>
      </c>
      <c r="I6395" s="7">
        <v>404.29764999999998</v>
      </c>
      <c r="J6395" s="8">
        <f t="shared" si="398"/>
        <v>-0.40612536333070448</v>
      </c>
      <c r="K6395" s="7">
        <v>391.03235999999998</v>
      </c>
      <c r="L6395" s="7">
        <v>1488.0398299999999</v>
      </c>
      <c r="M6395" s="8">
        <f t="shared" si="399"/>
        <v>2.8054135212748124</v>
      </c>
    </row>
    <row r="6396" spans="1:13" x14ac:dyDescent="0.25">
      <c r="A6396" s="2" t="s">
        <v>250</v>
      </c>
      <c r="B6396" s="2" t="s">
        <v>54</v>
      </c>
      <c r="C6396" s="7">
        <v>0</v>
      </c>
      <c r="D6396" s="7">
        <v>0</v>
      </c>
      <c r="E6396" s="8" t="str">
        <f t="shared" si="396"/>
        <v/>
      </c>
      <c r="F6396" s="7">
        <v>0</v>
      </c>
      <c r="G6396" s="7">
        <v>33.200000000000003</v>
      </c>
      <c r="H6396" s="8" t="str">
        <f t="shared" si="397"/>
        <v/>
      </c>
      <c r="I6396" s="7">
        <v>0</v>
      </c>
      <c r="J6396" s="8" t="str">
        <f t="shared" si="398"/>
        <v/>
      </c>
      <c r="K6396" s="7">
        <v>0</v>
      </c>
      <c r="L6396" s="7">
        <v>54.036540000000002</v>
      </c>
      <c r="M6396" s="8" t="str">
        <f t="shared" si="399"/>
        <v/>
      </c>
    </row>
    <row r="6397" spans="1:13" x14ac:dyDescent="0.25">
      <c r="A6397" s="2" t="s">
        <v>250</v>
      </c>
      <c r="B6397" s="2" t="s">
        <v>55</v>
      </c>
      <c r="C6397" s="7">
        <v>0</v>
      </c>
      <c r="D6397" s="7">
        <v>0</v>
      </c>
      <c r="E6397" s="8" t="str">
        <f t="shared" si="396"/>
        <v/>
      </c>
      <c r="F6397" s="7">
        <v>0</v>
      </c>
      <c r="G6397" s="7">
        <v>0</v>
      </c>
      <c r="H6397" s="8" t="str">
        <f t="shared" si="397"/>
        <v/>
      </c>
      <c r="I6397" s="7">
        <v>0</v>
      </c>
      <c r="J6397" s="8" t="str">
        <f t="shared" si="398"/>
        <v/>
      </c>
      <c r="K6397" s="7">
        <v>0</v>
      </c>
      <c r="L6397" s="7">
        <v>223.14240000000001</v>
      </c>
      <c r="M6397" s="8" t="str">
        <f t="shared" si="399"/>
        <v/>
      </c>
    </row>
    <row r="6398" spans="1:13" x14ac:dyDescent="0.25">
      <c r="A6398" s="2" t="s">
        <v>250</v>
      </c>
      <c r="B6398" s="2" t="s">
        <v>56</v>
      </c>
      <c r="C6398" s="7">
        <v>3.0957400000000002</v>
      </c>
      <c r="D6398" s="7">
        <v>53.31232</v>
      </c>
      <c r="E6398" s="8">
        <f t="shared" si="396"/>
        <v>16.221187825851008</v>
      </c>
      <c r="F6398" s="7">
        <v>3.0957400000000002</v>
      </c>
      <c r="G6398" s="7">
        <v>156.35602</v>
      </c>
      <c r="H6398" s="8">
        <f t="shared" si="397"/>
        <v>49.506831969093007</v>
      </c>
      <c r="I6398" s="7">
        <v>363.31286</v>
      </c>
      <c r="J6398" s="8">
        <f t="shared" si="398"/>
        <v>-0.56963807997327698</v>
      </c>
      <c r="K6398" s="7">
        <v>379.01728000000003</v>
      </c>
      <c r="L6398" s="7">
        <v>1066.6198899999999</v>
      </c>
      <c r="M6398" s="8">
        <f t="shared" si="399"/>
        <v>1.8141721928878805</v>
      </c>
    </row>
    <row r="6399" spans="1:13" x14ac:dyDescent="0.25">
      <c r="A6399" s="2" t="s">
        <v>250</v>
      </c>
      <c r="B6399" s="2" t="s">
        <v>57</v>
      </c>
      <c r="C6399" s="7">
        <v>49.1798</v>
      </c>
      <c r="D6399" s="7">
        <v>0</v>
      </c>
      <c r="E6399" s="8">
        <f t="shared" si="396"/>
        <v>-1</v>
      </c>
      <c r="F6399" s="7">
        <v>209.5728</v>
      </c>
      <c r="G6399" s="7">
        <v>54.083950000000002</v>
      </c>
      <c r="H6399" s="8">
        <f t="shared" si="397"/>
        <v>-0.74193239771573416</v>
      </c>
      <c r="I6399" s="7">
        <v>128.60588000000001</v>
      </c>
      <c r="J6399" s="8">
        <f t="shared" si="398"/>
        <v>-0.57945974165411407</v>
      </c>
      <c r="K6399" s="7">
        <v>439.43441000000001</v>
      </c>
      <c r="L6399" s="7">
        <v>512.98144000000002</v>
      </c>
      <c r="M6399" s="8">
        <f t="shared" si="399"/>
        <v>0.16736748039371796</v>
      </c>
    </row>
    <row r="6400" spans="1:13" x14ac:dyDescent="0.25">
      <c r="A6400" s="2" t="s">
        <v>250</v>
      </c>
      <c r="B6400" s="2" t="s">
        <v>59</v>
      </c>
      <c r="C6400" s="7">
        <v>0</v>
      </c>
      <c r="D6400" s="7">
        <v>0</v>
      </c>
      <c r="E6400" s="8" t="str">
        <f t="shared" si="396"/>
        <v/>
      </c>
      <c r="F6400" s="7">
        <v>113.5</v>
      </c>
      <c r="G6400" s="7">
        <v>0</v>
      </c>
      <c r="H6400" s="8">
        <f t="shared" si="397"/>
        <v>-1</v>
      </c>
      <c r="I6400" s="7">
        <v>0</v>
      </c>
      <c r="J6400" s="8" t="str">
        <f t="shared" si="398"/>
        <v/>
      </c>
      <c r="K6400" s="7">
        <v>138.86750000000001</v>
      </c>
      <c r="L6400" s="7">
        <v>54.712499999999999</v>
      </c>
      <c r="M6400" s="8">
        <f t="shared" si="399"/>
        <v>-0.60600932543611719</v>
      </c>
    </row>
    <row r="6401" spans="1:13" x14ac:dyDescent="0.25">
      <c r="A6401" s="2" t="s">
        <v>250</v>
      </c>
      <c r="B6401" s="2" t="s">
        <v>60</v>
      </c>
      <c r="C6401" s="7">
        <v>0</v>
      </c>
      <c r="D6401" s="7">
        <v>0</v>
      </c>
      <c r="E6401" s="8" t="str">
        <f t="shared" si="396"/>
        <v/>
      </c>
      <c r="F6401" s="7">
        <v>0</v>
      </c>
      <c r="G6401" s="7">
        <v>4.1260700000000003</v>
      </c>
      <c r="H6401" s="8" t="str">
        <f t="shared" si="397"/>
        <v/>
      </c>
      <c r="I6401" s="7">
        <v>0</v>
      </c>
      <c r="J6401" s="8" t="str">
        <f t="shared" si="398"/>
        <v/>
      </c>
      <c r="K6401" s="7">
        <v>1244.7601199999999</v>
      </c>
      <c r="L6401" s="7">
        <v>1905.9191800000001</v>
      </c>
      <c r="M6401" s="8">
        <f t="shared" si="399"/>
        <v>0.53115379371247862</v>
      </c>
    </row>
    <row r="6402" spans="1:13" x14ac:dyDescent="0.25">
      <c r="A6402" s="2" t="s">
        <v>250</v>
      </c>
      <c r="B6402" s="2" t="s">
        <v>61</v>
      </c>
      <c r="C6402" s="7">
        <v>0</v>
      </c>
      <c r="D6402" s="7">
        <v>0</v>
      </c>
      <c r="E6402" s="8" t="str">
        <f t="shared" si="396"/>
        <v/>
      </c>
      <c r="F6402" s="7">
        <v>0</v>
      </c>
      <c r="G6402" s="7">
        <v>0</v>
      </c>
      <c r="H6402" s="8" t="str">
        <f t="shared" si="397"/>
        <v/>
      </c>
      <c r="I6402" s="7">
        <v>0</v>
      </c>
      <c r="J6402" s="8" t="str">
        <f t="shared" si="398"/>
        <v/>
      </c>
      <c r="K6402" s="7">
        <v>15.992000000000001</v>
      </c>
      <c r="L6402" s="7">
        <v>0</v>
      </c>
      <c r="M6402" s="8">
        <f t="shared" si="399"/>
        <v>-1</v>
      </c>
    </row>
    <row r="6403" spans="1:13" x14ac:dyDescent="0.25">
      <c r="A6403" s="2" t="s">
        <v>250</v>
      </c>
      <c r="B6403" s="2" t="s">
        <v>62</v>
      </c>
      <c r="C6403" s="7">
        <v>0</v>
      </c>
      <c r="D6403" s="7">
        <v>0</v>
      </c>
      <c r="E6403" s="8" t="str">
        <f t="shared" si="396"/>
        <v/>
      </c>
      <c r="F6403" s="7">
        <v>0</v>
      </c>
      <c r="G6403" s="7">
        <v>0</v>
      </c>
      <c r="H6403" s="8" t="str">
        <f t="shared" si="397"/>
        <v/>
      </c>
      <c r="I6403" s="7">
        <v>4.2240000000000002</v>
      </c>
      <c r="J6403" s="8">
        <f t="shared" si="398"/>
        <v>-1</v>
      </c>
      <c r="K6403" s="7">
        <v>7.8265000000000002</v>
      </c>
      <c r="L6403" s="7">
        <v>84.120099999999994</v>
      </c>
      <c r="M6403" s="8">
        <f t="shared" si="399"/>
        <v>9.7481121829681197</v>
      </c>
    </row>
    <row r="6404" spans="1:13" x14ac:dyDescent="0.25">
      <c r="A6404" s="2" t="s">
        <v>250</v>
      </c>
      <c r="B6404" s="2" t="s">
        <v>63</v>
      </c>
      <c r="C6404" s="7">
        <v>0</v>
      </c>
      <c r="D6404" s="7">
        <v>0</v>
      </c>
      <c r="E6404" s="8" t="str">
        <f t="shared" si="396"/>
        <v/>
      </c>
      <c r="F6404" s="7">
        <v>0</v>
      </c>
      <c r="G6404" s="7">
        <v>0</v>
      </c>
      <c r="H6404" s="8" t="str">
        <f t="shared" si="397"/>
        <v/>
      </c>
      <c r="I6404" s="7">
        <v>0</v>
      </c>
      <c r="J6404" s="8" t="str">
        <f t="shared" si="398"/>
        <v/>
      </c>
      <c r="K6404" s="7">
        <v>24.479600000000001</v>
      </c>
      <c r="L6404" s="7">
        <v>0</v>
      </c>
      <c r="M6404" s="8">
        <f t="shared" si="399"/>
        <v>-1</v>
      </c>
    </row>
    <row r="6405" spans="1:13" x14ac:dyDescent="0.25">
      <c r="A6405" s="2" t="s">
        <v>250</v>
      </c>
      <c r="B6405" s="2" t="s">
        <v>65</v>
      </c>
      <c r="C6405" s="7">
        <v>0</v>
      </c>
      <c r="D6405" s="7">
        <v>0</v>
      </c>
      <c r="E6405" s="8" t="str">
        <f t="shared" ref="E6405:E6468" si="400">IF(C6405=0,"",(D6405/C6405-1))</f>
        <v/>
      </c>
      <c r="F6405" s="7">
        <v>0</v>
      </c>
      <c r="G6405" s="7">
        <v>0</v>
      </c>
      <c r="H6405" s="8" t="str">
        <f t="shared" ref="H6405:H6468" si="401">IF(F6405=0,"",(G6405/F6405-1))</f>
        <v/>
      </c>
      <c r="I6405" s="7">
        <v>0</v>
      </c>
      <c r="J6405" s="8" t="str">
        <f t="shared" ref="J6405:J6468" si="402">IF(I6405=0,"",(G6405/I6405-1))</f>
        <v/>
      </c>
      <c r="K6405" s="7">
        <v>0</v>
      </c>
      <c r="L6405" s="7">
        <v>27.600010000000001</v>
      </c>
      <c r="M6405" s="8" t="str">
        <f t="shared" ref="M6405:M6468" si="403">IF(K6405=0,"",(L6405/K6405-1))</f>
        <v/>
      </c>
    </row>
    <row r="6406" spans="1:13" x14ac:dyDescent="0.25">
      <c r="A6406" s="2" t="s">
        <v>250</v>
      </c>
      <c r="B6406" s="2" t="s">
        <v>67</v>
      </c>
      <c r="C6406" s="7">
        <v>0</v>
      </c>
      <c r="D6406" s="7">
        <v>17.962630000000001</v>
      </c>
      <c r="E6406" s="8" t="str">
        <f t="shared" si="400"/>
        <v/>
      </c>
      <c r="F6406" s="7">
        <v>0</v>
      </c>
      <c r="G6406" s="7">
        <v>17.962630000000001</v>
      </c>
      <c r="H6406" s="8" t="str">
        <f t="shared" si="401"/>
        <v/>
      </c>
      <c r="I6406" s="7">
        <v>0</v>
      </c>
      <c r="J6406" s="8" t="str">
        <f t="shared" si="402"/>
        <v/>
      </c>
      <c r="K6406" s="7">
        <v>5.6527000000000003</v>
      </c>
      <c r="L6406" s="7">
        <v>110.72499999999999</v>
      </c>
      <c r="M6406" s="8">
        <f t="shared" si="403"/>
        <v>18.587984502980873</v>
      </c>
    </row>
    <row r="6407" spans="1:13" x14ac:dyDescent="0.25">
      <c r="A6407" s="2" t="s">
        <v>250</v>
      </c>
      <c r="B6407" s="2" t="s">
        <v>70</v>
      </c>
      <c r="C6407" s="7">
        <v>0</v>
      </c>
      <c r="D6407" s="7">
        <v>0</v>
      </c>
      <c r="E6407" s="8" t="str">
        <f t="shared" si="400"/>
        <v/>
      </c>
      <c r="F6407" s="7">
        <v>0</v>
      </c>
      <c r="G6407" s="7">
        <v>177.92</v>
      </c>
      <c r="H6407" s="8" t="str">
        <f t="shared" si="401"/>
        <v/>
      </c>
      <c r="I6407" s="7">
        <v>63.207689999999999</v>
      </c>
      <c r="J6407" s="8">
        <f t="shared" si="402"/>
        <v>1.8148473706284789</v>
      </c>
      <c r="K6407" s="7">
        <v>189.82001</v>
      </c>
      <c r="L6407" s="7">
        <v>452.69851999999997</v>
      </c>
      <c r="M6407" s="8">
        <f t="shared" si="403"/>
        <v>1.3848830268210395</v>
      </c>
    </row>
    <row r="6408" spans="1:13" x14ac:dyDescent="0.25">
      <c r="A6408" s="2" t="s">
        <v>250</v>
      </c>
      <c r="B6408" s="2" t="s">
        <v>71</v>
      </c>
      <c r="C6408" s="7">
        <v>0</v>
      </c>
      <c r="D6408" s="7">
        <v>0</v>
      </c>
      <c r="E6408" s="8" t="str">
        <f t="shared" si="400"/>
        <v/>
      </c>
      <c r="F6408" s="7">
        <v>0</v>
      </c>
      <c r="G6408" s="7">
        <v>41.915730000000003</v>
      </c>
      <c r="H6408" s="8" t="str">
        <f t="shared" si="401"/>
        <v/>
      </c>
      <c r="I6408" s="7">
        <v>32.574539999999999</v>
      </c>
      <c r="J6408" s="8">
        <f t="shared" si="402"/>
        <v>0.28676352758933832</v>
      </c>
      <c r="K6408" s="7">
        <v>0</v>
      </c>
      <c r="L6408" s="7">
        <v>312.05669999999998</v>
      </c>
      <c r="M6408" s="8" t="str">
        <f t="shared" si="403"/>
        <v/>
      </c>
    </row>
    <row r="6409" spans="1:13" x14ac:dyDescent="0.25">
      <c r="A6409" s="2" t="s">
        <v>250</v>
      </c>
      <c r="B6409" s="2" t="s">
        <v>73</v>
      </c>
      <c r="C6409" s="7">
        <v>0</v>
      </c>
      <c r="D6409" s="7">
        <v>0</v>
      </c>
      <c r="E6409" s="8" t="str">
        <f t="shared" si="400"/>
        <v/>
      </c>
      <c r="F6409" s="7">
        <v>0</v>
      </c>
      <c r="G6409" s="7">
        <v>13.648</v>
      </c>
      <c r="H6409" s="8" t="str">
        <f t="shared" si="401"/>
        <v/>
      </c>
      <c r="I6409" s="7">
        <v>12.08</v>
      </c>
      <c r="J6409" s="8">
        <f t="shared" si="402"/>
        <v>0.12980132450331117</v>
      </c>
      <c r="K6409" s="7">
        <v>0</v>
      </c>
      <c r="L6409" s="7">
        <v>25.728000000000002</v>
      </c>
      <c r="M6409" s="8" t="str">
        <f t="shared" si="403"/>
        <v/>
      </c>
    </row>
    <row r="6410" spans="1:13" x14ac:dyDescent="0.25">
      <c r="A6410" s="2" t="s">
        <v>250</v>
      </c>
      <c r="B6410" s="2" t="s">
        <v>75</v>
      </c>
      <c r="C6410" s="7">
        <v>0</v>
      </c>
      <c r="D6410" s="7">
        <v>0</v>
      </c>
      <c r="E6410" s="8" t="str">
        <f t="shared" si="400"/>
        <v/>
      </c>
      <c r="F6410" s="7">
        <v>62.502049999999997</v>
      </c>
      <c r="G6410" s="7">
        <v>0</v>
      </c>
      <c r="H6410" s="8">
        <f t="shared" si="401"/>
        <v>-1</v>
      </c>
      <c r="I6410" s="7">
        <v>0</v>
      </c>
      <c r="J6410" s="8" t="str">
        <f t="shared" si="402"/>
        <v/>
      </c>
      <c r="K6410" s="7">
        <v>62.502049999999997</v>
      </c>
      <c r="L6410" s="7">
        <v>0</v>
      </c>
      <c r="M6410" s="8">
        <f t="shared" si="403"/>
        <v>-1</v>
      </c>
    </row>
    <row r="6411" spans="1:13" x14ac:dyDescent="0.25">
      <c r="A6411" s="2" t="s">
        <v>250</v>
      </c>
      <c r="B6411" s="2" t="s">
        <v>76</v>
      </c>
      <c r="C6411" s="7">
        <v>0</v>
      </c>
      <c r="D6411" s="7">
        <v>0</v>
      </c>
      <c r="E6411" s="8" t="str">
        <f t="shared" si="400"/>
        <v/>
      </c>
      <c r="F6411" s="7">
        <v>0</v>
      </c>
      <c r="G6411" s="7">
        <v>0</v>
      </c>
      <c r="H6411" s="8" t="str">
        <f t="shared" si="401"/>
        <v/>
      </c>
      <c r="I6411" s="7">
        <v>0</v>
      </c>
      <c r="J6411" s="8" t="str">
        <f t="shared" si="402"/>
        <v/>
      </c>
      <c r="K6411" s="7">
        <v>0</v>
      </c>
      <c r="L6411" s="7">
        <v>0</v>
      </c>
      <c r="M6411" s="8" t="str">
        <f t="shared" si="403"/>
        <v/>
      </c>
    </row>
    <row r="6412" spans="1:13" x14ac:dyDescent="0.25">
      <c r="A6412" s="2" t="s">
        <v>250</v>
      </c>
      <c r="B6412" s="2" t="s">
        <v>77</v>
      </c>
      <c r="C6412" s="7">
        <v>0</v>
      </c>
      <c r="D6412" s="7">
        <v>0</v>
      </c>
      <c r="E6412" s="8" t="str">
        <f t="shared" si="400"/>
        <v/>
      </c>
      <c r="F6412" s="7">
        <v>0</v>
      </c>
      <c r="G6412" s="7">
        <v>0</v>
      </c>
      <c r="H6412" s="8" t="str">
        <f t="shared" si="401"/>
        <v/>
      </c>
      <c r="I6412" s="7">
        <v>0</v>
      </c>
      <c r="J6412" s="8" t="str">
        <f t="shared" si="402"/>
        <v/>
      </c>
      <c r="K6412" s="7">
        <v>0</v>
      </c>
      <c r="L6412" s="7">
        <v>16.4695</v>
      </c>
      <c r="M6412" s="8" t="str">
        <f t="shared" si="403"/>
        <v/>
      </c>
    </row>
    <row r="6413" spans="1:13" x14ac:dyDescent="0.25">
      <c r="A6413" s="2" t="s">
        <v>250</v>
      </c>
      <c r="B6413" s="2" t="s">
        <v>78</v>
      </c>
      <c r="C6413" s="7">
        <v>0</v>
      </c>
      <c r="D6413" s="7">
        <v>0</v>
      </c>
      <c r="E6413" s="8" t="str">
        <f t="shared" si="400"/>
        <v/>
      </c>
      <c r="F6413" s="7">
        <v>9.00305</v>
      </c>
      <c r="G6413" s="7">
        <v>0</v>
      </c>
      <c r="H6413" s="8">
        <f t="shared" si="401"/>
        <v>-1</v>
      </c>
      <c r="I6413" s="7">
        <v>0</v>
      </c>
      <c r="J6413" s="8" t="str">
        <f t="shared" si="402"/>
        <v/>
      </c>
      <c r="K6413" s="7">
        <v>9.00305</v>
      </c>
      <c r="L6413" s="7">
        <v>0</v>
      </c>
      <c r="M6413" s="8">
        <f t="shared" si="403"/>
        <v>-1</v>
      </c>
    </row>
    <row r="6414" spans="1:13" x14ac:dyDescent="0.25">
      <c r="A6414" s="2" t="s">
        <v>250</v>
      </c>
      <c r="B6414" s="2" t="s">
        <v>79</v>
      </c>
      <c r="C6414" s="7">
        <v>0</v>
      </c>
      <c r="D6414" s="7">
        <v>0</v>
      </c>
      <c r="E6414" s="8" t="str">
        <f t="shared" si="400"/>
        <v/>
      </c>
      <c r="F6414" s="7">
        <v>0</v>
      </c>
      <c r="G6414" s="7">
        <v>0</v>
      </c>
      <c r="H6414" s="8" t="str">
        <f t="shared" si="401"/>
        <v/>
      </c>
      <c r="I6414" s="7">
        <v>3.1188400000000001</v>
      </c>
      <c r="J6414" s="8">
        <f t="shared" si="402"/>
        <v>-1</v>
      </c>
      <c r="K6414" s="7">
        <v>0</v>
      </c>
      <c r="L6414" s="7">
        <v>3.28884</v>
      </c>
      <c r="M6414" s="8" t="str">
        <f t="shared" si="403"/>
        <v/>
      </c>
    </row>
    <row r="6415" spans="1:13" x14ac:dyDescent="0.25">
      <c r="A6415" s="2" t="s">
        <v>250</v>
      </c>
      <c r="B6415" s="2" t="s">
        <v>80</v>
      </c>
      <c r="C6415" s="7">
        <v>0</v>
      </c>
      <c r="D6415" s="7">
        <v>0</v>
      </c>
      <c r="E6415" s="8" t="str">
        <f t="shared" si="400"/>
        <v/>
      </c>
      <c r="F6415" s="7">
        <v>0</v>
      </c>
      <c r="G6415" s="7">
        <v>0</v>
      </c>
      <c r="H6415" s="8" t="str">
        <f t="shared" si="401"/>
        <v/>
      </c>
      <c r="I6415" s="7">
        <v>0</v>
      </c>
      <c r="J6415" s="8" t="str">
        <f t="shared" si="402"/>
        <v/>
      </c>
      <c r="K6415" s="7">
        <v>0</v>
      </c>
      <c r="L6415" s="7">
        <v>0</v>
      </c>
      <c r="M6415" s="8" t="str">
        <f t="shared" si="403"/>
        <v/>
      </c>
    </row>
    <row r="6416" spans="1:13" x14ac:dyDescent="0.25">
      <c r="A6416" s="2" t="s">
        <v>250</v>
      </c>
      <c r="B6416" s="2" t="s">
        <v>81</v>
      </c>
      <c r="C6416" s="7">
        <v>0</v>
      </c>
      <c r="D6416" s="7">
        <v>0</v>
      </c>
      <c r="E6416" s="8" t="str">
        <f t="shared" si="400"/>
        <v/>
      </c>
      <c r="F6416" s="7">
        <v>0</v>
      </c>
      <c r="G6416" s="7">
        <v>0</v>
      </c>
      <c r="H6416" s="8" t="str">
        <f t="shared" si="401"/>
        <v/>
      </c>
      <c r="I6416" s="7">
        <v>0</v>
      </c>
      <c r="J6416" s="8" t="str">
        <f t="shared" si="402"/>
        <v/>
      </c>
      <c r="K6416" s="7">
        <v>0</v>
      </c>
      <c r="L6416" s="7">
        <v>57.631689999999999</v>
      </c>
      <c r="M6416" s="8" t="str">
        <f t="shared" si="403"/>
        <v/>
      </c>
    </row>
    <row r="6417" spans="1:13" x14ac:dyDescent="0.25">
      <c r="A6417" s="2" t="s">
        <v>250</v>
      </c>
      <c r="B6417" s="2" t="s">
        <v>84</v>
      </c>
      <c r="C6417" s="7">
        <v>0</v>
      </c>
      <c r="D6417" s="7">
        <v>0</v>
      </c>
      <c r="E6417" s="8" t="str">
        <f t="shared" si="400"/>
        <v/>
      </c>
      <c r="F6417" s="7">
        <v>83.753060000000005</v>
      </c>
      <c r="G6417" s="7">
        <v>72.188890000000001</v>
      </c>
      <c r="H6417" s="8">
        <f t="shared" si="401"/>
        <v>-0.13807459691622015</v>
      </c>
      <c r="I6417" s="7">
        <v>0</v>
      </c>
      <c r="J6417" s="8" t="str">
        <f t="shared" si="402"/>
        <v/>
      </c>
      <c r="K6417" s="7">
        <v>165.97069999999999</v>
      </c>
      <c r="L6417" s="7">
        <v>130.84318999999999</v>
      </c>
      <c r="M6417" s="8">
        <f t="shared" si="403"/>
        <v>-0.21164886332346611</v>
      </c>
    </row>
    <row r="6418" spans="1:13" s="4" customFormat="1" x14ac:dyDescent="0.25">
      <c r="A6418" s="4" t="s">
        <v>250</v>
      </c>
      <c r="B6418" s="4" t="s">
        <v>85</v>
      </c>
      <c r="C6418" s="9">
        <v>163.45840999999999</v>
      </c>
      <c r="D6418" s="9">
        <v>471.91579999999999</v>
      </c>
      <c r="E6418" s="10">
        <f t="shared" si="400"/>
        <v>1.8870695609971984</v>
      </c>
      <c r="F6418" s="9">
        <v>2999.2745500000001</v>
      </c>
      <c r="G6418" s="9">
        <v>7264.5246699999998</v>
      </c>
      <c r="H6418" s="10">
        <f t="shared" si="401"/>
        <v>1.4220939260128751</v>
      </c>
      <c r="I6418" s="9">
        <v>8803.9461200000005</v>
      </c>
      <c r="J6418" s="10">
        <f t="shared" si="402"/>
        <v>-0.17485584634632001</v>
      </c>
      <c r="K6418" s="9">
        <v>16743.874360000002</v>
      </c>
      <c r="L6418" s="9">
        <v>41425.330249999999</v>
      </c>
      <c r="M6418" s="10">
        <f t="shared" si="403"/>
        <v>1.4740588324624766</v>
      </c>
    </row>
    <row r="6419" spans="1:13" x14ac:dyDescent="0.25">
      <c r="A6419" s="2" t="s">
        <v>251</v>
      </c>
      <c r="B6419" s="2" t="s">
        <v>9</v>
      </c>
      <c r="C6419" s="7">
        <v>0</v>
      </c>
      <c r="D6419" s="7">
        <v>54.071489999999997</v>
      </c>
      <c r="E6419" s="8" t="str">
        <f t="shared" si="400"/>
        <v/>
      </c>
      <c r="F6419" s="7">
        <v>322.74720000000002</v>
      </c>
      <c r="G6419" s="7">
        <v>938.22304999999994</v>
      </c>
      <c r="H6419" s="8">
        <f t="shared" si="401"/>
        <v>1.9069905176559234</v>
      </c>
      <c r="I6419" s="7">
        <v>941.54508999999996</v>
      </c>
      <c r="J6419" s="8">
        <f t="shared" si="402"/>
        <v>-3.5282856182703437E-3</v>
      </c>
      <c r="K6419" s="7">
        <v>5255.4639800000004</v>
      </c>
      <c r="L6419" s="7">
        <v>4793.8076199999996</v>
      </c>
      <c r="M6419" s="8">
        <f t="shared" si="403"/>
        <v>-8.7843121322277784E-2</v>
      </c>
    </row>
    <row r="6420" spans="1:13" x14ac:dyDescent="0.25">
      <c r="A6420" s="2" t="s">
        <v>251</v>
      </c>
      <c r="B6420" s="2" t="s">
        <v>11</v>
      </c>
      <c r="C6420" s="7">
        <v>0</v>
      </c>
      <c r="D6420" s="7">
        <v>0</v>
      </c>
      <c r="E6420" s="8" t="str">
        <f t="shared" si="400"/>
        <v/>
      </c>
      <c r="F6420" s="7">
        <v>27.50855</v>
      </c>
      <c r="G6420" s="7">
        <v>53.974029999999999</v>
      </c>
      <c r="H6420" s="8">
        <f t="shared" si="401"/>
        <v>0.96208197087814518</v>
      </c>
      <c r="I6420" s="7">
        <v>67.941730000000007</v>
      </c>
      <c r="J6420" s="8">
        <f t="shared" si="402"/>
        <v>-0.20558351987798962</v>
      </c>
      <c r="K6420" s="7">
        <v>37.59111</v>
      </c>
      <c r="L6420" s="7">
        <v>147.42066</v>
      </c>
      <c r="M6420" s="8">
        <f t="shared" si="403"/>
        <v>2.9216894632800146</v>
      </c>
    </row>
    <row r="6421" spans="1:13" x14ac:dyDescent="0.25">
      <c r="A6421" s="2" t="s">
        <v>251</v>
      </c>
      <c r="B6421" s="2" t="s">
        <v>89</v>
      </c>
      <c r="C6421" s="7">
        <v>0</v>
      </c>
      <c r="D6421" s="7">
        <v>5.1879999999999997</v>
      </c>
      <c r="E6421" s="8" t="str">
        <f t="shared" si="400"/>
        <v/>
      </c>
      <c r="F6421" s="7">
        <v>0</v>
      </c>
      <c r="G6421" s="7">
        <v>5.1879999999999997</v>
      </c>
      <c r="H6421" s="8" t="str">
        <f t="shared" si="401"/>
        <v/>
      </c>
      <c r="I6421" s="7">
        <v>0</v>
      </c>
      <c r="J6421" s="8" t="str">
        <f t="shared" si="402"/>
        <v/>
      </c>
      <c r="K6421" s="7">
        <v>16.234999999999999</v>
      </c>
      <c r="L6421" s="7">
        <v>20.744199999999999</v>
      </c>
      <c r="M6421" s="8">
        <f t="shared" si="403"/>
        <v>0.27774561133353859</v>
      </c>
    </row>
    <row r="6422" spans="1:13" x14ac:dyDescent="0.25">
      <c r="A6422" s="2" t="s">
        <v>251</v>
      </c>
      <c r="B6422" s="2" t="s">
        <v>12</v>
      </c>
      <c r="C6422" s="7">
        <v>0</v>
      </c>
      <c r="D6422" s="7">
        <v>0</v>
      </c>
      <c r="E6422" s="8" t="str">
        <f t="shared" si="400"/>
        <v/>
      </c>
      <c r="F6422" s="7">
        <v>33.366849999999999</v>
      </c>
      <c r="G6422" s="7">
        <v>877.01716999999996</v>
      </c>
      <c r="H6422" s="8">
        <f t="shared" si="401"/>
        <v>25.284086451073446</v>
      </c>
      <c r="I6422" s="7">
        <v>122.66825</v>
      </c>
      <c r="J6422" s="8">
        <f t="shared" si="402"/>
        <v>6.1495042115624861</v>
      </c>
      <c r="K6422" s="7">
        <v>218.20023</v>
      </c>
      <c r="L6422" s="7">
        <v>1079.10806</v>
      </c>
      <c r="M6422" s="8">
        <f t="shared" si="403"/>
        <v>3.9454946037407934</v>
      </c>
    </row>
    <row r="6423" spans="1:13" x14ac:dyDescent="0.25">
      <c r="A6423" s="2" t="s">
        <v>251</v>
      </c>
      <c r="B6423" s="2" t="s">
        <v>13</v>
      </c>
      <c r="C6423" s="7">
        <v>0</v>
      </c>
      <c r="D6423" s="7">
        <v>0</v>
      </c>
      <c r="E6423" s="8" t="str">
        <f t="shared" si="400"/>
        <v/>
      </c>
      <c r="F6423" s="7">
        <v>0</v>
      </c>
      <c r="G6423" s="7">
        <v>0</v>
      </c>
      <c r="H6423" s="8" t="str">
        <f t="shared" si="401"/>
        <v/>
      </c>
      <c r="I6423" s="7">
        <v>57.864550000000001</v>
      </c>
      <c r="J6423" s="8">
        <f t="shared" si="402"/>
        <v>-1</v>
      </c>
      <c r="K6423" s="7">
        <v>0</v>
      </c>
      <c r="L6423" s="7">
        <v>105.86505</v>
      </c>
      <c r="M6423" s="8" t="str">
        <f t="shared" si="403"/>
        <v/>
      </c>
    </row>
    <row r="6424" spans="1:13" x14ac:dyDescent="0.25">
      <c r="A6424" s="2" t="s">
        <v>251</v>
      </c>
      <c r="B6424" s="2" t="s">
        <v>14</v>
      </c>
      <c r="C6424" s="7">
        <v>11.213760000000001</v>
      </c>
      <c r="D6424" s="7">
        <v>37.259369999999997</v>
      </c>
      <c r="E6424" s="8">
        <f t="shared" si="400"/>
        <v>2.3226473546785376</v>
      </c>
      <c r="F6424" s="7">
        <v>788.61575000000005</v>
      </c>
      <c r="G6424" s="7">
        <v>1960.80501</v>
      </c>
      <c r="H6424" s="8">
        <f t="shared" si="401"/>
        <v>1.4863883456550289</v>
      </c>
      <c r="I6424" s="7">
        <v>1971.1980100000001</v>
      </c>
      <c r="J6424" s="8">
        <f t="shared" si="402"/>
        <v>-5.2724282123235433E-3</v>
      </c>
      <c r="K6424" s="7">
        <v>5227.6669300000003</v>
      </c>
      <c r="L6424" s="7">
        <v>8752.7221599999993</v>
      </c>
      <c r="M6424" s="8">
        <f t="shared" si="403"/>
        <v>0.67430754047676089</v>
      </c>
    </row>
    <row r="6425" spans="1:13" x14ac:dyDescent="0.25">
      <c r="A6425" s="2" t="s">
        <v>251</v>
      </c>
      <c r="B6425" s="2" t="s">
        <v>15</v>
      </c>
      <c r="C6425" s="7">
        <v>10.650790000000001</v>
      </c>
      <c r="D6425" s="7">
        <v>27.54766</v>
      </c>
      <c r="E6425" s="8">
        <f t="shared" si="400"/>
        <v>1.5864428835795277</v>
      </c>
      <c r="F6425" s="7">
        <v>1293.1143</v>
      </c>
      <c r="G6425" s="7">
        <v>1527.3700899999999</v>
      </c>
      <c r="H6425" s="8">
        <f t="shared" si="401"/>
        <v>0.18115629066974193</v>
      </c>
      <c r="I6425" s="7">
        <v>2937.4931099999999</v>
      </c>
      <c r="J6425" s="8">
        <f t="shared" si="402"/>
        <v>-0.48004300510512521</v>
      </c>
      <c r="K6425" s="7">
        <v>7565.06369</v>
      </c>
      <c r="L6425" s="7">
        <v>11057.89416</v>
      </c>
      <c r="M6425" s="8">
        <f t="shared" si="403"/>
        <v>0.46170536206021029</v>
      </c>
    </row>
    <row r="6426" spans="1:13" x14ac:dyDescent="0.25">
      <c r="A6426" s="2" t="s">
        <v>251</v>
      </c>
      <c r="B6426" s="2" t="s">
        <v>102</v>
      </c>
      <c r="C6426" s="7">
        <v>0</v>
      </c>
      <c r="D6426" s="7">
        <v>0</v>
      </c>
      <c r="E6426" s="8" t="str">
        <f t="shared" si="400"/>
        <v/>
      </c>
      <c r="F6426" s="7">
        <v>0</v>
      </c>
      <c r="G6426" s="7">
        <v>0</v>
      </c>
      <c r="H6426" s="8" t="str">
        <f t="shared" si="401"/>
        <v/>
      </c>
      <c r="I6426" s="7">
        <v>0</v>
      </c>
      <c r="J6426" s="8" t="str">
        <f t="shared" si="402"/>
        <v/>
      </c>
      <c r="K6426" s="7">
        <v>0</v>
      </c>
      <c r="L6426" s="7">
        <v>0</v>
      </c>
      <c r="M6426" s="8" t="str">
        <f t="shared" si="403"/>
        <v/>
      </c>
    </row>
    <row r="6427" spans="1:13" x14ac:dyDescent="0.25">
      <c r="A6427" s="2" t="s">
        <v>251</v>
      </c>
      <c r="B6427" s="2" t="s">
        <v>16</v>
      </c>
      <c r="C6427" s="7">
        <v>0</v>
      </c>
      <c r="D6427" s="7">
        <v>0</v>
      </c>
      <c r="E6427" s="8" t="str">
        <f t="shared" si="400"/>
        <v/>
      </c>
      <c r="F6427" s="7">
        <v>0</v>
      </c>
      <c r="G6427" s="7">
        <v>0</v>
      </c>
      <c r="H6427" s="8" t="str">
        <f t="shared" si="401"/>
        <v/>
      </c>
      <c r="I6427" s="7">
        <v>0</v>
      </c>
      <c r="J6427" s="8" t="str">
        <f t="shared" si="402"/>
        <v/>
      </c>
      <c r="K6427" s="7">
        <v>0</v>
      </c>
      <c r="L6427" s="7">
        <v>0</v>
      </c>
      <c r="M6427" s="8" t="str">
        <f t="shared" si="403"/>
        <v/>
      </c>
    </row>
    <row r="6428" spans="1:13" x14ac:dyDescent="0.25">
      <c r="A6428" s="2" t="s">
        <v>251</v>
      </c>
      <c r="B6428" s="2" t="s">
        <v>17</v>
      </c>
      <c r="C6428" s="7">
        <v>33.901119999999999</v>
      </c>
      <c r="D6428" s="7">
        <v>14.6227</v>
      </c>
      <c r="E6428" s="8">
        <f t="shared" si="400"/>
        <v>-0.56866616796141245</v>
      </c>
      <c r="F6428" s="7">
        <v>264.89217000000002</v>
      </c>
      <c r="G6428" s="7">
        <v>201.05112</v>
      </c>
      <c r="H6428" s="8">
        <f t="shared" si="401"/>
        <v>-0.24100769003477918</v>
      </c>
      <c r="I6428" s="7">
        <v>180.87665999999999</v>
      </c>
      <c r="J6428" s="8">
        <f t="shared" si="402"/>
        <v>0.11153711042651948</v>
      </c>
      <c r="K6428" s="7">
        <v>1015.86689</v>
      </c>
      <c r="L6428" s="7">
        <v>1167.9338</v>
      </c>
      <c r="M6428" s="8">
        <f t="shared" si="403"/>
        <v>0.14969176719599564</v>
      </c>
    </row>
    <row r="6429" spans="1:13" x14ac:dyDescent="0.25">
      <c r="A6429" s="2" t="s">
        <v>251</v>
      </c>
      <c r="B6429" s="2" t="s">
        <v>18</v>
      </c>
      <c r="C6429" s="7">
        <v>0</v>
      </c>
      <c r="D6429" s="7">
        <v>0</v>
      </c>
      <c r="E6429" s="8" t="str">
        <f t="shared" si="400"/>
        <v/>
      </c>
      <c r="F6429" s="7">
        <v>20.776879999999998</v>
      </c>
      <c r="G6429" s="7">
        <v>84.488439999999997</v>
      </c>
      <c r="H6429" s="8">
        <f t="shared" si="401"/>
        <v>3.0664642621991369</v>
      </c>
      <c r="I6429" s="7">
        <v>190.56715</v>
      </c>
      <c r="J6429" s="8">
        <f t="shared" si="402"/>
        <v>-0.55664740748864638</v>
      </c>
      <c r="K6429" s="7">
        <v>295.26231999999999</v>
      </c>
      <c r="L6429" s="7">
        <v>539.36369999999999</v>
      </c>
      <c r="M6429" s="8">
        <f t="shared" si="403"/>
        <v>0.82672716247708156</v>
      </c>
    </row>
    <row r="6430" spans="1:13" x14ac:dyDescent="0.25">
      <c r="A6430" s="2" t="s">
        <v>251</v>
      </c>
      <c r="B6430" s="2" t="s">
        <v>20</v>
      </c>
      <c r="C6430" s="7">
        <v>0</v>
      </c>
      <c r="D6430" s="7">
        <v>0</v>
      </c>
      <c r="E6430" s="8" t="str">
        <f t="shared" si="400"/>
        <v/>
      </c>
      <c r="F6430" s="7">
        <v>0</v>
      </c>
      <c r="G6430" s="7">
        <v>0</v>
      </c>
      <c r="H6430" s="8" t="str">
        <f t="shared" si="401"/>
        <v/>
      </c>
      <c r="I6430" s="7">
        <v>0</v>
      </c>
      <c r="J6430" s="8" t="str">
        <f t="shared" si="402"/>
        <v/>
      </c>
      <c r="K6430" s="7">
        <v>0</v>
      </c>
      <c r="L6430" s="7">
        <v>0</v>
      </c>
      <c r="M6430" s="8" t="str">
        <f t="shared" si="403"/>
        <v/>
      </c>
    </row>
    <row r="6431" spans="1:13" x14ac:dyDescent="0.25">
      <c r="A6431" s="2" t="s">
        <v>251</v>
      </c>
      <c r="B6431" s="2" t="s">
        <v>21</v>
      </c>
      <c r="C6431" s="7">
        <v>6.8267300000000004</v>
      </c>
      <c r="D6431" s="7">
        <v>11.39682</v>
      </c>
      <c r="E6431" s="8">
        <f t="shared" si="400"/>
        <v>0.66944056671349239</v>
      </c>
      <c r="F6431" s="7">
        <v>85.459180000000003</v>
      </c>
      <c r="G6431" s="7">
        <v>112.13449</v>
      </c>
      <c r="H6431" s="8">
        <f t="shared" si="401"/>
        <v>0.31214095431292455</v>
      </c>
      <c r="I6431" s="7">
        <v>144.80933999999999</v>
      </c>
      <c r="J6431" s="8">
        <f t="shared" si="402"/>
        <v>-0.22564048700173622</v>
      </c>
      <c r="K6431" s="7">
        <v>591.56956000000002</v>
      </c>
      <c r="L6431" s="7">
        <v>514.73229000000003</v>
      </c>
      <c r="M6431" s="8">
        <f t="shared" si="403"/>
        <v>-0.12988712603806052</v>
      </c>
    </row>
    <row r="6432" spans="1:13" x14ac:dyDescent="0.25">
      <c r="A6432" s="2" t="s">
        <v>251</v>
      </c>
      <c r="B6432" s="2" t="s">
        <v>23</v>
      </c>
      <c r="C6432" s="7">
        <v>0</v>
      </c>
      <c r="D6432" s="7">
        <v>0</v>
      </c>
      <c r="E6432" s="8" t="str">
        <f t="shared" si="400"/>
        <v/>
      </c>
      <c r="F6432" s="7">
        <v>0</v>
      </c>
      <c r="G6432" s="7">
        <v>0</v>
      </c>
      <c r="H6432" s="8" t="str">
        <f t="shared" si="401"/>
        <v/>
      </c>
      <c r="I6432" s="7">
        <v>0</v>
      </c>
      <c r="J6432" s="8" t="str">
        <f t="shared" si="402"/>
        <v/>
      </c>
      <c r="K6432" s="7">
        <v>0</v>
      </c>
      <c r="L6432" s="7">
        <v>0</v>
      </c>
      <c r="M6432" s="8" t="str">
        <f t="shared" si="403"/>
        <v/>
      </c>
    </row>
    <row r="6433" spans="1:13" x14ac:dyDescent="0.25">
      <c r="A6433" s="2" t="s">
        <v>251</v>
      </c>
      <c r="B6433" s="2" t="s">
        <v>24</v>
      </c>
      <c r="C6433" s="7">
        <v>0</v>
      </c>
      <c r="D6433" s="7">
        <v>0</v>
      </c>
      <c r="E6433" s="8" t="str">
        <f t="shared" si="400"/>
        <v/>
      </c>
      <c r="F6433" s="7">
        <v>3.78</v>
      </c>
      <c r="G6433" s="7">
        <v>21.01</v>
      </c>
      <c r="H6433" s="8">
        <f t="shared" si="401"/>
        <v>4.5582010582010586</v>
      </c>
      <c r="I6433" s="7">
        <v>37.055610000000001</v>
      </c>
      <c r="J6433" s="8">
        <f t="shared" si="402"/>
        <v>-0.4330143263057874</v>
      </c>
      <c r="K6433" s="7">
        <v>25.853470000000002</v>
      </c>
      <c r="L6433" s="7">
        <v>75.038210000000007</v>
      </c>
      <c r="M6433" s="8">
        <f t="shared" si="403"/>
        <v>1.9024424961136748</v>
      </c>
    </row>
    <row r="6434" spans="1:13" x14ac:dyDescent="0.25">
      <c r="A6434" s="2" t="s">
        <v>251</v>
      </c>
      <c r="B6434" s="2" t="s">
        <v>25</v>
      </c>
      <c r="C6434" s="7">
        <v>0</v>
      </c>
      <c r="D6434" s="7">
        <v>0</v>
      </c>
      <c r="E6434" s="8" t="str">
        <f t="shared" si="400"/>
        <v/>
      </c>
      <c r="F6434" s="7">
        <v>0</v>
      </c>
      <c r="G6434" s="7">
        <v>5.5123699999999998</v>
      </c>
      <c r="H6434" s="8" t="str">
        <f t="shared" si="401"/>
        <v/>
      </c>
      <c r="I6434" s="7">
        <v>15.495660000000001</v>
      </c>
      <c r="J6434" s="8">
        <f t="shared" si="402"/>
        <v>-0.64426361961994516</v>
      </c>
      <c r="K6434" s="7">
        <v>0</v>
      </c>
      <c r="L6434" s="7">
        <v>21.008030000000002</v>
      </c>
      <c r="M6434" s="8" t="str">
        <f t="shared" si="403"/>
        <v/>
      </c>
    </row>
    <row r="6435" spans="1:13" x14ac:dyDescent="0.25">
      <c r="A6435" s="2" t="s">
        <v>251</v>
      </c>
      <c r="B6435" s="2" t="s">
        <v>26</v>
      </c>
      <c r="C6435" s="7">
        <v>7.4633200000000004</v>
      </c>
      <c r="D6435" s="7">
        <v>5.1449600000000002</v>
      </c>
      <c r="E6435" s="8">
        <f t="shared" si="400"/>
        <v>-0.31063387339682613</v>
      </c>
      <c r="F6435" s="7">
        <v>1046.11878</v>
      </c>
      <c r="G6435" s="7">
        <v>819.71311000000003</v>
      </c>
      <c r="H6435" s="8">
        <f t="shared" si="401"/>
        <v>-0.21642443891505325</v>
      </c>
      <c r="I6435" s="7">
        <v>1442.8159499999999</v>
      </c>
      <c r="J6435" s="8">
        <f t="shared" si="402"/>
        <v>-0.43186578301965672</v>
      </c>
      <c r="K6435" s="7">
        <v>4654.3897699999998</v>
      </c>
      <c r="L6435" s="7">
        <v>4933.0800399999998</v>
      </c>
      <c r="M6435" s="8">
        <f t="shared" si="403"/>
        <v>5.9876865447820116E-2</v>
      </c>
    </row>
    <row r="6436" spans="1:13" x14ac:dyDescent="0.25">
      <c r="A6436" s="2" t="s">
        <v>251</v>
      </c>
      <c r="B6436" s="2" t="s">
        <v>28</v>
      </c>
      <c r="C6436" s="7">
        <v>0</v>
      </c>
      <c r="D6436" s="7">
        <v>26.815149999999999</v>
      </c>
      <c r="E6436" s="8" t="str">
        <f t="shared" si="400"/>
        <v/>
      </c>
      <c r="F6436" s="7">
        <v>0</v>
      </c>
      <c r="G6436" s="7">
        <v>41.815150000000003</v>
      </c>
      <c r="H6436" s="8" t="str">
        <f t="shared" si="401"/>
        <v/>
      </c>
      <c r="I6436" s="7">
        <v>15</v>
      </c>
      <c r="J6436" s="8">
        <f t="shared" si="402"/>
        <v>1.787676666666667</v>
      </c>
      <c r="K6436" s="7">
        <v>22.8</v>
      </c>
      <c r="L6436" s="7">
        <v>86.815150000000003</v>
      </c>
      <c r="M6436" s="8">
        <f t="shared" si="403"/>
        <v>2.8076820175438595</v>
      </c>
    </row>
    <row r="6437" spans="1:13" x14ac:dyDescent="0.25">
      <c r="A6437" s="2" t="s">
        <v>251</v>
      </c>
      <c r="B6437" s="2" t="s">
        <v>29</v>
      </c>
      <c r="C6437" s="7">
        <v>0</v>
      </c>
      <c r="D6437" s="7">
        <v>0</v>
      </c>
      <c r="E6437" s="8" t="str">
        <f t="shared" si="400"/>
        <v/>
      </c>
      <c r="F6437" s="7">
        <v>14.167</v>
      </c>
      <c r="G6437" s="7">
        <v>16.427399999999999</v>
      </c>
      <c r="H6437" s="8">
        <f t="shared" si="401"/>
        <v>0.15955389284957988</v>
      </c>
      <c r="I6437" s="7">
        <v>0</v>
      </c>
      <c r="J6437" s="8" t="str">
        <f t="shared" si="402"/>
        <v/>
      </c>
      <c r="K6437" s="7">
        <v>25.04205</v>
      </c>
      <c r="L6437" s="7">
        <v>77.789919999999995</v>
      </c>
      <c r="M6437" s="8">
        <f t="shared" si="403"/>
        <v>2.1063718824936455</v>
      </c>
    </row>
    <row r="6438" spans="1:13" x14ac:dyDescent="0.25">
      <c r="A6438" s="2" t="s">
        <v>251</v>
      </c>
      <c r="B6438" s="2" t="s">
        <v>30</v>
      </c>
      <c r="C6438" s="7">
        <v>0</v>
      </c>
      <c r="D6438" s="7">
        <v>1.9</v>
      </c>
      <c r="E6438" s="8" t="str">
        <f t="shared" si="400"/>
        <v/>
      </c>
      <c r="F6438" s="7">
        <v>1143.0676100000001</v>
      </c>
      <c r="G6438" s="7">
        <v>394.11043999999998</v>
      </c>
      <c r="H6438" s="8">
        <f t="shared" si="401"/>
        <v>-0.65521685983211442</v>
      </c>
      <c r="I6438" s="7">
        <v>810.29015000000004</v>
      </c>
      <c r="J6438" s="8">
        <f t="shared" si="402"/>
        <v>-0.51361812802488105</v>
      </c>
      <c r="K6438" s="7">
        <v>5120.4385700000003</v>
      </c>
      <c r="L6438" s="7">
        <v>2235.6664000000001</v>
      </c>
      <c r="M6438" s="8">
        <f t="shared" si="403"/>
        <v>-0.56338380600863258</v>
      </c>
    </row>
    <row r="6439" spans="1:13" x14ac:dyDescent="0.25">
      <c r="A6439" s="2" t="s">
        <v>251</v>
      </c>
      <c r="B6439" s="2" t="s">
        <v>31</v>
      </c>
      <c r="C6439" s="7">
        <v>0</v>
      </c>
      <c r="D6439" s="7">
        <v>0</v>
      </c>
      <c r="E6439" s="8" t="str">
        <f t="shared" si="400"/>
        <v/>
      </c>
      <c r="F6439" s="7">
        <v>0</v>
      </c>
      <c r="G6439" s="7">
        <v>33.913200000000003</v>
      </c>
      <c r="H6439" s="8" t="str">
        <f t="shared" si="401"/>
        <v/>
      </c>
      <c r="I6439" s="7">
        <v>16.898399999999999</v>
      </c>
      <c r="J6439" s="8">
        <f t="shared" si="402"/>
        <v>1.0068882261042469</v>
      </c>
      <c r="K6439" s="7">
        <v>0</v>
      </c>
      <c r="L6439" s="7">
        <v>56.195950000000003</v>
      </c>
      <c r="M6439" s="8" t="str">
        <f t="shared" si="403"/>
        <v/>
      </c>
    </row>
    <row r="6440" spans="1:13" x14ac:dyDescent="0.25">
      <c r="A6440" s="2" t="s">
        <v>251</v>
      </c>
      <c r="B6440" s="2" t="s">
        <v>32</v>
      </c>
      <c r="C6440" s="7">
        <v>0</v>
      </c>
      <c r="D6440" s="7">
        <v>0</v>
      </c>
      <c r="E6440" s="8" t="str">
        <f t="shared" si="400"/>
        <v/>
      </c>
      <c r="F6440" s="7">
        <v>89.708150000000003</v>
      </c>
      <c r="G6440" s="7">
        <v>46.799190000000003</v>
      </c>
      <c r="H6440" s="8">
        <f t="shared" si="401"/>
        <v>-0.47831729892991881</v>
      </c>
      <c r="I6440" s="7">
        <v>146.93100999999999</v>
      </c>
      <c r="J6440" s="8">
        <f t="shared" si="402"/>
        <v>-0.68148867961909465</v>
      </c>
      <c r="K6440" s="7">
        <v>260.74930000000001</v>
      </c>
      <c r="L6440" s="7">
        <v>375.55018000000001</v>
      </c>
      <c r="M6440" s="8">
        <f t="shared" si="403"/>
        <v>0.44027301319696743</v>
      </c>
    </row>
    <row r="6441" spans="1:13" x14ac:dyDescent="0.25">
      <c r="A6441" s="2" t="s">
        <v>251</v>
      </c>
      <c r="B6441" s="2" t="s">
        <v>33</v>
      </c>
      <c r="C6441" s="7">
        <v>0</v>
      </c>
      <c r="D6441" s="7">
        <v>0</v>
      </c>
      <c r="E6441" s="8" t="str">
        <f t="shared" si="400"/>
        <v/>
      </c>
      <c r="F6441" s="7">
        <v>46.502479999999998</v>
      </c>
      <c r="G6441" s="7">
        <v>0</v>
      </c>
      <c r="H6441" s="8">
        <f t="shared" si="401"/>
        <v>-1</v>
      </c>
      <c r="I6441" s="7">
        <v>40.046930000000003</v>
      </c>
      <c r="J6441" s="8">
        <f t="shared" si="402"/>
        <v>-1</v>
      </c>
      <c r="K6441" s="7">
        <v>335.17039</v>
      </c>
      <c r="L6441" s="7">
        <v>390.99774000000002</v>
      </c>
      <c r="M6441" s="8">
        <f t="shared" si="403"/>
        <v>0.16656408700064462</v>
      </c>
    </row>
    <row r="6442" spans="1:13" x14ac:dyDescent="0.25">
      <c r="A6442" s="2" t="s">
        <v>251</v>
      </c>
      <c r="B6442" s="2" t="s">
        <v>34</v>
      </c>
      <c r="C6442" s="7">
        <v>0</v>
      </c>
      <c r="D6442" s="7">
        <v>0</v>
      </c>
      <c r="E6442" s="8" t="str">
        <f t="shared" si="400"/>
        <v/>
      </c>
      <c r="F6442" s="7">
        <v>0</v>
      </c>
      <c r="G6442" s="7">
        <v>3.7816700000000001</v>
      </c>
      <c r="H6442" s="8" t="str">
        <f t="shared" si="401"/>
        <v/>
      </c>
      <c r="I6442" s="7">
        <v>29.239830000000001</v>
      </c>
      <c r="J6442" s="8">
        <f t="shared" si="402"/>
        <v>-0.87066716872156924</v>
      </c>
      <c r="K6442" s="7">
        <v>0</v>
      </c>
      <c r="L6442" s="7">
        <v>103.01965</v>
      </c>
      <c r="M6442" s="8" t="str">
        <f t="shared" si="403"/>
        <v/>
      </c>
    </row>
    <row r="6443" spans="1:13" x14ac:dyDescent="0.25">
      <c r="A6443" s="2" t="s">
        <v>251</v>
      </c>
      <c r="B6443" s="2" t="s">
        <v>36</v>
      </c>
      <c r="C6443" s="7">
        <v>0</v>
      </c>
      <c r="D6443" s="7">
        <v>0</v>
      </c>
      <c r="E6443" s="8" t="str">
        <f t="shared" si="400"/>
        <v/>
      </c>
      <c r="F6443" s="7">
        <v>0</v>
      </c>
      <c r="G6443" s="7">
        <v>0</v>
      </c>
      <c r="H6443" s="8" t="str">
        <f t="shared" si="401"/>
        <v/>
      </c>
      <c r="I6443" s="7">
        <v>0</v>
      </c>
      <c r="J6443" s="8" t="str">
        <f t="shared" si="402"/>
        <v/>
      </c>
      <c r="K6443" s="7">
        <v>0</v>
      </c>
      <c r="L6443" s="7">
        <v>0</v>
      </c>
      <c r="M6443" s="8" t="str">
        <f t="shared" si="403"/>
        <v/>
      </c>
    </row>
    <row r="6444" spans="1:13" x14ac:dyDescent="0.25">
      <c r="A6444" s="2" t="s">
        <v>251</v>
      </c>
      <c r="B6444" s="2" t="s">
        <v>37</v>
      </c>
      <c r="C6444" s="7">
        <v>0</v>
      </c>
      <c r="D6444" s="7">
        <v>0</v>
      </c>
      <c r="E6444" s="8" t="str">
        <f t="shared" si="400"/>
        <v/>
      </c>
      <c r="F6444" s="7">
        <v>168.01732999999999</v>
      </c>
      <c r="G6444" s="7">
        <v>76.578590000000005</v>
      </c>
      <c r="H6444" s="8">
        <f t="shared" si="401"/>
        <v>-0.54422207518712495</v>
      </c>
      <c r="I6444" s="7">
        <v>240.82483999999999</v>
      </c>
      <c r="J6444" s="8">
        <f t="shared" si="402"/>
        <v>-0.68201540173347563</v>
      </c>
      <c r="K6444" s="7">
        <v>537.33502999999996</v>
      </c>
      <c r="L6444" s="7">
        <v>973.56730000000005</v>
      </c>
      <c r="M6444" s="8">
        <f t="shared" si="403"/>
        <v>0.8118440928744215</v>
      </c>
    </row>
    <row r="6445" spans="1:13" x14ac:dyDescent="0.25">
      <c r="A6445" s="2" t="s">
        <v>251</v>
      </c>
      <c r="B6445" s="2" t="s">
        <v>38</v>
      </c>
      <c r="C6445" s="7">
        <v>0</v>
      </c>
      <c r="D6445" s="7">
        <v>34.099800000000002</v>
      </c>
      <c r="E6445" s="8" t="str">
        <f t="shared" si="400"/>
        <v/>
      </c>
      <c r="F6445" s="7">
        <v>897.45347000000004</v>
      </c>
      <c r="G6445" s="7">
        <v>1058.2080800000001</v>
      </c>
      <c r="H6445" s="8">
        <f t="shared" si="401"/>
        <v>0.17912305804556095</v>
      </c>
      <c r="I6445" s="7">
        <v>1316.92695</v>
      </c>
      <c r="J6445" s="8">
        <f t="shared" si="402"/>
        <v>-0.19645650808497761</v>
      </c>
      <c r="K6445" s="7">
        <v>6111.1372799999999</v>
      </c>
      <c r="L6445" s="7">
        <v>5620.4979800000001</v>
      </c>
      <c r="M6445" s="8">
        <f t="shared" si="403"/>
        <v>-8.0286087109468385E-2</v>
      </c>
    </row>
    <row r="6446" spans="1:13" x14ac:dyDescent="0.25">
      <c r="A6446" s="2" t="s">
        <v>251</v>
      </c>
      <c r="B6446" s="2" t="s">
        <v>39</v>
      </c>
      <c r="C6446" s="7">
        <v>0</v>
      </c>
      <c r="D6446" s="7">
        <v>0</v>
      </c>
      <c r="E6446" s="8" t="str">
        <f t="shared" si="400"/>
        <v/>
      </c>
      <c r="F6446" s="7">
        <v>84.705609999999993</v>
      </c>
      <c r="G6446" s="7">
        <v>11.840809999999999</v>
      </c>
      <c r="H6446" s="8">
        <f t="shared" si="401"/>
        <v>-0.86021221026564831</v>
      </c>
      <c r="I6446" s="7">
        <v>38.69256</v>
      </c>
      <c r="J6446" s="8">
        <f t="shared" si="402"/>
        <v>-0.69397708500032051</v>
      </c>
      <c r="K6446" s="7">
        <v>187.00869</v>
      </c>
      <c r="L6446" s="7">
        <v>906.55228</v>
      </c>
      <c r="M6446" s="8">
        <f t="shared" si="403"/>
        <v>3.8476478820315787</v>
      </c>
    </row>
    <row r="6447" spans="1:13" x14ac:dyDescent="0.25">
      <c r="A6447" s="2" t="s">
        <v>251</v>
      </c>
      <c r="B6447" s="2" t="s">
        <v>42</v>
      </c>
      <c r="C6447" s="7">
        <v>0</v>
      </c>
      <c r="D6447" s="7">
        <v>0</v>
      </c>
      <c r="E6447" s="8" t="str">
        <f t="shared" si="400"/>
        <v/>
      </c>
      <c r="F6447" s="7">
        <v>70.979020000000006</v>
      </c>
      <c r="G6447" s="7">
        <v>142.87045000000001</v>
      </c>
      <c r="H6447" s="8">
        <f t="shared" si="401"/>
        <v>1.0128546435270591</v>
      </c>
      <c r="I6447" s="7">
        <v>386.05534999999998</v>
      </c>
      <c r="J6447" s="8">
        <f t="shared" si="402"/>
        <v>-0.6299223673496559</v>
      </c>
      <c r="K6447" s="7">
        <v>1314.8284699999999</v>
      </c>
      <c r="L6447" s="7">
        <v>1590.55935</v>
      </c>
      <c r="M6447" s="8">
        <f t="shared" si="403"/>
        <v>0.20970863218378599</v>
      </c>
    </row>
    <row r="6448" spans="1:13" x14ac:dyDescent="0.25">
      <c r="A6448" s="2" t="s">
        <v>251</v>
      </c>
      <c r="B6448" s="2" t="s">
        <v>44</v>
      </c>
      <c r="C6448" s="7">
        <v>0</v>
      </c>
      <c r="D6448" s="7">
        <v>0</v>
      </c>
      <c r="E6448" s="8" t="str">
        <f t="shared" si="400"/>
        <v/>
      </c>
      <c r="F6448" s="7">
        <v>0</v>
      </c>
      <c r="G6448" s="7">
        <v>43.851199999999999</v>
      </c>
      <c r="H6448" s="8" t="str">
        <f t="shared" si="401"/>
        <v/>
      </c>
      <c r="I6448" s="7">
        <v>69.070769999999996</v>
      </c>
      <c r="J6448" s="8">
        <f t="shared" si="402"/>
        <v>-0.36512652168203708</v>
      </c>
      <c r="K6448" s="7">
        <v>50.511159999999997</v>
      </c>
      <c r="L6448" s="7">
        <v>165.38969</v>
      </c>
      <c r="M6448" s="8">
        <f t="shared" si="403"/>
        <v>2.2743197740855687</v>
      </c>
    </row>
    <row r="6449" spans="1:13" x14ac:dyDescent="0.25">
      <c r="A6449" s="2" t="s">
        <v>251</v>
      </c>
      <c r="B6449" s="2" t="s">
        <v>45</v>
      </c>
      <c r="C6449" s="7">
        <v>455.15463</v>
      </c>
      <c r="D6449" s="7">
        <v>976.27736000000004</v>
      </c>
      <c r="E6449" s="8">
        <f t="shared" si="400"/>
        <v>1.1449355793656326</v>
      </c>
      <c r="F6449" s="7">
        <v>13142.878769999999</v>
      </c>
      <c r="G6449" s="7">
        <v>17656.399689999998</v>
      </c>
      <c r="H6449" s="8">
        <f t="shared" si="401"/>
        <v>0.34341950488827333</v>
      </c>
      <c r="I6449" s="7">
        <v>22239.261600000002</v>
      </c>
      <c r="J6449" s="8">
        <f t="shared" si="402"/>
        <v>-0.20607077664844786</v>
      </c>
      <c r="K6449" s="7">
        <v>70970.820559999993</v>
      </c>
      <c r="L6449" s="7">
        <v>92153.517689999993</v>
      </c>
      <c r="M6449" s="8">
        <f t="shared" si="403"/>
        <v>0.29847051172378336</v>
      </c>
    </row>
    <row r="6450" spans="1:13" x14ac:dyDescent="0.25">
      <c r="A6450" s="2" t="s">
        <v>251</v>
      </c>
      <c r="B6450" s="2" t="s">
        <v>46</v>
      </c>
      <c r="C6450" s="7">
        <v>50.106650000000002</v>
      </c>
      <c r="D6450" s="7">
        <v>11.0381</v>
      </c>
      <c r="E6450" s="8">
        <f t="shared" si="400"/>
        <v>-0.77970788308537886</v>
      </c>
      <c r="F6450" s="7">
        <v>578.48551999999995</v>
      </c>
      <c r="G6450" s="7">
        <v>1752.2159899999999</v>
      </c>
      <c r="H6450" s="8">
        <f t="shared" si="401"/>
        <v>2.0289712178102577</v>
      </c>
      <c r="I6450" s="7">
        <v>1483.9642799999999</v>
      </c>
      <c r="J6450" s="8">
        <f t="shared" si="402"/>
        <v>0.18076695889202932</v>
      </c>
      <c r="K6450" s="7">
        <v>3350.3665299999998</v>
      </c>
      <c r="L6450" s="7">
        <v>7632.3756400000002</v>
      </c>
      <c r="M6450" s="8">
        <f t="shared" si="403"/>
        <v>1.2780718383071958</v>
      </c>
    </row>
    <row r="6451" spans="1:13" x14ac:dyDescent="0.25">
      <c r="A6451" s="2" t="s">
        <v>251</v>
      </c>
      <c r="B6451" s="2" t="s">
        <v>47</v>
      </c>
      <c r="C6451" s="7">
        <v>0</v>
      </c>
      <c r="D6451" s="7">
        <v>0</v>
      </c>
      <c r="E6451" s="8" t="str">
        <f t="shared" si="400"/>
        <v/>
      </c>
      <c r="F6451" s="7">
        <v>25.748000000000001</v>
      </c>
      <c r="G6451" s="7">
        <v>53.4895</v>
      </c>
      <c r="H6451" s="8">
        <f t="shared" si="401"/>
        <v>1.0774234892030448</v>
      </c>
      <c r="I6451" s="7">
        <v>126.1895</v>
      </c>
      <c r="J6451" s="8">
        <f t="shared" si="402"/>
        <v>-0.57611766430645972</v>
      </c>
      <c r="K6451" s="7">
        <v>209.96074999999999</v>
      </c>
      <c r="L6451" s="7">
        <v>995.64273000000003</v>
      </c>
      <c r="M6451" s="8">
        <f t="shared" si="403"/>
        <v>3.7420421674050983</v>
      </c>
    </row>
    <row r="6452" spans="1:13" x14ac:dyDescent="0.25">
      <c r="A6452" s="2" t="s">
        <v>251</v>
      </c>
      <c r="B6452" s="2" t="s">
        <v>48</v>
      </c>
      <c r="C6452" s="7">
        <v>0</v>
      </c>
      <c r="D6452" s="7">
        <v>0</v>
      </c>
      <c r="E6452" s="8" t="str">
        <f t="shared" si="400"/>
        <v/>
      </c>
      <c r="F6452" s="7">
        <v>0</v>
      </c>
      <c r="G6452" s="7">
        <v>0</v>
      </c>
      <c r="H6452" s="8" t="str">
        <f t="shared" si="401"/>
        <v/>
      </c>
      <c r="I6452" s="7">
        <v>62.410449999999997</v>
      </c>
      <c r="J6452" s="8">
        <f t="shared" si="402"/>
        <v>-1</v>
      </c>
      <c r="K6452" s="7">
        <v>0</v>
      </c>
      <c r="L6452" s="7">
        <v>182.82574</v>
      </c>
      <c r="M6452" s="8" t="str">
        <f t="shared" si="403"/>
        <v/>
      </c>
    </row>
    <row r="6453" spans="1:13" x14ac:dyDescent="0.25">
      <c r="A6453" s="2" t="s">
        <v>251</v>
      </c>
      <c r="B6453" s="2" t="s">
        <v>49</v>
      </c>
      <c r="C6453" s="7">
        <v>0</v>
      </c>
      <c r="D6453" s="7">
        <v>0</v>
      </c>
      <c r="E6453" s="8" t="str">
        <f t="shared" si="400"/>
        <v/>
      </c>
      <c r="F6453" s="7">
        <v>0</v>
      </c>
      <c r="G6453" s="7">
        <v>37.380000000000003</v>
      </c>
      <c r="H6453" s="8" t="str">
        <f t="shared" si="401"/>
        <v/>
      </c>
      <c r="I6453" s="7">
        <v>0</v>
      </c>
      <c r="J6453" s="8" t="str">
        <f t="shared" si="402"/>
        <v/>
      </c>
      <c r="K6453" s="7">
        <v>0</v>
      </c>
      <c r="L6453" s="7">
        <v>37.380000000000003</v>
      </c>
      <c r="M6453" s="8" t="str">
        <f t="shared" si="403"/>
        <v/>
      </c>
    </row>
    <row r="6454" spans="1:13" x14ac:dyDescent="0.25">
      <c r="A6454" s="2" t="s">
        <v>251</v>
      </c>
      <c r="B6454" s="2" t="s">
        <v>50</v>
      </c>
      <c r="C6454" s="7">
        <v>0</v>
      </c>
      <c r="D6454" s="7">
        <v>0</v>
      </c>
      <c r="E6454" s="8" t="str">
        <f t="shared" si="400"/>
        <v/>
      </c>
      <c r="F6454" s="7">
        <v>289.3723</v>
      </c>
      <c r="G6454" s="7">
        <v>524.30926999999997</v>
      </c>
      <c r="H6454" s="8">
        <f t="shared" si="401"/>
        <v>0.81188479339591235</v>
      </c>
      <c r="I6454" s="7">
        <v>549.55764999999997</v>
      </c>
      <c r="J6454" s="8">
        <f t="shared" si="402"/>
        <v>-4.5943096233852843E-2</v>
      </c>
      <c r="K6454" s="7">
        <v>2689.4849899999999</v>
      </c>
      <c r="L6454" s="7">
        <v>2891.9509600000001</v>
      </c>
      <c r="M6454" s="8">
        <f t="shared" si="403"/>
        <v>7.5280572582782979E-2</v>
      </c>
    </row>
    <row r="6455" spans="1:13" x14ac:dyDescent="0.25">
      <c r="A6455" s="2" t="s">
        <v>251</v>
      </c>
      <c r="B6455" s="2" t="s">
        <v>51</v>
      </c>
      <c r="C6455" s="7">
        <v>0</v>
      </c>
      <c r="D6455" s="7">
        <v>0</v>
      </c>
      <c r="E6455" s="8" t="str">
        <f t="shared" si="400"/>
        <v/>
      </c>
      <c r="F6455" s="7">
        <v>0</v>
      </c>
      <c r="G6455" s="7">
        <v>0</v>
      </c>
      <c r="H6455" s="8" t="str">
        <f t="shared" si="401"/>
        <v/>
      </c>
      <c r="I6455" s="7">
        <v>10.425599999999999</v>
      </c>
      <c r="J6455" s="8">
        <f t="shared" si="402"/>
        <v>-1</v>
      </c>
      <c r="K6455" s="7">
        <v>0</v>
      </c>
      <c r="L6455" s="7">
        <v>10.425599999999999</v>
      </c>
      <c r="M6455" s="8" t="str">
        <f t="shared" si="403"/>
        <v/>
      </c>
    </row>
    <row r="6456" spans="1:13" x14ac:dyDescent="0.25">
      <c r="A6456" s="2" t="s">
        <v>251</v>
      </c>
      <c r="B6456" s="2" t="s">
        <v>52</v>
      </c>
      <c r="C6456" s="7">
        <v>0</v>
      </c>
      <c r="D6456" s="7">
        <v>0</v>
      </c>
      <c r="E6456" s="8" t="str">
        <f t="shared" si="400"/>
        <v/>
      </c>
      <c r="F6456" s="7">
        <v>0</v>
      </c>
      <c r="G6456" s="7">
        <v>4.3732100000000003</v>
      </c>
      <c r="H6456" s="8" t="str">
        <f t="shared" si="401"/>
        <v/>
      </c>
      <c r="I6456" s="7">
        <v>18.9651</v>
      </c>
      <c r="J6456" s="8">
        <f t="shared" si="402"/>
        <v>-0.76940749060115687</v>
      </c>
      <c r="K6456" s="7">
        <v>0</v>
      </c>
      <c r="L6456" s="7">
        <v>23.33831</v>
      </c>
      <c r="M6456" s="8" t="str">
        <f t="shared" si="403"/>
        <v/>
      </c>
    </row>
    <row r="6457" spans="1:13" x14ac:dyDescent="0.25">
      <c r="A6457" s="2" t="s">
        <v>251</v>
      </c>
      <c r="B6457" s="2" t="s">
        <v>53</v>
      </c>
      <c r="C6457" s="7">
        <v>0</v>
      </c>
      <c r="D6457" s="7">
        <v>0</v>
      </c>
      <c r="E6457" s="8" t="str">
        <f t="shared" si="400"/>
        <v/>
      </c>
      <c r="F6457" s="7">
        <v>163.63579999999999</v>
      </c>
      <c r="G6457" s="7">
        <v>158.28899999999999</v>
      </c>
      <c r="H6457" s="8">
        <f t="shared" si="401"/>
        <v>-3.2675001436116125E-2</v>
      </c>
      <c r="I6457" s="7">
        <v>156.90495999999999</v>
      </c>
      <c r="J6457" s="8">
        <f t="shared" si="402"/>
        <v>8.8208811244718799E-3</v>
      </c>
      <c r="K6457" s="7">
        <v>719.46342000000004</v>
      </c>
      <c r="L6457" s="7">
        <v>632.16489999999999</v>
      </c>
      <c r="M6457" s="8">
        <f t="shared" si="403"/>
        <v>-0.12133837186607765</v>
      </c>
    </row>
    <row r="6458" spans="1:13" x14ac:dyDescent="0.25">
      <c r="A6458" s="2" t="s">
        <v>251</v>
      </c>
      <c r="B6458" s="2" t="s">
        <v>54</v>
      </c>
      <c r="C6458" s="7">
        <v>0</v>
      </c>
      <c r="D6458" s="7">
        <v>0</v>
      </c>
      <c r="E6458" s="8" t="str">
        <f t="shared" si="400"/>
        <v/>
      </c>
      <c r="F6458" s="7">
        <v>133.09290999999999</v>
      </c>
      <c r="G6458" s="7">
        <v>113.57101</v>
      </c>
      <c r="H6458" s="8">
        <f t="shared" si="401"/>
        <v>-0.14667873743236959</v>
      </c>
      <c r="I6458" s="7">
        <v>201.69877</v>
      </c>
      <c r="J6458" s="8">
        <f t="shared" si="402"/>
        <v>-0.43692760248364426</v>
      </c>
      <c r="K6458" s="7">
        <v>771.29855999999995</v>
      </c>
      <c r="L6458" s="7">
        <v>1122.9688699999999</v>
      </c>
      <c r="M6458" s="8">
        <f t="shared" si="403"/>
        <v>0.45594576242953178</v>
      </c>
    </row>
    <row r="6459" spans="1:13" x14ac:dyDescent="0.25">
      <c r="A6459" s="2" t="s">
        <v>251</v>
      </c>
      <c r="B6459" s="2" t="s">
        <v>55</v>
      </c>
      <c r="C6459" s="7">
        <v>0</v>
      </c>
      <c r="D6459" s="7">
        <v>0</v>
      </c>
      <c r="E6459" s="8" t="str">
        <f t="shared" si="400"/>
        <v/>
      </c>
      <c r="F6459" s="7">
        <v>98.485749999999996</v>
      </c>
      <c r="G6459" s="7">
        <v>205.3706</v>
      </c>
      <c r="H6459" s="8">
        <f t="shared" si="401"/>
        <v>1.0852823885689045</v>
      </c>
      <c r="I6459" s="7">
        <v>113.9164</v>
      </c>
      <c r="J6459" s="8">
        <f t="shared" si="402"/>
        <v>0.80281855817072878</v>
      </c>
      <c r="K6459" s="7">
        <v>351.13269000000003</v>
      </c>
      <c r="L6459" s="7">
        <v>438.06840999999997</v>
      </c>
      <c r="M6459" s="8">
        <f t="shared" si="403"/>
        <v>0.24758651779189211</v>
      </c>
    </row>
    <row r="6460" spans="1:13" x14ac:dyDescent="0.25">
      <c r="A6460" s="2" t="s">
        <v>251</v>
      </c>
      <c r="B6460" s="2" t="s">
        <v>56</v>
      </c>
      <c r="C6460" s="7">
        <v>185.68799000000001</v>
      </c>
      <c r="D6460" s="7">
        <v>37.043230000000001</v>
      </c>
      <c r="E6460" s="8">
        <f t="shared" si="400"/>
        <v>-0.80050820734286587</v>
      </c>
      <c r="F6460" s="7">
        <v>1694.80358</v>
      </c>
      <c r="G6460" s="7">
        <v>891.98668999999995</v>
      </c>
      <c r="H6460" s="8">
        <f t="shared" si="401"/>
        <v>-0.47369317570122205</v>
      </c>
      <c r="I6460" s="7">
        <v>891.57338000000004</v>
      </c>
      <c r="J6460" s="8">
        <f t="shared" si="402"/>
        <v>4.6357373298855364E-4</v>
      </c>
      <c r="K6460" s="7">
        <v>9354.0163699999994</v>
      </c>
      <c r="L6460" s="7">
        <v>3930.6529500000001</v>
      </c>
      <c r="M6460" s="8">
        <f t="shared" si="403"/>
        <v>-0.57978981492845083</v>
      </c>
    </row>
    <row r="6461" spans="1:13" x14ac:dyDescent="0.25">
      <c r="A6461" s="2" t="s">
        <v>251</v>
      </c>
      <c r="B6461" s="2" t="s">
        <v>57</v>
      </c>
      <c r="C6461" s="7">
        <v>40.207500000000003</v>
      </c>
      <c r="D6461" s="7">
        <v>109.15407999999999</v>
      </c>
      <c r="E6461" s="8">
        <f t="shared" si="400"/>
        <v>1.7147691351116081</v>
      </c>
      <c r="F6461" s="7">
        <v>366.79550999999998</v>
      </c>
      <c r="G6461" s="7">
        <v>933.82288000000005</v>
      </c>
      <c r="H6461" s="8">
        <f t="shared" si="401"/>
        <v>1.5458950683447572</v>
      </c>
      <c r="I6461" s="7">
        <v>1365.5625700000001</v>
      </c>
      <c r="J6461" s="8">
        <f t="shared" si="402"/>
        <v>-0.31616251022463215</v>
      </c>
      <c r="K6461" s="7">
        <v>2736.0287600000001</v>
      </c>
      <c r="L6461" s="7">
        <v>6000.1703200000002</v>
      </c>
      <c r="M6461" s="8">
        <f t="shared" si="403"/>
        <v>1.193021655225583</v>
      </c>
    </row>
    <row r="6462" spans="1:13" x14ac:dyDescent="0.25">
      <c r="A6462" s="2" t="s">
        <v>251</v>
      </c>
      <c r="B6462" s="2" t="s">
        <v>58</v>
      </c>
      <c r="C6462" s="7">
        <v>0</v>
      </c>
      <c r="D6462" s="7">
        <v>0</v>
      </c>
      <c r="E6462" s="8" t="str">
        <f t="shared" si="400"/>
        <v/>
      </c>
      <c r="F6462" s="7">
        <v>59.995869999999996</v>
      </c>
      <c r="G6462" s="7">
        <v>55.932670000000002</v>
      </c>
      <c r="H6462" s="8">
        <f t="shared" si="401"/>
        <v>-6.772466171421454E-2</v>
      </c>
      <c r="I6462" s="7">
        <v>100.46628</v>
      </c>
      <c r="J6462" s="8">
        <f t="shared" si="402"/>
        <v>-0.44326922426111526</v>
      </c>
      <c r="K6462" s="7">
        <v>421.90928000000002</v>
      </c>
      <c r="L6462" s="7">
        <v>338.23264</v>
      </c>
      <c r="M6462" s="8">
        <f t="shared" si="403"/>
        <v>-0.19832851270775564</v>
      </c>
    </row>
    <row r="6463" spans="1:13" x14ac:dyDescent="0.25">
      <c r="A6463" s="2" t="s">
        <v>251</v>
      </c>
      <c r="B6463" s="2" t="s">
        <v>59</v>
      </c>
      <c r="C6463" s="7">
        <v>0</v>
      </c>
      <c r="D6463" s="7">
        <v>0</v>
      </c>
      <c r="E6463" s="8" t="str">
        <f t="shared" si="400"/>
        <v/>
      </c>
      <c r="F6463" s="7">
        <v>33.600230000000003</v>
      </c>
      <c r="G6463" s="7">
        <v>10.86711</v>
      </c>
      <c r="H6463" s="8">
        <f t="shared" si="401"/>
        <v>-0.67657632105494514</v>
      </c>
      <c r="I6463" s="7">
        <v>34.4</v>
      </c>
      <c r="J6463" s="8">
        <f t="shared" si="402"/>
        <v>-0.68409563953488373</v>
      </c>
      <c r="K6463" s="7">
        <v>297.83749</v>
      </c>
      <c r="L6463" s="7">
        <v>307.24358000000001</v>
      </c>
      <c r="M6463" s="8">
        <f t="shared" si="403"/>
        <v>3.1581282799556298E-2</v>
      </c>
    </row>
    <row r="6464" spans="1:13" x14ac:dyDescent="0.25">
      <c r="A6464" s="2" t="s">
        <v>251</v>
      </c>
      <c r="B6464" s="2" t="s">
        <v>60</v>
      </c>
      <c r="C6464" s="7">
        <v>56.430819999999997</v>
      </c>
      <c r="D6464" s="7">
        <v>0</v>
      </c>
      <c r="E6464" s="8">
        <f t="shared" si="400"/>
        <v>-1</v>
      </c>
      <c r="F6464" s="7">
        <v>1116.6798100000001</v>
      </c>
      <c r="G6464" s="7">
        <v>329.17124000000001</v>
      </c>
      <c r="H6464" s="8">
        <f t="shared" si="401"/>
        <v>-0.70522325464091629</v>
      </c>
      <c r="I6464" s="7">
        <v>355.86057</v>
      </c>
      <c r="J6464" s="8">
        <f t="shared" si="402"/>
        <v>-7.4999402153489436E-2</v>
      </c>
      <c r="K6464" s="7">
        <v>2016.3092099999999</v>
      </c>
      <c r="L6464" s="7">
        <v>2113.2699299999999</v>
      </c>
      <c r="M6464" s="8">
        <f t="shared" si="403"/>
        <v>4.8088219564299983E-2</v>
      </c>
    </row>
    <row r="6465" spans="1:13" x14ac:dyDescent="0.25">
      <c r="A6465" s="2" t="s">
        <v>251</v>
      </c>
      <c r="B6465" s="2" t="s">
        <v>61</v>
      </c>
      <c r="C6465" s="7">
        <v>0</v>
      </c>
      <c r="D6465" s="7">
        <v>0</v>
      </c>
      <c r="E6465" s="8" t="str">
        <f t="shared" si="400"/>
        <v/>
      </c>
      <c r="F6465" s="7">
        <v>0</v>
      </c>
      <c r="G6465" s="7">
        <v>0</v>
      </c>
      <c r="H6465" s="8" t="str">
        <f t="shared" si="401"/>
        <v/>
      </c>
      <c r="I6465" s="7">
        <v>3.9</v>
      </c>
      <c r="J6465" s="8">
        <f t="shared" si="402"/>
        <v>-1</v>
      </c>
      <c r="K6465" s="7">
        <v>0</v>
      </c>
      <c r="L6465" s="7">
        <v>3.9</v>
      </c>
      <c r="M6465" s="8" t="str">
        <f t="shared" si="403"/>
        <v/>
      </c>
    </row>
    <row r="6466" spans="1:13" x14ac:dyDescent="0.25">
      <c r="A6466" s="2" t="s">
        <v>251</v>
      </c>
      <c r="B6466" s="2" t="s">
        <v>62</v>
      </c>
      <c r="C6466" s="7">
        <v>0</v>
      </c>
      <c r="D6466" s="7">
        <v>14.03</v>
      </c>
      <c r="E6466" s="8" t="str">
        <f t="shared" si="400"/>
        <v/>
      </c>
      <c r="F6466" s="7">
        <v>232.28743</v>
      </c>
      <c r="G6466" s="7">
        <v>433.78323</v>
      </c>
      <c r="H6466" s="8">
        <f t="shared" si="401"/>
        <v>0.86744168636245189</v>
      </c>
      <c r="I6466" s="7">
        <v>476.97451999999998</v>
      </c>
      <c r="J6466" s="8">
        <f t="shared" si="402"/>
        <v>-9.0552614844080059E-2</v>
      </c>
      <c r="K6466" s="7">
        <v>2862.45174</v>
      </c>
      <c r="L6466" s="7">
        <v>2590.2421399999998</v>
      </c>
      <c r="M6466" s="8">
        <f t="shared" si="403"/>
        <v>-9.5096660040109526E-2</v>
      </c>
    </row>
    <row r="6467" spans="1:13" x14ac:dyDescent="0.25">
      <c r="A6467" s="2" t="s">
        <v>251</v>
      </c>
      <c r="B6467" s="2" t="s">
        <v>63</v>
      </c>
      <c r="C6467" s="7">
        <v>8.8196999999999992</v>
      </c>
      <c r="D6467" s="7">
        <v>38.474499999999999</v>
      </c>
      <c r="E6467" s="8">
        <f t="shared" si="400"/>
        <v>3.3623365874122708</v>
      </c>
      <c r="F6467" s="7">
        <v>223.51145</v>
      </c>
      <c r="G6467" s="7">
        <v>465.68074000000001</v>
      </c>
      <c r="H6467" s="8">
        <f t="shared" si="401"/>
        <v>1.0834759919458268</v>
      </c>
      <c r="I6467" s="7">
        <v>924.31059000000005</v>
      </c>
      <c r="J6467" s="8">
        <f t="shared" si="402"/>
        <v>-0.49618586540266729</v>
      </c>
      <c r="K6467" s="7">
        <v>2940.6281600000002</v>
      </c>
      <c r="L6467" s="7">
        <v>2840.7769199999998</v>
      </c>
      <c r="M6467" s="8">
        <f t="shared" si="403"/>
        <v>-3.3955751821406865E-2</v>
      </c>
    </row>
    <row r="6468" spans="1:13" x14ac:dyDescent="0.25">
      <c r="A6468" s="2" t="s">
        <v>251</v>
      </c>
      <c r="B6468" s="2" t="s">
        <v>65</v>
      </c>
      <c r="C6468" s="7">
        <v>0</v>
      </c>
      <c r="D6468" s="7">
        <v>0</v>
      </c>
      <c r="E6468" s="8" t="str">
        <f t="shared" si="400"/>
        <v/>
      </c>
      <c r="F6468" s="7">
        <v>1.84</v>
      </c>
      <c r="G6468" s="7">
        <v>2.855</v>
      </c>
      <c r="H6468" s="8">
        <f t="shared" si="401"/>
        <v>0.55163043478260865</v>
      </c>
      <c r="I6468" s="7">
        <v>0</v>
      </c>
      <c r="J6468" s="8" t="str">
        <f t="shared" si="402"/>
        <v/>
      </c>
      <c r="K6468" s="7">
        <v>10.019</v>
      </c>
      <c r="L6468" s="7">
        <v>24.893509999999999</v>
      </c>
      <c r="M6468" s="8">
        <f t="shared" si="403"/>
        <v>1.4846302026150315</v>
      </c>
    </row>
    <row r="6469" spans="1:13" x14ac:dyDescent="0.25">
      <c r="A6469" s="2" t="s">
        <v>251</v>
      </c>
      <c r="B6469" s="2" t="s">
        <v>66</v>
      </c>
      <c r="C6469" s="7">
        <v>0</v>
      </c>
      <c r="D6469" s="7">
        <v>0</v>
      </c>
      <c r="E6469" s="8" t="str">
        <f t="shared" ref="E6469:E6532" si="404">IF(C6469=0,"",(D6469/C6469-1))</f>
        <v/>
      </c>
      <c r="F6469" s="7">
        <v>0</v>
      </c>
      <c r="G6469" s="7">
        <v>0</v>
      </c>
      <c r="H6469" s="8" t="str">
        <f t="shared" ref="H6469:H6532" si="405">IF(F6469=0,"",(G6469/F6469-1))</f>
        <v/>
      </c>
      <c r="I6469" s="7">
        <v>0</v>
      </c>
      <c r="J6469" s="8" t="str">
        <f t="shared" ref="J6469:J6532" si="406">IF(I6469=0,"",(G6469/I6469-1))</f>
        <v/>
      </c>
      <c r="K6469" s="7">
        <v>0</v>
      </c>
      <c r="L6469" s="7">
        <v>0</v>
      </c>
      <c r="M6469" s="8" t="str">
        <f t="shared" ref="M6469:M6532" si="407">IF(K6469=0,"",(L6469/K6469-1))</f>
        <v/>
      </c>
    </row>
    <row r="6470" spans="1:13" x14ac:dyDescent="0.25">
      <c r="A6470" s="2" t="s">
        <v>251</v>
      </c>
      <c r="B6470" s="2" t="s">
        <v>67</v>
      </c>
      <c r="C6470" s="7">
        <v>0</v>
      </c>
      <c r="D6470" s="7">
        <v>0</v>
      </c>
      <c r="E6470" s="8" t="str">
        <f t="shared" si="404"/>
        <v/>
      </c>
      <c r="F6470" s="7">
        <v>0</v>
      </c>
      <c r="G6470" s="7">
        <v>77.109949999999998</v>
      </c>
      <c r="H6470" s="8" t="str">
        <f t="shared" si="405"/>
        <v/>
      </c>
      <c r="I6470" s="7">
        <v>107.4264</v>
      </c>
      <c r="J6470" s="8">
        <f t="shared" si="406"/>
        <v>-0.28220670151843497</v>
      </c>
      <c r="K6470" s="7">
        <v>74.926550000000006</v>
      </c>
      <c r="L6470" s="7">
        <v>338.46564999999998</v>
      </c>
      <c r="M6470" s="8">
        <f t="shared" si="407"/>
        <v>3.5172992750900711</v>
      </c>
    </row>
    <row r="6471" spans="1:13" x14ac:dyDescent="0.25">
      <c r="A6471" s="2" t="s">
        <v>251</v>
      </c>
      <c r="B6471" s="2" t="s">
        <v>68</v>
      </c>
      <c r="C6471" s="7">
        <v>0</v>
      </c>
      <c r="D6471" s="7">
        <v>0</v>
      </c>
      <c r="E6471" s="8" t="str">
        <f t="shared" si="404"/>
        <v/>
      </c>
      <c r="F6471" s="7">
        <v>0</v>
      </c>
      <c r="G6471" s="7">
        <v>39.299160000000001</v>
      </c>
      <c r="H6471" s="8" t="str">
        <f t="shared" si="405"/>
        <v/>
      </c>
      <c r="I6471" s="7">
        <v>74.400000000000006</v>
      </c>
      <c r="J6471" s="8">
        <f t="shared" si="406"/>
        <v>-0.47178548387096775</v>
      </c>
      <c r="K6471" s="7">
        <v>125.50517000000001</v>
      </c>
      <c r="L6471" s="7">
        <v>156.9676</v>
      </c>
      <c r="M6471" s="8">
        <f t="shared" si="407"/>
        <v>0.25068632630831056</v>
      </c>
    </row>
    <row r="6472" spans="1:13" x14ac:dyDescent="0.25">
      <c r="A6472" s="2" t="s">
        <v>251</v>
      </c>
      <c r="B6472" s="2" t="s">
        <v>69</v>
      </c>
      <c r="C6472" s="7">
        <v>0</v>
      </c>
      <c r="D6472" s="7">
        <v>0</v>
      </c>
      <c r="E6472" s="8" t="str">
        <f t="shared" si="404"/>
        <v/>
      </c>
      <c r="F6472" s="7">
        <v>0</v>
      </c>
      <c r="G6472" s="7">
        <v>0</v>
      </c>
      <c r="H6472" s="8" t="str">
        <f t="shared" si="405"/>
        <v/>
      </c>
      <c r="I6472" s="7">
        <v>26.229489999999998</v>
      </c>
      <c r="J6472" s="8">
        <f t="shared" si="406"/>
        <v>-1</v>
      </c>
      <c r="K6472" s="7">
        <v>0</v>
      </c>
      <c r="L6472" s="7">
        <v>26.229489999999998</v>
      </c>
      <c r="M6472" s="8" t="str">
        <f t="shared" si="407"/>
        <v/>
      </c>
    </row>
    <row r="6473" spans="1:13" x14ac:dyDescent="0.25">
      <c r="A6473" s="2" t="s">
        <v>251</v>
      </c>
      <c r="B6473" s="2" t="s">
        <v>70</v>
      </c>
      <c r="C6473" s="7">
        <v>0</v>
      </c>
      <c r="D6473" s="7">
        <v>0</v>
      </c>
      <c r="E6473" s="8" t="str">
        <f t="shared" si="404"/>
        <v/>
      </c>
      <c r="F6473" s="7">
        <v>186.4691</v>
      </c>
      <c r="G6473" s="7">
        <v>285.62490000000003</v>
      </c>
      <c r="H6473" s="8">
        <f t="shared" si="405"/>
        <v>0.5317545909751269</v>
      </c>
      <c r="I6473" s="7">
        <v>260.60367000000002</v>
      </c>
      <c r="J6473" s="8">
        <f t="shared" si="406"/>
        <v>9.6012577259560361E-2</v>
      </c>
      <c r="K6473" s="7">
        <v>1070.1642300000001</v>
      </c>
      <c r="L6473" s="7">
        <v>1470.0729899999999</v>
      </c>
      <c r="M6473" s="8">
        <f t="shared" si="407"/>
        <v>0.37368914862721558</v>
      </c>
    </row>
    <row r="6474" spans="1:13" x14ac:dyDescent="0.25">
      <c r="A6474" s="2" t="s">
        <v>251</v>
      </c>
      <c r="B6474" s="2" t="s">
        <v>71</v>
      </c>
      <c r="C6474" s="7">
        <v>18.177330000000001</v>
      </c>
      <c r="D6474" s="7">
        <v>0</v>
      </c>
      <c r="E6474" s="8">
        <f t="shared" si="404"/>
        <v>-1</v>
      </c>
      <c r="F6474" s="7">
        <v>18.177330000000001</v>
      </c>
      <c r="G6474" s="7">
        <v>95.134360000000001</v>
      </c>
      <c r="H6474" s="8">
        <f t="shared" si="405"/>
        <v>4.2336817343361206</v>
      </c>
      <c r="I6474" s="7">
        <v>120.54943</v>
      </c>
      <c r="J6474" s="8">
        <f t="shared" si="406"/>
        <v>-0.21082696118928146</v>
      </c>
      <c r="K6474" s="7">
        <v>219.18407999999999</v>
      </c>
      <c r="L6474" s="7">
        <v>506.29473000000002</v>
      </c>
      <c r="M6474" s="8">
        <f t="shared" si="407"/>
        <v>1.3099064950337636</v>
      </c>
    </row>
    <row r="6475" spans="1:13" x14ac:dyDescent="0.25">
      <c r="A6475" s="2" t="s">
        <v>251</v>
      </c>
      <c r="B6475" s="2" t="s">
        <v>73</v>
      </c>
      <c r="C6475" s="7">
        <v>0</v>
      </c>
      <c r="D6475" s="7">
        <v>0</v>
      </c>
      <c r="E6475" s="8" t="str">
        <f t="shared" si="404"/>
        <v/>
      </c>
      <c r="F6475" s="7">
        <v>84.166160000000005</v>
      </c>
      <c r="G6475" s="7">
        <v>31.519500000000001</v>
      </c>
      <c r="H6475" s="8">
        <f t="shared" si="405"/>
        <v>-0.62550863672525869</v>
      </c>
      <c r="I6475" s="7">
        <v>30.706</v>
      </c>
      <c r="J6475" s="8">
        <f t="shared" si="406"/>
        <v>2.6493193512668656E-2</v>
      </c>
      <c r="K6475" s="7">
        <v>287.76627999999999</v>
      </c>
      <c r="L6475" s="7">
        <v>348.86763000000002</v>
      </c>
      <c r="M6475" s="8">
        <f t="shared" si="407"/>
        <v>0.21232977678969212</v>
      </c>
    </row>
    <row r="6476" spans="1:13" x14ac:dyDescent="0.25">
      <c r="A6476" s="2" t="s">
        <v>251</v>
      </c>
      <c r="B6476" s="2" t="s">
        <v>74</v>
      </c>
      <c r="C6476" s="7">
        <v>0</v>
      </c>
      <c r="D6476" s="7">
        <v>0</v>
      </c>
      <c r="E6476" s="8" t="str">
        <f t="shared" si="404"/>
        <v/>
      </c>
      <c r="F6476" s="7">
        <v>0</v>
      </c>
      <c r="G6476" s="7">
        <v>0</v>
      </c>
      <c r="H6476" s="8" t="str">
        <f t="shared" si="405"/>
        <v/>
      </c>
      <c r="I6476" s="7">
        <v>0.94499999999999995</v>
      </c>
      <c r="J6476" s="8">
        <f t="shared" si="406"/>
        <v>-1</v>
      </c>
      <c r="K6476" s="7">
        <v>25</v>
      </c>
      <c r="L6476" s="7">
        <v>25.945</v>
      </c>
      <c r="M6476" s="8">
        <f t="shared" si="407"/>
        <v>3.7800000000000056E-2</v>
      </c>
    </row>
    <row r="6477" spans="1:13" x14ac:dyDescent="0.25">
      <c r="A6477" s="2" t="s">
        <v>251</v>
      </c>
      <c r="B6477" s="2" t="s">
        <v>75</v>
      </c>
      <c r="C6477" s="7">
        <v>0</v>
      </c>
      <c r="D6477" s="7">
        <v>0</v>
      </c>
      <c r="E6477" s="8" t="str">
        <f t="shared" si="404"/>
        <v/>
      </c>
      <c r="F6477" s="7">
        <v>0</v>
      </c>
      <c r="G6477" s="7">
        <v>0</v>
      </c>
      <c r="H6477" s="8" t="str">
        <f t="shared" si="405"/>
        <v/>
      </c>
      <c r="I6477" s="7">
        <v>0</v>
      </c>
      <c r="J6477" s="8" t="str">
        <f t="shared" si="406"/>
        <v/>
      </c>
      <c r="K6477" s="7">
        <v>124.62667</v>
      </c>
      <c r="L6477" s="7">
        <v>44.247100000000003</v>
      </c>
      <c r="M6477" s="8">
        <f t="shared" si="407"/>
        <v>-0.64496283179194314</v>
      </c>
    </row>
    <row r="6478" spans="1:13" x14ac:dyDescent="0.25">
      <c r="A6478" s="2" t="s">
        <v>251</v>
      </c>
      <c r="B6478" s="2" t="s">
        <v>76</v>
      </c>
      <c r="C6478" s="7">
        <v>0</v>
      </c>
      <c r="D6478" s="7">
        <v>0</v>
      </c>
      <c r="E6478" s="8" t="str">
        <f t="shared" si="404"/>
        <v/>
      </c>
      <c r="F6478" s="7">
        <v>5.8879999999999999</v>
      </c>
      <c r="G6478" s="7">
        <v>1.4415</v>
      </c>
      <c r="H6478" s="8">
        <f t="shared" si="405"/>
        <v>-0.75518002717391308</v>
      </c>
      <c r="I6478" s="7">
        <v>10.5265</v>
      </c>
      <c r="J6478" s="8">
        <f t="shared" si="406"/>
        <v>-0.86305989645181214</v>
      </c>
      <c r="K6478" s="7">
        <v>51.576000000000001</v>
      </c>
      <c r="L6478" s="7">
        <v>11.968</v>
      </c>
      <c r="M6478" s="8">
        <f t="shared" si="407"/>
        <v>-0.76795408717232827</v>
      </c>
    </row>
    <row r="6479" spans="1:13" x14ac:dyDescent="0.25">
      <c r="A6479" s="2" t="s">
        <v>251</v>
      </c>
      <c r="B6479" s="2" t="s">
        <v>77</v>
      </c>
      <c r="C6479" s="7">
        <v>0</v>
      </c>
      <c r="D6479" s="7">
        <v>0</v>
      </c>
      <c r="E6479" s="8" t="str">
        <f t="shared" si="404"/>
        <v/>
      </c>
      <c r="F6479" s="7">
        <v>122.63401</v>
      </c>
      <c r="G6479" s="7">
        <v>274.07333</v>
      </c>
      <c r="H6479" s="8">
        <f t="shared" si="405"/>
        <v>1.2348884294006206</v>
      </c>
      <c r="I6479" s="7">
        <v>281.0181</v>
      </c>
      <c r="J6479" s="8">
        <f t="shared" si="406"/>
        <v>-2.471289215890371E-2</v>
      </c>
      <c r="K6479" s="7">
        <v>987.02647999999999</v>
      </c>
      <c r="L6479" s="7">
        <v>1565.8401699999999</v>
      </c>
      <c r="M6479" s="8">
        <f t="shared" si="407"/>
        <v>0.58642164291276155</v>
      </c>
    </row>
    <row r="6480" spans="1:13" x14ac:dyDescent="0.25">
      <c r="A6480" s="2" t="s">
        <v>251</v>
      </c>
      <c r="B6480" s="2" t="s">
        <v>78</v>
      </c>
      <c r="C6480" s="7">
        <v>0</v>
      </c>
      <c r="D6480" s="7">
        <v>0</v>
      </c>
      <c r="E6480" s="8" t="str">
        <f t="shared" si="404"/>
        <v/>
      </c>
      <c r="F6480" s="7">
        <v>0</v>
      </c>
      <c r="G6480" s="7">
        <v>0</v>
      </c>
      <c r="H6480" s="8" t="str">
        <f t="shared" si="405"/>
        <v/>
      </c>
      <c r="I6480" s="7">
        <v>0</v>
      </c>
      <c r="J6480" s="8" t="str">
        <f t="shared" si="406"/>
        <v/>
      </c>
      <c r="K6480" s="7">
        <v>17.016839999999998</v>
      </c>
      <c r="L6480" s="7">
        <v>0</v>
      </c>
      <c r="M6480" s="8">
        <f t="shared" si="407"/>
        <v>-1</v>
      </c>
    </row>
    <row r="6481" spans="1:13" x14ac:dyDescent="0.25">
      <c r="A6481" s="2" t="s">
        <v>251</v>
      </c>
      <c r="B6481" s="2" t="s">
        <v>79</v>
      </c>
      <c r="C6481" s="7">
        <v>0</v>
      </c>
      <c r="D6481" s="7">
        <v>0</v>
      </c>
      <c r="E6481" s="8" t="str">
        <f t="shared" si="404"/>
        <v/>
      </c>
      <c r="F6481" s="7">
        <v>3.0630600000000001</v>
      </c>
      <c r="G6481" s="7">
        <v>2.29725</v>
      </c>
      <c r="H6481" s="8">
        <f t="shared" si="405"/>
        <v>-0.25001469119116182</v>
      </c>
      <c r="I6481" s="7">
        <v>9.9118499999999994</v>
      </c>
      <c r="J6481" s="8">
        <f t="shared" si="406"/>
        <v>-0.76823196476944267</v>
      </c>
      <c r="K6481" s="7">
        <v>8.2064699999999995</v>
      </c>
      <c r="L6481" s="7">
        <v>12.209099999999999</v>
      </c>
      <c r="M6481" s="8">
        <f t="shared" si="407"/>
        <v>0.48774077039214192</v>
      </c>
    </row>
    <row r="6482" spans="1:13" x14ac:dyDescent="0.25">
      <c r="A6482" s="2" t="s">
        <v>251</v>
      </c>
      <c r="B6482" s="2" t="s">
        <v>80</v>
      </c>
      <c r="C6482" s="7">
        <v>0</v>
      </c>
      <c r="D6482" s="7">
        <v>0</v>
      </c>
      <c r="E6482" s="8" t="str">
        <f t="shared" si="404"/>
        <v/>
      </c>
      <c r="F6482" s="7">
        <v>84.210480000000004</v>
      </c>
      <c r="G6482" s="7">
        <v>60.896030000000003</v>
      </c>
      <c r="H6482" s="8">
        <f t="shared" si="405"/>
        <v>-0.27685924602258527</v>
      </c>
      <c r="I6482" s="7">
        <v>175.49852000000001</v>
      </c>
      <c r="J6482" s="8">
        <f t="shared" si="406"/>
        <v>-0.65301114790027859</v>
      </c>
      <c r="K6482" s="7">
        <v>406.95487000000003</v>
      </c>
      <c r="L6482" s="7">
        <v>609.48487</v>
      </c>
      <c r="M6482" s="8">
        <f t="shared" si="407"/>
        <v>0.49767189172597925</v>
      </c>
    </row>
    <row r="6483" spans="1:13" x14ac:dyDescent="0.25">
      <c r="A6483" s="2" t="s">
        <v>251</v>
      </c>
      <c r="B6483" s="2" t="s">
        <v>81</v>
      </c>
      <c r="C6483" s="7">
        <v>0</v>
      </c>
      <c r="D6483" s="7">
        <v>0</v>
      </c>
      <c r="E6483" s="8" t="str">
        <f t="shared" si="404"/>
        <v/>
      </c>
      <c r="F6483" s="7">
        <v>14.557840000000001</v>
      </c>
      <c r="G6483" s="7">
        <v>0</v>
      </c>
      <c r="H6483" s="8">
        <f t="shared" si="405"/>
        <v>-1</v>
      </c>
      <c r="I6483" s="7">
        <v>0</v>
      </c>
      <c r="J6483" s="8" t="str">
        <f t="shared" si="406"/>
        <v/>
      </c>
      <c r="K6483" s="7">
        <v>28.77374</v>
      </c>
      <c r="L6483" s="7">
        <v>13.676640000000001</v>
      </c>
      <c r="M6483" s="8">
        <f t="shared" si="407"/>
        <v>-0.52468327023181549</v>
      </c>
    </row>
    <row r="6484" spans="1:13" x14ac:dyDescent="0.25">
      <c r="A6484" s="2" t="s">
        <v>251</v>
      </c>
      <c r="B6484" s="2" t="s">
        <v>82</v>
      </c>
      <c r="C6484" s="7">
        <v>0</v>
      </c>
      <c r="D6484" s="7">
        <v>0</v>
      </c>
      <c r="E6484" s="8" t="str">
        <f t="shared" si="404"/>
        <v/>
      </c>
      <c r="F6484" s="7">
        <v>0</v>
      </c>
      <c r="G6484" s="7">
        <v>29.39461</v>
      </c>
      <c r="H6484" s="8" t="str">
        <f t="shared" si="405"/>
        <v/>
      </c>
      <c r="I6484" s="7">
        <v>0</v>
      </c>
      <c r="J6484" s="8" t="str">
        <f t="shared" si="406"/>
        <v/>
      </c>
      <c r="K6484" s="7">
        <v>34.502330000000001</v>
      </c>
      <c r="L6484" s="7">
        <v>79.720519999999993</v>
      </c>
      <c r="M6484" s="8">
        <f t="shared" si="407"/>
        <v>1.310583662030941</v>
      </c>
    </row>
    <row r="6485" spans="1:13" x14ac:dyDescent="0.25">
      <c r="A6485" s="2" t="s">
        <v>251</v>
      </c>
      <c r="B6485" s="2" t="s">
        <v>84</v>
      </c>
      <c r="C6485" s="7">
        <v>54.294699999999999</v>
      </c>
      <c r="D6485" s="7">
        <v>0</v>
      </c>
      <c r="E6485" s="8">
        <f t="shared" si="404"/>
        <v>-1</v>
      </c>
      <c r="F6485" s="7">
        <v>107.11266999999999</v>
      </c>
      <c r="G6485" s="7">
        <v>56.557920000000003</v>
      </c>
      <c r="H6485" s="8">
        <f t="shared" si="405"/>
        <v>-0.47197731136755339</v>
      </c>
      <c r="I6485" s="7">
        <v>56.711239999999997</v>
      </c>
      <c r="J6485" s="8">
        <f t="shared" si="406"/>
        <v>-2.7035205014031005E-3</v>
      </c>
      <c r="K6485" s="7">
        <v>348.44896</v>
      </c>
      <c r="L6485" s="7">
        <v>308.10667000000001</v>
      </c>
      <c r="M6485" s="8">
        <f t="shared" si="407"/>
        <v>-0.11577675536755794</v>
      </c>
    </row>
    <row r="6486" spans="1:13" s="4" customFormat="1" x14ac:dyDescent="0.25">
      <c r="A6486" s="4" t="s">
        <v>251</v>
      </c>
      <c r="B6486" s="4" t="s">
        <v>85</v>
      </c>
      <c r="C6486" s="9">
        <v>938.93503999999996</v>
      </c>
      <c r="D6486" s="9">
        <v>1404.06322</v>
      </c>
      <c r="E6486" s="10">
        <f t="shared" si="404"/>
        <v>0.49537844492415584</v>
      </c>
      <c r="F6486" s="9">
        <v>25188.47191</v>
      </c>
      <c r="G6486" s="9">
        <v>33059.529399999999</v>
      </c>
      <c r="H6486" s="10">
        <f t="shared" si="405"/>
        <v>0.31248650248112653</v>
      </c>
      <c r="I6486" s="9">
        <v>41491.176319999999</v>
      </c>
      <c r="J6486" s="10">
        <f t="shared" si="406"/>
        <v>-0.20321542235802292</v>
      </c>
      <c r="K6486" s="9">
        <v>142379.59007000001</v>
      </c>
      <c r="L6486" s="9">
        <v>175579.45657000001</v>
      </c>
      <c r="M6486" s="10">
        <f t="shared" si="407"/>
        <v>0.23317855096841833</v>
      </c>
    </row>
    <row r="6487" spans="1:13" x14ac:dyDescent="0.25">
      <c r="A6487" s="2" t="s">
        <v>252</v>
      </c>
      <c r="B6487" s="2" t="s">
        <v>9</v>
      </c>
      <c r="C6487" s="7">
        <v>0</v>
      </c>
      <c r="D6487" s="7">
        <v>0</v>
      </c>
      <c r="E6487" s="8" t="str">
        <f t="shared" si="404"/>
        <v/>
      </c>
      <c r="F6487" s="7">
        <v>43.96996</v>
      </c>
      <c r="G6487" s="7">
        <v>139.20813000000001</v>
      </c>
      <c r="H6487" s="8">
        <f t="shared" si="405"/>
        <v>2.1659826390563013</v>
      </c>
      <c r="I6487" s="7">
        <v>13.375999999999999</v>
      </c>
      <c r="J6487" s="8">
        <f t="shared" si="406"/>
        <v>9.4073063696172259</v>
      </c>
      <c r="K6487" s="7">
        <v>149.92347000000001</v>
      </c>
      <c r="L6487" s="7">
        <v>552.84870000000001</v>
      </c>
      <c r="M6487" s="8">
        <f t="shared" si="407"/>
        <v>2.6875393825929987</v>
      </c>
    </row>
    <row r="6488" spans="1:13" x14ac:dyDescent="0.25">
      <c r="A6488" s="2" t="s">
        <v>252</v>
      </c>
      <c r="B6488" s="2" t="s">
        <v>11</v>
      </c>
      <c r="C6488" s="7">
        <v>0</v>
      </c>
      <c r="D6488" s="7">
        <v>0</v>
      </c>
      <c r="E6488" s="8" t="str">
        <f t="shared" si="404"/>
        <v/>
      </c>
      <c r="F6488" s="7">
        <v>6.5094000000000003</v>
      </c>
      <c r="G6488" s="7">
        <v>0</v>
      </c>
      <c r="H6488" s="8">
        <f t="shared" si="405"/>
        <v>-1</v>
      </c>
      <c r="I6488" s="7">
        <v>19.600000000000001</v>
      </c>
      <c r="J6488" s="8">
        <f t="shared" si="406"/>
        <v>-1</v>
      </c>
      <c r="K6488" s="7">
        <v>156.61940000000001</v>
      </c>
      <c r="L6488" s="7">
        <v>119.76</v>
      </c>
      <c r="M6488" s="8">
        <f t="shared" si="407"/>
        <v>-0.2353437696734888</v>
      </c>
    </row>
    <row r="6489" spans="1:13" x14ac:dyDescent="0.25">
      <c r="A6489" s="2" t="s">
        <v>252</v>
      </c>
      <c r="B6489" s="2" t="s">
        <v>12</v>
      </c>
      <c r="C6489" s="7">
        <v>0</v>
      </c>
      <c r="D6489" s="7">
        <v>0</v>
      </c>
      <c r="E6489" s="8" t="str">
        <f t="shared" si="404"/>
        <v/>
      </c>
      <c r="F6489" s="7">
        <v>0</v>
      </c>
      <c r="G6489" s="7">
        <v>42.04</v>
      </c>
      <c r="H6489" s="8" t="str">
        <f t="shared" si="405"/>
        <v/>
      </c>
      <c r="I6489" s="7">
        <v>0</v>
      </c>
      <c r="J6489" s="8" t="str">
        <f t="shared" si="406"/>
        <v/>
      </c>
      <c r="K6489" s="7">
        <v>40.432049999999997</v>
      </c>
      <c r="L6489" s="7">
        <v>79.352930000000001</v>
      </c>
      <c r="M6489" s="8">
        <f t="shared" si="407"/>
        <v>0.96262445263101948</v>
      </c>
    </row>
    <row r="6490" spans="1:13" x14ac:dyDescent="0.25">
      <c r="A6490" s="2" t="s">
        <v>252</v>
      </c>
      <c r="B6490" s="2" t="s">
        <v>14</v>
      </c>
      <c r="C6490" s="7">
        <v>0</v>
      </c>
      <c r="D6490" s="7">
        <v>0</v>
      </c>
      <c r="E6490" s="8" t="str">
        <f t="shared" si="404"/>
        <v/>
      </c>
      <c r="F6490" s="7">
        <v>1062.6978999999999</v>
      </c>
      <c r="G6490" s="7">
        <v>0</v>
      </c>
      <c r="H6490" s="8">
        <f t="shared" si="405"/>
        <v>-1</v>
      </c>
      <c r="I6490" s="7">
        <v>707.99401</v>
      </c>
      <c r="J6490" s="8">
        <f t="shared" si="406"/>
        <v>-1</v>
      </c>
      <c r="K6490" s="7">
        <v>4039.10752</v>
      </c>
      <c r="L6490" s="7">
        <v>2207.4820199999999</v>
      </c>
      <c r="M6490" s="8">
        <f t="shared" si="407"/>
        <v>-0.45347282560083968</v>
      </c>
    </row>
    <row r="6491" spans="1:13" x14ac:dyDescent="0.25">
      <c r="A6491" s="2" t="s">
        <v>252</v>
      </c>
      <c r="B6491" s="2" t="s">
        <v>15</v>
      </c>
      <c r="C6491" s="7">
        <v>0</v>
      </c>
      <c r="D6491" s="7">
        <v>0</v>
      </c>
      <c r="E6491" s="8" t="str">
        <f t="shared" si="404"/>
        <v/>
      </c>
      <c r="F6491" s="7">
        <v>428.54662999999999</v>
      </c>
      <c r="G6491" s="7">
        <v>21.211320000000001</v>
      </c>
      <c r="H6491" s="8">
        <f t="shared" si="405"/>
        <v>-0.95050405599969368</v>
      </c>
      <c r="I6491" s="7">
        <v>21.69</v>
      </c>
      <c r="J6491" s="8">
        <f t="shared" si="406"/>
        <v>-2.2069156293222703E-2</v>
      </c>
      <c r="K6491" s="7">
        <v>549.76300000000003</v>
      </c>
      <c r="L6491" s="7">
        <v>452.34192000000002</v>
      </c>
      <c r="M6491" s="8">
        <f t="shared" si="407"/>
        <v>-0.17720559586585494</v>
      </c>
    </row>
    <row r="6492" spans="1:13" x14ac:dyDescent="0.25">
      <c r="A6492" s="2" t="s">
        <v>252</v>
      </c>
      <c r="B6492" s="2" t="s">
        <v>18</v>
      </c>
      <c r="C6492" s="7">
        <v>0</v>
      </c>
      <c r="D6492" s="7">
        <v>0</v>
      </c>
      <c r="E6492" s="8" t="str">
        <f t="shared" si="404"/>
        <v/>
      </c>
      <c r="F6492" s="7">
        <v>0</v>
      </c>
      <c r="G6492" s="7">
        <v>0</v>
      </c>
      <c r="H6492" s="8" t="str">
        <f t="shared" si="405"/>
        <v/>
      </c>
      <c r="I6492" s="7">
        <v>0</v>
      </c>
      <c r="J6492" s="8" t="str">
        <f t="shared" si="406"/>
        <v/>
      </c>
      <c r="K6492" s="7">
        <v>97.854839999999996</v>
      </c>
      <c r="L6492" s="7">
        <v>90.003</v>
      </c>
      <c r="M6492" s="8">
        <f t="shared" si="407"/>
        <v>-8.0239669289735693E-2</v>
      </c>
    </row>
    <row r="6493" spans="1:13" x14ac:dyDescent="0.25">
      <c r="A6493" s="2" t="s">
        <v>252</v>
      </c>
      <c r="B6493" s="2" t="s">
        <v>21</v>
      </c>
      <c r="C6493" s="7">
        <v>0</v>
      </c>
      <c r="D6493" s="7">
        <v>0</v>
      </c>
      <c r="E6493" s="8" t="str">
        <f t="shared" si="404"/>
        <v/>
      </c>
      <c r="F6493" s="7">
        <v>0</v>
      </c>
      <c r="G6493" s="7">
        <v>31.892199999999999</v>
      </c>
      <c r="H6493" s="8" t="str">
        <f t="shared" si="405"/>
        <v/>
      </c>
      <c r="I6493" s="7">
        <v>0</v>
      </c>
      <c r="J6493" s="8" t="str">
        <f t="shared" si="406"/>
        <v/>
      </c>
      <c r="K6493" s="7">
        <v>0</v>
      </c>
      <c r="L6493" s="7">
        <v>31.892199999999999</v>
      </c>
      <c r="M6493" s="8" t="str">
        <f t="shared" si="407"/>
        <v/>
      </c>
    </row>
    <row r="6494" spans="1:13" x14ac:dyDescent="0.25">
      <c r="A6494" s="2" t="s">
        <v>252</v>
      </c>
      <c r="B6494" s="2" t="s">
        <v>24</v>
      </c>
      <c r="C6494" s="7">
        <v>0</v>
      </c>
      <c r="D6494" s="7">
        <v>0</v>
      </c>
      <c r="E6494" s="8" t="str">
        <f t="shared" si="404"/>
        <v/>
      </c>
      <c r="F6494" s="7">
        <v>8.9625000000000004</v>
      </c>
      <c r="G6494" s="7">
        <v>0</v>
      </c>
      <c r="H6494" s="8">
        <f t="shared" si="405"/>
        <v>-1</v>
      </c>
      <c r="I6494" s="7">
        <v>0</v>
      </c>
      <c r="J6494" s="8" t="str">
        <f t="shared" si="406"/>
        <v/>
      </c>
      <c r="K6494" s="7">
        <v>156.00375</v>
      </c>
      <c r="L6494" s="7">
        <v>43.125</v>
      </c>
      <c r="M6494" s="8">
        <f t="shared" si="407"/>
        <v>-0.72356433739573567</v>
      </c>
    </row>
    <row r="6495" spans="1:13" x14ac:dyDescent="0.25">
      <c r="A6495" s="2" t="s">
        <v>252</v>
      </c>
      <c r="B6495" s="2" t="s">
        <v>25</v>
      </c>
      <c r="C6495" s="7">
        <v>0</v>
      </c>
      <c r="D6495" s="7">
        <v>0</v>
      </c>
      <c r="E6495" s="8" t="str">
        <f t="shared" si="404"/>
        <v/>
      </c>
      <c r="F6495" s="7">
        <v>0</v>
      </c>
      <c r="G6495" s="7">
        <v>0</v>
      </c>
      <c r="H6495" s="8" t="str">
        <f t="shared" si="405"/>
        <v/>
      </c>
      <c r="I6495" s="7">
        <v>0</v>
      </c>
      <c r="J6495" s="8" t="str">
        <f t="shared" si="406"/>
        <v/>
      </c>
      <c r="K6495" s="7">
        <v>1339.5374999999999</v>
      </c>
      <c r="L6495" s="7">
        <v>0</v>
      </c>
      <c r="M6495" s="8">
        <f t="shared" si="407"/>
        <v>-1</v>
      </c>
    </row>
    <row r="6496" spans="1:13" x14ac:dyDescent="0.25">
      <c r="A6496" s="2" t="s">
        <v>252</v>
      </c>
      <c r="B6496" s="2" t="s">
        <v>26</v>
      </c>
      <c r="C6496" s="7">
        <v>0</v>
      </c>
      <c r="D6496" s="7">
        <v>0</v>
      </c>
      <c r="E6496" s="8" t="str">
        <f t="shared" si="404"/>
        <v/>
      </c>
      <c r="F6496" s="7">
        <v>1388.9032</v>
      </c>
      <c r="G6496" s="7">
        <v>38.928339999999999</v>
      </c>
      <c r="H6496" s="8">
        <f t="shared" si="405"/>
        <v>-0.9719718840017072</v>
      </c>
      <c r="I6496" s="7">
        <v>294.91712000000001</v>
      </c>
      <c r="J6496" s="8">
        <f t="shared" si="406"/>
        <v>-0.86800244082133993</v>
      </c>
      <c r="K6496" s="7">
        <v>2075.5279799999998</v>
      </c>
      <c r="L6496" s="7">
        <v>987.41886999999997</v>
      </c>
      <c r="M6496" s="8">
        <f t="shared" si="407"/>
        <v>-0.52425653640188452</v>
      </c>
    </row>
    <row r="6497" spans="1:13" x14ac:dyDescent="0.25">
      <c r="A6497" s="2" t="s">
        <v>252</v>
      </c>
      <c r="B6497" s="2" t="s">
        <v>27</v>
      </c>
      <c r="C6497" s="7">
        <v>0</v>
      </c>
      <c r="D6497" s="7">
        <v>0</v>
      </c>
      <c r="E6497" s="8" t="str">
        <f t="shared" si="404"/>
        <v/>
      </c>
      <c r="F6497" s="7">
        <v>0</v>
      </c>
      <c r="G6497" s="7">
        <v>0</v>
      </c>
      <c r="H6497" s="8" t="str">
        <f t="shared" si="405"/>
        <v/>
      </c>
      <c r="I6497" s="7">
        <v>0</v>
      </c>
      <c r="J6497" s="8" t="str">
        <f t="shared" si="406"/>
        <v/>
      </c>
      <c r="K6497" s="7">
        <v>22.878399999999999</v>
      </c>
      <c r="L6497" s="7">
        <v>0</v>
      </c>
      <c r="M6497" s="8">
        <f t="shared" si="407"/>
        <v>-1</v>
      </c>
    </row>
    <row r="6498" spans="1:13" x14ac:dyDescent="0.25">
      <c r="A6498" s="2" t="s">
        <v>252</v>
      </c>
      <c r="B6498" s="2" t="s">
        <v>29</v>
      </c>
      <c r="C6498" s="7">
        <v>0</v>
      </c>
      <c r="D6498" s="7">
        <v>0</v>
      </c>
      <c r="E6498" s="8" t="str">
        <f t="shared" si="404"/>
        <v/>
      </c>
      <c r="F6498" s="7">
        <v>0</v>
      </c>
      <c r="G6498" s="7">
        <v>5.5060099999999998</v>
      </c>
      <c r="H6498" s="8" t="str">
        <f t="shared" si="405"/>
        <v/>
      </c>
      <c r="I6498" s="7">
        <v>0</v>
      </c>
      <c r="J6498" s="8" t="str">
        <f t="shared" si="406"/>
        <v/>
      </c>
      <c r="K6498" s="7">
        <v>0</v>
      </c>
      <c r="L6498" s="7">
        <v>5.5060099999999998</v>
      </c>
      <c r="M6498" s="8" t="str">
        <f t="shared" si="407"/>
        <v/>
      </c>
    </row>
    <row r="6499" spans="1:13" x14ac:dyDescent="0.25">
      <c r="A6499" s="2" t="s">
        <v>252</v>
      </c>
      <c r="B6499" s="2" t="s">
        <v>30</v>
      </c>
      <c r="C6499" s="7">
        <v>0</v>
      </c>
      <c r="D6499" s="7">
        <v>0</v>
      </c>
      <c r="E6499" s="8" t="str">
        <f t="shared" si="404"/>
        <v/>
      </c>
      <c r="F6499" s="7">
        <v>191.11052000000001</v>
      </c>
      <c r="G6499" s="7">
        <v>498.89618999999999</v>
      </c>
      <c r="H6499" s="8">
        <f t="shared" si="405"/>
        <v>1.6105113941398934</v>
      </c>
      <c r="I6499" s="7">
        <v>707.95227</v>
      </c>
      <c r="J6499" s="8">
        <f t="shared" si="406"/>
        <v>-0.29529685666520999</v>
      </c>
      <c r="K6499" s="7">
        <v>1409.00836</v>
      </c>
      <c r="L6499" s="7">
        <v>3211.13679</v>
      </c>
      <c r="M6499" s="8">
        <f t="shared" si="407"/>
        <v>1.2790047817743253</v>
      </c>
    </row>
    <row r="6500" spans="1:13" x14ac:dyDescent="0.25">
      <c r="A6500" s="2" t="s">
        <v>252</v>
      </c>
      <c r="B6500" s="2" t="s">
        <v>31</v>
      </c>
      <c r="C6500" s="7">
        <v>0</v>
      </c>
      <c r="D6500" s="7">
        <v>0</v>
      </c>
      <c r="E6500" s="8" t="str">
        <f t="shared" si="404"/>
        <v/>
      </c>
      <c r="F6500" s="7">
        <v>37.082999999999998</v>
      </c>
      <c r="G6500" s="7">
        <v>0</v>
      </c>
      <c r="H6500" s="8">
        <f t="shared" si="405"/>
        <v>-1</v>
      </c>
      <c r="I6500" s="7">
        <v>0</v>
      </c>
      <c r="J6500" s="8" t="str">
        <f t="shared" si="406"/>
        <v/>
      </c>
      <c r="K6500" s="7">
        <v>134.08421000000001</v>
      </c>
      <c r="L6500" s="7">
        <v>0</v>
      </c>
      <c r="M6500" s="8">
        <f t="shared" si="407"/>
        <v>-1</v>
      </c>
    </row>
    <row r="6501" spans="1:13" x14ac:dyDescent="0.25">
      <c r="A6501" s="2" t="s">
        <v>252</v>
      </c>
      <c r="B6501" s="2" t="s">
        <v>32</v>
      </c>
      <c r="C6501" s="7">
        <v>0</v>
      </c>
      <c r="D6501" s="7">
        <v>0</v>
      </c>
      <c r="E6501" s="8" t="str">
        <f t="shared" si="404"/>
        <v/>
      </c>
      <c r="F6501" s="7">
        <v>0</v>
      </c>
      <c r="G6501" s="7">
        <v>0</v>
      </c>
      <c r="H6501" s="8" t="str">
        <f t="shared" si="405"/>
        <v/>
      </c>
      <c r="I6501" s="7">
        <v>0</v>
      </c>
      <c r="J6501" s="8" t="str">
        <f t="shared" si="406"/>
        <v/>
      </c>
      <c r="K6501" s="7">
        <v>0</v>
      </c>
      <c r="L6501" s="7">
        <v>0</v>
      </c>
      <c r="M6501" s="8" t="str">
        <f t="shared" si="407"/>
        <v/>
      </c>
    </row>
    <row r="6502" spans="1:13" x14ac:dyDescent="0.25">
      <c r="A6502" s="2" t="s">
        <v>252</v>
      </c>
      <c r="B6502" s="2" t="s">
        <v>34</v>
      </c>
      <c r="C6502" s="7">
        <v>0</v>
      </c>
      <c r="D6502" s="7">
        <v>0</v>
      </c>
      <c r="E6502" s="8" t="str">
        <f t="shared" si="404"/>
        <v/>
      </c>
      <c r="F6502" s="7">
        <v>0</v>
      </c>
      <c r="G6502" s="7">
        <v>12.60891</v>
      </c>
      <c r="H6502" s="8" t="str">
        <f t="shared" si="405"/>
        <v/>
      </c>
      <c r="I6502" s="7">
        <v>26.917369999999998</v>
      </c>
      <c r="J6502" s="8">
        <f t="shared" si="406"/>
        <v>-0.53156976331640127</v>
      </c>
      <c r="K6502" s="7">
        <v>0</v>
      </c>
      <c r="L6502" s="7">
        <v>57.975299999999997</v>
      </c>
      <c r="M6502" s="8" t="str">
        <f t="shared" si="407"/>
        <v/>
      </c>
    </row>
    <row r="6503" spans="1:13" x14ac:dyDescent="0.25">
      <c r="A6503" s="2" t="s">
        <v>252</v>
      </c>
      <c r="B6503" s="2" t="s">
        <v>37</v>
      </c>
      <c r="C6503" s="7">
        <v>0</v>
      </c>
      <c r="D6503" s="7">
        <v>0</v>
      </c>
      <c r="E6503" s="8" t="str">
        <f t="shared" si="404"/>
        <v/>
      </c>
      <c r="F6503" s="7">
        <v>0</v>
      </c>
      <c r="G6503" s="7">
        <v>0</v>
      </c>
      <c r="H6503" s="8" t="str">
        <f t="shared" si="405"/>
        <v/>
      </c>
      <c r="I6503" s="7">
        <v>0</v>
      </c>
      <c r="J6503" s="8" t="str">
        <f t="shared" si="406"/>
        <v/>
      </c>
      <c r="K6503" s="7">
        <v>10.57446</v>
      </c>
      <c r="L6503" s="7">
        <v>9.9</v>
      </c>
      <c r="M6503" s="8">
        <f t="shared" si="407"/>
        <v>-6.3781980356443668E-2</v>
      </c>
    </row>
    <row r="6504" spans="1:13" x14ac:dyDescent="0.25">
      <c r="A6504" s="2" t="s">
        <v>252</v>
      </c>
      <c r="B6504" s="2" t="s">
        <v>38</v>
      </c>
      <c r="C6504" s="7">
        <v>472.22098999999997</v>
      </c>
      <c r="D6504" s="7">
        <v>64.053979999999996</v>
      </c>
      <c r="E6504" s="8">
        <f t="shared" si="404"/>
        <v>-0.86435592369581027</v>
      </c>
      <c r="F6504" s="7">
        <v>2728.8107799999998</v>
      </c>
      <c r="G6504" s="7">
        <v>1990.15759</v>
      </c>
      <c r="H6504" s="8">
        <f t="shared" si="405"/>
        <v>-0.27068684842999624</v>
      </c>
      <c r="I6504" s="7">
        <v>1836.7807700000001</v>
      </c>
      <c r="J6504" s="8">
        <f t="shared" si="406"/>
        <v>8.350306280700015E-2</v>
      </c>
      <c r="K6504" s="7">
        <v>13538.351189999999</v>
      </c>
      <c r="L6504" s="7">
        <v>14792.69764</v>
      </c>
      <c r="M6504" s="8">
        <f t="shared" si="407"/>
        <v>9.2651345233717652E-2</v>
      </c>
    </row>
    <row r="6505" spans="1:13" x14ac:dyDescent="0.25">
      <c r="A6505" s="2" t="s">
        <v>252</v>
      </c>
      <c r="B6505" s="2" t="s">
        <v>39</v>
      </c>
      <c r="C6505" s="7">
        <v>0</v>
      </c>
      <c r="D6505" s="7">
        <v>0</v>
      </c>
      <c r="E6505" s="8" t="str">
        <f t="shared" si="404"/>
        <v/>
      </c>
      <c r="F6505" s="7">
        <v>0</v>
      </c>
      <c r="G6505" s="7">
        <v>0</v>
      </c>
      <c r="H6505" s="8" t="str">
        <f t="shared" si="405"/>
        <v/>
      </c>
      <c r="I6505" s="7">
        <v>0</v>
      </c>
      <c r="J6505" s="8" t="str">
        <f t="shared" si="406"/>
        <v/>
      </c>
      <c r="K6505" s="7">
        <v>0</v>
      </c>
      <c r="L6505" s="7">
        <v>0</v>
      </c>
      <c r="M6505" s="8" t="str">
        <f t="shared" si="407"/>
        <v/>
      </c>
    </row>
    <row r="6506" spans="1:13" x14ac:dyDescent="0.25">
      <c r="A6506" s="2" t="s">
        <v>252</v>
      </c>
      <c r="B6506" s="2" t="s">
        <v>42</v>
      </c>
      <c r="C6506" s="7">
        <v>0</v>
      </c>
      <c r="D6506" s="7">
        <v>0</v>
      </c>
      <c r="E6506" s="8" t="str">
        <f t="shared" si="404"/>
        <v/>
      </c>
      <c r="F6506" s="7">
        <v>130.72035</v>
      </c>
      <c r="G6506" s="7">
        <v>74.129109999999997</v>
      </c>
      <c r="H6506" s="8">
        <f t="shared" si="405"/>
        <v>-0.43291836351417357</v>
      </c>
      <c r="I6506" s="7">
        <v>104.14749999999999</v>
      </c>
      <c r="J6506" s="8">
        <f t="shared" si="406"/>
        <v>-0.28822957824239659</v>
      </c>
      <c r="K6506" s="7">
        <v>886.23162000000002</v>
      </c>
      <c r="L6506" s="7">
        <v>1205.3466000000001</v>
      </c>
      <c r="M6506" s="8">
        <f t="shared" si="407"/>
        <v>0.36008078790959863</v>
      </c>
    </row>
    <row r="6507" spans="1:13" x14ac:dyDescent="0.25">
      <c r="A6507" s="2" t="s">
        <v>252</v>
      </c>
      <c r="B6507" s="2" t="s">
        <v>45</v>
      </c>
      <c r="C6507" s="7">
        <v>381.74579999999997</v>
      </c>
      <c r="D6507" s="7">
        <v>8.8825299999999991</v>
      </c>
      <c r="E6507" s="8">
        <f t="shared" si="404"/>
        <v>-0.97673181997025249</v>
      </c>
      <c r="F6507" s="7">
        <v>3313.8858100000002</v>
      </c>
      <c r="G6507" s="7">
        <v>4880.8719000000001</v>
      </c>
      <c r="H6507" s="8">
        <f t="shared" si="405"/>
        <v>0.47285458215592513</v>
      </c>
      <c r="I6507" s="7">
        <v>7341.4162800000004</v>
      </c>
      <c r="J6507" s="8">
        <f t="shared" si="406"/>
        <v>-0.33515935974141497</v>
      </c>
      <c r="K6507" s="7">
        <v>24151.299709999999</v>
      </c>
      <c r="L6507" s="7">
        <v>29399.901290000002</v>
      </c>
      <c r="M6507" s="8">
        <f t="shared" si="407"/>
        <v>0.21732170289066421</v>
      </c>
    </row>
    <row r="6508" spans="1:13" x14ac:dyDescent="0.25">
      <c r="A6508" s="2" t="s">
        <v>252</v>
      </c>
      <c r="B6508" s="2" t="s">
        <v>46</v>
      </c>
      <c r="C6508" s="7">
        <v>30.48958</v>
      </c>
      <c r="D6508" s="7">
        <v>0</v>
      </c>
      <c r="E6508" s="8">
        <f t="shared" si="404"/>
        <v>-1</v>
      </c>
      <c r="F6508" s="7">
        <v>467.69234</v>
      </c>
      <c r="G6508" s="7">
        <v>243.74394000000001</v>
      </c>
      <c r="H6508" s="8">
        <f t="shared" si="405"/>
        <v>-0.47883700639612781</v>
      </c>
      <c r="I6508" s="7">
        <v>1003.03327</v>
      </c>
      <c r="J6508" s="8">
        <f t="shared" si="406"/>
        <v>-0.75699316534136496</v>
      </c>
      <c r="K6508" s="7">
        <v>1867.1754100000001</v>
      </c>
      <c r="L6508" s="7">
        <v>3440.0742</v>
      </c>
      <c r="M6508" s="8">
        <f t="shared" si="407"/>
        <v>0.84239476461400042</v>
      </c>
    </row>
    <row r="6509" spans="1:13" x14ac:dyDescent="0.25">
      <c r="A6509" s="2" t="s">
        <v>252</v>
      </c>
      <c r="B6509" s="2" t="s">
        <v>47</v>
      </c>
      <c r="C6509" s="7">
        <v>0</v>
      </c>
      <c r="D6509" s="7">
        <v>0</v>
      </c>
      <c r="E6509" s="8" t="str">
        <f t="shared" si="404"/>
        <v/>
      </c>
      <c r="F6509" s="7">
        <v>319.49160000000001</v>
      </c>
      <c r="G6509" s="7">
        <v>44.767000000000003</v>
      </c>
      <c r="H6509" s="8">
        <f t="shared" si="405"/>
        <v>-0.85988051016051747</v>
      </c>
      <c r="I6509" s="7">
        <v>88.675370000000001</v>
      </c>
      <c r="J6509" s="8">
        <f t="shared" si="406"/>
        <v>-0.49515857672767527</v>
      </c>
      <c r="K6509" s="7">
        <v>483.26864999999998</v>
      </c>
      <c r="L6509" s="7">
        <v>261.04462000000001</v>
      </c>
      <c r="M6509" s="8">
        <f t="shared" si="407"/>
        <v>-0.45983539383322292</v>
      </c>
    </row>
    <row r="6510" spans="1:13" x14ac:dyDescent="0.25">
      <c r="A6510" s="2" t="s">
        <v>252</v>
      </c>
      <c r="B6510" s="2" t="s">
        <v>48</v>
      </c>
      <c r="C6510" s="7">
        <v>0</v>
      </c>
      <c r="D6510" s="7">
        <v>0</v>
      </c>
      <c r="E6510" s="8" t="str">
        <f t="shared" si="404"/>
        <v/>
      </c>
      <c r="F6510" s="7">
        <v>320.41782000000001</v>
      </c>
      <c r="G6510" s="7">
        <v>142.893</v>
      </c>
      <c r="H6510" s="8">
        <f t="shared" si="405"/>
        <v>-0.55404165723367071</v>
      </c>
      <c r="I6510" s="7">
        <v>129.15225000000001</v>
      </c>
      <c r="J6510" s="8">
        <f t="shared" si="406"/>
        <v>0.10639187470601552</v>
      </c>
      <c r="K6510" s="7">
        <v>1516.1577199999999</v>
      </c>
      <c r="L6510" s="7">
        <v>526.14400000000001</v>
      </c>
      <c r="M6510" s="8">
        <f t="shared" si="407"/>
        <v>-0.6529754173596134</v>
      </c>
    </row>
    <row r="6511" spans="1:13" x14ac:dyDescent="0.25">
      <c r="A6511" s="2" t="s">
        <v>252</v>
      </c>
      <c r="B6511" s="2" t="s">
        <v>49</v>
      </c>
      <c r="C6511" s="7">
        <v>0</v>
      </c>
      <c r="D6511" s="7">
        <v>0</v>
      </c>
      <c r="E6511" s="8" t="str">
        <f t="shared" si="404"/>
        <v/>
      </c>
      <c r="F6511" s="7">
        <v>0</v>
      </c>
      <c r="G6511" s="7">
        <v>0</v>
      </c>
      <c r="H6511" s="8" t="str">
        <f t="shared" si="405"/>
        <v/>
      </c>
      <c r="I6511" s="7">
        <v>0</v>
      </c>
      <c r="J6511" s="8" t="str">
        <f t="shared" si="406"/>
        <v/>
      </c>
      <c r="K6511" s="7">
        <v>5.2370000000000001</v>
      </c>
      <c r="L6511" s="7">
        <v>1.14245</v>
      </c>
      <c r="M6511" s="8">
        <f t="shared" si="407"/>
        <v>-0.78185029597097577</v>
      </c>
    </row>
    <row r="6512" spans="1:13" x14ac:dyDescent="0.25">
      <c r="A6512" s="2" t="s">
        <v>252</v>
      </c>
      <c r="B6512" s="2" t="s">
        <v>50</v>
      </c>
      <c r="C6512" s="7">
        <v>0</v>
      </c>
      <c r="D6512" s="7">
        <v>5.2480099999999998</v>
      </c>
      <c r="E6512" s="8" t="str">
        <f t="shared" si="404"/>
        <v/>
      </c>
      <c r="F6512" s="7">
        <v>86.729650000000007</v>
      </c>
      <c r="G6512" s="7">
        <v>348.54047000000003</v>
      </c>
      <c r="H6512" s="8">
        <f t="shared" si="405"/>
        <v>3.018700294535952</v>
      </c>
      <c r="I6512" s="7">
        <v>137.499</v>
      </c>
      <c r="J6512" s="8">
        <f t="shared" si="406"/>
        <v>1.5348582171506706</v>
      </c>
      <c r="K6512" s="7">
        <v>1079.7939100000001</v>
      </c>
      <c r="L6512" s="7">
        <v>1391.6722500000001</v>
      </c>
      <c r="M6512" s="8">
        <f t="shared" si="407"/>
        <v>0.28883135671694982</v>
      </c>
    </row>
    <row r="6513" spans="1:13" x14ac:dyDescent="0.25">
      <c r="A6513" s="2" t="s">
        <v>252</v>
      </c>
      <c r="B6513" s="2" t="s">
        <v>53</v>
      </c>
      <c r="C6513" s="7">
        <v>0</v>
      </c>
      <c r="D6513" s="7">
        <v>0</v>
      </c>
      <c r="E6513" s="8" t="str">
        <f t="shared" si="404"/>
        <v/>
      </c>
      <c r="F6513" s="7">
        <v>0</v>
      </c>
      <c r="G6513" s="7">
        <v>0</v>
      </c>
      <c r="H6513" s="8" t="str">
        <f t="shared" si="405"/>
        <v/>
      </c>
      <c r="I6513" s="7">
        <v>0</v>
      </c>
      <c r="J6513" s="8" t="str">
        <f t="shared" si="406"/>
        <v/>
      </c>
      <c r="K6513" s="7">
        <v>0</v>
      </c>
      <c r="L6513" s="7">
        <v>0</v>
      </c>
      <c r="M6513" s="8" t="str">
        <f t="shared" si="407"/>
        <v/>
      </c>
    </row>
    <row r="6514" spans="1:13" x14ac:dyDescent="0.25">
      <c r="A6514" s="2" t="s">
        <v>252</v>
      </c>
      <c r="B6514" s="2" t="s">
        <v>54</v>
      </c>
      <c r="C6514" s="7">
        <v>0</v>
      </c>
      <c r="D6514" s="7">
        <v>0</v>
      </c>
      <c r="E6514" s="8" t="str">
        <f t="shared" si="404"/>
        <v/>
      </c>
      <c r="F6514" s="7">
        <v>0</v>
      </c>
      <c r="G6514" s="7">
        <v>0</v>
      </c>
      <c r="H6514" s="8" t="str">
        <f t="shared" si="405"/>
        <v/>
      </c>
      <c r="I6514" s="7">
        <v>63.128140000000002</v>
      </c>
      <c r="J6514" s="8">
        <f t="shared" si="406"/>
        <v>-1</v>
      </c>
      <c r="K6514" s="7">
        <v>0</v>
      </c>
      <c r="L6514" s="7">
        <v>63.128140000000002</v>
      </c>
      <c r="M6514" s="8" t="str">
        <f t="shared" si="407"/>
        <v/>
      </c>
    </row>
    <row r="6515" spans="1:13" x14ac:dyDescent="0.25">
      <c r="A6515" s="2" t="s">
        <v>252</v>
      </c>
      <c r="B6515" s="2" t="s">
        <v>55</v>
      </c>
      <c r="C6515" s="7">
        <v>0</v>
      </c>
      <c r="D6515" s="7">
        <v>0</v>
      </c>
      <c r="E6515" s="8" t="str">
        <f t="shared" si="404"/>
        <v/>
      </c>
      <c r="F6515" s="7">
        <v>0</v>
      </c>
      <c r="G6515" s="7">
        <v>0</v>
      </c>
      <c r="H6515" s="8" t="str">
        <f t="shared" si="405"/>
        <v/>
      </c>
      <c r="I6515" s="7">
        <v>288.91584</v>
      </c>
      <c r="J6515" s="8">
        <f t="shared" si="406"/>
        <v>-1</v>
      </c>
      <c r="K6515" s="7">
        <v>416.59600999999998</v>
      </c>
      <c r="L6515" s="7">
        <v>288.91584</v>
      </c>
      <c r="M6515" s="8">
        <f t="shared" si="407"/>
        <v>-0.30648438039528991</v>
      </c>
    </row>
    <row r="6516" spans="1:13" x14ac:dyDescent="0.25">
      <c r="A6516" s="2" t="s">
        <v>252</v>
      </c>
      <c r="B6516" s="2" t="s">
        <v>56</v>
      </c>
      <c r="C6516" s="7">
        <v>0</v>
      </c>
      <c r="D6516" s="7">
        <v>0</v>
      </c>
      <c r="E6516" s="8" t="str">
        <f t="shared" si="404"/>
        <v/>
      </c>
      <c r="F6516" s="7">
        <v>106.68453</v>
      </c>
      <c r="G6516" s="7">
        <v>1709.6178299999999</v>
      </c>
      <c r="H6516" s="8">
        <f t="shared" si="405"/>
        <v>15.024983472299123</v>
      </c>
      <c r="I6516" s="7">
        <v>390.93086</v>
      </c>
      <c r="J6516" s="8">
        <f t="shared" si="406"/>
        <v>3.37319742421972</v>
      </c>
      <c r="K6516" s="7">
        <v>826.61720000000003</v>
      </c>
      <c r="L6516" s="7">
        <v>4704.1495100000002</v>
      </c>
      <c r="M6516" s="8">
        <f t="shared" si="407"/>
        <v>4.6908439722764053</v>
      </c>
    </row>
    <row r="6517" spans="1:13" x14ac:dyDescent="0.25">
      <c r="A6517" s="2" t="s">
        <v>252</v>
      </c>
      <c r="B6517" s="2" t="s">
        <v>57</v>
      </c>
      <c r="C6517" s="7">
        <v>0</v>
      </c>
      <c r="D6517" s="7">
        <v>0</v>
      </c>
      <c r="E6517" s="8" t="str">
        <f t="shared" si="404"/>
        <v/>
      </c>
      <c r="F6517" s="7">
        <v>336.52091000000001</v>
      </c>
      <c r="G6517" s="7">
        <v>190.86385000000001</v>
      </c>
      <c r="H6517" s="8">
        <f t="shared" si="405"/>
        <v>-0.43283212326984377</v>
      </c>
      <c r="I6517" s="7">
        <v>29.787970000000001</v>
      </c>
      <c r="J6517" s="8">
        <f t="shared" si="406"/>
        <v>5.4074137982547992</v>
      </c>
      <c r="K6517" s="7">
        <v>2473.3089500000001</v>
      </c>
      <c r="L6517" s="7">
        <v>1160.9971499999999</v>
      </c>
      <c r="M6517" s="8">
        <f t="shared" si="407"/>
        <v>-0.53058951652602881</v>
      </c>
    </row>
    <row r="6518" spans="1:13" x14ac:dyDescent="0.25">
      <c r="A6518" s="2" t="s">
        <v>252</v>
      </c>
      <c r="B6518" s="2" t="s">
        <v>58</v>
      </c>
      <c r="C6518" s="7">
        <v>0</v>
      </c>
      <c r="D6518" s="7">
        <v>0</v>
      </c>
      <c r="E6518" s="8" t="str">
        <f t="shared" si="404"/>
        <v/>
      </c>
      <c r="F6518" s="7">
        <v>29.9924</v>
      </c>
      <c r="G6518" s="7">
        <v>48.990569999999998</v>
      </c>
      <c r="H6518" s="8">
        <f t="shared" si="405"/>
        <v>0.63343280297675397</v>
      </c>
      <c r="I6518" s="7">
        <v>6.2307199999999998</v>
      </c>
      <c r="J6518" s="8">
        <f t="shared" si="406"/>
        <v>6.8627461994761436</v>
      </c>
      <c r="K6518" s="7">
        <v>181.81290000000001</v>
      </c>
      <c r="L6518" s="7">
        <v>208.67928000000001</v>
      </c>
      <c r="M6518" s="8">
        <f t="shared" si="407"/>
        <v>0.1477693827005675</v>
      </c>
    </row>
    <row r="6519" spans="1:13" x14ac:dyDescent="0.25">
      <c r="A6519" s="2" t="s">
        <v>252</v>
      </c>
      <c r="B6519" s="2" t="s">
        <v>59</v>
      </c>
      <c r="C6519" s="7">
        <v>0</v>
      </c>
      <c r="D6519" s="7">
        <v>0</v>
      </c>
      <c r="E6519" s="8" t="str">
        <f t="shared" si="404"/>
        <v/>
      </c>
      <c r="F6519" s="7">
        <v>0</v>
      </c>
      <c r="G6519" s="7">
        <v>0</v>
      </c>
      <c r="H6519" s="8" t="str">
        <f t="shared" si="405"/>
        <v/>
      </c>
      <c r="I6519" s="7">
        <v>0</v>
      </c>
      <c r="J6519" s="8" t="str">
        <f t="shared" si="406"/>
        <v/>
      </c>
      <c r="K6519" s="7">
        <v>148.14026999999999</v>
      </c>
      <c r="L6519" s="7">
        <v>0</v>
      </c>
      <c r="M6519" s="8">
        <f t="shared" si="407"/>
        <v>-1</v>
      </c>
    </row>
    <row r="6520" spans="1:13" x14ac:dyDescent="0.25">
      <c r="A6520" s="2" t="s">
        <v>252</v>
      </c>
      <c r="B6520" s="2" t="s">
        <v>60</v>
      </c>
      <c r="C6520" s="7">
        <v>100.559</v>
      </c>
      <c r="D6520" s="7">
        <v>54.601999999999997</v>
      </c>
      <c r="E6520" s="8">
        <f t="shared" si="404"/>
        <v>-0.45701528455931351</v>
      </c>
      <c r="F6520" s="7">
        <v>244.71045000000001</v>
      </c>
      <c r="G6520" s="7">
        <v>256.97645</v>
      </c>
      <c r="H6520" s="8">
        <f t="shared" si="405"/>
        <v>5.0124545151218447E-2</v>
      </c>
      <c r="I6520" s="7">
        <v>108.807</v>
      </c>
      <c r="J6520" s="8">
        <f t="shared" si="406"/>
        <v>1.3617639490106335</v>
      </c>
      <c r="K6520" s="7">
        <v>726.50027999999998</v>
      </c>
      <c r="L6520" s="7">
        <v>1275.4966300000001</v>
      </c>
      <c r="M6520" s="8">
        <f t="shared" si="407"/>
        <v>0.75567259244552543</v>
      </c>
    </row>
    <row r="6521" spans="1:13" x14ac:dyDescent="0.25">
      <c r="A6521" s="2" t="s">
        <v>252</v>
      </c>
      <c r="B6521" s="2" t="s">
        <v>61</v>
      </c>
      <c r="C6521" s="7">
        <v>0</v>
      </c>
      <c r="D6521" s="7">
        <v>0</v>
      </c>
      <c r="E6521" s="8" t="str">
        <f t="shared" si="404"/>
        <v/>
      </c>
      <c r="F6521" s="7">
        <v>0</v>
      </c>
      <c r="G6521" s="7">
        <v>0</v>
      </c>
      <c r="H6521" s="8" t="str">
        <f t="shared" si="405"/>
        <v/>
      </c>
      <c r="I6521" s="7">
        <v>0</v>
      </c>
      <c r="J6521" s="8" t="str">
        <f t="shared" si="406"/>
        <v/>
      </c>
      <c r="K6521" s="7">
        <v>218.404</v>
      </c>
      <c r="L6521" s="7">
        <v>70.12</v>
      </c>
      <c r="M6521" s="8">
        <f t="shared" si="407"/>
        <v>-0.6789436090914085</v>
      </c>
    </row>
    <row r="6522" spans="1:13" x14ac:dyDescent="0.25">
      <c r="A6522" s="2" t="s">
        <v>252</v>
      </c>
      <c r="B6522" s="2" t="s">
        <v>62</v>
      </c>
      <c r="C6522" s="7">
        <v>0</v>
      </c>
      <c r="D6522" s="7">
        <v>0</v>
      </c>
      <c r="E6522" s="8" t="str">
        <f t="shared" si="404"/>
        <v/>
      </c>
      <c r="F6522" s="7">
        <v>98.174980000000005</v>
      </c>
      <c r="G6522" s="7">
        <v>27</v>
      </c>
      <c r="H6522" s="8">
        <f t="shared" si="405"/>
        <v>-0.7249808454251786</v>
      </c>
      <c r="I6522" s="7">
        <v>131.47280000000001</v>
      </c>
      <c r="J6522" s="8">
        <f t="shared" si="406"/>
        <v>-0.79463432740460382</v>
      </c>
      <c r="K6522" s="7">
        <v>222.98808</v>
      </c>
      <c r="L6522" s="7">
        <v>268.99009999999998</v>
      </c>
      <c r="M6522" s="8">
        <f t="shared" si="407"/>
        <v>0.20629811243722074</v>
      </c>
    </row>
    <row r="6523" spans="1:13" x14ac:dyDescent="0.25">
      <c r="A6523" s="2" t="s">
        <v>252</v>
      </c>
      <c r="B6523" s="2" t="s">
        <v>63</v>
      </c>
      <c r="C6523" s="7">
        <v>0</v>
      </c>
      <c r="D6523" s="7">
        <v>0</v>
      </c>
      <c r="E6523" s="8" t="str">
        <f t="shared" si="404"/>
        <v/>
      </c>
      <c r="F6523" s="7">
        <v>25.3</v>
      </c>
      <c r="G6523" s="7">
        <v>0</v>
      </c>
      <c r="H6523" s="8">
        <f t="shared" si="405"/>
        <v>-1</v>
      </c>
      <c r="I6523" s="7">
        <v>24.432410000000001</v>
      </c>
      <c r="J6523" s="8">
        <f t="shared" si="406"/>
        <v>-1</v>
      </c>
      <c r="K6523" s="7">
        <v>64.546229999999994</v>
      </c>
      <c r="L6523" s="7">
        <v>82.877830000000003</v>
      </c>
      <c r="M6523" s="8">
        <f t="shared" si="407"/>
        <v>0.28400729213774389</v>
      </c>
    </row>
    <row r="6524" spans="1:13" x14ac:dyDescent="0.25">
      <c r="A6524" s="2" t="s">
        <v>252</v>
      </c>
      <c r="B6524" s="2" t="s">
        <v>65</v>
      </c>
      <c r="C6524" s="7">
        <v>0</v>
      </c>
      <c r="D6524" s="7">
        <v>0</v>
      </c>
      <c r="E6524" s="8" t="str">
        <f t="shared" si="404"/>
        <v/>
      </c>
      <c r="F6524" s="7">
        <v>0</v>
      </c>
      <c r="G6524" s="7">
        <v>48.94923</v>
      </c>
      <c r="H6524" s="8" t="str">
        <f t="shared" si="405"/>
        <v/>
      </c>
      <c r="I6524" s="7">
        <v>0</v>
      </c>
      <c r="J6524" s="8" t="str">
        <f t="shared" si="406"/>
        <v/>
      </c>
      <c r="K6524" s="7">
        <v>0</v>
      </c>
      <c r="L6524" s="7">
        <v>95.062029999999993</v>
      </c>
      <c r="M6524" s="8" t="str">
        <f t="shared" si="407"/>
        <v/>
      </c>
    </row>
    <row r="6525" spans="1:13" x14ac:dyDescent="0.25">
      <c r="A6525" s="2" t="s">
        <v>252</v>
      </c>
      <c r="B6525" s="2" t="s">
        <v>66</v>
      </c>
      <c r="C6525" s="7">
        <v>0</v>
      </c>
      <c r="D6525" s="7">
        <v>0</v>
      </c>
      <c r="E6525" s="8" t="str">
        <f t="shared" si="404"/>
        <v/>
      </c>
      <c r="F6525" s="7">
        <v>0</v>
      </c>
      <c r="G6525" s="7">
        <v>0</v>
      </c>
      <c r="H6525" s="8" t="str">
        <f t="shared" si="405"/>
        <v/>
      </c>
      <c r="I6525" s="7">
        <v>0</v>
      </c>
      <c r="J6525" s="8" t="str">
        <f t="shared" si="406"/>
        <v/>
      </c>
      <c r="K6525" s="7">
        <v>29.431000000000001</v>
      </c>
      <c r="L6525" s="7">
        <v>0</v>
      </c>
      <c r="M6525" s="8">
        <f t="shared" si="407"/>
        <v>-1</v>
      </c>
    </row>
    <row r="6526" spans="1:13" x14ac:dyDescent="0.25">
      <c r="A6526" s="2" t="s">
        <v>252</v>
      </c>
      <c r="B6526" s="2" t="s">
        <v>67</v>
      </c>
      <c r="C6526" s="7">
        <v>0</v>
      </c>
      <c r="D6526" s="7">
        <v>0</v>
      </c>
      <c r="E6526" s="8" t="str">
        <f t="shared" si="404"/>
        <v/>
      </c>
      <c r="F6526" s="7">
        <v>0</v>
      </c>
      <c r="G6526" s="7">
        <v>15.967140000000001</v>
      </c>
      <c r="H6526" s="8" t="str">
        <f t="shared" si="405"/>
        <v/>
      </c>
      <c r="I6526" s="7">
        <v>0</v>
      </c>
      <c r="J6526" s="8" t="str">
        <f t="shared" si="406"/>
        <v/>
      </c>
      <c r="K6526" s="7">
        <v>0</v>
      </c>
      <c r="L6526" s="7">
        <v>15.967140000000001</v>
      </c>
      <c r="M6526" s="8" t="str">
        <f t="shared" si="407"/>
        <v/>
      </c>
    </row>
    <row r="6527" spans="1:13" x14ac:dyDescent="0.25">
      <c r="A6527" s="2" t="s">
        <v>252</v>
      </c>
      <c r="B6527" s="2" t="s">
        <v>68</v>
      </c>
      <c r="C6527" s="7">
        <v>0</v>
      </c>
      <c r="D6527" s="7">
        <v>0</v>
      </c>
      <c r="E6527" s="8" t="str">
        <f t="shared" si="404"/>
        <v/>
      </c>
      <c r="F6527" s="7">
        <v>0</v>
      </c>
      <c r="G6527" s="7">
        <v>0</v>
      </c>
      <c r="H6527" s="8" t="str">
        <f t="shared" si="405"/>
        <v/>
      </c>
      <c r="I6527" s="7">
        <v>0</v>
      </c>
      <c r="J6527" s="8" t="str">
        <f t="shared" si="406"/>
        <v/>
      </c>
      <c r="K6527" s="7">
        <v>52.853999999999999</v>
      </c>
      <c r="L6527" s="7">
        <v>0</v>
      </c>
      <c r="M6527" s="8">
        <f t="shared" si="407"/>
        <v>-1</v>
      </c>
    </row>
    <row r="6528" spans="1:13" x14ac:dyDescent="0.25">
      <c r="A6528" s="2" t="s">
        <v>252</v>
      </c>
      <c r="B6528" s="2" t="s">
        <v>70</v>
      </c>
      <c r="C6528" s="7">
        <v>0</v>
      </c>
      <c r="D6528" s="7">
        <v>0</v>
      </c>
      <c r="E6528" s="8" t="str">
        <f t="shared" si="404"/>
        <v/>
      </c>
      <c r="F6528" s="7">
        <v>0</v>
      </c>
      <c r="G6528" s="7">
        <v>793.48847999999998</v>
      </c>
      <c r="H6528" s="8" t="str">
        <f t="shared" si="405"/>
        <v/>
      </c>
      <c r="I6528" s="7">
        <v>28.103649999999998</v>
      </c>
      <c r="J6528" s="8">
        <f t="shared" si="406"/>
        <v>27.234356747255251</v>
      </c>
      <c r="K6528" s="7">
        <v>0.15509999999999999</v>
      </c>
      <c r="L6528" s="7">
        <v>830.98110999999994</v>
      </c>
      <c r="M6528" s="8">
        <f t="shared" si="407"/>
        <v>5356.7118633139908</v>
      </c>
    </row>
    <row r="6529" spans="1:13" x14ac:dyDescent="0.25">
      <c r="A6529" s="2" t="s">
        <v>252</v>
      </c>
      <c r="B6529" s="2" t="s">
        <v>71</v>
      </c>
      <c r="C6529" s="7">
        <v>0</v>
      </c>
      <c r="D6529" s="7">
        <v>0</v>
      </c>
      <c r="E6529" s="8" t="str">
        <f t="shared" si="404"/>
        <v/>
      </c>
      <c r="F6529" s="7">
        <v>42.884999999999998</v>
      </c>
      <c r="G6529" s="7">
        <v>444.93605000000002</v>
      </c>
      <c r="H6529" s="8">
        <f t="shared" si="405"/>
        <v>9.3750973533869661</v>
      </c>
      <c r="I6529" s="7">
        <v>0</v>
      </c>
      <c r="J6529" s="8" t="str">
        <f t="shared" si="406"/>
        <v/>
      </c>
      <c r="K6529" s="7">
        <v>831.60744</v>
      </c>
      <c r="L6529" s="7">
        <v>1324.0177799999999</v>
      </c>
      <c r="M6529" s="8">
        <f t="shared" si="407"/>
        <v>0.59211872851931191</v>
      </c>
    </row>
    <row r="6530" spans="1:13" x14ac:dyDescent="0.25">
      <c r="A6530" s="2" t="s">
        <v>252</v>
      </c>
      <c r="B6530" s="2" t="s">
        <v>72</v>
      </c>
      <c r="C6530" s="7">
        <v>0</v>
      </c>
      <c r="D6530" s="7">
        <v>0</v>
      </c>
      <c r="E6530" s="8" t="str">
        <f t="shared" si="404"/>
        <v/>
      </c>
      <c r="F6530" s="7">
        <v>0</v>
      </c>
      <c r="G6530" s="7">
        <v>0</v>
      </c>
      <c r="H6530" s="8" t="str">
        <f t="shared" si="405"/>
        <v/>
      </c>
      <c r="I6530" s="7">
        <v>0</v>
      </c>
      <c r="J6530" s="8" t="str">
        <f t="shared" si="406"/>
        <v/>
      </c>
      <c r="K6530" s="7">
        <v>1135.75</v>
      </c>
      <c r="L6530" s="7">
        <v>0</v>
      </c>
      <c r="M6530" s="8">
        <f t="shared" si="407"/>
        <v>-1</v>
      </c>
    </row>
    <row r="6531" spans="1:13" x14ac:dyDescent="0.25">
      <c r="A6531" s="2" t="s">
        <v>252</v>
      </c>
      <c r="B6531" s="2" t="s">
        <v>73</v>
      </c>
      <c r="C6531" s="7">
        <v>0</v>
      </c>
      <c r="D6531" s="7">
        <v>0</v>
      </c>
      <c r="E6531" s="8" t="str">
        <f t="shared" si="404"/>
        <v/>
      </c>
      <c r="F6531" s="7">
        <v>0</v>
      </c>
      <c r="G6531" s="7">
        <v>0</v>
      </c>
      <c r="H6531" s="8" t="str">
        <f t="shared" si="405"/>
        <v/>
      </c>
      <c r="I6531" s="7">
        <v>0</v>
      </c>
      <c r="J6531" s="8" t="str">
        <f t="shared" si="406"/>
        <v/>
      </c>
      <c r="K6531" s="7">
        <v>0</v>
      </c>
      <c r="L6531" s="7">
        <v>0</v>
      </c>
      <c r="M6531" s="8" t="str">
        <f t="shared" si="407"/>
        <v/>
      </c>
    </row>
    <row r="6532" spans="1:13" x14ac:dyDescent="0.25">
      <c r="A6532" s="2" t="s">
        <v>252</v>
      </c>
      <c r="B6532" s="2" t="s">
        <v>74</v>
      </c>
      <c r="C6532" s="7">
        <v>0</v>
      </c>
      <c r="D6532" s="7">
        <v>0</v>
      </c>
      <c r="E6532" s="8" t="str">
        <f t="shared" si="404"/>
        <v/>
      </c>
      <c r="F6532" s="7">
        <v>0</v>
      </c>
      <c r="G6532" s="7">
        <v>0</v>
      </c>
      <c r="H6532" s="8" t="str">
        <f t="shared" si="405"/>
        <v/>
      </c>
      <c r="I6532" s="7">
        <v>33.341709999999999</v>
      </c>
      <c r="J6532" s="8">
        <f t="shared" si="406"/>
        <v>-1</v>
      </c>
      <c r="K6532" s="7">
        <v>160.75664</v>
      </c>
      <c r="L6532" s="7">
        <v>67.393640000000005</v>
      </c>
      <c r="M6532" s="8">
        <f t="shared" si="407"/>
        <v>-0.58077227789782127</v>
      </c>
    </row>
    <row r="6533" spans="1:13" x14ac:dyDescent="0.25">
      <c r="A6533" s="2" t="s">
        <v>252</v>
      </c>
      <c r="B6533" s="2" t="s">
        <v>75</v>
      </c>
      <c r="C6533" s="7">
        <v>0</v>
      </c>
      <c r="D6533" s="7">
        <v>0</v>
      </c>
      <c r="E6533" s="8" t="str">
        <f t="shared" ref="E6533:E6596" si="408">IF(C6533=0,"",(D6533/C6533-1))</f>
        <v/>
      </c>
      <c r="F6533" s="7">
        <v>0</v>
      </c>
      <c r="G6533" s="7">
        <v>0</v>
      </c>
      <c r="H6533" s="8" t="str">
        <f t="shared" ref="H6533:H6596" si="409">IF(F6533=0,"",(G6533/F6533-1))</f>
        <v/>
      </c>
      <c r="I6533" s="7">
        <v>0</v>
      </c>
      <c r="J6533" s="8" t="str">
        <f t="shared" ref="J6533:J6596" si="410">IF(I6533=0,"",(G6533/I6533-1))</f>
        <v/>
      </c>
      <c r="K6533" s="7">
        <v>161.49773999999999</v>
      </c>
      <c r="L6533" s="7">
        <v>0</v>
      </c>
      <c r="M6533" s="8">
        <f t="shared" ref="M6533:M6596" si="411">IF(K6533=0,"",(L6533/K6533-1))</f>
        <v>-1</v>
      </c>
    </row>
    <row r="6534" spans="1:13" x14ac:dyDescent="0.25">
      <c r="A6534" s="2" t="s">
        <v>252</v>
      </c>
      <c r="B6534" s="2" t="s">
        <v>76</v>
      </c>
      <c r="C6534" s="7">
        <v>0</v>
      </c>
      <c r="D6534" s="7">
        <v>0</v>
      </c>
      <c r="E6534" s="8" t="str">
        <f t="shared" si="408"/>
        <v/>
      </c>
      <c r="F6534" s="7">
        <v>52.031239999999997</v>
      </c>
      <c r="G6534" s="7">
        <v>0</v>
      </c>
      <c r="H6534" s="8">
        <f t="shared" si="409"/>
        <v>-1</v>
      </c>
      <c r="I6534" s="7">
        <v>0</v>
      </c>
      <c r="J6534" s="8" t="str">
        <f t="shared" si="410"/>
        <v/>
      </c>
      <c r="K6534" s="7">
        <v>222.13793000000001</v>
      </c>
      <c r="L6534" s="7">
        <v>28</v>
      </c>
      <c r="M6534" s="8">
        <f t="shared" si="411"/>
        <v>-0.87395218817425735</v>
      </c>
    </row>
    <row r="6535" spans="1:13" x14ac:dyDescent="0.25">
      <c r="A6535" s="2" t="s">
        <v>252</v>
      </c>
      <c r="B6535" s="2" t="s">
        <v>77</v>
      </c>
      <c r="C6535" s="7">
        <v>0</v>
      </c>
      <c r="D6535" s="7">
        <v>0</v>
      </c>
      <c r="E6535" s="8" t="str">
        <f t="shared" si="408"/>
        <v/>
      </c>
      <c r="F6535" s="7">
        <v>71.213790000000003</v>
      </c>
      <c r="G6535" s="7">
        <v>67.673599999999993</v>
      </c>
      <c r="H6535" s="8">
        <f t="shared" si="409"/>
        <v>-4.9712141426541234E-2</v>
      </c>
      <c r="I6535" s="7">
        <v>74.445570000000004</v>
      </c>
      <c r="J6535" s="8">
        <f t="shared" si="410"/>
        <v>-9.0965385851703551E-2</v>
      </c>
      <c r="K6535" s="7">
        <v>195.59827999999999</v>
      </c>
      <c r="L6535" s="7">
        <v>381.79649999999998</v>
      </c>
      <c r="M6535" s="8">
        <f t="shared" si="411"/>
        <v>0.95194201094201847</v>
      </c>
    </row>
    <row r="6536" spans="1:13" x14ac:dyDescent="0.25">
      <c r="A6536" s="2" t="s">
        <v>252</v>
      </c>
      <c r="B6536" s="2" t="s">
        <v>79</v>
      </c>
      <c r="C6536" s="7">
        <v>0</v>
      </c>
      <c r="D6536" s="7">
        <v>0</v>
      </c>
      <c r="E6536" s="8" t="str">
        <f t="shared" si="408"/>
        <v/>
      </c>
      <c r="F6536" s="7">
        <v>0</v>
      </c>
      <c r="G6536" s="7">
        <v>0</v>
      </c>
      <c r="H6536" s="8" t="str">
        <f t="shared" si="409"/>
        <v/>
      </c>
      <c r="I6536" s="7">
        <v>30.154</v>
      </c>
      <c r="J6536" s="8">
        <f t="shared" si="410"/>
        <v>-1</v>
      </c>
      <c r="K6536" s="7">
        <v>28.58128</v>
      </c>
      <c r="L6536" s="7">
        <v>30.154</v>
      </c>
      <c r="M6536" s="8">
        <f t="shared" si="411"/>
        <v>5.5026226956945257E-2</v>
      </c>
    </row>
    <row r="6537" spans="1:13" x14ac:dyDescent="0.25">
      <c r="A6537" s="2" t="s">
        <v>252</v>
      </c>
      <c r="B6537" s="2" t="s">
        <v>80</v>
      </c>
      <c r="C6537" s="7">
        <v>0</v>
      </c>
      <c r="D6537" s="7">
        <v>0</v>
      </c>
      <c r="E6537" s="8" t="str">
        <f t="shared" si="408"/>
        <v/>
      </c>
      <c r="F6537" s="7">
        <v>0</v>
      </c>
      <c r="G6537" s="7">
        <v>0</v>
      </c>
      <c r="H6537" s="8" t="str">
        <f t="shared" si="409"/>
        <v/>
      </c>
      <c r="I6537" s="7">
        <v>0</v>
      </c>
      <c r="J6537" s="8" t="str">
        <f t="shared" si="410"/>
        <v/>
      </c>
      <c r="K6537" s="7">
        <v>100.625</v>
      </c>
      <c r="L6537" s="7">
        <v>0</v>
      </c>
      <c r="M6537" s="8">
        <f t="shared" si="411"/>
        <v>-1</v>
      </c>
    </row>
    <row r="6538" spans="1:13" x14ac:dyDescent="0.25">
      <c r="A6538" s="2" t="s">
        <v>252</v>
      </c>
      <c r="B6538" s="2" t="s">
        <v>81</v>
      </c>
      <c r="C6538" s="7">
        <v>0</v>
      </c>
      <c r="D6538" s="7">
        <v>0</v>
      </c>
      <c r="E6538" s="8" t="str">
        <f t="shared" si="408"/>
        <v/>
      </c>
      <c r="F6538" s="7">
        <v>8.1199999999999992</v>
      </c>
      <c r="G6538" s="7">
        <v>0</v>
      </c>
      <c r="H6538" s="8">
        <f t="shared" si="409"/>
        <v>-1</v>
      </c>
      <c r="I6538" s="7">
        <v>0</v>
      </c>
      <c r="J6538" s="8" t="str">
        <f t="shared" si="410"/>
        <v/>
      </c>
      <c r="K6538" s="7">
        <v>8.1199999999999992</v>
      </c>
      <c r="L6538" s="7">
        <v>0</v>
      </c>
      <c r="M6538" s="8">
        <f t="shared" si="411"/>
        <v>-1</v>
      </c>
    </row>
    <row r="6539" spans="1:13" x14ac:dyDescent="0.25">
      <c r="A6539" s="2" t="s">
        <v>252</v>
      </c>
      <c r="B6539" s="2" t="s">
        <v>82</v>
      </c>
      <c r="C6539" s="7">
        <v>0</v>
      </c>
      <c r="D6539" s="7">
        <v>0</v>
      </c>
      <c r="E6539" s="8" t="str">
        <f t="shared" si="408"/>
        <v/>
      </c>
      <c r="F6539" s="7">
        <v>0</v>
      </c>
      <c r="G6539" s="7">
        <v>0</v>
      </c>
      <c r="H6539" s="8" t="str">
        <f t="shared" si="409"/>
        <v/>
      </c>
      <c r="I6539" s="7">
        <v>0</v>
      </c>
      <c r="J6539" s="8" t="str">
        <f t="shared" si="410"/>
        <v/>
      </c>
      <c r="K6539" s="7">
        <v>0</v>
      </c>
      <c r="L6539" s="7">
        <v>0</v>
      </c>
      <c r="M6539" s="8" t="str">
        <f t="shared" si="411"/>
        <v/>
      </c>
    </row>
    <row r="6540" spans="1:13" x14ac:dyDescent="0.25">
      <c r="A6540" s="2" t="s">
        <v>252</v>
      </c>
      <c r="B6540" s="2" t="s">
        <v>83</v>
      </c>
      <c r="C6540" s="7">
        <v>0</v>
      </c>
      <c r="D6540" s="7">
        <v>0</v>
      </c>
      <c r="E6540" s="8" t="str">
        <f t="shared" si="408"/>
        <v/>
      </c>
      <c r="F6540" s="7">
        <v>0</v>
      </c>
      <c r="G6540" s="7">
        <v>0</v>
      </c>
      <c r="H6540" s="8" t="str">
        <f t="shared" si="409"/>
        <v/>
      </c>
      <c r="I6540" s="7">
        <v>0</v>
      </c>
      <c r="J6540" s="8" t="str">
        <f t="shared" si="410"/>
        <v/>
      </c>
      <c r="K6540" s="7">
        <v>0</v>
      </c>
      <c r="L6540" s="7">
        <v>137.99817999999999</v>
      </c>
      <c r="M6540" s="8" t="str">
        <f t="shared" si="411"/>
        <v/>
      </c>
    </row>
    <row r="6541" spans="1:13" x14ac:dyDescent="0.25">
      <c r="A6541" s="2" t="s">
        <v>252</v>
      </c>
      <c r="B6541" s="2" t="s">
        <v>84</v>
      </c>
      <c r="C6541" s="7">
        <v>0</v>
      </c>
      <c r="D6541" s="7">
        <v>0</v>
      </c>
      <c r="E6541" s="8" t="str">
        <f t="shared" si="408"/>
        <v/>
      </c>
      <c r="F6541" s="7">
        <v>0</v>
      </c>
      <c r="G6541" s="7">
        <v>0</v>
      </c>
      <c r="H6541" s="8" t="str">
        <f t="shared" si="409"/>
        <v/>
      </c>
      <c r="I6541" s="7">
        <v>0</v>
      </c>
      <c r="J6541" s="8" t="str">
        <f t="shared" si="410"/>
        <v/>
      </c>
      <c r="K6541" s="7">
        <v>0</v>
      </c>
      <c r="L6541" s="7">
        <v>0</v>
      </c>
      <c r="M6541" s="8" t="str">
        <f t="shared" si="411"/>
        <v/>
      </c>
    </row>
    <row r="6542" spans="1:13" s="4" customFormat="1" x14ac:dyDescent="0.25">
      <c r="A6542" s="4" t="s">
        <v>252</v>
      </c>
      <c r="B6542" s="4" t="s">
        <v>85</v>
      </c>
      <c r="C6542" s="9">
        <v>985.01536999999996</v>
      </c>
      <c r="D6542" s="9">
        <v>132.78652</v>
      </c>
      <c r="E6542" s="10">
        <f t="shared" si="408"/>
        <v>-0.86519345378336587</v>
      </c>
      <c r="F6542" s="9">
        <v>11551.16476</v>
      </c>
      <c r="G6542" s="9">
        <v>12119.857309999999</v>
      </c>
      <c r="H6542" s="10">
        <f t="shared" si="409"/>
        <v>4.9232485365397816E-2</v>
      </c>
      <c r="I6542" s="9">
        <v>13642.901879999999</v>
      </c>
      <c r="J6542" s="10">
        <f t="shared" si="410"/>
        <v>-0.11163640869049485</v>
      </c>
      <c r="K6542" s="9">
        <v>61914.858480000003</v>
      </c>
      <c r="L6542" s="9">
        <v>69901.490650000007</v>
      </c>
      <c r="M6542" s="10">
        <f t="shared" si="411"/>
        <v>0.12899378866512112</v>
      </c>
    </row>
    <row r="6543" spans="1:13" x14ac:dyDescent="0.25">
      <c r="A6543" s="2" t="s">
        <v>253</v>
      </c>
      <c r="B6543" s="2" t="s">
        <v>9</v>
      </c>
      <c r="C6543" s="7">
        <v>0</v>
      </c>
      <c r="D6543" s="7">
        <v>0</v>
      </c>
      <c r="E6543" s="8" t="str">
        <f t="shared" si="408"/>
        <v/>
      </c>
      <c r="F6543" s="7">
        <v>405.82943999999998</v>
      </c>
      <c r="G6543" s="7">
        <v>129.64500000000001</v>
      </c>
      <c r="H6543" s="8">
        <f t="shared" si="409"/>
        <v>-0.68054313654524412</v>
      </c>
      <c r="I6543" s="7">
        <v>120.312</v>
      </c>
      <c r="J6543" s="8">
        <f t="shared" si="410"/>
        <v>7.7573309395571721E-2</v>
      </c>
      <c r="K6543" s="7">
        <v>2093.5311799999999</v>
      </c>
      <c r="L6543" s="7">
        <v>344.53050999999999</v>
      </c>
      <c r="M6543" s="8">
        <f t="shared" si="411"/>
        <v>-0.83543091533989</v>
      </c>
    </row>
    <row r="6544" spans="1:13" x14ac:dyDescent="0.25">
      <c r="A6544" s="2" t="s">
        <v>253</v>
      </c>
      <c r="B6544" s="2" t="s">
        <v>11</v>
      </c>
      <c r="C6544" s="7">
        <v>0</v>
      </c>
      <c r="D6544" s="7">
        <v>0</v>
      </c>
      <c r="E6544" s="8" t="str">
        <f t="shared" si="408"/>
        <v/>
      </c>
      <c r="F6544" s="7">
        <v>0</v>
      </c>
      <c r="G6544" s="7">
        <v>0</v>
      </c>
      <c r="H6544" s="8" t="str">
        <f t="shared" si="409"/>
        <v/>
      </c>
      <c r="I6544" s="7">
        <v>0</v>
      </c>
      <c r="J6544" s="8" t="str">
        <f t="shared" si="410"/>
        <v/>
      </c>
      <c r="K6544" s="7">
        <v>27.44</v>
      </c>
      <c r="L6544" s="7">
        <v>0</v>
      </c>
      <c r="M6544" s="8">
        <f t="shared" si="411"/>
        <v>-1</v>
      </c>
    </row>
    <row r="6545" spans="1:13" x14ac:dyDescent="0.25">
      <c r="A6545" s="2" t="s">
        <v>253</v>
      </c>
      <c r="B6545" s="2" t="s">
        <v>12</v>
      </c>
      <c r="C6545" s="7">
        <v>0</v>
      </c>
      <c r="D6545" s="7">
        <v>0</v>
      </c>
      <c r="E6545" s="8" t="str">
        <f t="shared" si="408"/>
        <v/>
      </c>
      <c r="F6545" s="7">
        <v>0</v>
      </c>
      <c r="G6545" s="7">
        <v>0</v>
      </c>
      <c r="H6545" s="8" t="str">
        <f t="shared" si="409"/>
        <v/>
      </c>
      <c r="I6545" s="7">
        <v>0</v>
      </c>
      <c r="J6545" s="8" t="str">
        <f t="shared" si="410"/>
        <v/>
      </c>
      <c r="K6545" s="7">
        <v>0</v>
      </c>
      <c r="L6545" s="7">
        <v>0</v>
      </c>
      <c r="M6545" s="8" t="str">
        <f t="shared" si="411"/>
        <v/>
      </c>
    </row>
    <row r="6546" spans="1:13" x14ac:dyDescent="0.25">
      <c r="A6546" s="2" t="s">
        <v>253</v>
      </c>
      <c r="B6546" s="2" t="s">
        <v>14</v>
      </c>
      <c r="C6546" s="7">
        <v>6.2003899999999996</v>
      </c>
      <c r="D6546" s="7">
        <v>0</v>
      </c>
      <c r="E6546" s="8">
        <f t="shared" si="408"/>
        <v>-1</v>
      </c>
      <c r="F6546" s="7">
        <v>135.76866000000001</v>
      </c>
      <c r="G6546" s="7">
        <v>276.63024999999999</v>
      </c>
      <c r="H6546" s="8">
        <f t="shared" si="409"/>
        <v>1.0375118234208096</v>
      </c>
      <c r="I6546" s="7">
        <v>237.06030999999999</v>
      </c>
      <c r="J6546" s="8">
        <f t="shared" si="410"/>
        <v>0.16691929576908082</v>
      </c>
      <c r="K6546" s="7">
        <v>4881.6736499999997</v>
      </c>
      <c r="L6546" s="7">
        <v>5598.6480799999999</v>
      </c>
      <c r="M6546" s="8">
        <f t="shared" si="411"/>
        <v>0.14687061885015606</v>
      </c>
    </row>
    <row r="6547" spans="1:13" x14ac:dyDescent="0.25">
      <c r="A6547" s="2" t="s">
        <v>253</v>
      </c>
      <c r="B6547" s="2" t="s">
        <v>15</v>
      </c>
      <c r="C6547" s="7">
        <v>0</v>
      </c>
      <c r="D6547" s="7">
        <v>0</v>
      </c>
      <c r="E6547" s="8" t="str">
        <f t="shared" si="408"/>
        <v/>
      </c>
      <c r="F6547" s="7">
        <v>217.11858000000001</v>
      </c>
      <c r="G6547" s="7">
        <v>269.47807999999998</v>
      </c>
      <c r="H6547" s="8">
        <f t="shared" si="409"/>
        <v>0.24115623821784382</v>
      </c>
      <c r="I6547" s="7">
        <v>436.82603999999998</v>
      </c>
      <c r="J6547" s="8">
        <f t="shared" si="410"/>
        <v>-0.3830997804068641</v>
      </c>
      <c r="K6547" s="7">
        <v>616.18678999999997</v>
      </c>
      <c r="L6547" s="7">
        <v>1267.6960899999999</v>
      </c>
      <c r="M6547" s="8">
        <f t="shared" si="411"/>
        <v>1.0573243545191873</v>
      </c>
    </row>
    <row r="6548" spans="1:13" x14ac:dyDescent="0.25">
      <c r="A6548" s="2" t="s">
        <v>253</v>
      </c>
      <c r="B6548" s="2" t="s">
        <v>17</v>
      </c>
      <c r="C6548" s="7">
        <v>0</v>
      </c>
      <c r="D6548" s="7">
        <v>0</v>
      </c>
      <c r="E6548" s="8" t="str">
        <f t="shared" si="408"/>
        <v/>
      </c>
      <c r="F6548" s="7">
        <v>0</v>
      </c>
      <c r="G6548" s="7">
        <v>0</v>
      </c>
      <c r="H6548" s="8" t="str">
        <f t="shared" si="409"/>
        <v/>
      </c>
      <c r="I6548" s="7">
        <v>0</v>
      </c>
      <c r="J6548" s="8" t="str">
        <f t="shared" si="410"/>
        <v/>
      </c>
      <c r="K6548" s="7">
        <v>0</v>
      </c>
      <c r="L6548" s="7">
        <v>0</v>
      </c>
      <c r="M6548" s="8" t="str">
        <f t="shared" si="411"/>
        <v/>
      </c>
    </row>
    <row r="6549" spans="1:13" x14ac:dyDescent="0.25">
      <c r="A6549" s="2" t="s">
        <v>253</v>
      </c>
      <c r="B6549" s="2" t="s">
        <v>18</v>
      </c>
      <c r="C6549" s="7">
        <v>0</v>
      </c>
      <c r="D6549" s="7">
        <v>0</v>
      </c>
      <c r="E6549" s="8" t="str">
        <f t="shared" si="408"/>
        <v/>
      </c>
      <c r="F6549" s="7">
        <v>0</v>
      </c>
      <c r="G6549" s="7">
        <v>0</v>
      </c>
      <c r="H6549" s="8" t="str">
        <f t="shared" si="409"/>
        <v/>
      </c>
      <c r="I6549" s="7">
        <v>11.61</v>
      </c>
      <c r="J6549" s="8">
        <f t="shared" si="410"/>
        <v>-1</v>
      </c>
      <c r="K6549" s="7">
        <v>10.35</v>
      </c>
      <c r="L6549" s="7">
        <v>23.57</v>
      </c>
      <c r="M6549" s="8">
        <f t="shared" si="411"/>
        <v>1.2772946859903382</v>
      </c>
    </row>
    <row r="6550" spans="1:13" x14ac:dyDescent="0.25">
      <c r="A6550" s="2" t="s">
        <v>253</v>
      </c>
      <c r="B6550" s="2" t="s">
        <v>21</v>
      </c>
      <c r="C6550" s="7">
        <v>0</v>
      </c>
      <c r="D6550" s="7">
        <v>0</v>
      </c>
      <c r="E6550" s="8" t="str">
        <f t="shared" si="408"/>
        <v/>
      </c>
      <c r="F6550" s="7">
        <v>0</v>
      </c>
      <c r="G6550" s="7">
        <v>0</v>
      </c>
      <c r="H6550" s="8" t="str">
        <f t="shared" si="409"/>
        <v/>
      </c>
      <c r="I6550" s="7">
        <v>0</v>
      </c>
      <c r="J6550" s="8" t="str">
        <f t="shared" si="410"/>
        <v/>
      </c>
      <c r="K6550" s="7">
        <v>0</v>
      </c>
      <c r="L6550" s="7">
        <v>0</v>
      </c>
      <c r="M6550" s="8" t="str">
        <f t="shared" si="411"/>
        <v/>
      </c>
    </row>
    <row r="6551" spans="1:13" x14ac:dyDescent="0.25">
      <c r="A6551" s="2" t="s">
        <v>253</v>
      </c>
      <c r="B6551" s="2" t="s">
        <v>26</v>
      </c>
      <c r="C6551" s="7">
        <v>0</v>
      </c>
      <c r="D6551" s="7">
        <v>0</v>
      </c>
      <c r="E6551" s="8" t="str">
        <f t="shared" si="408"/>
        <v/>
      </c>
      <c r="F6551" s="7">
        <v>113.34983</v>
      </c>
      <c r="G6551" s="7">
        <v>694.08322999999996</v>
      </c>
      <c r="H6551" s="8">
        <f t="shared" si="409"/>
        <v>5.1233724832229566</v>
      </c>
      <c r="I6551" s="7">
        <v>15.060790000000001</v>
      </c>
      <c r="J6551" s="8">
        <f t="shared" si="410"/>
        <v>45.085446380966729</v>
      </c>
      <c r="K6551" s="7">
        <v>410.25054999999998</v>
      </c>
      <c r="L6551" s="7">
        <v>1244.92965</v>
      </c>
      <c r="M6551" s="8">
        <f t="shared" si="411"/>
        <v>2.0345593686589818</v>
      </c>
    </row>
    <row r="6552" spans="1:13" x14ac:dyDescent="0.25">
      <c r="A6552" s="2" t="s">
        <v>253</v>
      </c>
      <c r="B6552" s="2" t="s">
        <v>28</v>
      </c>
      <c r="C6552" s="7">
        <v>0</v>
      </c>
      <c r="D6552" s="7">
        <v>0</v>
      </c>
      <c r="E6552" s="8" t="str">
        <f t="shared" si="408"/>
        <v/>
      </c>
      <c r="F6552" s="7">
        <v>0</v>
      </c>
      <c r="G6552" s="7">
        <v>0</v>
      </c>
      <c r="H6552" s="8" t="str">
        <f t="shared" si="409"/>
        <v/>
      </c>
      <c r="I6552" s="7">
        <v>0</v>
      </c>
      <c r="J6552" s="8" t="str">
        <f t="shared" si="410"/>
        <v/>
      </c>
      <c r="K6552" s="7">
        <v>1196.41632</v>
      </c>
      <c r="L6552" s="7">
        <v>901.56</v>
      </c>
      <c r="M6552" s="8">
        <f t="shared" si="411"/>
        <v>-0.24644959707670999</v>
      </c>
    </row>
    <row r="6553" spans="1:13" x14ac:dyDescent="0.25">
      <c r="A6553" s="2" t="s">
        <v>253</v>
      </c>
      <c r="B6553" s="2" t="s">
        <v>29</v>
      </c>
      <c r="C6553" s="7">
        <v>0</v>
      </c>
      <c r="D6553" s="7">
        <v>0</v>
      </c>
      <c r="E6553" s="8" t="str">
        <f t="shared" si="408"/>
        <v/>
      </c>
      <c r="F6553" s="7">
        <v>0</v>
      </c>
      <c r="G6553" s="7">
        <v>253.91963999999999</v>
      </c>
      <c r="H6553" s="8" t="str">
        <f t="shared" si="409"/>
        <v/>
      </c>
      <c r="I6553" s="7">
        <v>6.3217800000000004</v>
      </c>
      <c r="J6553" s="8">
        <f t="shared" si="410"/>
        <v>39.165845695357952</v>
      </c>
      <c r="K6553" s="7">
        <v>22.651620000000001</v>
      </c>
      <c r="L6553" s="7">
        <v>260.24142000000001</v>
      </c>
      <c r="M6553" s="8">
        <f t="shared" si="411"/>
        <v>10.488865697022995</v>
      </c>
    </row>
    <row r="6554" spans="1:13" x14ac:dyDescent="0.25">
      <c r="A6554" s="2" t="s">
        <v>253</v>
      </c>
      <c r="B6554" s="2" t="s">
        <v>30</v>
      </c>
      <c r="C6554" s="7">
        <v>0</v>
      </c>
      <c r="D6554" s="7">
        <v>0</v>
      </c>
      <c r="E6554" s="8" t="str">
        <f t="shared" si="408"/>
        <v/>
      </c>
      <c r="F6554" s="7">
        <v>178.63855000000001</v>
      </c>
      <c r="G6554" s="7">
        <v>0</v>
      </c>
      <c r="H6554" s="8">
        <f t="shared" si="409"/>
        <v>-1</v>
      </c>
      <c r="I6554" s="7">
        <v>143.14895999999999</v>
      </c>
      <c r="J6554" s="8">
        <f t="shared" si="410"/>
        <v>-1</v>
      </c>
      <c r="K6554" s="7">
        <v>544.45926999999995</v>
      </c>
      <c r="L6554" s="7">
        <v>398.62488999999999</v>
      </c>
      <c r="M6554" s="8">
        <f t="shared" si="411"/>
        <v>-0.26785177153839257</v>
      </c>
    </row>
    <row r="6555" spans="1:13" x14ac:dyDescent="0.25">
      <c r="A6555" s="2" t="s">
        <v>253</v>
      </c>
      <c r="B6555" s="2" t="s">
        <v>31</v>
      </c>
      <c r="C6555" s="7">
        <v>0</v>
      </c>
      <c r="D6555" s="7">
        <v>0</v>
      </c>
      <c r="E6555" s="8" t="str">
        <f t="shared" si="408"/>
        <v/>
      </c>
      <c r="F6555" s="7">
        <v>0</v>
      </c>
      <c r="G6555" s="7">
        <v>0</v>
      </c>
      <c r="H6555" s="8" t="str">
        <f t="shared" si="409"/>
        <v/>
      </c>
      <c r="I6555" s="7">
        <v>0</v>
      </c>
      <c r="J6555" s="8" t="str">
        <f t="shared" si="410"/>
        <v/>
      </c>
      <c r="K6555" s="7">
        <v>0</v>
      </c>
      <c r="L6555" s="7">
        <v>7.2859999999999996</v>
      </c>
      <c r="M6555" s="8" t="str">
        <f t="shared" si="411"/>
        <v/>
      </c>
    </row>
    <row r="6556" spans="1:13" x14ac:dyDescent="0.25">
      <c r="A6556" s="2" t="s">
        <v>253</v>
      </c>
      <c r="B6556" s="2" t="s">
        <v>32</v>
      </c>
      <c r="C6556" s="7">
        <v>0</v>
      </c>
      <c r="D6556" s="7">
        <v>0</v>
      </c>
      <c r="E6556" s="8" t="str">
        <f t="shared" si="408"/>
        <v/>
      </c>
      <c r="F6556" s="7">
        <v>0</v>
      </c>
      <c r="G6556" s="7">
        <v>0</v>
      </c>
      <c r="H6556" s="8" t="str">
        <f t="shared" si="409"/>
        <v/>
      </c>
      <c r="I6556" s="7">
        <v>150.53963999999999</v>
      </c>
      <c r="J6556" s="8">
        <f t="shared" si="410"/>
        <v>-1</v>
      </c>
      <c r="K6556" s="7">
        <v>15.2636</v>
      </c>
      <c r="L6556" s="7">
        <v>150.53963999999999</v>
      </c>
      <c r="M6556" s="8">
        <f t="shared" si="411"/>
        <v>8.8626562540947074</v>
      </c>
    </row>
    <row r="6557" spans="1:13" x14ac:dyDescent="0.25">
      <c r="A6557" s="2" t="s">
        <v>253</v>
      </c>
      <c r="B6557" s="2" t="s">
        <v>37</v>
      </c>
      <c r="C6557" s="7">
        <v>0</v>
      </c>
      <c r="D6557" s="7">
        <v>0</v>
      </c>
      <c r="E6557" s="8" t="str">
        <f t="shared" si="408"/>
        <v/>
      </c>
      <c r="F6557" s="7">
        <v>0</v>
      </c>
      <c r="G6557" s="7">
        <v>0</v>
      </c>
      <c r="H6557" s="8" t="str">
        <f t="shared" si="409"/>
        <v/>
      </c>
      <c r="I6557" s="7">
        <v>0</v>
      </c>
      <c r="J6557" s="8" t="str">
        <f t="shared" si="410"/>
        <v/>
      </c>
      <c r="K6557" s="7">
        <v>0</v>
      </c>
      <c r="L6557" s="7">
        <v>0</v>
      </c>
      <c r="M6557" s="8" t="str">
        <f t="shared" si="411"/>
        <v/>
      </c>
    </row>
    <row r="6558" spans="1:13" x14ac:dyDescent="0.25">
      <c r="A6558" s="2" t="s">
        <v>253</v>
      </c>
      <c r="B6558" s="2" t="s">
        <v>38</v>
      </c>
      <c r="C6558" s="7">
        <v>14.48</v>
      </c>
      <c r="D6558" s="7">
        <v>0</v>
      </c>
      <c r="E6558" s="8">
        <f t="shared" si="408"/>
        <v>-1</v>
      </c>
      <c r="F6558" s="7">
        <v>222.10120000000001</v>
      </c>
      <c r="G6558" s="7">
        <v>139.53511</v>
      </c>
      <c r="H6558" s="8">
        <f t="shared" si="409"/>
        <v>-0.37174985997374166</v>
      </c>
      <c r="I6558" s="7">
        <v>5223.1111600000004</v>
      </c>
      <c r="J6558" s="8">
        <f t="shared" si="410"/>
        <v>-0.97328505832527601</v>
      </c>
      <c r="K6558" s="7">
        <v>2896.3019800000002</v>
      </c>
      <c r="L6558" s="7">
        <v>6789.1376499999997</v>
      </c>
      <c r="M6558" s="8">
        <f t="shared" si="411"/>
        <v>1.344071059192522</v>
      </c>
    </row>
    <row r="6559" spans="1:13" x14ac:dyDescent="0.25">
      <c r="A6559" s="2" t="s">
        <v>253</v>
      </c>
      <c r="B6559" s="2" t="s">
        <v>39</v>
      </c>
      <c r="C6559" s="7">
        <v>0</v>
      </c>
      <c r="D6559" s="7">
        <v>0</v>
      </c>
      <c r="E6559" s="8" t="str">
        <f t="shared" si="408"/>
        <v/>
      </c>
      <c r="F6559" s="7">
        <v>0</v>
      </c>
      <c r="G6559" s="7">
        <v>0</v>
      </c>
      <c r="H6559" s="8" t="str">
        <f t="shared" si="409"/>
        <v/>
      </c>
      <c r="I6559" s="7">
        <v>0</v>
      </c>
      <c r="J6559" s="8" t="str">
        <f t="shared" si="410"/>
        <v/>
      </c>
      <c r="K6559" s="7">
        <v>14</v>
      </c>
      <c r="L6559" s="7">
        <v>0</v>
      </c>
      <c r="M6559" s="8">
        <f t="shared" si="411"/>
        <v>-1</v>
      </c>
    </row>
    <row r="6560" spans="1:13" x14ac:dyDescent="0.25">
      <c r="A6560" s="2" t="s">
        <v>253</v>
      </c>
      <c r="B6560" s="2" t="s">
        <v>42</v>
      </c>
      <c r="C6560" s="7">
        <v>0</v>
      </c>
      <c r="D6560" s="7">
        <v>0</v>
      </c>
      <c r="E6560" s="8" t="str">
        <f t="shared" si="408"/>
        <v/>
      </c>
      <c r="F6560" s="7">
        <v>66.646810000000002</v>
      </c>
      <c r="G6560" s="7">
        <v>44.037599999999998</v>
      </c>
      <c r="H6560" s="8">
        <f t="shared" si="409"/>
        <v>-0.33923919239345446</v>
      </c>
      <c r="I6560" s="7">
        <v>74.317899999999995</v>
      </c>
      <c r="J6560" s="8">
        <f t="shared" si="410"/>
        <v>-0.40744289060912642</v>
      </c>
      <c r="K6560" s="7">
        <v>255.1046</v>
      </c>
      <c r="L6560" s="7">
        <v>352.66199</v>
      </c>
      <c r="M6560" s="8">
        <f t="shared" si="411"/>
        <v>0.38242113235120034</v>
      </c>
    </row>
    <row r="6561" spans="1:13" x14ac:dyDescent="0.25">
      <c r="A6561" s="2" t="s">
        <v>253</v>
      </c>
      <c r="B6561" s="2" t="s">
        <v>45</v>
      </c>
      <c r="C6561" s="7">
        <v>177.28004999999999</v>
      </c>
      <c r="D6561" s="7">
        <v>71.687160000000006</v>
      </c>
      <c r="E6561" s="8">
        <f t="shared" si="408"/>
        <v>-0.59562759599853443</v>
      </c>
      <c r="F6561" s="7">
        <v>2333.8542600000001</v>
      </c>
      <c r="G6561" s="7">
        <v>1039.6998699999999</v>
      </c>
      <c r="H6561" s="8">
        <f t="shared" si="409"/>
        <v>-0.55451379813236501</v>
      </c>
      <c r="I6561" s="7">
        <v>1836.7557099999999</v>
      </c>
      <c r="J6561" s="8">
        <f t="shared" si="410"/>
        <v>-0.43394765872267249</v>
      </c>
      <c r="K6561" s="7">
        <v>12811.21191</v>
      </c>
      <c r="L6561" s="7">
        <v>6339.8416500000003</v>
      </c>
      <c r="M6561" s="8">
        <f t="shared" si="411"/>
        <v>-0.5051333398793183</v>
      </c>
    </row>
    <row r="6562" spans="1:13" x14ac:dyDescent="0.25">
      <c r="A6562" s="2" t="s">
        <v>253</v>
      </c>
      <c r="B6562" s="2" t="s">
        <v>46</v>
      </c>
      <c r="C6562" s="7">
        <v>0</v>
      </c>
      <c r="D6562" s="7">
        <v>11.403499999999999</v>
      </c>
      <c r="E6562" s="8" t="str">
        <f t="shared" si="408"/>
        <v/>
      </c>
      <c r="F6562" s="7">
        <v>145.63741999999999</v>
      </c>
      <c r="G6562" s="7">
        <v>22.206</v>
      </c>
      <c r="H6562" s="8">
        <f t="shared" si="409"/>
        <v>-0.8475254505332489</v>
      </c>
      <c r="I6562" s="7">
        <v>186.7972</v>
      </c>
      <c r="J6562" s="8">
        <f t="shared" si="410"/>
        <v>-0.88112241511114731</v>
      </c>
      <c r="K6562" s="7">
        <v>278.66924</v>
      </c>
      <c r="L6562" s="7">
        <v>847.86545999999998</v>
      </c>
      <c r="M6562" s="8">
        <f t="shared" si="411"/>
        <v>2.0425513056266991</v>
      </c>
    </row>
    <row r="6563" spans="1:13" x14ac:dyDescent="0.25">
      <c r="A6563" s="2" t="s">
        <v>253</v>
      </c>
      <c r="B6563" s="2" t="s">
        <v>47</v>
      </c>
      <c r="C6563" s="7">
        <v>0</v>
      </c>
      <c r="D6563" s="7">
        <v>0</v>
      </c>
      <c r="E6563" s="8" t="str">
        <f t="shared" si="408"/>
        <v/>
      </c>
      <c r="F6563" s="7">
        <v>0</v>
      </c>
      <c r="G6563" s="7">
        <v>0</v>
      </c>
      <c r="H6563" s="8" t="str">
        <f t="shared" si="409"/>
        <v/>
      </c>
      <c r="I6563" s="7">
        <v>242.8004</v>
      </c>
      <c r="J6563" s="8">
        <f t="shared" si="410"/>
        <v>-1</v>
      </c>
      <c r="K6563" s="7">
        <v>275.63260000000002</v>
      </c>
      <c r="L6563" s="7">
        <v>305.63884999999999</v>
      </c>
      <c r="M6563" s="8">
        <f t="shared" si="411"/>
        <v>0.10886321139081501</v>
      </c>
    </row>
    <row r="6564" spans="1:13" x14ac:dyDescent="0.25">
      <c r="A6564" s="2" t="s">
        <v>253</v>
      </c>
      <c r="B6564" s="2" t="s">
        <v>48</v>
      </c>
      <c r="C6564" s="7">
        <v>0</v>
      </c>
      <c r="D6564" s="7">
        <v>0</v>
      </c>
      <c r="E6564" s="8" t="str">
        <f t="shared" si="408"/>
        <v/>
      </c>
      <c r="F6564" s="7">
        <v>0</v>
      </c>
      <c r="G6564" s="7">
        <v>134.83600000000001</v>
      </c>
      <c r="H6564" s="8" t="str">
        <f t="shared" si="409"/>
        <v/>
      </c>
      <c r="I6564" s="7">
        <v>83.929150000000007</v>
      </c>
      <c r="J6564" s="8">
        <f t="shared" si="410"/>
        <v>0.60654552083513291</v>
      </c>
      <c r="K6564" s="7">
        <v>222.06530000000001</v>
      </c>
      <c r="L6564" s="7">
        <v>244.1908</v>
      </c>
      <c r="M6564" s="8">
        <f t="shared" si="411"/>
        <v>9.963510733104175E-2</v>
      </c>
    </row>
    <row r="6565" spans="1:13" x14ac:dyDescent="0.25">
      <c r="A6565" s="2" t="s">
        <v>253</v>
      </c>
      <c r="B6565" s="2" t="s">
        <v>49</v>
      </c>
      <c r="C6565" s="7">
        <v>0</v>
      </c>
      <c r="D6565" s="7">
        <v>0</v>
      </c>
      <c r="E6565" s="8" t="str">
        <f t="shared" si="408"/>
        <v/>
      </c>
      <c r="F6565" s="7">
        <v>0</v>
      </c>
      <c r="G6565" s="7">
        <v>0</v>
      </c>
      <c r="H6565" s="8" t="str">
        <f t="shared" si="409"/>
        <v/>
      </c>
      <c r="I6565" s="7">
        <v>0</v>
      </c>
      <c r="J6565" s="8" t="str">
        <f t="shared" si="410"/>
        <v/>
      </c>
      <c r="K6565" s="7">
        <v>22.024999999999999</v>
      </c>
      <c r="L6565" s="7">
        <v>0</v>
      </c>
      <c r="M6565" s="8">
        <f t="shared" si="411"/>
        <v>-1</v>
      </c>
    </row>
    <row r="6566" spans="1:13" x14ac:dyDescent="0.25">
      <c r="A6566" s="2" t="s">
        <v>253</v>
      </c>
      <c r="B6566" s="2" t="s">
        <v>50</v>
      </c>
      <c r="C6566" s="7">
        <v>96.495000000000005</v>
      </c>
      <c r="D6566" s="7">
        <v>0</v>
      </c>
      <c r="E6566" s="8">
        <f t="shared" si="408"/>
        <v>-1</v>
      </c>
      <c r="F6566" s="7">
        <v>158.2825</v>
      </c>
      <c r="G6566" s="7">
        <v>577.77386999999999</v>
      </c>
      <c r="H6566" s="8">
        <f t="shared" si="409"/>
        <v>2.6502700551229603</v>
      </c>
      <c r="I6566" s="7">
        <v>198.57499999999999</v>
      </c>
      <c r="J6566" s="8">
        <f t="shared" si="410"/>
        <v>1.9096002517940325</v>
      </c>
      <c r="K6566" s="7">
        <v>2959.1236100000001</v>
      </c>
      <c r="L6566" s="7">
        <v>2199.4729000000002</v>
      </c>
      <c r="M6566" s="8">
        <f t="shared" si="411"/>
        <v>-0.25671476089503398</v>
      </c>
    </row>
    <row r="6567" spans="1:13" x14ac:dyDescent="0.25">
      <c r="A6567" s="2" t="s">
        <v>253</v>
      </c>
      <c r="B6567" s="2" t="s">
        <v>53</v>
      </c>
      <c r="C6567" s="7">
        <v>0</v>
      </c>
      <c r="D6567" s="7">
        <v>0</v>
      </c>
      <c r="E6567" s="8" t="str">
        <f t="shared" si="408"/>
        <v/>
      </c>
      <c r="F6567" s="7">
        <v>461.16</v>
      </c>
      <c r="G6567" s="7">
        <v>0</v>
      </c>
      <c r="H6567" s="8">
        <f t="shared" si="409"/>
        <v>-1</v>
      </c>
      <c r="I6567" s="7">
        <v>0</v>
      </c>
      <c r="J6567" s="8" t="str">
        <f t="shared" si="410"/>
        <v/>
      </c>
      <c r="K6567" s="7">
        <v>1309.1472000000001</v>
      </c>
      <c r="L6567" s="7">
        <v>192.68</v>
      </c>
      <c r="M6567" s="8">
        <f t="shared" si="411"/>
        <v>-0.8528202176195312</v>
      </c>
    </row>
    <row r="6568" spans="1:13" x14ac:dyDescent="0.25">
      <c r="A6568" s="2" t="s">
        <v>253</v>
      </c>
      <c r="B6568" s="2" t="s">
        <v>54</v>
      </c>
      <c r="C6568" s="7">
        <v>0</v>
      </c>
      <c r="D6568" s="7">
        <v>0</v>
      </c>
      <c r="E6568" s="8" t="str">
        <f t="shared" si="408"/>
        <v/>
      </c>
      <c r="F6568" s="7">
        <v>0</v>
      </c>
      <c r="G6568" s="7">
        <v>0</v>
      </c>
      <c r="H6568" s="8" t="str">
        <f t="shared" si="409"/>
        <v/>
      </c>
      <c r="I6568" s="7">
        <v>0</v>
      </c>
      <c r="J6568" s="8" t="str">
        <f t="shared" si="410"/>
        <v/>
      </c>
      <c r="K6568" s="7">
        <v>0</v>
      </c>
      <c r="L6568" s="7">
        <v>0</v>
      </c>
      <c r="M6568" s="8" t="str">
        <f t="shared" si="411"/>
        <v/>
      </c>
    </row>
    <row r="6569" spans="1:13" x14ac:dyDescent="0.25">
      <c r="A6569" s="2" t="s">
        <v>253</v>
      </c>
      <c r="B6569" s="2" t="s">
        <v>56</v>
      </c>
      <c r="C6569" s="7">
        <v>24.65</v>
      </c>
      <c r="D6569" s="7">
        <v>0</v>
      </c>
      <c r="E6569" s="8">
        <f t="shared" si="408"/>
        <v>-1</v>
      </c>
      <c r="F6569" s="7">
        <v>150.74482</v>
      </c>
      <c r="G6569" s="7">
        <v>208.56880000000001</v>
      </c>
      <c r="H6569" s="8">
        <f t="shared" si="409"/>
        <v>0.38358850406932721</v>
      </c>
      <c r="I6569" s="7">
        <v>326.54617999999999</v>
      </c>
      <c r="J6569" s="8">
        <f t="shared" si="410"/>
        <v>-0.36128850136908652</v>
      </c>
      <c r="K6569" s="7">
        <v>586.95357999999999</v>
      </c>
      <c r="L6569" s="7">
        <v>1468.16193</v>
      </c>
      <c r="M6569" s="8">
        <f t="shared" si="411"/>
        <v>1.5013254540503866</v>
      </c>
    </row>
    <row r="6570" spans="1:13" x14ac:dyDescent="0.25">
      <c r="A6570" s="2" t="s">
        <v>253</v>
      </c>
      <c r="B6570" s="2" t="s">
        <v>57</v>
      </c>
      <c r="C6570" s="7">
        <v>0</v>
      </c>
      <c r="D6570" s="7">
        <v>0</v>
      </c>
      <c r="E6570" s="8" t="str">
        <f t="shared" si="408"/>
        <v/>
      </c>
      <c r="F6570" s="7">
        <v>51.364359999999998</v>
      </c>
      <c r="G6570" s="7">
        <v>50.523510000000002</v>
      </c>
      <c r="H6570" s="8">
        <f t="shared" si="409"/>
        <v>-1.6370300340547317E-2</v>
      </c>
      <c r="I6570" s="7">
        <v>106.60104</v>
      </c>
      <c r="J6570" s="8">
        <f t="shared" si="410"/>
        <v>-0.52605049631785961</v>
      </c>
      <c r="K6570" s="7">
        <v>576.90651000000003</v>
      </c>
      <c r="L6570" s="7">
        <v>1028.94877</v>
      </c>
      <c r="M6570" s="8">
        <f t="shared" si="411"/>
        <v>0.78356241811173177</v>
      </c>
    </row>
    <row r="6571" spans="1:13" x14ac:dyDescent="0.25">
      <c r="A6571" s="2" t="s">
        <v>253</v>
      </c>
      <c r="B6571" s="2" t="s">
        <v>58</v>
      </c>
      <c r="C6571" s="7">
        <v>0</v>
      </c>
      <c r="D6571" s="7">
        <v>0</v>
      </c>
      <c r="E6571" s="8" t="str">
        <f t="shared" si="408"/>
        <v/>
      </c>
      <c r="F6571" s="7">
        <v>26.905819999999999</v>
      </c>
      <c r="G6571" s="7">
        <v>42.342880000000001</v>
      </c>
      <c r="H6571" s="8">
        <f t="shared" si="409"/>
        <v>0.57374426796878897</v>
      </c>
      <c r="I6571" s="7">
        <v>55.265830000000001</v>
      </c>
      <c r="J6571" s="8">
        <f t="shared" si="410"/>
        <v>-0.2338325507822826</v>
      </c>
      <c r="K6571" s="7">
        <v>83.027699999999996</v>
      </c>
      <c r="L6571" s="7">
        <v>212.77545000000001</v>
      </c>
      <c r="M6571" s="8">
        <f t="shared" si="411"/>
        <v>1.5627043745641518</v>
      </c>
    </row>
    <row r="6572" spans="1:13" x14ac:dyDescent="0.25">
      <c r="A6572" s="2" t="s">
        <v>253</v>
      </c>
      <c r="B6572" s="2" t="s">
        <v>60</v>
      </c>
      <c r="C6572" s="7">
        <v>0</v>
      </c>
      <c r="D6572" s="7">
        <v>0</v>
      </c>
      <c r="E6572" s="8" t="str">
        <f t="shared" si="408"/>
        <v/>
      </c>
      <c r="F6572" s="7">
        <v>150.38704000000001</v>
      </c>
      <c r="G6572" s="7">
        <v>0</v>
      </c>
      <c r="H6572" s="8">
        <f t="shared" si="409"/>
        <v>-1</v>
      </c>
      <c r="I6572" s="7">
        <v>144.96395000000001</v>
      </c>
      <c r="J6572" s="8">
        <f t="shared" si="410"/>
        <v>-1</v>
      </c>
      <c r="K6572" s="7">
        <v>230.73883000000001</v>
      </c>
      <c r="L6572" s="7">
        <v>279.64064999999999</v>
      </c>
      <c r="M6572" s="8">
        <f t="shared" si="411"/>
        <v>0.21193580638334675</v>
      </c>
    </row>
    <row r="6573" spans="1:13" x14ac:dyDescent="0.25">
      <c r="A6573" s="2" t="s">
        <v>253</v>
      </c>
      <c r="B6573" s="2" t="s">
        <v>61</v>
      </c>
      <c r="C6573" s="7">
        <v>0</v>
      </c>
      <c r="D6573" s="7">
        <v>0</v>
      </c>
      <c r="E6573" s="8" t="str">
        <f t="shared" si="408"/>
        <v/>
      </c>
      <c r="F6573" s="7">
        <v>0</v>
      </c>
      <c r="G6573" s="7">
        <v>0</v>
      </c>
      <c r="H6573" s="8" t="str">
        <f t="shared" si="409"/>
        <v/>
      </c>
      <c r="I6573" s="7">
        <v>0</v>
      </c>
      <c r="J6573" s="8" t="str">
        <f t="shared" si="410"/>
        <v/>
      </c>
      <c r="K6573" s="7">
        <v>0</v>
      </c>
      <c r="L6573" s="7">
        <v>0</v>
      </c>
      <c r="M6573" s="8" t="str">
        <f t="shared" si="411"/>
        <v/>
      </c>
    </row>
    <row r="6574" spans="1:13" x14ac:dyDescent="0.25">
      <c r="A6574" s="2" t="s">
        <v>253</v>
      </c>
      <c r="B6574" s="2" t="s">
        <v>62</v>
      </c>
      <c r="C6574" s="7">
        <v>0</v>
      </c>
      <c r="D6574" s="7">
        <v>0</v>
      </c>
      <c r="E6574" s="8" t="str">
        <f t="shared" si="408"/>
        <v/>
      </c>
      <c r="F6574" s="7">
        <v>30.654309999999999</v>
      </c>
      <c r="G6574" s="7">
        <v>8.37392</v>
      </c>
      <c r="H6574" s="8">
        <f t="shared" si="409"/>
        <v>-0.72682732053013099</v>
      </c>
      <c r="I6574" s="7">
        <v>0</v>
      </c>
      <c r="J6574" s="8" t="str">
        <f t="shared" si="410"/>
        <v/>
      </c>
      <c r="K6574" s="7">
        <v>224.62648999999999</v>
      </c>
      <c r="L6574" s="7">
        <v>99.502319999999997</v>
      </c>
      <c r="M6574" s="8">
        <f t="shared" si="411"/>
        <v>-0.55703212029890148</v>
      </c>
    </row>
    <row r="6575" spans="1:13" x14ac:dyDescent="0.25">
      <c r="A6575" s="2" t="s">
        <v>253</v>
      </c>
      <c r="B6575" s="2" t="s">
        <v>65</v>
      </c>
      <c r="C6575" s="7">
        <v>0</v>
      </c>
      <c r="D6575" s="7">
        <v>0</v>
      </c>
      <c r="E6575" s="8" t="str">
        <f t="shared" si="408"/>
        <v/>
      </c>
      <c r="F6575" s="7">
        <v>0</v>
      </c>
      <c r="G6575" s="7">
        <v>0</v>
      </c>
      <c r="H6575" s="8" t="str">
        <f t="shared" si="409"/>
        <v/>
      </c>
      <c r="I6575" s="7">
        <v>0</v>
      </c>
      <c r="J6575" s="8" t="str">
        <f t="shared" si="410"/>
        <v/>
      </c>
      <c r="K6575" s="7">
        <v>0</v>
      </c>
      <c r="L6575" s="7">
        <v>0</v>
      </c>
      <c r="M6575" s="8" t="str">
        <f t="shared" si="411"/>
        <v/>
      </c>
    </row>
    <row r="6576" spans="1:13" x14ac:dyDescent="0.25">
      <c r="A6576" s="2" t="s">
        <v>253</v>
      </c>
      <c r="B6576" s="2" t="s">
        <v>67</v>
      </c>
      <c r="C6576" s="7">
        <v>0</v>
      </c>
      <c r="D6576" s="7">
        <v>0</v>
      </c>
      <c r="E6576" s="8" t="str">
        <f t="shared" si="408"/>
        <v/>
      </c>
      <c r="F6576" s="7">
        <v>0</v>
      </c>
      <c r="G6576" s="7">
        <v>0</v>
      </c>
      <c r="H6576" s="8" t="str">
        <f t="shared" si="409"/>
        <v/>
      </c>
      <c r="I6576" s="7">
        <v>0</v>
      </c>
      <c r="J6576" s="8" t="str">
        <f t="shared" si="410"/>
        <v/>
      </c>
      <c r="K6576" s="7">
        <v>0</v>
      </c>
      <c r="L6576" s="7">
        <v>0</v>
      </c>
      <c r="M6576" s="8" t="str">
        <f t="shared" si="411"/>
        <v/>
      </c>
    </row>
    <row r="6577" spans="1:13" x14ac:dyDescent="0.25">
      <c r="A6577" s="2" t="s">
        <v>253</v>
      </c>
      <c r="B6577" s="2" t="s">
        <v>68</v>
      </c>
      <c r="C6577" s="7">
        <v>0</v>
      </c>
      <c r="D6577" s="7">
        <v>0</v>
      </c>
      <c r="E6577" s="8" t="str">
        <f t="shared" si="408"/>
        <v/>
      </c>
      <c r="F6577" s="7">
        <v>0</v>
      </c>
      <c r="G6577" s="7">
        <v>0</v>
      </c>
      <c r="H6577" s="8" t="str">
        <f t="shared" si="409"/>
        <v/>
      </c>
      <c r="I6577" s="7">
        <v>27.189</v>
      </c>
      <c r="J6577" s="8">
        <f t="shared" si="410"/>
        <v>-1</v>
      </c>
      <c r="K6577" s="7">
        <v>111.9</v>
      </c>
      <c r="L6577" s="7">
        <v>27.189</v>
      </c>
      <c r="M6577" s="8">
        <f t="shared" si="411"/>
        <v>-0.75702412868632707</v>
      </c>
    </row>
    <row r="6578" spans="1:13" x14ac:dyDescent="0.25">
      <c r="A6578" s="2" t="s">
        <v>253</v>
      </c>
      <c r="B6578" s="2" t="s">
        <v>71</v>
      </c>
      <c r="C6578" s="7">
        <v>0</v>
      </c>
      <c r="D6578" s="7">
        <v>0</v>
      </c>
      <c r="E6578" s="8" t="str">
        <f t="shared" si="408"/>
        <v/>
      </c>
      <c r="F6578" s="7">
        <v>0</v>
      </c>
      <c r="G6578" s="7">
        <v>0</v>
      </c>
      <c r="H6578" s="8" t="str">
        <f t="shared" si="409"/>
        <v/>
      </c>
      <c r="I6578" s="7">
        <v>0</v>
      </c>
      <c r="J6578" s="8" t="str">
        <f t="shared" si="410"/>
        <v/>
      </c>
      <c r="K6578" s="7">
        <v>65.986019999999996</v>
      </c>
      <c r="L6578" s="7">
        <v>0</v>
      </c>
      <c r="M6578" s="8">
        <f t="shared" si="411"/>
        <v>-1</v>
      </c>
    </row>
    <row r="6579" spans="1:13" x14ac:dyDescent="0.25">
      <c r="A6579" s="2" t="s">
        <v>253</v>
      </c>
      <c r="B6579" s="2" t="s">
        <v>75</v>
      </c>
      <c r="C6579" s="7">
        <v>0</v>
      </c>
      <c r="D6579" s="7">
        <v>0</v>
      </c>
      <c r="E6579" s="8" t="str">
        <f t="shared" si="408"/>
        <v/>
      </c>
      <c r="F6579" s="7">
        <v>0</v>
      </c>
      <c r="G6579" s="7">
        <v>0</v>
      </c>
      <c r="H6579" s="8" t="str">
        <f t="shared" si="409"/>
        <v/>
      </c>
      <c r="I6579" s="7">
        <v>0</v>
      </c>
      <c r="J6579" s="8" t="str">
        <f t="shared" si="410"/>
        <v/>
      </c>
      <c r="K6579" s="7">
        <v>78.7</v>
      </c>
      <c r="L6579" s="7">
        <v>0</v>
      </c>
      <c r="M6579" s="8">
        <f t="shared" si="411"/>
        <v>-1</v>
      </c>
    </row>
    <row r="6580" spans="1:13" x14ac:dyDescent="0.25">
      <c r="A6580" s="2" t="s">
        <v>253</v>
      </c>
      <c r="B6580" s="2" t="s">
        <v>77</v>
      </c>
      <c r="C6580" s="7">
        <v>0</v>
      </c>
      <c r="D6580" s="7">
        <v>0</v>
      </c>
      <c r="E6580" s="8" t="str">
        <f t="shared" si="408"/>
        <v/>
      </c>
      <c r="F6580" s="7">
        <v>0</v>
      </c>
      <c r="G6580" s="7">
        <v>0</v>
      </c>
      <c r="H6580" s="8" t="str">
        <f t="shared" si="409"/>
        <v/>
      </c>
      <c r="I6580" s="7">
        <v>29.2422</v>
      </c>
      <c r="J6580" s="8">
        <f t="shared" si="410"/>
        <v>-1</v>
      </c>
      <c r="K6580" s="7">
        <v>140.24726999999999</v>
      </c>
      <c r="L6580" s="7">
        <v>118.1322</v>
      </c>
      <c r="M6580" s="8">
        <f t="shared" si="411"/>
        <v>-0.15768627795749601</v>
      </c>
    </row>
    <row r="6581" spans="1:13" x14ac:dyDescent="0.25">
      <c r="A6581" s="2" t="s">
        <v>253</v>
      </c>
      <c r="B6581" s="2" t="s">
        <v>79</v>
      </c>
      <c r="C6581" s="7">
        <v>0</v>
      </c>
      <c r="D6581" s="7">
        <v>0</v>
      </c>
      <c r="E6581" s="8" t="str">
        <f t="shared" si="408"/>
        <v/>
      </c>
      <c r="F6581" s="7">
        <v>0</v>
      </c>
      <c r="G6581" s="7">
        <v>0</v>
      </c>
      <c r="H6581" s="8" t="str">
        <f t="shared" si="409"/>
        <v/>
      </c>
      <c r="I6581" s="7">
        <v>0</v>
      </c>
      <c r="J6581" s="8" t="str">
        <f t="shared" si="410"/>
        <v/>
      </c>
      <c r="K6581" s="7">
        <v>13.25</v>
      </c>
      <c r="L6581" s="7">
        <v>49.14922</v>
      </c>
      <c r="M6581" s="8">
        <f t="shared" si="411"/>
        <v>2.7093750943396224</v>
      </c>
    </row>
    <row r="6582" spans="1:13" x14ac:dyDescent="0.25">
      <c r="A6582" s="2" t="s">
        <v>253</v>
      </c>
      <c r="B6582" s="2" t="s">
        <v>80</v>
      </c>
      <c r="C6582" s="7">
        <v>0</v>
      </c>
      <c r="D6582" s="7">
        <v>0</v>
      </c>
      <c r="E6582" s="8" t="str">
        <f t="shared" si="408"/>
        <v/>
      </c>
      <c r="F6582" s="7">
        <v>0</v>
      </c>
      <c r="G6582" s="7">
        <v>0</v>
      </c>
      <c r="H6582" s="8" t="str">
        <f t="shared" si="409"/>
        <v/>
      </c>
      <c r="I6582" s="7">
        <v>0</v>
      </c>
      <c r="J6582" s="8" t="str">
        <f t="shared" si="410"/>
        <v/>
      </c>
      <c r="K6582" s="7">
        <v>0</v>
      </c>
      <c r="L6582" s="7">
        <v>38.08</v>
      </c>
      <c r="M6582" s="8" t="str">
        <f t="shared" si="411"/>
        <v/>
      </c>
    </row>
    <row r="6583" spans="1:13" s="4" customFormat="1" x14ac:dyDescent="0.25">
      <c r="A6583" s="4" t="s">
        <v>253</v>
      </c>
      <c r="B6583" s="4" t="s">
        <v>85</v>
      </c>
      <c r="C6583" s="9">
        <v>319.10543999999999</v>
      </c>
      <c r="D6583" s="9">
        <v>83.09066</v>
      </c>
      <c r="E6583" s="10">
        <f t="shared" si="408"/>
        <v>-0.73961377781588422</v>
      </c>
      <c r="F6583" s="9">
        <v>4848.4435999999996</v>
      </c>
      <c r="G6583" s="9">
        <v>3891.6537600000001</v>
      </c>
      <c r="H6583" s="10">
        <f t="shared" si="409"/>
        <v>-0.19733958336650537</v>
      </c>
      <c r="I6583" s="9">
        <v>9656.9742399999996</v>
      </c>
      <c r="J6583" s="10">
        <f t="shared" si="410"/>
        <v>-0.5970110654452776</v>
      </c>
      <c r="K6583" s="9">
        <v>32973.840819999998</v>
      </c>
      <c r="L6583" s="9">
        <v>30790.69512</v>
      </c>
      <c r="M6583" s="10">
        <f t="shared" si="411"/>
        <v>-6.6208413873212746E-2</v>
      </c>
    </row>
    <row r="6584" spans="1:13" x14ac:dyDescent="0.25">
      <c r="A6584" s="2" t="s">
        <v>254</v>
      </c>
      <c r="B6584" s="2" t="s">
        <v>9</v>
      </c>
      <c r="C6584" s="7">
        <v>0</v>
      </c>
      <c r="D6584" s="7">
        <v>0</v>
      </c>
      <c r="E6584" s="8" t="str">
        <f t="shared" si="408"/>
        <v/>
      </c>
      <c r="F6584" s="7">
        <v>0</v>
      </c>
      <c r="G6584" s="7">
        <v>133.01934</v>
      </c>
      <c r="H6584" s="8" t="str">
        <f t="shared" si="409"/>
        <v/>
      </c>
      <c r="I6584" s="7">
        <v>0</v>
      </c>
      <c r="J6584" s="8" t="str">
        <f t="shared" si="410"/>
        <v/>
      </c>
      <c r="K6584" s="7">
        <v>0</v>
      </c>
      <c r="L6584" s="7">
        <v>133.01934</v>
      </c>
      <c r="M6584" s="8" t="str">
        <f t="shared" si="411"/>
        <v/>
      </c>
    </row>
    <row r="6585" spans="1:13" x14ac:dyDescent="0.25">
      <c r="A6585" s="2" t="s">
        <v>254</v>
      </c>
      <c r="B6585" s="2" t="s">
        <v>12</v>
      </c>
      <c r="C6585" s="7">
        <v>0</v>
      </c>
      <c r="D6585" s="7">
        <v>0</v>
      </c>
      <c r="E6585" s="8" t="str">
        <f t="shared" si="408"/>
        <v/>
      </c>
      <c r="F6585" s="7">
        <v>0</v>
      </c>
      <c r="G6585" s="7">
        <v>0</v>
      </c>
      <c r="H6585" s="8" t="str">
        <f t="shared" si="409"/>
        <v/>
      </c>
      <c r="I6585" s="7">
        <v>0</v>
      </c>
      <c r="J6585" s="8" t="str">
        <f t="shared" si="410"/>
        <v/>
      </c>
      <c r="K6585" s="7">
        <v>0</v>
      </c>
      <c r="L6585" s="7">
        <v>0</v>
      </c>
      <c r="M6585" s="8" t="str">
        <f t="shared" si="411"/>
        <v/>
      </c>
    </row>
    <row r="6586" spans="1:13" x14ac:dyDescent="0.25">
      <c r="A6586" s="2" t="s">
        <v>254</v>
      </c>
      <c r="B6586" s="2" t="s">
        <v>14</v>
      </c>
      <c r="C6586" s="7">
        <v>0</v>
      </c>
      <c r="D6586" s="7">
        <v>0</v>
      </c>
      <c r="E6586" s="8" t="str">
        <f t="shared" si="408"/>
        <v/>
      </c>
      <c r="F6586" s="7">
        <v>34.752389999999998</v>
      </c>
      <c r="G6586" s="7">
        <v>0</v>
      </c>
      <c r="H6586" s="8">
        <f t="shared" si="409"/>
        <v>-1</v>
      </c>
      <c r="I6586" s="7">
        <v>423.61358999999999</v>
      </c>
      <c r="J6586" s="8">
        <f t="shared" si="410"/>
        <v>-1</v>
      </c>
      <c r="K6586" s="7">
        <v>548.56605999999999</v>
      </c>
      <c r="L6586" s="7">
        <v>917.15139999999997</v>
      </c>
      <c r="M6586" s="8">
        <f t="shared" si="411"/>
        <v>0.67190693496422282</v>
      </c>
    </row>
    <row r="6587" spans="1:13" x14ac:dyDescent="0.25">
      <c r="A6587" s="2" t="s">
        <v>254</v>
      </c>
      <c r="B6587" s="2" t="s">
        <v>17</v>
      </c>
      <c r="C6587" s="7">
        <v>0</v>
      </c>
      <c r="D6587" s="7">
        <v>0</v>
      </c>
      <c r="E6587" s="8" t="str">
        <f t="shared" si="408"/>
        <v/>
      </c>
      <c r="F6587" s="7">
        <v>0</v>
      </c>
      <c r="G6587" s="7">
        <v>0</v>
      </c>
      <c r="H6587" s="8" t="str">
        <f t="shared" si="409"/>
        <v/>
      </c>
      <c r="I6587" s="7">
        <v>0</v>
      </c>
      <c r="J6587" s="8" t="str">
        <f t="shared" si="410"/>
        <v/>
      </c>
      <c r="K6587" s="7">
        <v>0</v>
      </c>
      <c r="L6587" s="7">
        <v>0</v>
      </c>
      <c r="M6587" s="8" t="str">
        <f t="shared" si="411"/>
        <v/>
      </c>
    </row>
    <row r="6588" spans="1:13" x14ac:dyDescent="0.25">
      <c r="A6588" s="2" t="s">
        <v>254</v>
      </c>
      <c r="B6588" s="2" t="s">
        <v>18</v>
      </c>
      <c r="C6588" s="7">
        <v>0</v>
      </c>
      <c r="D6588" s="7">
        <v>0</v>
      </c>
      <c r="E6588" s="8" t="str">
        <f t="shared" si="408"/>
        <v/>
      </c>
      <c r="F6588" s="7">
        <v>0</v>
      </c>
      <c r="G6588" s="7">
        <v>0</v>
      </c>
      <c r="H6588" s="8" t="str">
        <f t="shared" si="409"/>
        <v/>
      </c>
      <c r="I6588" s="7">
        <v>0</v>
      </c>
      <c r="J6588" s="8" t="str">
        <f t="shared" si="410"/>
        <v/>
      </c>
      <c r="K6588" s="7">
        <v>8.5927199999999999</v>
      </c>
      <c r="L6588" s="7">
        <v>0</v>
      </c>
      <c r="M6588" s="8">
        <f t="shared" si="411"/>
        <v>-1</v>
      </c>
    </row>
    <row r="6589" spans="1:13" x14ac:dyDescent="0.25">
      <c r="A6589" s="2" t="s">
        <v>254</v>
      </c>
      <c r="B6589" s="2" t="s">
        <v>26</v>
      </c>
      <c r="C6589" s="7">
        <v>0</v>
      </c>
      <c r="D6589" s="7">
        <v>0</v>
      </c>
      <c r="E6589" s="8" t="str">
        <f t="shared" si="408"/>
        <v/>
      </c>
      <c r="F6589" s="7">
        <v>0</v>
      </c>
      <c r="G6589" s="7">
        <v>0</v>
      </c>
      <c r="H6589" s="8" t="str">
        <f t="shared" si="409"/>
        <v/>
      </c>
      <c r="I6589" s="7">
        <v>24.193049999999999</v>
      </c>
      <c r="J6589" s="8">
        <f t="shared" si="410"/>
        <v>-1</v>
      </c>
      <c r="K6589" s="7">
        <v>18.8568</v>
      </c>
      <c r="L6589" s="7">
        <v>50.838999999999999</v>
      </c>
      <c r="M6589" s="8">
        <f t="shared" si="411"/>
        <v>1.6960565949683932</v>
      </c>
    </row>
    <row r="6590" spans="1:13" x14ac:dyDescent="0.25">
      <c r="A6590" s="2" t="s">
        <v>254</v>
      </c>
      <c r="B6590" s="2" t="s">
        <v>30</v>
      </c>
      <c r="C6590" s="7">
        <v>0</v>
      </c>
      <c r="D6590" s="7">
        <v>0</v>
      </c>
      <c r="E6590" s="8" t="str">
        <f t="shared" si="408"/>
        <v/>
      </c>
      <c r="F6590" s="7">
        <v>0</v>
      </c>
      <c r="G6590" s="7">
        <v>9.0442</v>
      </c>
      <c r="H6590" s="8" t="str">
        <f t="shared" si="409"/>
        <v/>
      </c>
      <c r="I6590" s="7">
        <v>0</v>
      </c>
      <c r="J6590" s="8" t="str">
        <f t="shared" si="410"/>
        <v/>
      </c>
      <c r="K6590" s="7">
        <v>17.413699999999999</v>
      </c>
      <c r="L6590" s="7">
        <v>18.483499999999999</v>
      </c>
      <c r="M6590" s="8">
        <f t="shared" si="411"/>
        <v>6.1434387867024265E-2</v>
      </c>
    </row>
    <row r="6591" spans="1:13" x14ac:dyDescent="0.25">
      <c r="A6591" s="2" t="s">
        <v>254</v>
      </c>
      <c r="B6591" s="2" t="s">
        <v>31</v>
      </c>
      <c r="C6591" s="7">
        <v>0</v>
      </c>
      <c r="D6591" s="7">
        <v>0</v>
      </c>
      <c r="E6591" s="8" t="str">
        <f t="shared" si="408"/>
        <v/>
      </c>
      <c r="F6591" s="7">
        <v>0</v>
      </c>
      <c r="G6591" s="7">
        <v>0</v>
      </c>
      <c r="H6591" s="8" t="str">
        <f t="shared" si="409"/>
        <v/>
      </c>
      <c r="I6591" s="7">
        <v>0</v>
      </c>
      <c r="J6591" s="8" t="str">
        <f t="shared" si="410"/>
        <v/>
      </c>
      <c r="K6591" s="7">
        <v>0</v>
      </c>
      <c r="L6591" s="7">
        <v>0</v>
      </c>
      <c r="M6591" s="8" t="str">
        <f t="shared" si="411"/>
        <v/>
      </c>
    </row>
    <row r="6592" spans="1:13" x14ac:dyDescent="0.25">
      <c r="A6592" s="2" t="s">
        <v>254</v>
      </c>
      <c r="B6592" s="2" t="s">
        <v>32</v>
      </c>
      <c r="C6592" s="7">
        <v>0</v>
      </c>
      <c r="D6592" s="7">
        <v>0</v>
      </c>
      <c r="E6592" s="8" t="str">
        <f t="shared" si="408"/>
        <v/>
      </c>
      <c r="F6592" s="7">
        <v>0</v>
      </c>
      <c r="G6592" s="7">
        <v>0</v>
      </c>
      <c r="H6592" s="8" t="str">
        <f t="shared" si="409"/>
        <v/>
      </c>
      <c r="I6592" s="7">
        <v>0</v>
      </c>
      <c r="J6592" s="8" t="str">
        <f t="shared" si="410"/>
        <v/>
      </c>
      <c r="K6592" s="7">
        <v>0</v>
      </c>
      <c r="L6592" s="7">
        <v>0</v>
      </c>
      <c r="M6592" s="8" t="str">
        <f t="shared" si="411"/>
        <v/>
      </c>
    </row>
    <row r="6593" spans="1:13" x14ac:dyDescent="0.25">
      <c r="A6593" s="2" t="s">
        <v>254</v>
      </c>
      <c r="B6593" s="2" t="s">
        <v>38</v>
      </c>
      <c r="C6593" s="7">
        <v>0</v>
      </c>
      <c r="D6593" s="7">
        <v>0</v>
      </c>
      <c r="E6593" s="8" t="str">
        <f t="shared" si="408"/>
        <v/>
      </c>
      <c r="F6593" s="7">
        <v>0</v>
      </c>
      <c r="G6593" s="7">
        <v>116.45932000000001</v>
      </c>
      <c r="H6593" s="8" t="str">
        <f t="shared" si="409"/>
        <v/>
      </c>
      <c r="I6593" s="7">
        <v>2.2150500000000002</v>
      </c>
      <c r="J6593" s="8">
        <f t="shared" si="410"/>
        <v>51.576384280264548</v>
      </c>
      <c r="K6593" s="7">
        <v>736.63544999999999</v>
      </c>
      <c r="L6593" s="7">
        <v>669.00954000000002</v>
      </c>
      <c r="M6593" s="8">
        <f t="shared" si="411"/>
        <v>-9.1803768064651181E-2</v>
      </c>
    </row>
    <row r="6594" spans="1:13" x14ac:dyDescent="0.25">
      <c r="A6594" s="2" t="s">
        <v>254</v>
      </c>
      <c r="B6594" s="2" t="s">
        <v>42</v>
      </c>
      <c r="C6594" s="7">
        <v>0</v>
      </c>
      <c r="D6594" s="7">
        <v>0</v>
      </c>
      <c r="E6594" s="8" t="str">
        <f t="shared" si="408"/>
        <v/>
      </c>
      <c r="F6594" s="7">
        <v>0</v>
      </c>
      <c r="G6594" s="7">
        <v>0</v>
      </c>
      <c r="H6594" s="8" t="str">
        <f t="shared" si="409"/>
        <v/>
      </c>
      <c r="I6594" s="7">
        <v>0</v>
      </c>
      <c r="J6594" s="8" t="str">
        <f t="shared" si="410"/>
        <v/>
      </c>
      <c r="K6594" s="7">
        <v>201.00980000000001</v>
      </c>
      <c r="L6594" s="7">
        <v>0</v>
      </c>
      <c r="M6594" s="8">
        <f t="shared" si="411"/>
        <v>-1</v>
      </c>
    </row>
    <row r="6595" spans="1:13" x14ac:dyDescent="0.25">
      <c r="A6595" s="2" t="s">
        <v>254</v>
      </c>
      <c r="B6595" s="2" t="s">
        <v>44</v>
      </c>
      <c r="C6595" s="7">
        <v>0</v>
      </c>
      <c r="D6595" s="7">
        <v>0</v>
      </c>
      <c r="E6595" s="8" t="str">
        <f t="shared" si="408"/>
        <v/>
      </c>
      <c r="F6595" s="7">
        <v>0</v>
      </c>
      <c r="G6595" s="7">
        <v>0</v>
      </c>
      <c r="H6595" s="8" t="str">
        <f t="shared" si="409"/>
        <v/>
      </c>
      <c r="I6595" s="7">
        <v>0</v>
      </c>
      <c r="J6595" s="8" t="str">
        <f t="shared" si="410"/>
        <v/>
      </c>
      <c r="K6595" s="7">
        <v>0</v>
      </c>
      <c r="L6595" s="7">
        <v>0</v>
      </c>
      <c r="M6595" s="8" t="str">
        <f t="shared" si="411"/>
        <v/>
      </c>
    </row>
    <row r="6596" spans="1:13" x14ac:dyDescent="0.25">
      <c r="A6596" s="2" t="s">
        <v>254</v>
      </c>
      <c r="B6596" s="2" t="s">
        <v>45</v>
      </c>
      <c r="C6596" s="7">
        <v>372.75407000000001</v>
      </c>
      <c r="D6596" s="7">
        <v>0</v>
      </c>
      <c r="E6596" s="8">
        <f t="shared" si="408"/>
        <v>-1</v>
      </c>
      <c r="F6596" s="7">
        <v>1137.0113799999999</v>
      </c>
      <c r="G6596" s="7">
        <v>841.52887999999996</v>
      </c>
      <c r="H6596" s="8">
        <f t="shared" si="409"/>
        <v>-0.259876466671776</v>
      </c>
      <c r="I6596" s="7">
        <v>369.64956000000001</v>
      </c>
      <c r="J6596" s="8">
        <f t="shared" si="410"/>
        <v>1.2765585870033225</v>
      </c>
      <c r="K6596" s="7">
        <v>2917.5217899999998</v>
      </c>
      <c r="L6596" s="7">
        <v>3761.5789399999999</v>
      </c>
      <c r="M6596" s="8">
        <f t="shared" si="411"/>
        <v>0.28930620257681094</v>
      </c>
    </row>
    <row r="6597" spans="1:13" x14ac:dyDescent="0.25">
      <c r="A6597" s="2" t="s">
        <v>254</v>
      </c>
      <c r="B6597" s="2" t="s">
        <v>46</v>
      </c>
      <c r="C6597" s="7">
        <v>0</v>
      </c>
      <c r="D6597" s="7">
        <v>0</v>
      </c>
      <c r="E6597" s="8" t="str">
        <f t="shared" ref="E6597:E6660" si="412">IF(C6597=0,"",(D6597/C6597-1))</f>
        <v/>
      </c>
      <c r="F6597" s="7">
        <v>400.59472</v>
      </c>
      <c r="G6597" s="7">
        <v>76.920640000000006</v>
      </c>
      <c r="H6597" s="8">
        <f t="shared" ref="H6597:H6660" si="413">IF(F6597=0,"",(G6597/F6597-1))</f>
        <v>-0.80798388955301259</v>
      </c>
      <c r="I6597" s="7">
        <v>0</v>
      </c>
      <c r="J6597" s="8" t="str">
        <f t="shared" ref="J6597:J6660" si="414">IF(I6597=0,"",(G6597/I6597-1))</f>
        <v/>
      </c>
      <c r="K6597" s="7">
        <v>667.33380999999997</v>
      </c>
      <c r="L6597" s="7">
        <v>254.65667999999999</v>
      </c>
      <c r="M6597" s="8">
        <f t="shared" ref="M6597:M6660" si="415">IF(K6597=0,"",(L6597/K6597-1))</f>
        <v>-0.61839685599025773</v>
      </c>
    </row>
    <row r="6598" spans="1:13" x14ac:dyDescent="0.25">
      <c r="A6598" s="2" t="s">
        <v>254</v>
      </c>
      <c r="B6598" s="2" t="s">
        <v>48</v>
      </c>
      <c r="C6598" s="7">
        <v>0</v>
      </c>
      <c r="D6598" s="7">
        <v>0</v>
      </c>
      <c r="E6598" s="8" t="str">
        <f t="shared" si="412"/>
        <v/>
      </c>
      <c r="F6598" s="7">
        <v>0</v>
      </c>
      <c r="G6598" s="7">
        <v>0</v>
      </c>
      <c r="H6598" s="8" t="str">
        <f t="shared" si="413"/>
        <v/>
      </c>
      <c r="I6598" s="7">
        <v>0</v>
      </c>
      <c r="J6598" s="8" t="str">
        <f t="shared" si="414"/>
        <v/>
      </c>
      <c r="K6598" s="7">
        <v>20.4527</v>
      </c>
      <c r="L6598" s="7">
        <v>31.603200000000001</v>
      </c>
      <c r="M6598" s="8">
        <f t="shared" si="415"/>
        <v>0.54518474333462086</v>
      </c>
    </row>
    <row r="6599" spans="1:13" x14ac:dyDescent="0.25">
      <c r="A6599" s="2" t="s">
        <v>254</v>
      </c>
      <c r="B6599" s="2" t="s">
        <v>50</v>
      </c>
      <c r="C6599" s="7">
        <v>0</v>
      </c>
      <c r="D6599" s="7">
        <v>0</v>
      </c>
      <c r="E6599" s="8" t="str">
        <f t="shared" si="412"/>
        <v/>
      </c>
      <c r="F6599" s="7">
        <v>0</v>
      </c>
      <c r="G6599" s="7">
        <v>0</v>
      </c>
      <c r="H6599" s="8" t="str">
        <f t="shared" si="413"/>
        <v/>
      </c>
      <c r="I6599" s="7">
        <v>26.615500000000001</v>
      </c>
      <c r="J6599" s="8">
        <f t="shared" si="414"/>
        <v>-1</v>
      </c>
      <c r="K6599" s="7">
        <v>24.605799999999999</v>
      </c>
      <c r="L6599" s="7">
        <v>51.046500000000002</v>
      </c>
      <c r="M6599" s="8">
        <f t="shared" si="415"/>
        <v>1.0745718489136711</v>
      </c>
    </row>
    <row r="6600" spans="1:13" x14ac:dyDescent="0.25">
      <c r="A6600" s="2" t="s">
        <v>254</v>
      </c>
      <c r="B6600" s="2" t="s">
        <v>53</v>
      </c>
      <c r="C6600" s="7">
        <v>0</v>
      </c>
      <c r="D6600" s="7">
        <v>0</v>
      </c>
      <c r="E6600" s="8" t="str">
        <f t="shared" si="412"/>
        <v/>
      </c>
      <c r="F6600" s="7">
        <v>0</v>
      </c>
      <c r="G6600" s="7">
        <v>120.1725</v>
      </c>
      <c r="H6600" s="8" t="str">
        <f t="shared" si="413"/>
        <v/>
      </c>
      <c r="I6600" s="7">
        <v>0</v>
      </c>
      <c r="J6600" s="8" t="str">
        <f t="shared" si="414"/>
        <v/>
      </c>
      <c r="K6600" s="7">
        <v>22.175699999999999</v>
      </c>
      <c r="L6600" s="7">
        <v>253.91149999999999</v>
      </c>
      <c r="M6600" s="8">
        <f t="shared" si="415"/>
        <v>10.449988049982638</v>
      </c>
    </row>
    <row r="6601" spans="1:13" x14ac:dyDescent="0.25">
      <c r="A6601" s="2" t="s">
        <v>254</v>
      </c>
      <c r="B6601" s="2" t="s">
        <v>55</v>
      </c>
      <c r="C6601" s="7">
        <v>0</v>
      </c>
      <c r="D6601" s="7">
        <v>0</v>
      </c>
      <c r="E6601" s="8" t="str">
        <f t="shared" si="412"/>
        <v/>
      </c>
      <c r="F6601" s="7">
        <v>0</v>
      </c>
      <c r="G6601" s="7">
        <v>0</v>
      </c>
      <c r="H6601" s="8" t="str">
        <f t="shared" si="413"/>
        <v/>
      </c>
      <c r="I6601" s="7">
        <v>0</v>
      </c>
      <c r="J6601" s="8" t="str">
        <f t="shared" si="414"/>
        <v/>
      </c>
      <c r="K6601" s="7">
        <v>0</v>
      </c>
      <c r="L6601" s="7">
        <v>5.3125499999999999</v>
      </c>
      <c r="M6601" s="8" t="str">
        <f t="shared" si="415"/>
        <v/>
      </c>
    </row>
    <row r="6602" spans="1:13" x14ac:dyDescent="0.25">
      <c r="A6602" s="2" t="s">
        <v>254</v>
      </c>
      <c r="B6602" s="2" t="s">
        <v>56</v>
      </c>
      <c r="C6602" s="7">
        <v>0</v>
      </c>
      <c r="D6602" s="7">
        <v>0</v>
      </c>
      <c r="E6602" s="8" t="str">
        <f t="shared" si="412"/>
        <v/>
      </c>
      <c r="F6602" s="7">
        <v>0</v>
      </c>
      <c r="G6602" s="7">
        <v>29.87444</v>
      </c>
      <c r="H6602" s="8" t="str">
        <f t="shared" si="413"/>
        <v/>
      </c>
      <c r="I6602" s="7">
        <v>38.200099999999999</v>
      </c>
      <c r="J6602" s="8">
        <f t="shared" si="414"/>
        <v>-0.21794864411349701</v>
      </c>
      <c r="K6602" s="7">
        <v>40.92</v>
      </c>
      <c r="L6602" s="7">
        <v>112.63639000000001</v>
      </c>
      <c r="M6602" s="8">
        <f t="shared" si="415"/>
        <v>1.7525999511241448</v>
      </c>
    </row>
    <row r="6603" spans="1:13" x14ac:dyDescent="0.25">
      <c r="A6603" s="2" t="s">
        <v>254</v>
      </c>
      <c r="B6603" s="2" t="s">
        <v>57</v>
      </c>
      <c r="C6603" s="7">
        <v>0</v>
      </c>
      <c r="D6603" s="7">
        <v>0</v>
      </c>
      <c r="E6603" s="8" t="str">
        <f t="shared" si="412"/>
        <v/>
      </c>
      <c r="F6603" s="7">
        <v>52.59</v>
      </c>
      <c r="G6603" s="7">
        <v>50.786000000000001</v>
      </c>
      <c r="H6603" s="8">
        <f t="shared" si="413"/>
        <v>-3.4303099448564356E-2</v>
      </c>
      <c r="I6603" s="7">
        <v>0</v>
      </c>
      <c r="J6603" s="8" t="str">
        <f t="shared" si="414"/>
        <v/>
      </c>
      <c r="K6603" s="7">
        <v>257.57974999999999</v>
      </c>
      <c r="L6603" s="7">
        <v>167.5574</v>
      </c>
      <c r="M6603" s="8">
        <f t="shared" si="415"/>
        <v>-0.34949311815078632</v>
      </c>
    </row>
    <row r="6604" spans="1:13" x14ac:dyDescent="0.25">
      <c r="A6604" s="2" t="s">
        <v>254</v>
      </c>
      <c r="B6604" s="2" t="s">
        <v>58</v>
      </c>
      <c r="C6604" s="7">
        <v>0</v>
      </c>
      <c r="D6604" s="7">
        <v>0</v>
      </c>
      <c r="E6604" s="8" t="str">
        <f t="shared" si="412"/>
        <v/>
      </c>
      <c r="F6604" s="7">
        <v>0</v>
      </c>
      <c r="G6604" s="7">
        <v>0</v>
      </c>
      <c r="H6604" s="8" t="str">
        <f t="shared" si="413"/>
        <v/>
      </c>
      <c r="I6604" s="7">
        <v>0</v>
      </c>
      <c r="J6604" s="8" t="str">
        <f t="shared" si="414"/>
        <v/>
      </c>
      <c r="K6604" s="7">
        <v>0</v>
      </c>
      <c r="L6604" s="7">
        <v>0</v>
      </c>
      <c r="M6604" s="8" t="str">
        <f t="shared" si="415"/>
        <v/>
      </c>
    </row>
    <row r="6605" spans="1:13" x14ac:dyDescent="0.25">
      <c r="A6605" s="2" t="s">
        <v>254</v>
      </c>
      <c r="B6605" s="2" t="s">
        <v>60</v>
      </c>
      <c r="C6605" s="7">
        <v>0</v>
      </c>
      <c r="D6605" s="7">
        <v>0</v>
      </c>
      <c r="E6605" s="8" t="str">
        <f t="shared" si="412"/>
        <v/>
      </c>
      <c r="F6605" s="7">
        <v>949.56181000000004</v>
      </c>
      <c r="G6605" s="7">
        <v>626.346</v>
      </c>
      <c r="H6605" s="8">
        <f t="shared" si="413"/>
        <v>-0.34038417151591216</v>
      </c>
      <c r="I6605" s="7">
        <v>0</v>
      </c>
      <c r="J6605" s="8" t="str">
        <f t="shared" si="414"/>
        <v/>
      </c>
      <c r="K6605" s="7">
        <v>1586.0860299999999</v>
      </c>
      <c r="L6605" s="7">
        <v>679.49216000000001</v>
      </c>
      <c r="M6605" s="8">
        <f t="shared" si="415"/>
        <v>-0.57159186377803217</v>
      </c>
    </row>
    <row r="6606" spans="1:13" x14ac:dyDescent="0.25">
      <c r="A6606" s="2" t="s">
        <v>254</v>
      </c>
      <c r="B6606" s="2" t="s">
        <v>62</v>
      </c>
      <c r="C6606" s="7">
        <v>0</v>
      </c>
      <c r="D6606" s="7">
        <v>0</v>
      </c>
      <c r="E6606" s="8" t="str">
        <f t="shared" si="412"/>
        <v/>
      </c>
      <c r="F6606" s="7">
        <v>0</v>
      </c>
      <c r="G6606" s="7">
        <v>0</v>
      </c>
      <c r="H6606" s="8" t="str">
        <f t="shared" si="413"/>
        <v/>
      </c>
      <c r="I6606" s="7">
        <v>0</v>
      </c>
      <c r="J6606" s="8" t="str">
        <f t="shared" si="414"/>
        <v/>
      </c>
      <c r="K6606" s="7">
        <v>11.724690000000001</v>
      </c>
      <c r="L6606" s="7">
        <v>0</v>
      </c>
      <c r="M6606" s="8">
        <f t="shared" si="415"/>
        <v>-1</v>
      </c>
    </row>
    <row r="6607" spans="1:13" x14ac:dyDescent="0.25">
      <c r="A6607" s="2" t="s">
        <v>254</v>
      </c>
      <c r="B6607" s="2" t="s">
        <v>66</v>
      </c>
      <c r="C6607" s="7">
        <v>0</v>
      </c>
      <c r="D6607" s="7">
        <v>0</v>
      </c>
      <c r="E6607" s="8" t="str">
        <f t="shared" si="412"/>
        <v/>
      </c>
      <c r="F6607" s="7">
        <v>0</v>
      </c>
      <c r="G6607" s="7">
        <v>0</v>
      </c>
      <c r="H6607" s="8" t="str">
        <f t="shared" si="413"/>
        <v/>
      </c>
      <c r="I6607" s="7">
        <v>0</v>
      </c>
      <c r="J6607" s="8" t="str">
        <f t="shared" si="414"/>
        <v/>
      </c>
      <c r="K6607" s="7">
        <v>16.47129</v>
      </c>
      <c r="L6607" s="7">
        <v>0</v>
      </c>
      <c r="M6607" s="8">
        <f t="shared" si="415"/>
        <v>-1</v>
      </c>
    </row>
    <row r="6608" spans="1:13" x14ac:dyDescent="0.25">
      <c r="A6608" s="2" t="s">
        <v>254</v>
      </c>
      <c r="B6608" s="2" t="s">
        <v>68</v>
      </c>
      <c r="C6608" s="7">
        <v>0</v>
      </c>
      <c r="D6608" s="7">
        <v>0</v>
      </c>
      <c r="E6608" s="8" t="str">
        <f t="shared" si="412"/>
        <v/>
      </c>
      <c r="F6608" s="7">
        <v>0</v>
      </c>
      <c r="G6608" s="7">
        <v>0</v>
      </c>
      <c r="H6608" s="8" t="str">
        <f t="shared" si="413"/>
        <v/>
      </c>
      <c r="I6608" s="7">
        <v>0</v>
      </c>
      <c r="J6608" s="8" t="str">
        <f t="shared" si="414"/>
        <v/>
      </c>
      <c r="K6608" s="7">
        <v>0</v>
      </c>
      <c r="L6608" s="7">
        <v>0</v>
      </c>
      <c r="M6608" s="8" t="str">
        <f t="shared" si="415"/>
        <v/>
      </c>
    </row>
    <row r="6609" spans="1:13" x14ac:dyDescent="0.25">
      <c r="A6609" s="2" t="s">
        <v>254</v>
      </c>
      <c r="B6609" s="2" t="s">
        <v>70</v>
      </c>
      <c r="C6609" s="7">
        <v>0</v>
      </c>
      <c r="D6609" s="7">
        <v>0</v>
      </c>
      <c r="E6609" s="8" t="str">
        <f t="shared" si="412"/>
        <v/>
      </c>
      <c r="F6609" s="7">
        <v>0</v>
      </c>
      <c r="G6609" s="7">
        <v>0</v>
      </c>
      <c r="H6609" s="8" t="str">
        <f t="shared" si="413"/>
        <v/>
      </c>
      <c r="I6609" s="7">
        <v>0</v>
      </c>
      <c r="J6609" s="8" t="str">
        <f t="shared" si="414"/>
        <v/>
      </c>
      <c r="K6609" s="7">
        <v>0</v>
      </c>
      <c r="L6609" s="7">
        <v>0</v>
      </c>
      <c r="M6609" s="8" t="str">
        <f t="shared" si="415"/>
        <v/>
      </c>
    </row>
    <row r="6610" spans="1:13" x14ac:dyDescent="0.25">
      <c r="A6610" s="2" t="s">
        <v>254</v>
      </c>
      <c r="B6610" s="2" t="s">
        <v>71</v>
      </c>
      <c r="C6610" s="7">
        <v>9.0712799999999998</v>
      </c>
      <c r="D6610" s="7">
        <v>0</v>
      </c>
      <c r="E6610" s="8">
        <f t="shared" si="412"/>
        <v>-1</v>
      </c>
      <c r="F6610" s="7">
        <v>9.0712799999999998</v>
      </c>
      <c r="G6610" s="7">
        <v>0</v>
      </c>
      <c r="H6610" s="8">
        <f t="shared" si="413"/>
        <v>-1</v>
      </c>
      <c r="I6610" s="7">
        <v>0</v>
      </c>
      <c r="J6610" s="8" t="str">
        <f t="shared" si="414"/>
        <v/>
      </c>
      <c r="K6610" s="7">
        <v>9.2602799999999998</v>
      </c>
      <c r="L6610" s="7">
        <v>8.3687799999999992</v>
      </c>
      <c r="M6610" s="8">
        <f t="shared" si="415"/>
        <v>-9.6271387042292544E-2</v>
      </c>
    </row>
    <row r="6611" spans="1:13" x14ac:dyDescent="0.25">
      <c r="A6611" s="2" t="s">
        <v>254</v>
      </c>
      <c r="B6611" s="2" t="s">
        <v>77</v>
      </c>
      <c r="C6611" s="7">
        <v>0</v>
      </c>
      <c r="D6611" s="7">
        <v>0</v>
      </c>
      <c r="E6611" s="8" t="str">
        <f t="shared" si="412"/>
        <v/>
      </c>
      <c r="F6611" s="7">
        <v>0</v>
      </c>
      <c r="G6611" s="7">
        <v>0</v>
      </c>
      <c r="H6611" s="8" t="str">
        <f t="shared" si="413"/>
        <v/>
      </c>
      <c r="I6611" s="7">
        <v>0</v>
      </c>
      <c r="J6611" s="8" t="str">
        <f t="shared" si="414"/>
        <v/>
      </c>
      <c r="K6611" s="7">
        <v>36</v>
      </c>
      <c r="L6611" s="7">
        <v>0</v>
      </c>
      <c r="M6611" s="8">
        <f t="shared" si="415"/>
        <v>-1</v>
      </c>
    </row>
    <row r="6612" spans="1:13" x14ac:dyDescent="0.25">
      <c r="A6612" s="2" t="s">
        <v>254</v>
      </c>
      <c r="B6612" s="2" t="s">
        <v>79</v>
      </c>
      <c r="C6612" s="7">
        <v>0</v>
      </c>
      <c r="D6612" s="7">
        <v>0</v>
      </c>
      <c r="E6612" s="8" t="str">
        <f t="shared" si="412"/>
        <v/>
      </c>
      <c r="F6612" s="7">
        <v>0</v>
      </c>
      <c r="G6612" s="7">
        <v>0</v>
      </c>
      <c r="H6612" s="8" t="str">
        <f t="shared" si="413"/>
        <v/>
      </c>
      <c r="I6612" s="7">
        <v>0</v>
      </c>
      <c r="J6612" s="8" t="str">
        <f t="shared" si="414"/>
        <v/>
      </c>
      <c r="K6612" s="7">
        <v>0</v>
      </c>
      <c r="L6612" s="7">
        <v>0</v>
      </c>
      <c r="M6612" s="8" t="str">
        <f t="shared" si="415"/>
        <v/>
      </c>
    </row>
    <row r="6613" spans="1:13" x14ac:dyDescent="0.25">
      <c r="A6613" s="2" t="s">
        <v>254</v>
      </c>
      <c r="B6613" s="2" t="s">
        <v>80</v>
      </c>
      <c r="C6613" s="7">
        <v>0</v>
      </c>
      <c r="D6613" s="7">
        <v>0</v>
      </c>
      <c r="E6613" s="8" t="str">
        <f t="shared" si="412"/>
        <v/>
      </c>
      <c r="F6613" s="7">
        <v>0</v>
      </c>
      <c r="G6613" s="7">
        <v>0</v>
      </c>
      <c r="H6613" s="8" t="str">
        <f t="shared" si="413"/>
        <v/>
      </c>
      <c r="I6613" s="7">
        <v>0</v>
      </c>
      <c r="J6613" s="8" t="str">
        <f t="shared" si="414"/>
        <v/>
      </c>
      <c r="K6613" s="7">
        <v>60</v>
      </c>
      <c r="L6613" s="7">
        <v>0</v>
      </c>
      <c r="M6613" s="8">
        <f t="shared" si="415"/>
        <v>-1</v>
      </c>
    </row>
    <row r="6614" spans="1:13" s="4" customFormat="1" x14ac:dyDescent="0.25">
      <c r="A6614" s="4" t="s">
        <v>254</v>
      </c>
      <c r="B6614" s="4" t="s">
        <v>85</v>
      </c>
      <c r="C6614" s="9">
        <v>381.82535000000001</v>
      </c>
      <c r="D6614" s="9">
        <v>0</v>
      </c>
      <c r="E6614" s="10">
        <f t="shared" si="412"/>
        <v>-1</v>
      </c>
      <c r="F6614" s="9">
        <v>2583.58158</v>
      </c>
      <c r="G6614" s="9">
        <v>2004.1513199999999</v>
      </c>
      <c r="H6614" s="10">
        <f t="shared" si="413"/>
        <v>-0.22427403279442804</v>
      </c>
      <c r="I6614" s="9">
        <v>884.48685</v>
      </c>
      <c r="J6614" s="10">
        <f t="shared" si="414"/>
        <v>1.2658915957879984</v>
      </c>
      <c r="K6614" s="9">
        <v>7201.2063699999999</v>
      </c>
      <c r="L6614" s="9">
        <v>7114.6668799999998</v>
      </c>
      <c r="M6614" s="10">
        <f t="shared" si="415"/>
        <v>-1.2017360085737949E-2</v>
      </c>
    </row>
    <row r="6615" spans="1:13" x14ac:dyDescent="0.25">
      <c r="A6615" s="2" t="s">
        <v>255</v>
      </c>
      <c r="B6615" s="2" t="s">
        <v>9</v>
      </c>
      <c r="C6615" s="7">
        <v>0</v>
      </c>
      <c r="D6615" s="7">
        <v>0</v>
      </c>
      <c r="E6615" s="8" t="str">
        <f t="shared" si="412"/>
        <v/>
      </c>
      <c r="F6615" s="7">
        <v>0</v>
      </c>
      <c r="G6615" s="7">
        <v>0</v>
      </c>
      <c r="H6615" s="8" t="str">
        <f t="shared" si="413"/>
        <v/>
      </c>
      <c r="I6615" s="7">
        <v>0</v>
      </c>
      <c r="J6615" s="8" t="str">
        <f t="shared" si="414"/>
        <v/>
      </c>
      <c r="K6615" s="7">
        <v>13.75816</v>
      </c>
      <c r="L6615" s="7">
        <v>0</v>
      </c>
      <c r="M6615" s="8">
        <f t="shared" si="415"/>
        <v>-1</v>
      </c>
    </row>
    <row r="6616" spans="1:13" x14ac:dyDescent="0.25">
      <c r="A6616" s="2" t="s">
        <v>255</v>
      </c>
      <c r="B6616" s="2" t="s">
        <v>11</v>
      </c>
      <c r="C6616" s="7">
        <v>0</v>
      </c>
      <c r="D6616" s="7">
        <v>0</v>
      </c>
      <c r="E6616" s="8" t="str">
        <f t="shared" si="412"/>
        <v/>
      </c>
      <c r="F6616" s="7">
        <v>0</v>
      </c>
      <c r="G6616" s="7">
        <v>0</v>
      </c>
      <c r="H6616" s="8" t="str">
        <f t="shared" si="413"/>
        <v/>
      </c>
      <c r="I6616" s="7">
        <v>0</v>
      </c>
      <c r="J6616" s="8" t="str">
        <f t="shared" si="414"/>
        <v/>
      </c>
      <c r="K6616" s="7">
        <v>0</v>
      </c>
      <c r="L6616" s="7">
        <v>0</v>
      </c>
      <c r="M6616" s="8" t="str">
        <f t="shared" si="415"/>
        <v/>
      </c>
    </row>
    <row r="6617" spans="1:13" x14ac:dyDescent="0.25">
      <c r="A6617" s="2" t="s">
        <v>255</v>
      </c>
      <c r="B6617" s="2" t="s">
        <v>14</v>
      </c>
      <c r="C6617" s="7">
        <v>0</v>
      </c>
      <c r="D6617" s="7">
        <v>0</v>
      </c>
      <c r="E6617" s="8" t="str">
        <f t="shared" si="412"/>
        <v/>
      </c>
      <c r="F6617" s="7">
        <v>0</v>
      </c>
      <c r="G6617" s="7">
        <v>0</v>
      </c>
      <c r="H6617" s="8" t="str">
        <f t="shared" si="413"/>
        <v/>
      </c>
      <c r="I6617" s="7">
        <v>114.42838</v>
      </c>
      <c r="J6617" s="8">
        <f t="shared" si="414"/>
        <v>-1</v>
      </c>
      <c r="K6617" s="7">
        <v>0</v>
      </c>
      <c r="L6617" s="7">
        <v>782.35861</v>
      </c>
      <c r="M6617" s="8" t="str">
        <f t="shared" si="415"/>
        <v/>
      </c>
    </row>
    <row r="6618" spans="1:13" x14ac:dyDescent="0.25">
      <c r="A6618" s="2" t="s">
        <v>255</v>
      </c>
      <c r="B6618" s="2" t="s">
        <v>25</v>
      </c>
      <c r="C6618" s="7">
        <v>0</v>
      </c>
      <c r="D6618" s="7">
        <v>0</v>
      </c>
      <c r="E6618" s="8" t="str">
        <f t="shared" si="412"/>
        <v/>
      </c>
      <c r="F6618" s="7">
        <v>22.341180000000001</v>
      </c>
      <c r="G6618" s="7">
        <v>41.456000000000003</v>
      </c>
      <c r="H6618" s="8">
        <f t="shared" si="413"/>
        <v>0.85558685799049106</v>
      </c>
      <c r="I6618" s="7">
        <v>0</v>
      </c>
      <c r="J6618" s="8" t="str">
        <f t="shared" si="414"/>
        <v/>
      </c>
      <c r="K6618" s="7">
        <v>22.341180000000001</v>
      </c>
      <c r="L6618" s="7">
        <v>41.456000000000003</v>
      </c>
      <c r="M6618" s="8">
        <f t="shared" si="415"/>
        <v>0.85558685799049106</v>
      </c>
    </row>
    <row r="6619" spans="1:13" x14ac:dyDescent="0.25">
      <c r="A6619" s="2" t="s">
        <v>255</v>
      </c>
      <c r="B6619" s="2" t="s">
        <v>26</v>
      </c>
      <c r="C6619" s="7">
        <v>0</v>
      </c>
      <c r="D6619" s="7">
        <v>0</v>
      </c>
      <c r="E6619" s="8" t="str">
        <f t="shared" si="412"/>
        <v/>
      </c>
      <c r="F6619" s="7">
        <v>0</v>
      </c>
      <c r="G6619" s="7">
        <v>0</v>
      </c>
      <c r="H6619" s="8" t="str">
        <f t="shared" si="413"/>
        <v/>
      </c>
      <c r="I6619" s="7">
        <v>0</v>
      </c>
      <c r="J6619" s="8" t="str">
        <f t="shared" si="414"/>
        <v/>
      </c>
      <c r="K6619" s="7">
        <v>26.667539999999999</v>
      </c>
      <c r="L6619" s="7">
        <v>0</v>
      </c>
      <c r="M6619" s="8">
        <f t="shared" si="415"/>
        <v>-1</v>
      </c>
    </row>
    <row r="6620" spans="1:13" x14ac:dyDescent="0.25">
      <c r="A6620" s="2" t="s">
        <v>255</v>
      </c>
      <c r="B6620" s="2" t="s">
        <v>28</v>
      </c>
      <c r="C6620" s="7">
        <v>0</v>
      </c>
      <c r="D6620" s="7">
        <v>0</v>
      </c>
      <c r="E6620" s="8" t="str">
        <f t="shared" si="412"/>
        <v/>
      </c>
      <c r="F6620" s="7">
        <v>9.9960000000000004</v>
      </c>
      <c r="G6620" s="7">
        <v>0</v>
      </c>
      <c r="H6620" s="8">
        <f t="shared" si="413"/>
        <v>-1</v>
      </c>
      <c r="I6620" s="7">
        <v>0</v>
      </c>
      <c r="J6620" s="8" t="str">
        <f t="shared" si="414"/>
        <v/>
      </c>
      <c r="K6620" s="7">
        <v>19.992000000000001</v>
      </c>
      <c r="L6620" s="7">
        <v>0</v>
      </c>
      <c r="M6620" s="8">
        <f t="shared" si="415"/>
        <v>-1</v>
      </c>
    </row>
    <row r="6621" spans="1:13" x14ac:dyDescent="0.25">
      <c r="A6621" s="2" t="s">
        <v>255</v>
      </c>
      <c r="B6621" s="2" t="s">
        <v>30</v>
      </c>
      <c r="C6621" s="7">
        <v>0</v>
      </c>
      <c r="D6621" s="7">
        <v>0</v>
      </c>
      <c r="E6621" s="8" t="str">
        <f t="shared" si="412"/>
        <v/>
      </c>
      <c r="F6621" s="7">
        <v>0</v>
      </c>
      <c r="G6621" s="7">
        <v>0</v>
      </c>
      <c r="H6621" s="8" t="str">
        <f t="shared" si="413"/>
        <v/>
      </c>
      <c r="I6621" s="7">
        <v>0</v>
      </c>
      <c r="J6621" s="8" t="str">
        <f t="shared" si="414"/>
        <v/>
      </c>
      <c r="K6621" s="7">
        <v>0</v>
      </c>
      <c r="L6621" s="7">
        <v>0</v>
      </c>
      <c r="M6621" s="8" t="str">
        <f t="shared" si="415"/>
        <v/>
      </c>
    </row>
    <row r="6622" spans="1:13" x14ac:dyDescent="0.25">
      <c r="A6622" s="2" t="s">
        <v>255</v>
      </c>
      <c r="B6622" s="2" t="s">
        <v>38</v>
      </c>
      <c r="C6622" s="7">
        <v>0</v>
      </c>
      <c r="D6622" s="7">
        <v>0</v>
      </c>
      <c r="E6622" s="8" t="str">
        <f t="shared" si="412"/>
        <v/>
      </c>
      <c r="F6622" s="7">
        <v>31.495000000000001</v>
      </c>
      <c r="G6622" s="7">
        <v>59.5</v>
      </c>
      <c r="H6622" s="8">
        <f t="shared" si="413"/>
        <v>0.88918876012065406</v>
      </c>
      <c r="I6622" s="7">
        <v>0</v>
      </c>
      <c r="J6622" s="8" t="str">
        <f t="shared" si="414"/>
        <v/>
      </c>
      <c r="K6622" s="7">
        <v>107.03833</v>
      </c>
      <c r="L6622" s="7">
        <v>110.28773</v>
      </c>
      <c r="M6622" s="8">
        <f t="shared" si="415"/>
        <v>3.0357349558798097E-2</v>
      </c>
    </row>
    <row r="6623" spans="1:13" x14ac:dyDescent="0.25">
      <c r="A6623" s="2" t="s">
        <v>255</v>
      </c>
      <c r="B6623" s="2" t="s">
        <v>40</v>
      </c>
      <c r="C6623" s="7">
        <v>0</v>
      </c>
      <c r="D6623" s="7">
        <v>0</v>
      </c>
      <c r="E6623" s="8" t="str">
        <f t="shared" si="412"/>
        <v/>
      </c>
      <c r="F6623" s="7">
        <v>0</v>
      </c>
      <c r="G6623" s="7">
        <v>0</v>
      </c>
      <c r="H6623" s="8" t="str">
        <f t="shared" si="413"/>
        <v/>
      </c>
      <c r="I6623" s="7">
        <v>0</v>
      </c>
      <c r="J6623" s="8" t="str">
        <f t="shared" si="414"/>
        <v/>
      </c>
      <c r="K6623" s="7">
        <v>0</v>
      </c>
      <c r="L6623" s="7">
        <v>0</v>
      </c>
      <c r="M6623" s="8" t="str">
        <f t="shared" si="415"/>
        <v/>
      </c>
    </row>
    <row r="6624" spans="1:13" x14ac:dyDescent="0.25">
      <c r="A6624" s="2" t="s">
        <v>255</v>
      </c>
      <c r="B6624" s="2" t="s">
        <v>45</v>
      </c>
      <c r="C6624" s="7">
        <v>0</v>
      </c>
      <c r="D6624" s="7">
        <v>0</v>
      </c>
      <c r="E6624" s="8" t="str">
        <f t="shared" si="412"/>
        <v/>
      </c>
      <c r="F6624" s="7">
        <v>296.91167999999999</v>
      </c>
      <c r="G6624" s="7">
        <v>1978.3141499999999</v>
      </c>
      <c r="H6624" s="8">
        <f t="shared" si="413"/>
        <v>5.6629717968656541</v>
      </c>
      <c r="I6624" s="7">
        <v>401.30628000000002</v>
      </c>
      <c r="J6624" s="8">
        <f t="shared" si="414"/>
        <v>3.9296864978041208</v>
      </c>
      <c r="K6624" s="7">
        <v>495.25002999999998</v>
      </c>
      <c r="L6624" s="7">
        <v>5930.7267099999999</v>
      </c>
      <c r="M6624" s="8">
        <f t="shared" si="415"/>
        <v>10.975217265509302</v>
      </c>
    </row>
    <row r="6625" spans="1:13" x14ac:dyDescent="0.25">
      <c r="A6625" s="2" t="s">
        <v>255</v>
      </c>
      <c r="B6625" s="2" t="s">
        <v>46</v>
      </c>
      <c r="C6625" s="7">
        <v>0</v>
      </c>
      <c r="D6625" s="7">
        <v>0</v>
      </c>
      <c r="E6625" s="8" t="str">
        <f t="shared" si="412"/>
        <v/>
      </c>
      <c r="F6625" s="7">
        <v>0</v>
      </c>
      <c r="G6625" s="7">
        <v>0</v>
      </c>
      <c r="H6625" s="8" t="str">
        <f t="shared" si="413"/>
        <v/>
      </c>
      <c r="I6625" s="7">
        <v>0</v>
      </c>
      <c r="J6625" s="8" t="str">
        <f t="shared" si="414"/>
        <v/>
      </c>
      <c r="K6625" s="7">
        <v>143.81984</v>
      </c>
      <c r="L6625" s="7">
        <v>45.29504</v>
      </c>
      <c r="M6625" s="8">
        <f t="shared" si="415"/>
        <v>-0.68505708252769582</v>
      </c>
    </row>
    <row r="6626" spans="1:13" x14ac:dyDescent="0.25">
      <c r="A6626" s="2" t="s">
        <v>255</v>
      </c>
      <c r="B6626" s="2" t="s">
        <v>50</v>
      </c>
      <c r="C6626" s="7">
        <v>0</v>
      </c>
      <c r="D6626" s="7">
        <v>0</v>
      </c>
      <c r="E6626" s="8" t="str">
        <f t="shared" si="412"/>
        <v/>
      </c>
      <c r="F6626" s="7">
        <v>0</v>
      </c>
      <c r="G6626" s="7">
        <v>0</v>
      </c>
      <c r="H6626" s="8" t="str">
        <f t="shared" si="413"/>
        <v/>
      </c>
      <c r="I6626" s="7">
        <v>0</v>
      </c>
      <c r="J6626" s="8" t="str">
        <f t="shared" si="414"/>
        <v/>
      </c>
      <c r="K6626" s="7">
        <v>16.11251</v>
      </c>
      <c r="L6626" s="7">
        <v>27.832000000000001</v>
      </c>
      <c r="M6626" s="8">
        <f t="shared" si="415"/>
        <v>0.72735346634385323</v>
      </c>
    </row>
    <row r="6627" spans="1:13" x14ac:dyDescent="0.25">
      <c r="A6627" s="2" t="s">
        <v>255</v>
      </c>
      <c r="B6627" s="2" t="s">
        <v>53</v>
      </c>
      <c r="C6627" s="7">
        <v>0</v>
      </c>
      <c r="D6627" s="7">
        <v>0</v>
      </c>
      <c r="E6627" s="8" t="str">
        <f t="shared" si="412"/>
        <v/>
      </c>
      <c r="F6627" s="7">
        <v>0</v>
      </c>
      <c r="G6627" s="7">
        <v>0</v>
      </c>
      <c r="H6627" s="8" t="str">
        <f t="shared" si="413"/>
        <v/>
      </c>
      <c r="I6627" s="7">
        <v>0</v>
      </c>
      <c r="J6627" s="8" t="str">
        <f t="shared" si="414"/>
        <v/>
      </c>
      <c r="K6627" s="7">
        <v>0</v>
      </c>
      <c r="L6627" s="7">
        <v>15.025</v>
      </c>
      <c r="M6627" s="8" t="str">
        <f t="shared" si="415"/>
        <v/>
      </c>
    </row>
    <row r="6628" spans="1:13" x14ac:dyDescent="0.25">
      <c r="A6628" s="2" t="s">
        <v>255</v>
      </c>
      <c r="B6628" s="2" t="s">
        <v>55</v>
      </c>
      <c r="C6628" s="7">
        <v>0</v>
      </c>
      <c r="D6628" s="7">
        <v>0</v>
      </c>
      <c r="E6628" s="8" t="str">
        <f t="shared" si="412"/>
        <v/>
      </c>
      <c r="F6628" s="7">
        <v>0</v>
      </c>
      <c r="G6628" s="7">
        <v>0</v>
      </c>
      <c r="H6628" s="8" t="str">
        <f t="shared" si="413"/>
        <v/>
      </c>
      <c r="I6628" s="7">
        <v>24.15898</v>
      </c>
      <c r="J6628" s="8">
        <f t="shared" si="414"/>
        <v>-1</v>
      </c>
      <c r="K6628" s="7">
        <v>0</v>
      </c>
      <c r="L6628" s="7">
        <v>53.332180000000001</v>
      </c>
      <c r="M6628" s="8" t="str">
        <f t="shared" si="415"/>
        <v/>
      </c>
    </row>
    <row r="6629" spans="1:13" x14ac:dyDescent="0.25">
      <c r="A6629" s="2" t="s">
        <v>255</v>
      </c>
      <c r="B6629" s="2" t="s">
        <v>56</v>
      </c>
      <c r="C6629" s="7">
        <v>6.6852200000000002</v>
      </c>
      <c r="D6629" s="7">
        <v>0</v>
      </c>
      <c r="E6629" s="8">
        <f t="shared" si="412"/>
        <v>-1</v>
      </c>
      <c r="F6629" s="7">
        <v>6.6852200000000002</v>
      </c>
      <c r="G6629" s="7">
        <v>0</v>
      </c>
      <c r="H6629" s="8">
        <f t="shared" si="413"/>
        <v>-1</v>
      </c>
      <c r="I6629" s="7">
        <v>48.873280000000001</v>
      </c>
      <c r="J6629" s="8">
        <f t="shared" si="414"/>
        <v>-1</v>
      </c>
      <c r="K6629" s="7">
        <v>6.6852200000000002</v>
      </c>
      <c r="L6629" s="7">
        <v>48.873280000000001</v>
      </c>
      <c r="M6629" s="8">
        <f t="shared" si="415"/>
        <v>6.3106464708715642</v>
      </c>
    </row>
    <row r="6630" spans="1:13" x14ac:dyDescent="0.25">
      <c r="A6630" s="2" t="s">
        <v>255</v>
      </c>
      <c r="B6630" s="2" t="s">
        <v>57</v>
      </c>
      <c r="C6630" s="7">
        <v>0</v>
      </c>
      <c r="D6630" s="7">
        <v>0</v>
      </c>
      <c r="E6630" s="8" t="str">
        <f t="shared" si="412"/>
        <v/>
      </c>
      <c r="F6630" s="7">
        <v>17.73836</v>
      </c>
      <c r="G6630" s="7">
        <v>0</v>
      </c>
      <c r="H6630" s="8">
        <f t="shared" si="413"/>
        <v>-1</v>
      </c>
      <c r="I6630" s="7">
        <v>0</v>
      </c>
      <c r="J6630" s="8" t="str">
        <f t="shared" si="414"/>
        <v/>
      </c>
      <c r="K6630" s="7">
        <v>36.032380000000003</v>
      </c>
      <c r="L6630" s="7">
        <v>7.2087500000000002</v>
      </c>
      <c r="M6630" s="8">
        <f t="shared" si="415"/>
        <v>-0.79993689009718483</v>
      </c>
    </row>
    <row r="6631" spans="1:13" x14ac:dyDescent="0.25">
      <c r="A6631" s="2" t="s">
        <v>255</v>
      </c>
      <c r="B6631" s="2" t="s">
        <v>68</v>
      </c>
      <c r="C6631" s="7">
        <v>0</v>
      </c>
      <c r="D6631" s="7">
        <v>0</v>
      </c>
      <c r="E6631" s="8" t="str">
        <f t="shared" si="412"/>
        <v/>
      </c>
      <c r="F6631" s="7">
        <v>0</v>
      </c>
      <c r="G6631" s="7">
        <v>231.07665</v>
      </c>
      <c r="H6631" s="8" t="str">
        <f t="shared" si="413"/>
        <v/>
      </c>
      <c r="I6631" s="7">
        <v>0</v>
      </c>
      <c r="J6631" s="8" t="str">
        <f t="shared" si="414"/>
        <v/>
      </c>
      <c r="K6631" s="7">
        <v>0</v>
      </c>
      <c r="L6631" s="7">
        <v>231.07665</v>
      </c>
      <c r="M6631" s="8" t="str">
        <f t="shared" si="415"/>
        <v/>
      </c>
    </row>
    <row r="6632" spans="1:13" s="4" customFormat="1" x14ac:dyDescent="0.25">
      <c r="A6632" s="4" t="s">
        <v>255</v>
      </c>
      <c r="B6632" s="4" t="s">
        <v>85</v>
      </c>
      <c r="C6632" s="9">
        <v>6.6852200000000002</v>
      </c>
      <c r="D6632" s="9">
        <v>0</v>
      </c>
      <c r="E6632" s="10">
        <f t="shared" si="412"/>
        <v>-1</v>
      </c>
      <c r="F6632" s="9">
        <v>385.16744</v>
      </c>
      <c r="G6632" s="9">
        <v>2310.3467999999998</v>
      </c>
      <c r="H6632" s="10">
        <f t="shared" si="413"/>
        <v>4.9982920674707074</v>
      </c>
      <c r="I6632" s="9">
        <v>588.76692000000003</v>
      </c>
      <c r="J6632" s="10">
        <f t="shared" si="414"/>
        <v>2.9240431510656197</v>
      </c>
      <c r="K6632" s="9">
        <v>887.69718999999998</v>
      </c>
      <c r="L6632" s="9">
        <v>7293.4719500000001</v>
      </c>
      <c r="M6632" s="10">
        <f t="shared" si="415"/>
        <v>7.2161710458946029</v>
      </c>
    </row>
    <row r="6633" spans="1:13" x14ac:dyDescent="0.25">
      <c r="A6633" s="2" t="s">
        <v>256</v>
      </c>
      <c r="B6633" s="2" t="s">
        <v>9</v>
      </c>
      <c r="C6633" s="7">
        <v>0</v>
      </c>
      <c r="D6633" s="7">
        <v>0</v>
      </c>
      <c r="E6633" s="8" t="str">
        <f t="shared" si="412"/>
        <v/>
      </c>
      <c r="F6633" s="7">
        <v>0</v>
      </c>
      <c r="G6633" s="7">
        <v>0</v>
      </c>
      <c r="H6633" s="8" t="str">
        <f t="shared" si="413"/>
        <v/>
      </c>
      <c r="I6633" s="7">
        <v>0</v>
      </c>
      <c r="J6633" s="8" t="str">
        <f t="shared" si="414"/>
        <v/>
      </c>
      <c r="K6633" s="7">
        <v>24.640499999999999</v>
      </c>
      <c r="L6633" s="7">
        <v>0</v>
      </c>
      <c r="M6633" s="8">
        <f t="shared" si="415"/>
        <v>-1</v>
      </c>
    </row>
    <row r="6634" spans="1:13" x14ac:dyDescent="0.25">
      <c r="A6634" s="2" t="s">
        <v>256</v>
      </c>
      <c r="B6634" s="2" t="s">
        <v>11</v>
      </c>
      <c r="C6634" s="7">
        <v>0</v>
      </c>
      <c r="D6634" s="7">
        <v>378.6</v>
      </c>
      <c r="E6634" s="8" t="str">
        <f t="shared" si="412"/>
        <v/>
      </c>
      <c r="F6634" s="7">
        <v>0</v>
      </c>
      <c r="G6634" s="7">
        <v>378.6</v>
      </c>
      <c r="H6634" s="8" t="str">
        <f t="shared" si="413"/>
        <v/>
      </c>
      <c r="I6634" s="7">
        <v>248.54151999999999</v>
      </c>
      <c r="J6634" s="8">
        <f t="shared" si="414"/>
        <v>0.52328673293701611</v>
      </c>
      <c r="K6634" s="7">
        <v>0</v>
      </c>
      <c r="L6634" s="7">
        <v>1320.80152</v>
      </c>
      <c r="M6634" s="8" t="str">
        <f t="shared" si="415"/>
        <v/>
      </c>
    </row>
    <row r="6635" spans="1:13" x14ac:dyDescent="0.25">
      <c r="A6635" s="2" t="s">
        <v>256</v>
      </c>
      <c r="B6635" s="2" t="s">
        <v>14</v>
      </c>
      <c r="C6635" s="7">
        <v>0</v>
      </c>
      <c r="D6635" s="7">
        <v>0</v>
      </c>
      <c r="E6635" s="8" t="str">
        <f t="shared" si="412"/>
        <v/>
      </c>
      <c r="F6635" s="7">
        <v>0</v>
      </c>
      <c r="G6635" s="7">
        <v>4.3810000000000002</v>
      </c>
      <c r="H6635" s="8" t="str">
        <f t="shared" si="413"/>
        <v/>
      </c>
      <c r="I6635" s="7">
        <v>336.31074000000001</v>
      </c>
      <c r="J6635" s="8">
        <f t="shared" si="414"/>
        <v>-0.98697335684254384</v>
      </c>
      <c r="K6635" s="7">
        <v>29.665939999999999</v>
      </c>
      <c r="L6635" s="7">
        <v>538.13824</v>
      </c>
      <c r="M6635" s="8">
        <f t="shared" si="415"/>
        <v>17.139935562466587</v>
      </c>
    </row>
    <row r="6636" spans="1:13" x14ac:dyDescent="0.25">
      <c r="A6636" s="2" t="s">
        <v>256</v>
      </c>
      <c r="B6636" s="2" t="s">
        <v>15</v>
      </c>
      <c r="C6636" s="7">
        <v>0</v>
      </c>
      <c r="D6636" s="7">
        <v>0</v>
      </c>
      <c r="E6636" s="8" t="str">
        <f t="shared" si="412"/>
        <v/>
      </c>
      <c r="F6636" s="7">
        <v>40.364780000000003</v>
      </c>
      <c r="G6636" s="7">
        <v>0</v>
      </c>
      <c r="H6636" s="8">
        <f t="shared" si="413"/>
        <v>-1</v>
      </c>
      <c r="I6636" s="7">
        <v>0</v>
      </c>
      <c r="J6636" s="8" t="str">
        <f t="shared" si="414"/>
        <v/>
      </c>
      <c r="K6636" s="7">
        <v>52.596069999999997</v>
      </c>
      <c r="L6636" s="7">
        <v>18.077249999999999</v>
      </c>
      <c r="M6636" s="8">
        <f t="shared" si="415"/>
        <v>-0.65630036616804266</v>
      </c>
    </row>
    <row r="6637" spans="1:13" x14ac:dyDescent="0.25">
      <c r="A6637" s="2" t="s">
        <v>256</v>
      </c>
      <c r="B6637" s="2" t="s">
        <v>18</v>
      </c>
      <c r="C6637" s="7">
        <v>0</v>
      </c>
      <c r="D6637" s="7">
        <v>0</v>
      </c>
      <c r="E6637" s="8" t="str">
        <f t="shared" si="412"/>
        <v/>
      </c>
      <c r="F6637" s="7">
        <v>0</v>
      </c>
      <c r="G6637" s="7">
        <v>0</v>
      </c>
      <c r="H6637" s="8" t="str">
        <f t="shared" si="413"/>
        <v/>
      </c>
      <c r="I6637" s="7">
        <v>21.960999999999999</v>
      </c>
      <c r="J6637" s="8">
        <f t="shared" si="414"/>
        <v>-1</v>
      </c>
      <c r="K6637" s="7">
        <v>397.44421999999997</v>
      </c>
      <c r="L6637" s="7">
        <v>115.03525</v>
      </c>
      <c r="M6637" s="8">
        <f t="shared" si="415"/>
        <v>-0.71056252874931736</v>
      </c>
    </row>
    <row r="6638" spans="1:13" x14ac:dyDescent="0.25">
      <c r="A6638" s="2" t="s">
        <v>256</v>
      </c>
      <c r="B6638" s="2" t="s">
        <v>25</v>
      </c>
      <c r="C6638" s="7">
        <v>0</v>
      </c>
      <c r="D6638" s="7">
        <v>0</v>
      </c>
      <c r="E6638" s="8" t="str">
        <f t="shared" si="412"/>
        <v/>
      </c>
      <c r="F6638" s="7">
        <v>0</v>
      </c>
      <c r="G6638" s="7">
        <v>0</v>
      </c>
      <c r="H6638" s="8" t="str">
        <f t="shared" si="413"/>
        <v/>
      </c>
      <c r="I6638" s="7">
        <v>0</v>
      </c>
      <c r="J6638" s="8" t="str">
        <f t="shared" si="414"/>
        <v/>
      </c>
      <c r="K6638" s="7">
        <v>0</v>
      </c>
      <c r="L6638" s="7">
        <v>0</v>
      </c>
      <c r="M6638" s="8" t="str">
        <f t="shared" si="415"/>
        <v/>
      </c>
    </row>
    <row r="6639" spans="1:13" x14ac:dyDescent="0.25">
      <c r="A6639" s="2" t="s">
        <v>256</v>
      </c>
      <c r="B6639" s="2" t="s">
        <v>26</v>
      </c>
      <c r="C6639" s="7">
        <v>0</v>
      </c>
      <c r="D6639" s="7">
        <v>0</v>
      </c>
      <c r="E6639" s="8" t="str">
        <f t="shared" si="412"/>
        <v/>
      </c>
      <c r="F6639" s="7">
        <v>1.6379999999999999</v>
      </c>
      <c r="G6639" s="7">
        <v>0</v>
      </c>
      <c r="H6639" s="8">
        <f t="shared" si="413"/>
        <v>-1</v>
      </c>
      <c r="I6639" s="7">
        <v>44.336399999999998</v>
      </c>
      <c r="J6639" s="8">
        <f t="shared" si="414"/>
        <v>-1</v>
      </c>
      <c r="K6639" s="7">
        <v>89.515029999999996</v>
      </c>
      <c r="L6639" s="7">
        <v>63.87079</v>
      </c>
      <c r="M6639" s="8">
        <f t="shared" si="415"/>
        <v>-0.28647971184280452</v>
      </c>
    </row>
    <row r="6640" spans="1:13" x14ac:dyDescent="0.25">
      <c r="A6640" s="2" t="s">
        <v>256</v>
      </c>
      <c r="B6640" s="2" t="s">
        <v>29</v>
      </c>
      <c r="C6640" s="7">
        <v>0</v>
      </c>
      <c r="D6640" s="7">
        <v>0</v>
      </c>
      <c r="E6640" s="8" t="str">
        <f t="shared" si="412"/>
        <v/>
      </c>
      <c r="F6640" s="7">
        <v>0</v>
      </c>
      <c r="G6640" s="7">
        <v>0</v>
      </c>
      <c r="H6640" s="8" t="str">
        <f t="shared" si="413"/>
        <v/>
      </c>
      <c r="I6640" s="7">
        <v>0</v>
      </c>
      <c r="J6640" s="8" t="str">
        <f t="shared" si="414"/>
        <v/>
      </c>
      <c r="K6640" s="7">
        <v>0</v>
      </c>
      <c r="L6640" s="7">
        <v>150</v>
      </c>
      <c r="M6640" s="8" t="str">
        <f t="shared" si="415"/>
        <v/>
      </c>
    </row>
    <row r="6641" spans="1:13" x14ac:dyDescent="0.25">
      <c r="A6641" s="2" t="s">
        <v>256</v>
      </c>
      <c r="B6641" s="2" t="s">
        <v>30</v>
      </c>
      <c r="C6641" s="7">
        <v>0</v>
      </c>
      <c r="D6641" s="7">
        <v>0</v>
      </c>
      <c r="E6641" s="8" t="str">
        <f t="shared" si="412"/>
        <v/>
      </c>
      <c r="F6641" s="7">
        <v>0</v>
      </c>
      <c r="G6641" s="7">
        <v>0</v>
      </c>
      <c r="H6641" s="8" t="str">
        <f t="shared" si="413"/>
        <v/>
      </c>
      <c r="I6641" s="7">
        <v>0</v>
      </c>
      <c r="J6641" s="8" t="str">
        <f t="shared" si="414"/>
        <v/>
      </c>
      <c r="K6641" s="7">
        <v>13</v>
      </c>
      <c r="L6641" s="7">
        <v>0</v>
      </c>
      <c r="M6641" s="8">
        <f t="shared" si="415"/>
        <v>-1</v>
      </c>
    </row>
    <row r="6642" spans="1:13" x14ac:dyDescent="0.25">
      <c r="A6642" s="2" t="s">
        <v>256</v>
      </c>
      <c r="B6642" s="2" t="s">
        <v>37</v>
      </c>
      <c r="C6642" s="7">
        <v>0</v>
      </c>
      <c r="D6642" s="7">
        <v>0</v>
      </c>
      <c r="E6642" s="8" t="str">
        <f t="shared" si="412"/>
        <v/>
      </c>
      <c r="F6642" s="7">
        <v>0</v>
      </c>
      <c r="G6642" s="7">
        <v>0</v>
      </c>
      <c r="H6642" s="8" t="str">
        <f t="shared" si="413"/>
        <v/>
      </c>
      <c r="I6642" s="7">
        <v>0</v>
      </c>
      <c r="J6642" s="8" t="str">
        <f t="shared" si="414"/>
        <v/>
      </c>
      <c r="K6642" s="7">
        <v>19.630600000000001</v>
      </c>
      <c r="L6642" s="7">
        <v>0</v>
      </c>
      <c r="M6642" s="8">
        <f t="shared" si="415"/>
        <v>-1</v>
      </c>
    </row>
    <row r="6643" spans="1:13" x14ac:dyDescent="0.25">
      <c r="A6643" s="2" t="s">
        <v>256</v>
      </c>
      <c r="B6643" s="2" t="s">
        <v>38</v>
      </c>
      <c r="C6643" s="7">
        <v>0</v>
      </c>
      <c r="D6643" s="7">
        <v>0</v>
      </c>
      <c r="E6643" s="8" t="str">
        <f t="shared" si="412"/>
        <v/>
      </c>
      <c r="F6643" s="7">
        <v>134.06038000000001</v>
      </c>
      <c r="G6643" s="7">
        <v>228.97268</v>
      </c>
      <c r="H6643" s="8">
        <f t="shared" si="413"/>
        <v>0.70798173181367963</v>
      </c>
      <c r="I6643" s="7">
        <v>126.18102</v>
      </c>
      <c r="J6643" s="8">
        <f t="shared" si="414"/>
        <v>0.81463646434305237</v>
      </c>
      <c r="K6643" s="7">
        <v>1046.65897</v>
      </c>
      <c r="L6643" s="7">
        <v>794.31044999999995</v>
      </c>
      <c r="M6643" s="8">
        <f t="shared" si="415"/>
        <v>-0.24109908502480037</v>
      </c>
    </row>
    <row r="6644" spans="1:13" x14ac:dyDescent="0.25">
      <c r="A6644" s="2" t="s">
        <v>256</v>
      </c>
      <c r="B6644" s="2" t="s">
        <v>44</v>
      </c>
      <c r="C6644" s="7">
        <v>0</v>
      </c>
      <c r="D6644" s="7">
        <v>0</v>
      </c>
      <c r="E6644" s="8" t="str">
        <f t="shared" si="412"/>
        <v/>
      </c>
      <c r="F6644" s="7">
        <v>0</v>
      </c>
      <c r="G6644" s="7">
        <v>0</v>
      </c>
      <c r="H6644" s="8" t="str">
        <f t="shared" si="413"/>
        <v/>
      </c>
      <c r="I6644" s="7">
        <v>0</v>
      </c>
      <c r="J6644" s="8" t="str">
        <f t="shared" si="414"/>
        <v/>
      </c>
      <c r="K6644" s="7">
        <v>0</v>
      </c>
      <c r="L6644" s="7">
        <v>0</v>
      </c>
      <c r="M6644" s="8" t="str">
        <f t="shared" si="415"/>
        <v/>
      </c>
    </row>
    <row r="6645" spans="1:13" x14ac:dyDescent="0.25">
      <c r="A6645" s="2" t="s">
        <v>256</v>
      </c>
      <c r="B6645" s="2" t="s">
        <v>45</v>
      </c>
      <c r="C6645" s="7">
        <v>0</v>
      </c>
      <c r="D6645" s="7">
        <v>62.953499999999998</v>
      </c>
      <c r="E6645" s="8" t="str">
        <f t="shared" si="412"/>
        <v/>
      </c>
      <c r="F6645" s="7">
        <v>383.60753999999997</v>
      </c>
      <c r="G6645" s="7">
        <v>412.46845000000002</v>
      </c>
      <c r="H6645" s="8">
        <f t="shared" si="413"/>
        <v>7.5235512836895779E-2</v>
      </c>
      <c r="I6645" s="7">
        <v>124.26437</v>
      </c>
      <c r="J6645" s="8">
        <f t="shared" si="414"/>
        <v>2.319281705608776</v>
      </c>
      <c r="K6645" s="7">
        <v>1382.17553</v>
      </c>
      <c r="L6645" s="7">
        <v>4440.8765299999995</v>
      </c>
      <c r="M6645" s="8">
        <f t="shared" si="415"/>
        <v>2.212961330606106</v>
      </c>
    </row>
    <row r="6646" spans="1:13" x14ac:dyDescent="0.25">
      <c r="A6646" s="2" t="s">
        <v>256</v>
      </c>
      <c r="B6646" s="2" t="s">
        <v>46</v>
      </c>
      <c r="C6646" s="7">
        <v>0</v>
      </c>
      <c r="D6646" s="7">
        <v>7.73759</v>
      </c>
      <c r="E6646" s="8" t="str">
        <f t="shared" si="412"/>
        <v/>
      </c>
      <c r="F6646" s="7">
        <v>34.980550000000001</v>
      </c>
      <c r="G6646" s="7">
        <v>34.051229999999997</v>
      </c>
      <c r="H6646" s="8">
        <f t="shared" si="413"/>
        <v>-2.6566763530018966E-2</v>
      </c>
      <c r="I6646" s="7">
        <v>1485.6473000000001</v>
      </c>
      <c r="J6646" s="8">
        <f t="shared" si="414"/>
        <v>-0.97707986949526981</v>
      </c>
      <c r="K6646" s="7">
        <v>234.59213</v>
      </c>
      <c r="L6646" s="7">
        <v>3338.7787600000001</v>
      </c>
      <c r="M6646" s="8">
        <f t="shared" si="415"/>
        <v>13.232270963224556</v>
      </c>
    </row>
    <row r="6647" spans="1:13" x14ac:dyDescent="0.25">
      <c r="A6647" s="2" t="s">
        <v>256</v>
      </c>
      <c r="B6647" s="2" t="s">
        <v>48</v>
      </c>
      <c r="C6647" s="7">
        <v>0</v>
      </c>
      <c r="D6647" s="7">
        <v>0</v>
      </c>
      <c r="E6647" s="8" t="str">
        <f t="shared" si="412"/>
        <v/>
      </c>
      <c r="F6647" s="7">
        <v>0</v>
      </c>
      <c r="G6647" s="7">
        <v>0</v>
      </c>
      <c r="H6647" s="8" t="str">
        <f t="shared" si="413"/>
        <v/>
      </c>
      <c r="I6647" s="7">
        <v>0</v>
      </c>
      <c r="J6647" s="8" t="str">
        <f t="shared" si="414"/>
        <v/>
      </c>
      <c r="K6647" s="7">
        <v>15.678100000000001</v>
      </c>
      <c r="L6647" s="7">
        <v>26.4</v>
      </c>
      <c r="M6647" s="8">
        <f t="shared" si="415"/>
        <v>0.6838775106677466</v>
      </c>
    </row>
    <row r="6648" spans="1:13" x14ac:dyDescent="0.25">
      <c r="A6648" s="2" t="s">
        <v>256</v>
      </c>
      <c r="B6648" s="2" t="s">
        <v>50</v>
      </c>
      <c r="C6648" s="7">
        <v>0</v>
      </c>
      <c r="D6648" s="7">
        <v>0</v>
      </c>
      <c r="E6648" s="8" t="str">
        <f t="shared" si="412"/>
        <v/>
      </c>
      <c r="F6648" s="7">
        <v>33.097999999999999</v>
      </c>
      <c r="G6648" s="7">
        <v>0</v>
      </c>
      <c r="H6648" s="8">
        <f t="shared" si="413"/>
        <v>-1</v>
      </c>
      <c r="I6648" s="7">
        <v>0</v>
      </c>
      <c r="J6648" s="8" t="str">
        <f t="shared" si="414"/>
        <v/>
      </c>
      <c r="K6648" s="7">
        <v>33.097999999999999</v>
      </c>
      <c r="L6648" s="7">
        <v>0</v>
      </c>
      <c r="M6648" s="8">
        <f t="shared" si="415"/>
        <v>-1</v>
      </c>
    </row>
    <row r="6649" spans="1:13" x14ac:dyDescent="0.25">
      <c r="A6649" s="2" t="s">
        <v>256</v>
      </c>
      <c r="B6649" s="2" t="s">
        <v>55</v>
      </c>
      <c r="C6649" s="7">
        <v>0</v>
      </c>
      <c r="D6649" s="7">
        <v>0</v>
      </c>
      <c r="E6649" s="8" t="str">
        <f t="shared" si="412"/>
        <v/>
      </c>
      <c r="F6649" s="7">
        <v>0</v>
      </c>
      <c r="G6649" s="7">
        <v>0</v>
      </c>
      <c r="H6649" s="8" t="str">
        <f t="shared" si="413"/>
        <v/>
      </c>
      <c r="I6649" s="7">
        <v>0</v>
      </c>
      <c r="J6649" s="8" t="str">
        <f t="shared" si="414"/>
        <v/>
      </c>
      <c r="K6649" s="7">
        <v>0</v>
      </c>
      <c r="L6649" s="7">
        <v>0</v>
      </c>
      <c r="M6649" s="8" t="str">
        <f t="shared" si="415"/>
        <v/>
      </c>
    </row>
    <row r="6650" spans="1:13" x14ac:dyDescent="0.25">
      <c r="A6650" s="2" t="s">
        <v>256</v>
      </c>
      <c r="B6650" s="2" t="s">
        <v>56</v>
      </c>
      <c r="C6650" s="7">
        <v>0</v>
      </c>
      <c r="D6650" s="7">
        <v>0</v>
      </c>
      <c r="E6650" s="8" t="str">
        <f t="shared" si="412"/>
        <v/>
      </c>
      <c r="F6650" s="7">
        <v>0</v>
      </c>
      <c r="G6650" s="7">
        <v>4.8520000000000003</v>
      </c>
      <c r="H6650" s="8" t="str">
        <f t="shared" si="413"/>
        <v/>
      </c>
      <c r="I6650" s="7">
        <v>9.0299999999999994</v>
      </c>
      <c r="J6650" s="8">
        <f t="shared" si="414"/>
        <v>-0.46267995570321141</v>
      </c>
      <c r="K6650" s="7">
        <v>106.49414</v>
      </c>
      <c r="L6650" s="7">
        <v>92.680499999999995</v>
      </c>
      <c r="M6650" s="8">
        <f t="shared" si="415"/>
        <v>-0.12971267714824497</v>
      </c>
    </row>
    <row r="6651" spans="1:13" x14ac:dyDescent="0.25">
      <c r="A6651" s="2" t="s">
        <v>256</v>
      </c>
      <c r="B6651" s="2" t="s">
        <v>57</v>
      </c>
      <c r="C6651" s="7">
        <v>0</v>
      </c>
      <c r="D6651" s="7">
        <v>0</v>
      </c>
      <c r="E6651" s="8" t="str">
        <f t="shared" si="412"/>
        <v/>
      </c>
      <c r="F6651" s="7">
        <v>84.196749999999994</v>
      </c>
      <c r="G6651" s="7">
        <v>93.016679999999994</v>
      </c>
      <c r="H6651" s="8">
        <f t="shared" si="413"/>
        <v>0.10475380581792049</v>
      </c>
      <c r="I6651" s="7">
        <v>63.231000000000002</v>
      </c>
      <c r="J6651" s="8">
        <f t="shared" si="414"/>
        <v>0.47106134649143594</v>
      </c>
      <c r="K6651" s="7">
        <v>257.69310999999999</v>
      </c>
      <c r="L6651" s="7">
        <v>377.39778999999999</v>
      </c>
      <c r="M6651" s="8">
        <f t="shared" si="415"/>
        <v>0.46452417761576936</v>
      </c>
    </row>
    <row r="6652" spans="1:13" x14ac:dyDescent="0.25">
      <c r="A6652" s="2" t="s">
        <v>256</v>
      </c>
      <c r="B6652" s="2" t="s">
        <v>59</v>
      </c>
      <c r="C6652" s="7">
        <v>0</v>
      </c>
      <c r="D6652" s="7">
        <v>0</v>
      </c>
      <c r="E6652" s="8" t="str">
        <f t="shared" si="412"/>
        <v/>
      </c>
      <c r="F6652" s="7">
        <v>0</v>
      </c>
      <c r="G6652" s="7">
        <v>0</v>
      </c>
      <c r="H6652" s="8" t="str">
        <f t="shared" si="413"/>
        <v/>
      </c>
      <c r="I6652" s="7">
        <v>0</v>
      </c>
      <c r="J6652" s="8" t="str">
        <f t="shared" si="414"/>
        <v/>
      </c>
      <c r="K6652" s="7">
        <v>22.957059999999998</v>
      </c>
      <c r="L6652" s="7">
        <v>31.193370000000002</v>
      </c>
      <c r="M6652" s="8">
        <f t="shared" si="415"/>
        <v>0.35877024322800932</v>
      </c>
    </row>
    <row r="6653" spans="1:13" x14ac:dyDescent="0.25">
      <c r="A6653" s="2" t="s">
        <v>256</v>
      </c>
      <c r="B6653" s="2" t="s">
        <v>60</v>
      </c>
      <c r="C6653" s="7">
        <v>0</v>
      </c>
      <c r="D6653" s="7">
        <v>0</v>
      </c>
      <c r="E6653" s="8" t="str">
        <f t="shared" si="412"/>
        <v/>
      </c>
      <c r="F6653" s="7">
        <v>35.781849999999999</v>
      </c>
      <c r="G6653" s="7">
        <v>119.89596</v>
      </c>
      <c r="H6653" s="8">
        <f t="shared" si="413"/>
        <v>2.3507479350564604</v>
      </c>
      <c r="I6653" s="7">
        <v>52.881369999999997</v>
      </c>
      <c r="J6653" s="8">
        <f t="shared" si="414"/>
        <v>1.2672627430038217</v>
      </c>
      <c r="K6653" s="7">
        <v>76.235849999999999</v>
      </c>
      <c r="L6653" s="7">
        <v>172.78435999999999</v>
      </c>
      <c r="M6653" s="8">
        <f t="shared" si="415"/>
        <v>1.2664449861843212</v>
      </c>
    </row>
    <row r="6654" spans="1:13" x14ac:dyDescent="0.25">
      <c r="A6654" s="2" t="s">
        <v>256</v>
      </c>
      <c r="B6654" s="2" t="s">
        <v>61</v>
      </c>
      <c r="C6654" s="7">
        <v>0</v>
      </c>
      <c r="D6654" s="7">
        <v>0</v>
      </c>
      <c r="E6654" s="8" t="str">
        <f t="shared" si="412"/>
        <v/>
      </c>
      <c r="F6654" s="7">
        <v>0</v>
      </c>
      <c r="G6654" s="7">
        <v>0</v>
      </c>
      <c r="H6654" s="8" t="str">
        <f t="shared" si="413"/>
        <v/>
      </c>
      <c r="I6654" s="7">
        <v>0</v>
      </c>
      <c r="J6654" s="8" t="str">
        <f t="shared" si="414"/>
        <v/>
      </c>
      <c r="K6654" s="7">
        <v>0</v>
      </c>
      <c r="L6654" s="7">
        <v>132.655</v>
      </c>
      <c r="M6654" s="8" t="str">
        <f t="shared" si="415"/>
        <v/>
      </c>
    </row>
    <row r="6655" spans="1:13" x14ac:dyDescent="0.25">
      <c r="A6655" s="2" t="s">
        <v>256</v>
      </c>
      <c r="B6655" s="2" t="s">
        <v>62</v>
      </c>
      <c r="C6655" s="7">
        <v>0</v>
      </c>
      <c r="D6655" s="7">
        <v>0</v>
      </c>
      <c r="E6655" s="8" t="str">
        <f t="shared" si="412"/>
        <v/>
      </c>
      <c r="F6655" s="7">
        <v>81</v>
      </c>
      <c r="G6655" s="7">
        <v>76.3</v>
      </c>
      <c r="H6655" s="8">
        <f t="shared" si="413"/>
        <v>-5.8024691358024683E-2</v>
      </c>
      <c r="I6655" s="7">
        <v>0</v>
      </c>
      <c r="J6655" s="8" t="str">
        <f t="shared" si="414"/>
        <v/>
      </c>
      <c r="K6655" s="7">
        <v>624.48019999999997</v>
      </c>
      <c r="L6655" s="7">
        <v>387.08300000000003</v>
      </c>
      <c r="M6655" s="8">
        <f t="shared" si="415"/>
        <v>-0.38015168455300896</v>
      </c>
    </row>
    <row r="6656" spans="1:13" x14ac:dyDescent="0.25">
      <c r="A6656" s="2" t="s">
        <v>256</v>
      </c>
      <c r="B6656" s="2" t="s">
        <v>66</v>
      </c>
      <c r="C6656" s="7">
        <v>0</v>
      </c>
      <c r="D6656" s="7">
        <v>0</v>
      </c>
      <c r="E6656" s="8" t="str">
        <f t="shared" si="412"/>
        <v/>
      </c>
      <c r="F6656" s="7">
        <v>0</v>
      </c>
      <c r="G6656" s="7">
        <v>0</v>
      </c>
      <c r="H6656" s="8" t="str">
        <f t="shared" si="413"/>
        <v/>
      </c>
      <c r="I6656" s="7">
        <v>0</v>
      </c>
      <c r="J6656" s="8" t="str">
        <f t="shared" si="414"/>
        <v/>
      </c>
      <c r="K6656" s="7">
        <v>4.0049999999999999</v>
      </c>
      <c r="L6656" s="7">
        <v>0</v>
      </c>
      <c r="M6656" s="8">
        <f t="shared" si="415"/>
        <v>-1</v>
      </c>
    </row>
    <row r="6657" spans="1:13" x14ac:dyDescent="0.25">
      <c r="A6657" s="2" t="s">
        <v>256</v>
      </c>
      <c r="B6657" s="2" t="s">
        <v>67</v>
      </c>
      <c r="C6657" s="7">
        <v>0</v>
      </c>
      <c r="D6657" s="7">
        <v>0</v>
      </c>
      <c r="E6657" s="8" t="str">
        <f t="shared" si="412"/>
        <v/>
      </c>
      <c r="F6657" s="7">
        <v>0</v>
      </c>
      <c r="G6657" s="7">
        <v>0</v>
      </c>
      <c r="H6657" s="8" t="str">
        <f t="shared" si="413"/>
        <v/>
      </c>
      <c r="I6657" s="7">
        <v>0</v>
      </c>
      <c r="J6657" s="8" t="str">
        <f t="shared" si="414"/>
        <v/>
      </c>
      <c r="K6657" s="7">
        <v>10.044499999999999</v>
      </c>
      <c r="L6657" s="7">
        <v>0</v>
      </c>
      <c r="M6657" s="8">
        <f t="shared" si="415"/>
        <v>-1</v>
      </c>
    </row>
    <row r="6658" spans="1:13" x14ac:dyDescent="0.25">
      <c r="A6658" s="2" t="s">
        <v>256</v>
      </c>
      <c r="B6658" s="2" t="s">
        <v>70</v>
      </c>
      <c r="C6658" s="7">
        <v>0</v>
      </c>
      <c r="D6658" s="7">
        <v>0</v>
      </c>
      <c r="E6658" s="8" t="str">
        <f t="shared" si="412"/>
        <v/>
      </c>
      <c r="F6658" s="7">
        <v>0</v>
      </c>
      <c r="G6658" s="7">
        <v>0</v>
      </c>
      <c r="H6658" s="8" t="str">
        <f t="shared" si="413"/>
        <v/>
      </c>
      <c r="I6658" s="7">
        <v>0</v>
      </c>
      <c r="J6658" s="8" t="str">
        <f t="shared" si="414"/>
        <v/>
      </c>
      <c r="K6658" s="7">
        <v>77.191749999999999</v>
      </c>
      <c r="L6658" s="7">
        <v>38.801400000000001</v>
      </c>
      <c r="M6658" s="8">
        <f t="shared" si="415"/>
        <v>-0.49733747453581501</v>
      </c>
    </row>
    <row r="6659" spans="1:13" x14ac:dyDescent="0.25">
      <c r="A6659" s="2" t="s">
        <v>256</v>
      </c>
      <c r="B6659" s="2" t="s">
        <v>74</v>
      </c>
      <c r="C6659" s="7">
        <v>0</v>
      </c>
      <c r="D6659" s="7">
        <v>0</v>
      </c>
      <c r="E6659" s="8" t="str">
        <f t="shared" si="412"/>
        <v/>
      </c>
      <c r="F6659" s="7">
        <v>0</v>
      </c>
      <c r="G6659" s="7">
        <v>0</v>
      </c>
      <c r="H6659" s="8" t="str">
        <f t="shared" si="413"/>
        <v/>
      </c>
      <c r="I6659" s="7">
        <v>0</v>
      </c>
      <c r="J6659" s="8" t="str">
        <f t="shared" si="414"/>
        <v/>
      </c>
      <c r="K6659" s="7">
        <v>0</v>
      </c>
      <c r="L6659" s="7">
        <v>0</v>
      </c>
      <c r="M6659" s="8" t="str">
        <f t="shared" si="415"/>
        <v/>
      </c>
    </row>
    <row r="6660" spans="1:13" x14ac:dyDescent="0.25">
      <c r="A6660" s="2" t="s">
        <v>256</v>
      </c>
      <c r="B6660" s="2" t="s">
        <v>77</v>
      </c>
      <c r="C6660" s="7">
        <v>0</v>
      </c>
      <c r="D6660" s="7">
        <v>0</v>
      </c>
      <c r="E6660" s="8" t="str">
        <f t="shared" si="412"/>
        <v/>
      </c>
      <c r="F6660" s="7">
        <v>0</v>
      </c>
      <c r="G6660" s="7">
        <v>0</v>
      </c>
      <c r="H6660" s="8" t="str">
        <f t="shared" si="413"/>
        <v/>
      </c>
      <c r="I6660" s="7">
        <v>0</v>
      </c>
      <c r="J6660" s="8" t="str">
        <f t="shared" si="414"/>
        <v/>
      </c>
      <c r="K6660" s="7">
        <v>0</v>
      </c>
      <c r="L6660" s="7">
        <v>0</v>
      </c>
      <c r="M6660" s="8" t="str">
        <f t="shared" si="415"/>
        <v/>
      </c>
    </row>
    <row r="6661" spans="1:13" x14ac:dyDescent="0.25">
      <c r="A6661" s="2" t="s">
        <v>256</v>
      </c>
      <c r="B6661" s="2" t="s">
        <v>84</v>
      </c>
      <c r="C6661" s="7">
        <v>0</v>
      </c>
      <c r="D6661" s="7">
        <v>0</v>
      </c>
      <c r="E6661" s="8" t="str">
        <f t="shared" ref="E6661:E6724" si="416">IF(C6661=0,"",(D6661/C6661-1))</f>
        <v/>
      </c>
      <c r="F6661" s="7">
        <v>0</v>
      </c>
      <c r="G6661" s="7">
        <v>0</v>
      </c>
      <c r="H6661" s="8" t="str">
        <f t="shared" ref="H6661:H6724" si="417">IF(F6661=0,"",(G6661/F6661-1))</f>
        <v/>
      </c>
      <c r="I6661" s="7">
        <v>0</v>
      </c>
      <c r="J6661" s="8" t="str">
        <f t="shared" ref="J6661:J6724" si="418">IF(I6661=0,"",(G6661/I6661-1))</f>
        <v/>
      </c>
      <c r="K6661" s="7">
        <v>0.50124000000000002</v>
      </c>
      <c r="L6661" s="7">
        <v>0</v>
      </c>
      <c r="M6661" s="8">
        <f t="shared" ref="M6661:M6724" si="419">IF(K6661=0,"",(L6661/K6661-1))</f>
        <v>-1</v>
      </c>
    </row>
    <row r="6662" spans="1:13" s="4" customFormat="1" x14ac:dyDescent="0.25">
      <c r="A6662" s="4" t="s">
        <v>256</v>
      </c>
      <c r="B6662" s="4" t="s">
        <v>85</v>
      </c>
      <c r="C6662" s="9">
        <v>0</v>
      </c>
      <c r="D6662" s="9">
        <v>449.29109</v>
      </c>
      <c r="E6662" s="10" t="str">
        <f t="shared" si="416"/>
        <v/>
      </c>
      <c r="F6662" s="9">
        <v>828.72784999999999</v>
      </c>
      <c r="G6662" s="9">
        <v>1352.538</v>
      </c>
      <c r="H6662" s="10">
        <f t="shared" si="417"/>
        <v>0.63206533966488521</v>
      </c>
      <c r="I6662" s="9">
        <v>2512.38472</v>
      </c>
      <c r="J6662" s="10">
        <f t="shared" si="418"/>
        <v>-0.4616517170984864</v>
      </c>
      <c r="K6662" s="9">
        <v>4518.2979400000004</v>
      </c>
      <c r="L6662" s="9">
        <v>12038.88421</v>
      </c>
      <c r="M6662" s="10">
        <f t="shared" si="419"/>
        <v>1.6644732972168717</v>
      </c>
    </row>
    <row r="6663" spans="1:13" x14ac:dyDescent="0.25">
      <c r="A6663" s="2" t="s">
        <v>257</v>
      </c>
      <c r="B6663" s="2" t="s">
        <v>9</v>
      </c>
      <c r="C6663" s="7">
        <v>0</v>
      </c>
      <c r="D6663" s="7">
        <v>0</v>
      </c>
      <c r="E6663" s="8" t="str">
        <f t="shared" si="416"/>
        <v/>
      </c>
      <c r="F6663" s="7">
        <v>0</v>
      </c>
      <c r="G6663" s="7">
        <v>0</v>
      </c>
      <c r="H6663" s="8" t="str">
        <f t="shared" si="417"/>
        <v/>
      </c>
      <c r="I6663" s="7">
        <v>0</v>
      </c>
      <c r="J6663" s="8" t="str">
        <f t="shared" si="418"/>
        <v/>
      </c>
      <c r="K6663" s="7">
        <v>73.281649999999999</v>
      </c>
      <c r="L6663" s="7">
        <v>0</v>
      </c>
      <c r="M6663" s="8">
        <f t="shared" si="419"/>
        <v>-1</v>
      </c>
    </row>
    <row r="6664" spans="1:13" x14ac:dyDescent="0.25">
      <c r="A6664" s="2" t="s">
        <v>257</v>
      </c>
      <c r="B6664" s="2" t="s">
        <v>12</v>
      </c>
      <c r="C6664" s="7">
        <v>0</v>
      </c>
      <c r="D6664" s="7">
        <v>0</v>
      </c>
      <c r="E6664" s="8" t="str">
        <f t="shared" si="416"/>
        <v/>
      </c>
      <c r="F6664" s="7">
        <v>0</v>
      </c>
      <c r="G6664" s="7">
        <v>0</v>
      </c>
      <c r="H6664" s="8" t="str">
        <f t="shared" si="417"/>
        <v/>
      </c>
      <c r="I6664" s="7">
        <v>0</v>
      </c>
      <c r="J6664" s="8" t="str">
        <f t="shared" si="418"/>
        <v/>
      </c>
      <c r="K6664" s="7">
        <v>0</v>
      </c>
      <c r="L6664" s="7">
        <v>140.98948999999999</v>
      </c>
      <c r="M6664" s="8" t="str">
        <f t="shared" si="419"/>
        <v/>
      </c>
    </row>
    <row r="6665" spans="1:13" x14ac:dyDescent="0.25">
      <c r="A6665" s="2" t="s">
        <v>257</v>
      </c>
      <c r="B6665" s="2" t="s">
        <v>14</v>
      </c>
      <c r="C6665" s="7">
        <v>92.894869999999997</v>
      </c>
      <c r="D6665" s="7">
        <v>0</v>
      </c>
      <c r="E6665" s="8">
        <f t="shared" si="416"/>
        <v>-1</v>
      </c>
      <c r="F6665" s="7">
        <v>610.55088000000001</v>
      </c>
      <c r="G6665" s="7">
        <v>308.73894000000001</v>
      </c>
      <c r="H6665" s="8">
        <f t="shared" si="417"/>
        <v>-0.49432725410206602</v>
      </c>
      <c r="I6665" s="7">
        <v>618.72617000000002</v>
      </c>
      <c r="J6665" s="8">
        <f t="shared" si="418"/>
        <v>-0.50100875804235012</v>
      </c>
      <c r="K6665" s="7">
        <v>4031.80141</v>
      </c>
      <c r="L6665" s="7">
        <v>2372.5069100000001</v>
      </c>
      <c r="M6665" s="8">
        <f t="shared" si="419"/>
        <v>-0.4115516443554198</v>
      </c>
    </row>
    <row r="6666" spans="1:13" x14ac:dyDescent="0.25">
      <c r="A6666" s="2" t="s">
        <v>257</v>
      </c>
      <c r="B6666" s="2" t="s">
        <v>15</v>
      </c>
      <c r="C6666" s="7">
        <v>0</v>
      </c>
      <c r="D6666" s="7">
        <v>0</v>
      </c>
      <c r="E6666" s="8" t="str">
        <f t="shared" si="416"/>
        <v/>
      </c>
      <c r="F6666" s="7">
        <v>0</v>
      </c>
      <c r="G6666" s="7">
        <v>0</v>
      </c>
      <c r="H6666" s="8" t="str">
        <f t="shared" si="417"/>
        <v/>
      </c>
      <c r="I6666" s="7">
        <v>0</v>
      </c>
      <c r="J6666" s="8" t="str">
        <f t="shared" si="418"/>
        <v/>
      </c>
      <c r="K6666" s="7">
        <v>26.012899999999998</v>
      </c>
      <c r="L6666" s="7">
        <v>0</v>
      </c>
      <c r="M6666" s="8">
        <f t="shared" si="419"/>
        <v>-1</v>
      </c>
    </row>
    <row r="6667" spans="1:13" x14ac:dyDescent="0.25">
      <c r="A6667" s="2" t="s">
        <v>257</v>
      </c>
      <c r="B6667" s="2" t="s">
        <v>18</v>
      </c>
      <c r="C6667" s="7">
        <v>0</v>
      </c>
      <c r="D6667" s="7">
        <v>0</v>
      </c>
      <c r="E6667" s="8" t="str">
        <f t="shared" si="416"/>
        <v/>
      </c>
      <c r="F6667" s="7">
        <v>0</v>
      </c>
      <c r="G6667" s="7">
        <v>0</v>
      </c>
      <c r="H6667" s="8" t="str">
        <f t="shared" si="417"/>
        <v/>
      </c>
      <c r="I6667" s="7">
        <v>0</v>
      </c>
      <c r="J6667" s="8" t="str">
        <f t="shared" si="418"/>
        <v/>
      </c>
      <c r="K6667" s="7">
        <v>0</v>
      </c>
      <c r="L6667" s="7">
        <v>0</v>
      </c>
      <c r="M6667" s="8" t="str">
        <f t="shared" si="419"/>
        <v/>
      </c>
    </row>
    <row r="6668" spans="1:13" x14ac:dyDescent="0.25">
      <c r="A6668" s="2" t="s">
        <v>257</v>
      </c>
      <c r="B6668" s="2" t="s">
        <v>21</v>
      </c>
      <c r="C6668" s="7">
        <v>0</v>
      </c>
      <c r="D6668" s="7">
        <v>0</v>
      </c>
      <c r="E6668" s="8" t="str">
        <f t="shared" si="416"/>
        <v/>
      </c>
      <c r="F6668" s="7">
        <v>13.19229</v>
      </c>
      <c r="G6668" s="7">
        <v>0</v>
      </c>
      <c r="H6668" s="8">
        <f t="shared" si="417"/>
        <v>-1</v>
      </c>
      <c r="I6668" s="7">
        <v>0</v>
      </c>
      <c r="J6668" s="8" t="str">
        <f t="shared" si="418"/>
        <v/>
      </c>
      <c r="K6668" s="7">
        <v>13.19229</v>
      </c>
      <c r="L6668" s="7">
        <v>0</v>
      </c>
      <c r="M6668" s="8">
        <f t="shared" si="419"/>
        <v>-1</v>
      </c>
    </row>
    <row r="6669" spans="1:13" x14ac:dyDescent="0.25">
      <c r="A6669" s="2" t="s">
        <v>257</v>
      </c>
      <c r="B6669" s="2" t="s">
        <v>24</v>
      </c>
      <c r="C6669" s="7">
        <v>0</v>
      </c>
      <c r="D6669" s="7">
        <v>0</v>
      </c>
      <c r="E6669" s="8" t="str">
        <f t="shared" si="416"/>
        <v/>
      </c>
      <c r="F6669" s="7">
        <v>0</v>
      </c>
      <c r="G6669" s="7">
        <v>0</v>
      </c>
      <c r="H6669" s="8" t="str">
        <f t="shared" si="417"/>
        <v/>
      </c>
      <c r="I6669" s="7">
        <v>0</v>
      </c>
      <c r="J6669" s="8" t="str">
        <f t="shared" si="418"/>
        <v/>
      </c>
      <c r="K6669" s="7">
        <v>0</v>
      </c>
      <c r="L6669" s="7">
        <v>26.082640000000001</v>
      </c>
      <c r="M6669" s="8" t="str">
        <f t="shared" si="419"/>
        <v/>
      </c>
    </row>
    <row r="6670" spans="1:13" x14ac:dyDescent="0.25">
      <c r="A6670" s="2" t="s">
        <v>257</v>
      </c>
      <c r="B6670" s="2" t="s">
        <v>26</v>
      </c>
      <c r="C6670" s="7">
        <v>0</v>
      </c>
      <c r="D6670" s="7">
        <v>0</v>
      </c>
      <c r="E6670" s="8" t="str">
        <f t="shared" si="416"/>
        <v/>
      </c>
      <c r="F6670" s="7">
        <v>144.61333999999999</v>
      </c>
      <c r="G6670" s="7">
        <v>21.03</v>
      </c>
      <c r="H6670" s="8">
        <f t="shared" si="417"/>
        <v>-0.85457773121068914</v>
      </c>
      <c r="I6670" s="7">
        <v>40.848190000000002</v>
      </c>
      <c r="J6670" s="8">
        <f t="shared" si="418"/>
        <v>-0.48516690702819387</v>
      </c>
      <c r="K6670" s="7">
        <v>641.22239000000002</v>
      </c>
      <c r="L6670" s="7">
        <v>335.72568000000001</v>
      </c>
      <c r="M6670" s="8">
        <f t="shared" si="419"/>
        <v>-0.47642863812038749</v>
      </c>
    </row>
    <row r="6671" spans="1:13" x14ac:dyDescent="0.25">
      <c r="A6671" s="2" t="s">
        <v>257</v>
      </c>
      <c r="B6671" s="2" t="s">
        <v>29</v>
      </c>
      <c r="C6671" s="7">
        <v>0</v>
      </c>
      <c r="D6671" s="7">
        <v>0</v>
      </c>
      <c r="E6671" s="8" t="str">
        <f t="shared" si="416"/>
        <v/>
      </c>
      <c r="F6671" s="7">
        <v>0</v>
      </c>
      <c r="G6671" s="7">
        <v>0</v>
      </c>
      <c r="H6671" s="8" t="str">
        <f t="shared" si="417"/>
        <v/>
      </c>
      <c r="I6671" s="7">
        <v>0</v>
      </c>
      <c r="J6671" s="8" t="str">
        <f t="shared" si="418"/>
        <v/>
      </c>
      <c r="K6671" s="7">
        <v>0</v>
      </c>
      <c r="L6671" s="7">
        <v>20</v>
      </c>
      <c r="M6671" s="8" t="str">
        <f t="shared" si="419"/>
        <v/>
      </c>
    </row>
    <row r="6672" spans="1:13" x14ac:dyDescent="0.25">
      <c r="A6672" s="2" t="s">
        <v>257</v>
      </c>
      <c r="B6672" s="2" t="s">
        <v>31</v>
      </c>
      <c r="C6672" s="7">
        <v>0</v>
      </c>
      <c r="D6672" s="7">
        <v>0</v>
      </c>
      <c r="E6672" s="8" t="str">
        <f t="shared" si="416"/>
        <v/>
      </c>
      <c r="F6672" s="7">
        <v>0</v>
      </c>
      <c r="G6672" s="7">
        <v>0</v>
      </c>
      <c r="H6672" s="8" t="str">
        <f t="shared" si="417"/>
        <v/>
      </c>
      <c r="I6672" s="7">
        <v>0</v>
      </c>
      <c r="J6672" s="8" t="str">
        <f t="shared" si="418"/>
        <v/>
      </c>
      <c r="K6672" s="7">
        <v>48.474499999999999</v>
      </c>
      <c r="L6672" s="7">
        <v>0</v>
      </c>
      <c r="M6672" s="8">
        <f t="shared" si="419"/>
        <v>-1</v>
      </c>
    </row>
    <row r="6673" spans="1:13" x14ac:dyDescent="0.25">
      <c r="A6673" s="2" t="s">
        <v>257</v>
      </c>
      <c r="B6673" s="2" t="s">
        <v>32</v>
      </c>
      <c r="C6673" s="7">
        <v>0</v>
      </c>
      <c r="D6673" s="7">
        <v>0</v>
      </c>
      <c r="E6673" s="8" t="str">
        <f t="shared" si="416"/>
        <v/>
      </c>
      <c r="F6673" s="7">
        <v>0</v>
      </c>
      <c r="G6673" s="7">
        <v>0</v>
      </c>
      <c r="H6673" s="8" t="str">
        <f t="shared" si="417"/>
        <v/>
      </c>
      <c r="I6673" s="7">
        <v>0</v>
      </c>
      <c r="J6673" s="8" t="str">
        <f t="shared" si="418"/>
        <v/>
      </c>
      <c r="K6673" s="7">
        <v>0</v>
      </c>
      <c r="L6673" s="7">
        <v>63.414999999999999</v>
      </c>
      <c r="M6673" s="8" t="str">
        <f t="shared" si="419"/>
        <v/>
      </c>
    </row>
    <row r="6674" spans="1:13" x14ac:dyDescent="0.25">
      <c r="A6674" s="2" t="s">
        <v>257</v>
      </c>
      <c r="B6674" s="2" t="s">
        <v>33</v>
      </c>
      <c r="C6674" s="7">
        <v>0</v>
      </c>
      <c r="D6674" s="7">
        <v>0</v>
      </c>
      <c r="E6674" s="8" t="str">
        <f t="shared" si="416"/>
        <v/>
      </c>
      <c r="F6674" s="7">
        <v>0</v>
      </c>
      <c r="G6674" s="7">
        <v>0</v>
      </c>
      <c r="H6674" s="8" t="str">
        <f t="shared" si="417"/>
        <v/>
      </c>
      <c r="I6674" s="7">
        <v>0</v>
      </c>
      <c r="J6674" s="8" t="str">
        <f t="shared" si="418"/>
        <v/>
      </c>
      <c r="K6674" s="7">
        <v>0</v>
      </c>
      <c r="L6674" s="7">
        <v>0</v>
      </c>
      <c r="M6674" s="8" t="str">
        <f t="shared" si="419"/>
        <v/>
      </c>
    </row>
    <row r="6675" spans="1:13" x14ac:dyDescent="0.25">
      <c r="A6675" s="2" t="s">
        <v>257</v>
      </c>
      <c r="B6675" s="2" t="s">
        <v>37</v>
      </c>
      <c r="C6675" s="7">
        <v>0</v>
      </c>
      <c r="D6675" s="7">
        <v>0</v>
      </c>
      <c r="E6675" s="8" t="str">
        <f t="shared" si="416"/>
        <v/>
      </c>
      <c r="F6675" s="7">
        <v>0</v>
      </c>
      <c r="G6675" s="7">
        <v>0</v>
      </c>
      <c r="H6675" s="8" t="str">
        <f t="shared" si="417"/>
        <v/>
      </c>
      <c r="I6675" s="7">
        <v>0</v>
      </c>
      <c r="J6675" s="8" t="str">
        <f t="shared" si="418"/>
        <v/>
      </c>
      <c r="K6675" s="7">
        <v>43.3</v>
      </c>
      <c r="L6675" s="7">
        <v>0</v>
      </c>
      <c r="M6675" s="8">
        <f t="shared" si="419"/>
        <v>-1</v>
      </c>
    </row>
    <row r="6676" spans="1:13" x14ac:dyDescent="0.25">
      <c r="A6676" s="2" t="s">
        <v>257</v>
      </c>
      <c r="B6676" s="2" t="s">
        <v>38</v>
      </c>
      <c r="C6676" s="7">
        <v>0</v>
      </c>
      <c r="D6676" s="7">
        <v>0</v>
      </c>
      <c r="E6676" s="8" t="str">
        <f t="shared" si="416"/>
        <v/>
      </c>
      <c r="F6676" s="7">
        <v>2169.4994700000002</v>
      </c>
      <c r="G6676" s="7">
        <v>1143.1749</v>
      </c>
      <c r="H6676" s="8">
        <f t="shared" si="417"/>
        <v>-0.47306974912512889</v>
      </c>
      <c r="I6676" s="7">
        <v>3297.4171099999999</v>
      </c>
      <c r="J6676" s="8">
        <f t="shared" si="418"/>
        <v>-0.65331201305011732</v>
      </c>
      <c r="K6676" s="7">
        <v>12457.69764</v>
      </c>
      <c r="L6676" s="7">
        <v>21847.372889999999</v>
      </c>
      <c r="M6676" s="8">
        <f t="shared" si="419"/>
        <v>0.75372476691447443</v>
      </c>
    </row>
    <row r="6677" spans="1:13" x14ac:dyDescent="0.25">
      <c r="A6677" s="2" t="s">
        <v>257</v>
      </c>
      <c r="B6677" s="2" t="s">
        <v>39</v>
      </c>
      <c r="C6677" s="7">
        <v>0</v>
      </c>
      <c r="D6677" s="7">
        <v>0</v>
      </c>
      <c r="E6677" s="8" t="str">
        <f t="shared" si="416"/>
        <v/>
      </c>
      <c r="F6677" s="7">
        <v>0</v>
      </c>
      <c r="G6677" s="7">
        <v>0</v>
      </c>
      <c r="H6677" s="8" t="str">
        <f t="shared" si="417"/>
        <v/>
      </c>
      <c r="I6677" s="7">
        <v>0</v>
      </c>
      <c r="J6677" s="8" t="str">
        <f t="shared" si="418"/>
        <v/>
      </c>
      <c r="K6677" s="7">
        <v>0</v>
      </c>
      <c r="L6677" s="7">
        <v>0</v>
      </c>
      <c r="M6677" s="8" t="str">
        <f t="shared" si="419"/>
        <v/>
      </c>
    </row>
    <row r="6678" spans="1:13" x14ac:dyDescent="0.25">
      <c r="A6678" s="2" t="s">
        <v>257</v>
      </c>
      <c r="B6678" s="2" t="s">
        <v>42</v>
      </c>
      <c r="C6678" s="7">
        <v>0</v>
      </c>
      <c r="D6678" s="7">
        <v>0</v>
      </c>
      <c r="E6678" s="8" t="str">
        <f t="shared" si="416"/>
        <v/>
      </c>
      <c r="F6678" s="7">
        <v>0</v>
      </c>
      <c r="G6678" s="7">
        <v>0</v>
      </c>
      <c r="H6678" s="8" t="str">
        <f t="shared" si="417"/>
        <v/>
      </c>
      <c r="I6678" s="7">
        <v>0</v>
      </c>
      <c r="J6678" s="8" t="str">
        <f t="shared" si="418"/>
        <v/>
      </c>
      <c r="K6678" s="7">
        <v>0</v>
      </c>
      <c r="L6678" s="7">
        <v>0</v>
      </c>
      <c r="M6678" s="8" t="str">
        <f t="shared" si="419"/>
        <v/>
      </c>
    </row>
    <row r="6679" spans="1:13" x14ac:dyDescent="0.25">
      <c r="A6679" s="2" t="s">
        <v>257</v>
      </c>
      <c r="B6679" s="2" t="s">
        <v>45</v>
      </c>
      <c r="C6679" s="7">
        <v>0</v>
      </c>
      <c r="D6679" s="7">
        <v>90.738209999999995</v>
      </c>
      <c r="E6679" s="8" t="str">
        <f t="shared" si="416"/>
        <v/>
      </c>
      <c r="F6679" s="7">
        <v>1327.7360900000001</v>
      </c>
      <c r="G6679" s="7">
        <v>1395.6650199999999</v>
      </c>
      <c r="H6679" s="8">
        <f t="shared" si="417"/>
        <v>5.1161469897229139E-2</v>
      </c>
      <c r="I6679" s="7">
        <v>2940.6143499999998</v>
      </c>
      <c r="J6679" s="8">
        <f t="shared" si="418"/>
        <v>-0.52538318395950157</v>
      </c>
      <c r="K6679" s="7">
        <v>5730.0516299999999</v>
      </c>
      <c r="L6679" s="7">
        <v>9432.6704100000006</v>
      </c>
      <c r="M6679" s="8">
        <f t="shared" si="419"/>
        <v>0.64617546561268946</v>
      </c>
    </row>
    <row r="6680" spans="1:13" x14ac:dyDescent="0.25">
      <c r="A6680" s="2" t="s">
        <v>257</v>
      </c>
      <c r="B6680" s="2" t="s">
        <v>46</v>
      </c>
      <c r="C6680" s="7">
        <v>0</v>
      </c>
      <c r="D6680" s="7">
        <v>0</v>
      </c>
      <c r="E6680" s="8" t="str">
        <f t="shared" si="416"/>
        <v/>
      </c>
      <c r="F6680" s="7">
        <v>592.74347</v>
      </c>
      <c r="G6680" s="7">
        <v>28.903970000000001</v>
      </c>
      <c r="H6680" s="8">
        <f t="shared" si="417"/>
        <v>-0.95123696596775664</v>
      </c>
      <c r="I6680" s="7">
        <v>1.07972</v>
      </c>
      <c r="J6680" s="8">
        <f t="shared" si="418"/>
        <v>25.769875523283815</v>
      </c>
      <c r="K6680" s="7">
        <v>800.18876999999998</v>
      </c>
      <c r="L6680" s="7">
        <v>29.983689999999999</v>
      </c>
      <c r="M6680" s="8">
        <f t="shared" si="419"/>
        <v>-0.96252922919675565</v>
      </c>
    </row>
    <row r="6681" spans="1:13" x14ac:dyDescent="0.25">
      <c r="A6681" s="2" t="s">
        <v>257</v>
      </c>
      <c r="B6681" s="2" t="s">
        <v>47</v>
      </c>
      <c r="C6681" s="7">
        <v>0</v>
      </c>
      <c r="D6681" s="7">
        <v>0</v>
      </c>
      <c r="E6681" s="8" t="str">
        <f t="shared" si="416"/>
        <v/>
      </c>
      <c r="F6681" s="7">
        <v>0</v>
      </c>
      <c r="G6681" s="7">
        <v>0</v>
      </c>
      <c r="H6681" s="8" t="str">
        <f t="shared" si="417"/>
        <v/>
      </c>
      <c r="I6681" s="7">
        <v>0</v>
      </c>
      <c r="J6681" s="8" t="str">
        <f t="shared" si="418"/>
        <v/>
      </c>
      <c r="K6681" s="7">
        <v>0</v>
      </c>
      <c r="L6681" s="7">
        <v>0</v>
      </c>
      <c r="M6681" s="8" t="str">
        <f t="shared" si="419"/>
        <v/>
      </c>
    </row>
    <row r="6682" spans="1:13" x14ac:dyDescent="0.25">
      <c r="A6682" s="2" t="s">
        <v>257</v>
      </c>
      <c r="B6682" s="2" t="s">
        <v>48</v>
      </c>
      <c r="C6682" s="7">
        <v>0</v>
      </c>
      <c r="D6682" s="7">
        <v>0</v>
      </c>
      <c r="E6682" s="8" t="str">
        <f t="shared" si="416"/>
        <v/>
      </c>
      <c r="F6682" s="7">
        <v>48.947200000000002</v>
      </c>
      <c r="G6682" s="7">
        <v>37.290500000000002</v>
      </c>
      <c r="H6682" s="8">
        <f t="shared" si="417"/>
        <v>-0.23814845384414229</v>
      </c>
      <c r="I6682" s="7">
        <v>0</v>
      </c>
      <c r="J6682" s="8" t="str">
        <f t="shared" si="418"/>
        <v/>
      </c>
      <c r="K6682" s="7">
        <v>371.49504999999999</v>
      </c>
      <c r="L6682" s="7">
        <v>85.345050000000001</v>
      </c>
      <c r="M6682" s="8">
        <f t="shared" si="419"/>
        <v>-0.7702659833556329</v>
      </c>
    </row>
    <row r="6683" spans="1:13" x14ac:dyDescent="0.25">
      <c r="A6683" s="2" t="s">
        <v>257</v>
      </c>
      <c r="B6683" s="2" t="s">
        <v>49</v>
      </c>
      <c r="C6683" s="7">
        <v>0</v>
      </c>
      <c r="D6683" s="7">
        <v>0</v>
      </c>
      <c r="E6683" s="8" t="str">
        <f t="shared" si="416"/>
        <v/>
      </c>
      <c r="F6683" s="7">
        <v>0</v>
      </c>
      <c r="G6683" s="7">
        <v>0</v>
      </c>
      <c r="H6683" s="8" t="str">
        <f t="shared" si="417"/>
        <v/>
      </c>
      <c r="I6683" s="7">
        <v>0</v>
      </c>
      <c r="J6683" s="8" t="str">
        <f t="shared" si="418"/>
        <v/>
      </c>
      <c r="K6683" s="7">
        <v>0</v>
      </c>
      <c r="L6683" s="7">
        <v>0</v>
      </c>
      <c r="M6683" s="8" t="str">
        <f t="shared" si="419"/>
        <v/>
      </c>
    </row>
    <row r="6684" spans="1:13" x14ac:dyDescent="0.25">
      <c r="A6684" s="2" t="s">
        <v>257</v>
      </c>
      <c r="B6684" s="2" t="s">
        <v>50</v>
      </c>
      <c r="C6684" s="7">
        <v>0</v>
      </c>
      <c r="D6684" s="7">
        <v>29.7</v>
      </c>
      <c r="E6684" s="8" t="str">
        <f t="shared" si="416"/>
        <v/>
      </c>
      <c r="F6684" s="7">
        <v>54.444659999999999</v>
      </c>
      <c r="G6684" s="7">
        <v>279.96812999999997</v>
      </c>
      <c r="H6684" s="8">
        <f t="shared" si="417"/>
        <v>4.1422514163923507</v>
      </c>
      <c r="I6684" s="7">
        <v>67.834419999999994</v>
      </c>
      <c r="J6684" s="8">
        <f t="shared" si="418"/>
        <v>3.1272281829784934</v>
      </c>
      <c r="K6684" s="7">
        <v>435.86515000000003</v>
      </c>
      <c r="L6684" s="7">
        <v>395.87754999999999</v>
      </c>
      <c r="M6684" s="8">
        <f t="shared" si="419"/>
        <v>-9.1743054015674397E-2</v>
      </c>
    </row>
    <row r="6685" spans="1:13" x14ac:dyDescent="0.25">
      <c r="A6685" s="2" t="s">
        <v>257</v>
      </c>
      <c r="B6685" s="2" t="s">
        <v>52</v>
      </c>
      <c r="C6685" s="7">
        <v>0</v>
      </c>
      <c r="D6685" s="7">
        <v>0</v>
      </c>
      <c r="E6685" s="8" t="str">
        <f t="shared" si="416"/>
        <v/>
      </c>
      <c r="F6685" s="7">
        <v>0</v>
      </c>
      <c r="G6685" s="7">
        <v>86.734949999999998</v>
      </c>
      <c r="H6685" s="8" t="str">
        <f t="shared" si="417"/>
        <v/>
      </c>
      <c r="I6685" s="7">
        <v>111.83481999999999</v>
      </c>
      <c r="J6685" s="8">
        <f t="shared" si="418"/>
        <v>-0.22443698662008837</v>
      </c>
      <c r="K6685" s="7">
        <v>0</v>
      </c>
      <c r="L6685" s="7">
        <v>198.56977000000001</v>
      </c>
      <c r="M6685" s="8" t="str">
        <f t="shared" si="419"/>
        <v/>
      </c>
    </row>
    <row r="6686" spans="1:13" x14ac:dyDescent="0.25">
      <c r="A6686" s="2" t="s">
        <v>257</v>
      </c>
      <c r="B6686" s="2" t="s">
        <v>53</v>
      </c>
      <c r="C6686" s="7">
        <v>0</v>
      </c>
      <c r="D6686" s="7">
        <v>0</v>
      </c>
      <c r="E6686" s="8" t="str">
        <f t="shared" si="416"/>
        <v/>
      </c>
      <c r="F6686" s="7">
        <v>0</v>
      </c>
      <c r="G6686" s="7">
        <v>0</v>
      </c>
      <c r="H6686" s="8" t="str">
        <f t="shared" si="417"/>
        <v/>
      </c>
      <c r="I6686" s="7">
        <v>0</v>
      </c>
      <c r="J6686" s="8" t="str">
        <f t="shared" si="418"/>
        <v/>
      </c>
      <c r="K6686" s="7">
        <v>0</v>
      </c>
      <c r="L6686" s="7">
        <v>0</v>
      </c>
      <c r="M6686" s="8" t="str">
        <f t="shared" si="419"/>
        <v/>
      </c>
    </row>
    <row r="6687" spans="1:13" x14ac:dyDescent="0.25">
      <c r="A6687" s="2" t="s">
        <v>257</v>
      </c>
      <c r="B6687" s="2" t="s">
        <v>56</v>
      </c>
      <c r="C6687" s="7">
        <v>0</v>
      </c>
      <c r="D6687" s="7">
        <v>102.0865</v>
      </c>
      <c r="E6687" s="8" t="str">
        <f t="shared" si="416"/>
        <v/>
      </c>
      <c r="F6687" s="7">
        <v>16.585000000000001</v>
      </c>
      <c r="G6687" s="7">
        <v>102.0865</v>
      </c>
      <c r="H6687" s="8">
        <f t="shared" si="417"/>
        <v>5.1553512209828156</v>
      </c>
      <c r="I6687" s="7">
        <v>429.54275999999999</v>
      </c>
      <c r="J6687" s="8">
        <f t="shared" si="418"/>
        <v>-0.76233681601338132</v>
      </c>
      <c r="K6687" s="7">
        <v>326.77010999999999</v>
      </c>
      <c r="L6687" s="7">
        <v>781.80101999999999</v>
      </c>
      <c r="M6687" s="8">
        <f t="shared" si="419"/>
        <v>1.3925108082865965</v>
      </c>
    </row>
    <row r="6688" spans="1:13" x14ac:dyDescent="0.25">
      <c r="A6688" s="2" t="s">
        <v>257</v>
      </c>
      <c r="B6688" s="2" t="s">
        <v>57</v>
      </c>
      <c r="C6688" s="7">
        <v>0</v>
      </c>
      <c r="D6688" s="7">
        <v>45.564749999999997</v>
      </c>
      <c r="E6688" s="8" t="str">
        <f t="shared" si="416"/>
        <v/>
      </c>
      <c r="F6688" s="7">
        <v>124.43804</v>
      </c>
      <c r="G6688" s="7">
        <v>90.906750000000002</v>
      </c>
      <c r="H6688" s="8">
        <f t="shared" si="417"/>
        <v>-0.26946173372708215</v>
      </c>
      <c r="I6688" s="7">
        <v>135.89365000000001</v>
      </c>
      <c r="J6688" s="8">
        <f t="shared" si="418"/>
        <v>-0.33104490165655276</v>
      </c>
      <c r="K6688" s="7">
        <v>294.55466999999999</v>
      </c>
      <c r="L6688" s="7">
        <v>325.40807999999998</v>
      </c>
      <c r="M6688" s="8">
        <f t="shared" si="419"/>
        <v>0.10474595429093014</v>
      </c>
    </row>
    <row r="6689" spans="1:13" x14ac:dyDescent="0.25">
      <c r="A6689" s="2" t="s">
        <v>257</v>
      </c>
      <c r="B6689" s="2" t="s">
        <v>58</v>
      </c>
      <c r="C6689" s="7">
        <v>0</v>
      </c>
      <c r="D6689" s="7">
        <v>0</v>
      </c>
      <c r="E6689" s="8" t="str">
        <f t="shared" si="416"/>
        <v/>
      </c>
      <c r="F6689" s="7">
        <v>0</v>
      </c>
      <c r="G6689" s="7">
        <v>0</v>
      </c>
      <c r="H6689" s="8" t="str">
        <f t="shared" si="417"/>
        <v/>
      </c>
      <c r="I6689" s="7">
        <v>0</v>
      </c>
      <c r="J6689" s="8" t="str">
        <f t="shared" si="418"/>
        <v/>
      </c>
      <c r="K6689" s="7">
        <v>18.304780000000001</v>
      </c>
      <c r="L6689" s="7">
        <v>0</v>
      </c>
      <c r="M6689" s="8">
        <f t="shared" si="419"/>
        <v>-1</v>
      </c>
    </row>
    <row r="6690" spans="1:13" x14ac:dyDescent="0.25">
      <c r="A6690" s="2" t="s">
        <v>257</v>
      </c>
      <c r="B6690" s="2" t="s">
        <v>59</v>
      </c>
      <c r="C6690" s="7">
        <v>0</v>
      </c>
      <c r="D6690" s="7">
        <v>0</v>
      </c>
      <c r="E6690" s="8" t="str">
        <f t="shared" si="416"/>
        <v/>
      </c>
      <c r="F6690" s="7">
        <v>0</v>
      </c>
      <c r="G6690" s="7">
        <v>15.7</v>
      </c>
      <c r="H6690" s="8" t="str">
        <f t="shared" si="417"/>
        <v/>
      </c>
      <c r="I6690" s="7">
        <v>0</v>
      </c>
      <c r="J6690" s="8" t="str">
        <f t="shared" si="418"/>
        <v/>
      </c>
      <c r="K6690" s="7">
        <v>0</v>
      </c>
      <c r="L6690" s="7">
        <v>44.892719999999997</v>
      </c>
      <c r="M6690" s="8" t="str">
        <f t="shared" si="419"/>
        <v/>
      </c>
    </row>
    <row r="6691" spans="1:13" x14ac:dyDescent="0.25">
      <c r="A6691" s="2" t="s">
        <v>257</v>
      </c>
      <c r="B6691" s="2" t="s">
        <v>60</v>
      </c>
      <c r="C6691" s="7">
        <v>0</v>
      </c>
      <c r="D6691" s="7">
        <v>0</v>
      </c>
      <c r="E6691" s="8" t="str">
        <f t="shared" si="416"/>
        <v/>
      </c>
      <c r="F6691" s="7">
        <v>15.438090000000001</v>
      </c>
      <c r="G6691" s="7">
        <v>0</v>
      </c>
      <c r="H6691" s="8">
        <f t="shared" si="417"/>
        <v>-1</v>
      </c>
      <c r="I6691" s="7">
        <v>0</v>
      </c>
      <c r="J6691" s="8" t="str">
        <f t="shared" si="418"/>
        <v/>
      </c>
      <c r="K6691" s="7">
        <v>43.531869999999998</v>
      </c>
      <c r="L6691" s="7">
        <v>0</v>
      </c>
      <c r="M6691" s="8">
        <f t="shared" si="419"/>
        <v>-1</v>
      </c>
    </row>
    <row r="6692" spans="1:13" x14ac:dyDescent="0.25">
      <c r="A6692" s="2" t="s">
        <v>257</v>
      </c>
      <c r="B6692" s="2" t="s">
        <v>62</v>
      </c>
      <c r="C6692" s="7">
        <v>0</v>
      </c>
      <c r="D6692" s="7">
        <v>0</v>
      </c>
      <c r="E6692" s="8" t="str">
        <f t="shared" si="416"/>
        <v/>
      </c>
      <c r="F6692" s="7">
        <v>0</v>
      </c>
      <c r="G6692" s="7">
        <v>0</v>
      </c>
      <c r="H6692" s="8" t="str">
        <f t="shared" si="417"/>
        <v/>
      </c>
      <c r="I6692" s="7">
        <v>0</v>
      </c>
      <c r="J6692" s="8" t="str">
        <f t="shared" si="418"/>
        <v/>
      </c>
      <c r="K6692" s="7">
        <v>0</v>
      </c>
      <c r="L6692" s="7">
        <v>0</v>
      </c>
      <c r="M6692" s="8" t="str">
        <f t="shared" si="419"/>
        <v/>
      </c>
    </row>
    <row r="6693" spans="1:13" x14ac:dyDescent="0.25">
      <c r="A6693" s="2" t="s">
        <v>257</v>
      </c>
      <c r="B6693" s="2" t="s">
        <v>64</v>
      </c>
      <c r="C6693" s="7">
        <v>0</v>
      </c>
      <c r="D6693" s="7">
        <v>0</v>
      </c>
      <c r="E6693" s="8" t="str">
        <f t="shared" si="416"/>
        <v/>
      </c>
      <c r="F6693" s="7">
        <v>0</v>
      </c>
      <c r="G6693" s="7">
        <v>0</v>
      </c>
      <c r="H6693" s="8" t="str">
        <f t="shared" si="417"/>
        <v/>
      </c>
      <c r="I6693" s="7">
        <v>0</v>
      </c>
      <c r="J6693" s="8" t="str">
        <f t="shared" si="418"/>
        <v/>
      </c>
      <c r="K6693" s="7">
        <v>0</v>
      </c>
      <c r="L6693" s="7">
        <v>0</v>
      </c>
      <c r="M6693" s="8" t="str">
        <f t="shared" si="419"/>
        <v/>
      </c>
    </row>
    <row r="6694" spans="1:13" x14ac:dyDescent="0.25">
      <c r="A6694" s="2" t="s">
        <v>257</v>
      </c>
      <c r="B6694" s="2" t="s">
        <v>65</v>
      </c>
      <c r="C6694" s="7">
        <v>0</v>
      </c>
      <c r="D6694" s="7">
        <v>0</v>
      </c>
      <c r="E6694" s="8" t="str">
        <f t="shared" si="416"/>
        <v/>
      </c>
      <c r="F6694" s="7">
        <v>0</v>
      </c>
      <c r="G6694" s="7">
        <v>66.637479999999996</v>
      </c>
      <c r="H6694" s="8" t="str">
        <f t="shared" si="417"/>
        <v/>
      </c>
      <c r="I6694" s="7">
        <v>56.718859999999999</v>
      </c>
      <c r="J6694" s="8">
        <f t="shared" si="418"/>
        <v>0.17487340189841616</v>
      </c>
      <c r="K6694" s="7">
        <v>0</v>
      </c>
      <c r="L6694" s="7">
        <v>123.35634</v>
      </c>
      <c r="M6694" s="8" t="str">
        <f t="shared" si="419"/>
        <v/>
      </c>
    </row>
    <row r="6695" spans="1:13" x14ac:dyDescent="0.25">
      <c r="A6695" s="2" t="s">
        <v>257</v>
      </c>
      <c r="B6695" s="2" t="s">
        <v>66</v>
      </c>
      <c r="C6695" s="7">
        <v>0</v>
      </c>
      <c r="D6695" s="7">
        <v>0</v>
      </c>
      <c r="E6695" s="8" t="str">
        <f t="shared" si="416"/>
        <v/>
      </c>
      <c r="F6695" s="7">
        <v>0</v>
      </c>
      <c r="G6695" s="7">
        <v>0</v>
      </c>
      <c r="H6695" s="8" t="str">
        <f t="shared" si="417"/>
        <v/>
      </c>
      <c r="I6695" s="7">
        <v>0</v>
      </c>
      <c r="J6695" s="8" t="str">
        <f t="shared" si="418"/>
        <v/>
      </c>
      <c r="K6695" s="7">
        <v>0</v>
      </c>
      <c r="L6695" s="7">
        <v>19.583870000000001</v>
      </c>
      <c r="M6695" s="8" t="str">
        <f t="shared" si="419"/>
        <v/>
      </c>
    </row>
    <row r="6696" spans="1:13" x14ac:dyDescent="0.25">
      <c r="A6696" s="2" t="s">
        <v>257</v>
      </c>
      <c r="B6696" s="2" t="s">
        <v>70</v>
      </c>
      <c r="C6696" s="7">
        <v>0</v>
      </c>
      <c r="D6696" s="7">
        <v>0</v>
      </c>
      <c r="E6696" s="8" t="str">
        <f t="shared" si="416"/>
        <v/>
      </c>
      <c r="F6696" s="7">
        <v>0</v>
      </c>
      <c r="G6696" s="7">
        <v>0</v>
      </c>
      <c r="H6696" s="8" t="str">
        <f t="shared" si="417"/>
        <v/>
      </c>
      <c r="I6696" s="7">
        <v>0</v>
      </c>
      <c r="J6696" s="8" t="str">
        <f t="shared" si="418"/>
        <v/>
      </c>
      <c r="K6696" s="7">
        <v>50.234139999999996</v>
      </c>
      <c r="L6696" s="7">
        <v>72.1678</v>
      </c>
      <c r="M6696" s="8">
        <f t="shared" si="419"/>
        <v>0.43662855579890492</v>
      </c>
    </row>
    <row r="6697" spans="1:13" x14ac:dyDescent="0.25">
      <c r="A6697" s="2" t="s">
        <v>257</v>
      </c>
      <c r="B6697" s="2" t="s">
        <v>71</v>
      </c>
      <c r="C6697" s="7">
        <v>0</v>
      </c>
      <c r="D6697" s="7">
        <v>0</v>
      </c>
      <c r="E6697" s="8" t="str">
        <f t="shared" si="416"/>
        <v/>
      </c>
      <c r="F6697" s="7">
        <v>42.262500000000003</v>
      </c>
      <c r="G6697" s="7">
        <v>0</v>
      </c>
      <c r="H6697" s="8">
        <f t="shared" si="417"/>
        <v>-1</v>
      </c>
      <c r="I6697" s="7">
        <v>0</v>
      </c>
      <c r="J6697" s="8" t="str">
        <f t="shared" si="418"/>
        <v/>
      </c>
      <c r="K6697" s="7">
        <v>42.262500000000003</v>
      </c>
      <c r="L6697" s="7">
        <v>115.0275</v>
      </c>
      <c r="M6697" s="8">
        <f t="shared" si="419"/>
        <v>1.7217391304347824</v>
      </c>
    </row>
    <row r="6698" spans="1:13" x14ac:dyDescent="0.25">
      <c r="A6698" s="2" t="s">
        <v>257</v>
      </c>
      <c r="B6698" s="2" t="s">
        <v>75</v>
      </c>
      <c r="C6698" s="7">
        <v>0</v>
      </c>
      <c r="D6698" s="7">
        <v>0</v>
      </c>
      <c r="E6698" s="8" t="str">
        <f t="shared" si="416"/>
        <v/>
      </c>
      <c r="F6698" s="7">
        <v>0</v>
      </c>
      <c r="G6698" s="7">
        <v>0</v>
      </c>
      <c r="H6698" s="8" t="str">
        <f t="shared" si="417"/>
        <v/>
      </c>
      <c r="I6698" s="7">
        <v>0</v>
      </c>
      <c r="J6698" s="8" t="str">
        <f t="shared" si="418"/>
        <v/>
      </c>
      <c r="K6698" s="7">
        <v>64.553799999999995</v>
      </c>
      <c r="L6698" s="7">
        <v>0</v>
      </c>
      <c r="M6698" s="8">
        <f t="shared" si="419"/>
        <v>-1</v>
      </c>
    </row>
    <row r="6699" spans="1:13" x14ac:dyDescent="0.25">
      <c r="A6699" s="2" t="s">
        <v>257</v>
      </c>
      <c r="B6699" s="2" t="s">
        <v>77</v>
      </c>
      <c r="C6699" s="7">
        <v>0</v>
      </c>
      <c r="D6699" s="7">
        <v>0</v>
      </c>
      <c r="E6699" s="8" t="str">
        <f t="shared" si="416"/>
        <v/>
      </c>
      <c r="F6699" s="7">
        <v>358.24074999999999</v>
      </c>
      <c r="G6699" s="7">
        <v>0</v>
      </c>
      <c r="H6699" s="8">
        <f t="shared" si="417"/>
        <v>-1</v>
      </c>
      <c r="I6699" s="7">
        <v>31.708100000000002</v>
      </c>
      <c r="J6699" s="8">
        <f t="shared" si="418"/>
        <v>-1</v>
      </c>
      <c r="K6699" s="7">
        <v>579.14651000000003</v>
      </c>
      <c r="L6699" s="7">
        <v>575.82547999999997</v>
      </c>
      <c r="M6699" s="8">
        <f t="shared" si="419"/>
        <v>-5.7343520899402201E-3</v>
      </c>
    </row>
    <row r="6700" spans="1:13" x14ac:dyDescent="0.25">
      <c r="A6700" s="2" t="s">
        <v>257</v>
      </c>
      <c r="B6700" s="2" t="s">
        <v>79</v>
      </c>
      <c r="C6700" s="7">
        <v>0</v>
      </c>
      <c r="D6700" s="7">
        <v>0</v>
      </c>
      <c r="E6700" s="8" t="str">
        <f t="shared" si="416"/>
        <v/>
      </c>
      <c r="F6700" s="7">
        <v>126</v>
      </c>
      <c r="G6700" s="7">
        <v>0</v>
      </c>
      <c r="H6700" s="8">
        <f t="shared" si="417"/>
        <v>-1</v>
      </c>
      <c r="I6700" s="7">
        <v>0</v>
      </c>
      <c r="J6700" s="8" t="str">
        <f t="shared" si="418"/>
        <v/>
      </c>
      <c r="K6700" s="7">
        <v>126</v>
      </c>
      <c r="L6700" s="7">
        <v>97.35</v>
      </c>
      <c r="M6700" s="8">
        <f t="shared" si="419"/>
        <v>-0.22738095238095246</v>
      </c>
    </row>
    <row r="6701" spans="1:13" x14ac:dyDescent="0.25">
      <c r="A6701" s="2" t="s">
        <v>257</v>
      </c>
      <c r="B6701" s="2" t="s">
        <v>84</v>
      </c>
      <c r="C6701" s="7">
        <v>0</v>
      </c>
      <c r="D6701" s="7">
        <v>0</v>
      </c>
      <c r="E6701" s="8" t="str">
        <f t="shared" si="416"/>
        <v/>
      </c>
      <c r="F6701" s="7">
        <v>0</v>
      </c>
      <c r="G6701" s="7">
        <v>0</v>
      </c>
      <c r="H6701" s="8" t="str">
        <f t="shared" si="417"/>
        <v/>
      </c>
      <c r="I6701" s="7">
        <v>0</v>
      </c>
      <c r="J6701" s="8" t="str">
        <f t="shared" si="418"/>
        <v/>
      </c>
      <c r="K6701" s="7">
        <v>0</v>
      </c>
      <c r="L6701" s="7">
        <v>0</v>
      </c>
      <c r="M6701" s="8" t="str">
        <f t="shared" si="419"/>
        <v/>
      </c>
    </row>
    <row r="6702" spans="1:13" s="4" customFormat="1" x14ac:dyDescent="0.25">
      <c r="A6702" s="4" t="s">
        <v>257</v>
      </c>
      <c r="B6702" s="4" t="s">
        <v>85</v>
      </c>
      <c r="C6702" s="9">
        <v>92.894869999999997</v>
      </c>
      <c r="D6702" s="9">
        <v>268.08945999999997</v>
      </c>
      <c r="E6702" s="10">
        <f t="shared" si="416"/>
        <v>1.8859447243965137</v>
      </c>
      <c r="F6702" s="9">
        <v>5644.6917800000001</v>
      </c>
      <c r="G6702" s="9">
        <v>3576.8371400000001</v>
      </c>
      <c r="H6702" s="10">
        <f t="shared" si="417"/>
        <v>-0.36633614740962883</v>
      </c>
      <c r="I6702" s="9">
        <v>7732.2181499999997</v>
      </c>
      <c r="J6702" s="10">
        <f t="shared" si="418"/>
        <v>-0.53741124854321387</v>
      </c>
      <c r="K6702" s="9">
        <v>26217.941760000002</v>
      </c>
      <c r="L6702" s="9">
        <v>37103.951889999997</v>
      </c>
      <c r="M6702" s="10">
        <f t="shared" si="419"/>
        <v>0.41521223251050476</v>
      </c>
    </row>
    <row r="6703" spans="1:13" x14ac:dyDescent="0.25">
      <c r="A6703" s="2" t="s">
        <v>258</v>
      </c>
      <c r="B6703" s="2" t="s">
        <v>9</v>
      </c>
      <c r="C6703" s="7">
        <v>0</v>
      </c>
      <c r="D6703" s="7">
        <v>0</v>
      </c>
      <c r="E6703" s="8" t="str">
        <f t="shared" si="416"/>
        <v/>
      </c>
      <c r="F6703" s="7">
        <v>1299.7369000000001</v>
      </c>
      <c r="G6703" s="7">
        <v>1240.2836</v>
      </c>
      <c r="H6703" s="8">
        <f t="shared" si="417"/>
        <v>-4.5742565283789505E-2</v>
      </c>
      <c r="I6703" s="7">
        <v>1656.74647</v>
      </c>
      <c r="J6703" s="8">
        <f t="shared" si="418"/>
        <v>-0.25137392928925328</v>
      </c>
      <c r="K6703" s="7">
        <v>6795.0379599999997</v>
      </c>
      <c r="L6703" s="7">
        <v>7036.6039499999997</v>
      </c>
      <c r="M6703" s="8">
        <f t="shared" si="419"/>
        <v>3.5550351804068514E-2</v>
      </c>
    </row>
    <row r="6704" spans="1:13" x14ac:dyDescent="0.25">
      <c r="A6704" s="2" t="s">
        <v>258</v>
      </c>
      <c r="B6704" s="2" t="s">
        <v>10</v>
      </c>
      <c r="C6704" s="7">
        <v>0</v>
      </c>
      <c r="D6704" s="7">
        <v>0</v>
      </c>
      <c r="E6704" s="8" t="str">
        <f t="shared" si="416"/>
        <v/>
      </c>
      <c r="F6704" s="7">
        <v>0</v>
      </c>
      <c r="G6704" s="7">
        <v>0</v>
      </c>
      <c r="H6704" s="8" t="str">
        <f t="shared" si="417"/>
        <v/>
      </c>
      <c r="I6704" s="7">
        <v>90.95</v>
      </c>
      <c r="J6704" s="8">
        <f t="shared" si="418"/>
        <v>-1</v>
      </c>
      <c r="K6704" s="7">
        <v>0</v>
      </c>
      <c r="L6704" s="7">
        <v>299.97000000000003</v>
      </c>
      <c r="M6704" s="8" t="str">
        <f t="shared" si="419"/>
        <v/>
      </c>
    </row>
    <row r="6705" spans="1:13" x14ac:dyDescent="0.25">
      <c r="A6705" s="2" t="s">
        <v>258</v>
      </c>
      <c r="B6705" s="2" t="s">
        <v>11</v>
      </c>
      <c r="C6705" s="7">
        <v>0</v>
      </c>
      <c r="D6705" s="7">
        <v>0</v>
      </c>
      <c r="E6705" s="8" t="str">
        <f t="shared" si="416"/>
        <v/>
      </c>
      <c r="F6705" s="7">
        <v>0</v>
      </c>
      <c r="G6705" s="7">
        <v>47.823099999999997</v>
      </c>
      <c r="H6705" s="8" t="str">
        <f t="shared" si="417"/>
        <v/>
      </c>
      <c r="I6705" s="7">
        <v>2.7915000000000001</v>
      </c>
      <c r="J6705" s="8">
        <f t="shared" si="418"/>
        <v>16.131685473759624</v>
      </c>
      <c r="K6705" s="7">
        <v>126.6619</v>
      </c>
      <c r="L6705" s="7">
        <v>177.86079000000001</v>
      </c>
      <c r="M6705" s="8">
        <f t="shared" si="419"/>
        <v>0.4042169744808819</v>
      </c>
    </row>
    <row r="6706" spans="1:13" x14ac:dyDescent="0.25">
      <c r="A6706" s="2" t="s">
        <v>258</v>
      </c>
      <c r="B6706" s="2" t="s">
        <v>89</v>
      </c>
      <c r="C6706" s="7">
        <v>0</v>
      </c>
      <c r="D6706" s="7">
        <v>0</v>
      </c>
      <c r="E6706" s="8" t="str">
        <f t="shared" si="416"/>
        <v/>
      </c>
      <c r="F6706" s="7">
        <v>0</v>
      </c>
      <c r="G6706" s="7">
        <v>0</v>
      </c>
      <c r="H6706" s="8" t="str">
        <f t="shared" si="417"/>
        <v/>
      </c>
      <c r="I6706" s="7">
        <v>0</v>
      </c>
      <c r="J6706" s="8" t="str">
        <f t="shared" si="418"/>
        <v/>
      </c>
      <c r="K6706" s="7">
        <v>0</v>
      </c>
      <c r="L6706" s="7">
        <v>0</v>
      </c>
      <c r="M6706" s="8" t="str">
        <f t="shared" si="419"/>
        <v/>
      </c>
    </row>
    <row r="6707" spans="1:13" x14ac:dyDescent="0.25">
      <c r="A6707" s="2" t="s">
        <v>258</v>
      </c>
      <c r="B6707" s="2" t="s">
        <v>12</v>
      </c>
      <c r="C6707" s="7">
        <v>0</v>
      </c>
      <c r="D6707" s="7">
        <v>0</v>
      </c>
      <c r="E6707" s="8" t="str">
        <f t="shared" si="416"/>
        <v/>
      </c>
      <c r="F6707" s="7">
        <v>0</v>
      </c>
      <c r="G6707" s="7">
        <v>42.35745</v>
      </c>
      <c r="H6707" s="8" t="str">
        <f t="shared" si="417"/>
        <v/>
      </c>
      <c r="I6707" s="7">
        <v>0</v>
      </c>
      <c r="J6707" s="8" t="str">
        <f t="shared" si="418"/>
        <v/>
      </c>
      <c r="K6707" s="7">
        <v>279.75799999999998</v>
      </c>
      <c r="L6707" s="7">
        <v>43.161090000000002</v>
      </c>
      <c r="M6707" s="8">
        <f t="shared" si="419"/>
        <v>-0.84571990792041696</v>
      </c>
    </row>
    <row r="6708" spans="1:13" x14ac:dyDescent="0.25">
      <c r="A6708" s="2" t="s">
        <v>258</v>
      </c>
      <c r="B6708" s="2" t="s">
        <v>13</v>
      </c>
      <c r="C6708" s="7">
        <v>0</v>
      </c>
      <c r="D6708" s="7">
        <v>0</v>
      </c>
      <c r="E6708" s="8" t="str">
        <f t="shared" si="416"/>
        <v/>
      </c>
      <c r="F6708" s="7">
        <v>0</v>
      </c>
      <c r="G6708" s="7">
        <v>0</v>
      </c>
      <c r="H6708" s="8" t="str">
        <f t="shared" si="417"/>
        <v/>
      </c>
      <c r="I6708" s="7">
        <v>99.732280000000003</v>
      </c>
      <c r="J6708" s="8">
        <f t="shared" si="418"/>
        <v>-1</v>
      </c>
      <c r="K6708" s="7">
        <v>0</v>
      </c>
      <c r="L6708" s="7">
        <v>99.732280000000003</v>
      </c>
      <c r="M6708" s="8" t="str">
        <f t="shared" si="419"/>
        <v/>
      </c>
    </row>
    <row r="6709" spans="1:13" x14ac:dyDescent="0.25">
      <c r="A6709" s="2" t="s">
        <v>258</v>
      </c>
      <c r="B6709" s="2" t="s">
        <v>14</v>
      </c>
      <c r="C6709" s="7">
        <v>655.30101999999999</v>
      </c>
      <c r="D6709" s="7">
        <v>13.5</v>
      </c>
      <c r="E6709" s="8">
        <f t="shared" si="416"/>
        <v>-0.97939878073133468</v>
      </c>
      <c r="F6709" s="7">
        <v>5396.0403699999997</v>
      </c>
      <c r="G6709" s="7">
        <v>3314.67731</v>
      </c>
      <c r="H6709" s="8">
        <f t="shared" si="417"/>
        <v>-0.38572043892992591</v>
      </c>
      <c r="I6709" s="7">
        <v>10248.061390000001</v>
      </c>
      <c r="J6709" s="8">
        <f t="shared" si="418"/>
        <v>-0.67655567391170757</v>
      </c>
      <c r="K6709" s="7">
        <v>19813.502229999998</v>
      </c>
      <c r="L6709" s="7">
        <v>31270.41374</v>
      </c>
      <c r="M6709" s="8">
        <f t="shared" si="419"/>
        <v>0.57823757642668916</v>
      </c>
    </row>
    <row r="6710" spans="1:13" x14ac:dyDescent="0.25">
      <c r="A6710" s="2" t="s">
        <v>258</v>
      </c>
      <c r="B6710" s="2" t="s">
        <v>15</v>
      </c>
      <c r="C6710" s="7">
        <v>24.552</v>
      </c>
      <c r="D6710" s="7">
        <v>0</v>
      </c>
      <c r="E6710" s="8">
        <f t="shared" si="416"/>
        <v>-1</v>
      </c>
      <c r="F6710" s="7">
        <v>92.363759999999999</v>
      </c>
      <c r="G6710" s="7">
        <v>45.321890000000003</v>
      </c>
      <c r="H6710" s="8">
        <f t="shared" si="417"/>
        <v>-0.50931090289091729</v>
      </c>
      <c r="I6710" s="7">
        <v>1125.5330799999999</v>
      </c>
      <c r="J6710" s="8">
        <f t="shared" si="418"/>
        <v>-0.9597329560495903</v>
      </c>
      <c r="K6710" s="7">
        <v>1522.70624</v>
      </c>
      <c r="L6710" s="7">
        <v>1742.0031200000001</v>
      </c>
      <c r="M6710" s="8">
        <f t="shared" si="419"/>
        <v>0.14401785074447448</v>
      </c>
    </row>
    <row r="6711" spans="1:13" x14ac:dyDescent="0.25">
      <c r="A6711" s="2" t="s">
        <v>258</v>
      </c>
      <c r="B6711" s="2" t="s">
        <v>17</v>
      </c>
      <c r="C6711" s="7">
        <v>0</v>
      </c>
      <c r="D6711" s="7">
        <v>0</v>
      </c>
      <c r="E6711" s="8" t="str">
        <f t="shared" si="416"/>
        <v/>
      </c>
      <c r="F6711" s="7">
        <v>0</v>
      </c>
      <c r="G6711" s="7">
        <v>0</v>
      </c>
      <c r="H6711" s="8" t="str">
        <f t="shared" si="417"/>
        <v/>
      </c>
      <c r="I6711" s="7">
        <v>27.31794</v>
      </c>
      <c r="J6711" s="8">
        <f t="shared" si="418"/>
        <v>-1</v>
      </c>
      <c r="K6711" s="7">
        <v>60.819940000000003</v>
      </c>
      <c r="L6711" s="7">
        <v>102.77494</v>
      </c>
      <c r="M6711" s="8">
        <f t="shared" si="419"/>
        <v>0.68982310735590979</v>
      </c>
    </row>
    <row r="6712" spans="1:13" x14ac:dyDescent="0.25">
      <c r="A6712" s="2" t="s">
        <v>258</v>
      </c>
      <c r="B6712" s="2" t="s">
        <v>18</v>
      </c>
      <c r="C6712" s="7">
        <v>0</v>
      </c>
      <c r="D6712" s="7">
        <v>0</v>
      </c>
      <c r="E6712" s="8" t="str">
        <f t="shared" si="416"/>
        <v/>
      </c>
      <c r="F6712" s="7">
        <v>4.5250000000000004</v>
      </c>
      <c r="G6712" s="7">
        <v>23.007000000000001</v>
      </c>
      <c r="H6712" s="8">
        <f t="shared" si="417"/>
        <v>4.0844198895027626</v>
      </c>
      <c r="I6712" s="7">
        <v>365.16649999999998</v>
      </c>
      <c r="J6712" s="8">
        <f t="shared" si="418"/>
        <v>-0.9369958635307456</v>
      </c>
      <c r="K6712" s="7">
        <v>253.72810000000001</v>
      </c>
      <c r="L6712" s="7">
        <v>561.33213000000001</v>
      </c>
      <c r="M6712" s="8">
        <f t="shared" si="419"/>
        <v>1.2123372618168817</v>
      </c>
    </row>
    <row r="6713" spans="1:13" x14ac:dyDescent="0.25">
      <c r="A6713" s="2" t="s">
        <v>258</v>
      </c>
      <c r="B6713" s="2" t="s">
        <v>20</v>
      </c>
      <c r="C6713" s="7">
        <v>0</v>
      </c>
      <c r="D6713" s="7">
        <v>0</v>
      </c>
      <c r="E6713" s="8" t="str">
        <f t="shared" si="416"/>
        <v/>
      </c>
      <c r="F6713" s="7">
        <v>0</v>
      </c>
      <c r="G6713" s="7">
        <v>0</v>
      </c>
      <c r="H6713" s="8" t="str">
        <f t="shared" si="417"/>
        <v/>
      </c>
      <c r="I6713" s="7">
        <v>2.629</v>
      </c>
      <c r="J6713" s="8">
        <f t="shared" si="418"/>
        <v>-1</v>
      </c>
      <c r="K6713" s="7">
        <v>0</v>
      </c>
      <c r="L6713" s="7">
        <v>2.629</v>
      </c>
      <c r="M6713" s="8" t="str">
        <f t="shared" si="419"/>
        <v/>
      </c>
    </row>
    <row r="6714" spans="1:13" x14ac:dyDescent="0.25">
      <c r="A6714" s="2" t="s">
        <v>258</v>
      </c>
      <c r="B6714" s="2" t="s">
        <v>21</v>
      </c>
      <c r="C6714" s="7">
        <v>0</v>
      </c>
      <c r="D6714" s="7">
        <v>0</v>
      </c>
      <c r="E6714" s="8" t="str">
        <f t="shared" si="416"/>
        <v/>
      </c>
      <c r="F6714" s="7">
        <v>0</v>
      </c>
      <c r="G6714" s="7">
        <v>48.093119999999999</v>
      </c>
      <c r="H6714" s="8" t="str">
        <f t="shared" si="417"/>
        <v/>
      </c>
      <c r="I6714" s="7">
        <v>0</v>
      </c>
      <c r="J6714" s="8" t="str">
        <f t="shared" si="418"/>
        <v/>
      </c>
      <c r="K6714" s="7">
        <v>48.530810000000002</v>
      </c>
      <c r="L6714" s="7">
        <v>48.093119999999999</v>
      </c>
      <c r="M6714" s="8">
        <f t="shared" si="419"/>
        <v>-9.0188068157115442E-3</v>
      </c>
    </row>
    <row r="6715" spans="1:13" x14ac:dyDescent="0.25">
      <c r="A6715" s="2" t="s">
        <v>258</v>
      </c>
      <c r="B6715" s="2" t="s">
        <v>24</v>
      </c>
      <c r="C6715" s="7">
        <v>0</v>
      </c>
      <c r="D6715" s="7">
        <v>0</v>
      </c>
      <c r="E6715" s="8" t="str">
        <f t="shared" si="416"/>
        <v/>
      </c>
      <c r="F6715" s="7">
        <v>0</v>
      </c>
      <c r="G6715" s="7">
        <v>37.369199999999999</v>
      </c>
      <c r="H6715" s="8" t="str">
        <f t="shared" si="417"/>
        <v/>
      </c>
      <c r="I6715" s="7">
        <v>0</v>
      </c>
      <c r="J6715" s="8" t="str">
        <f t="shared" si="418"/>
        <v/>
      </c>
      <c r="K6715" s="7">
        <v>0</v>
      </c>
      <c r="L6715" s="7">
        <v>37.369199999999999</v>
      </c>
      <c r="M6715" s="8" t="str">
        <f t="shared" si="419"/>
        <v/>
      </c>
    </row>
    <row r="6716" spans="1:13" x14ac:dyDescent="0.25">
      <c r="A6716" s="2" t="s">
        <v>258</v>
      </c>
      <c r="B6716" s="2" t="s">
        <v>25</v>
      </c>
      <c r="C6716" s="7">
        <v>0</v>
      </c>
      <c r="D6716" s="7">
        <v>0</v>
      </c>
      <c r="E6716" s="8" t="str">
        <f t="shared" si="416"/>
        <v/>
      </c>
      <c r="F6716" s="7">
        <v>0</v>
      </c>
      <c r="G6716" s="7">
        <v>0</v>
      </c>
      <c r="H6716" s="8" t="str">
        <f t="shared" si="417"/>
        <v/>
      </c>
      <c r="I6716" s="7">
        <v>0</v>
      </c>
      <c r="J6716" s="8" t="str">
        <f t="shared" si="418"/>
        <v/>
      </c>
      <c r="K6716" s="7">
        <v>1.1636500000000001</v>
      </c>
      <c r="L6716" s="7">
        <v>240.96435</v>
      </c>
      <c r="M6716" s="8">
        <f t="shared" si="419"/>
        <v>206.07631160572336</v>
      </c>
    </row>
    <row r="6717" spans="1:13" x14ac:dyDescent="0.25">
      <c r="A6717" s="2" t="s">
        <v>258</v>
      </c>
      <c r="B6717" s="2" t="s">
        <v>26</v>
      </c>
      <c r="C6717" s="7">
        <v>0</v>
      </c>
      <c r="D6717" s="7">
        <v>57.168379999999999</v>
      </c>
      <c r="E6717" s="8" t="str">
        <f t="shared" si="416"/>
        <v/>
      </c>
      <c r="F6717" s="7">
        <v>918.67556000000002</v>
      </c>
      <c r="G6717" s="7">
        <v>1263.0959600000001</v>
      </c>
      <c r="H6717" s="8">
        <f t="shared" si="417"/>
        <v>0.37490972329774408</v>
      </c>
      <c r="I6717" s="7">
        <v>3510.1595600000001</v>
      </c>
      <c r="J6717" s="8">
        <f t="shared" si="418"/>
        <v>-0.64015995899627987</v>
      </c>
      <c r="K6717" s="7">
        <v>7165.0244899999998</v>
      </c>
      <c r="L6717" s="7">
        <v>10354.988670000001</v>
      </c>
      <c r="M6717" s="8">
        <f t="shared" si="419"/>
        <v>0.4452132975193781</v>
      </c>
    </row>
    <row r="6718" spans="1:13" x14ac:dyDescent="0.25">
      <c r="A6718" s="2" t="s">
        <v>258</v>
      </c>
      <c r="B6718" s="2" t="s">
        <v>27</v>
      </c>
      <c r="C6718" s="7">
        <v>0</v>
      </c>
      <c r="D6718" s="7">
        <v>0</v>
      </c>
      <c r="E6718" s="8" t="str">
        <f t="shared" si="416"/>
        <v/>
      </c>
      <c r="F6718" s="7">
        <v>0</v>
      </c>
      <c r="G6718" s="7">
        <v>0</v>
      </c>
      <c r="H6718" s="8" t="str">
        <f t="shared" si="417"/>
        <v/>
      </c>
      <c r="I6718" s="7">
        <v>0</v>
      </c>
      <c r="J6718" s="8" t="str">
        <f t="shared" si="418"/>
        <v/>
      </c>
      <c r="K6718" s="7">
        <v>0</v>
      </c>
      <c r="L6718" s="7">
        <v>0</v>
      </c>
      <c r="M6718" s="8" t="str">
        <f t="shared" si="419"/>
        <v/>
      </c>
    </row>
    <row r="6719" spans="1:13" x14ac:dyDescent="0.25">
      <c r="A6719" s="2" t="s">
        <v>258</v>
      </c>
      <c r="B6719" s="2" t="s">
        <v>28</v>
      </c>
      <c r="C6719" s="7">
        <v>0</v>
      </c>
      <c r="D6719" s="7">
        <v>0</v>
      </c>
      <c r="E6719" s="8" t="str">
        <f t="shared" si="416"/>
        <v/>
      </c>
      <c r="F6719" s="7">
        <v>0</v>
      </c>
      <c r="G6719" s="7">
        <v>0</v>
      </c>
      <c r="H6719" s="8" t="str">
        <f t="shared" si="417"/>
        <v/>
      </c>
      <c r="I6719" s="7">
        <v>7.5042200000000001</v>
      </c>
      <c r="J6719" s="8">
        <f t="shared" si="418"/>
        <v>-1</v>
      </c>
      <c r="K6719" s="7">
        <v>3.2231999999999998</v>
      </c>
      <c r="L6719" s="7">
        <v>9.2445699999999995</v>
      </c>
      <c r="M6719" s="8">
        <f t="shared" si="419"/>
        <v>1.8681341523951351</v>
      </c>
    </row>
    <row r="6720" spans="1:13" x14ac:dyDescent="0.25">
      <c r="A6720" s="2" t="s">
        <v>258</v>
      </c>
      <c r="B6720" s="2" t="s">
        <v>29</v>
      </c>
      <c r="C6720" s="7">
        <v>0</v>
      </c>
      <c r="D6720" s="7">
        <v>0</v>
      </c>
      <c r="E6720" s="8" t="str">
        <f t="shared" si="416"/>
        <v/>
      </c>
      <c r="F6720" s="7">
        <v>35.772199999999998</v>
      </c>
      <c r="G6720" s="7">
        <v>20.088999999999999</v>
      </c>
      <c r="H6720" s="8">
        <f t="shared" si="417"/>
        <v>-0.43841866030045673</v>
      </c>
      <c r="I6720" s="7">
        <v>43.865499999999997</v>
      </c>
      <c r="J6720" s="8">
        <f t="shared" si="418"/>
        <v>-0.54203189294548104</v>
      </c>
      <c r="K6720" s="7">
        <v>323.34800999999999</v>
      </c>
      <c r="L6720" s="7">
        <v>357.15769999999998</v>
      </c>
      <c r="M6720" s="8">
        <f t="shared" si="419"/>
        <v>0.10456130532549124</v>
      </c>
    </row>
    <row r="6721" spans="1:13" x14ac:dyDescent="0.25">
      <c r="A6721" s="2" t="s">
        <v>258</v>
      </c>
      <c r="B6721" s="2" t="s">
        <v>30</v>
      </c>
      <c r="C6721" s="7">
        <v>0</v>
      </c>
      <c r="D6721" s="7">
        <v>299.13294999999999</v>
      </c>
      <c r="E6721" s="8" t="str">
        <f t="shared" si="416"/>
        <v/>
      </c>
      <c r="F6721" s="7">
        <v>1573.06194</v>
      </c>
      <c r="G6721" s="7">
        <v>2310.2954100000002</v>
      </c>
      <c r="H6721" s="8">
        <f t="shared" si="417"/>
        <v>0.46866143745108979</v>
      </c>
      <c r="I6721" s="7">
        <v>1169.6878899999999</v>
      </c>
      <c r="J6721" s="8">
        <f t="shared" si="418"/>
        <v>0.97513835079544187</v>
      </c>
      <c r="K6721" s="7">
        <v>5199.4503500000001</v>
      </c>
      <c r="L6721" s="7">
        <v>8421.3467000000001</v>
      </c>
      <c r="M6721" s="8">
        <f t="shared" si="419"/>
        <v>0.6196609512772826</v>
      </c>
    </row>
    <row r="6722" spans="1:13" x14ac:dyDescent="0.25">
      <c r="A6722" s="2" t="s">
        <v>258</v>
      </c>
      <c r="B6722" s="2" t="s">
        <v>31</v>
      </c>
      <c r="C6722" s="7">
        <v>0</v>
      </c>
      <c r="D6722" s="7">
        <v>0</v>
      </c>
      <c r="E6722" s="8" t="str">
        <f t="shared" si="416"/>
        <v/>
      </c>
      <c r="F6722" s="7">
        <v>21.95</v>
      </c>
      <c r="G6722" s="7">
        <v>0</v>
      </c>
      <c r="H6722" s="8">
        <f t="shared" si="417"/>
        <v>-1</v>
      </c>
      <c r="I6722" s="7">
        <v>18.067</v>
      </c>
      <c r="J6722" s="8">
        <f t="shared" si="418"/>
        <v>-1</v>
      </c>
      <c r="K6722" s="7">
        <v>152.4675</v>
      </c>
      <c r="L6722" s="7">
        <v>18.067</v>
      </c>
      <c r="M6722" s="8">
        <f t="shared" si="419"/>
        <v>-0.88150261531145979</v>
      </c>
    </row>
    <row r="6723" spans="1:13" x14ac:dyDescent="0.25">
      <c r="A6723" s="2" t="s">
        <v>258</v>
      </c>
      <c r="B6723" s="2" t="s">
        <v>32</v>
      </c>
      <c r="C6723" s="7">
        <v>0</v>
      </c>
      <c r="D6723" s="7">
        <v>0</v>
      </c>
      <c r="E6723" s="8" t="str">
        <f t="shared" si="416"/>
        <v/>
      </c>
      <c r="F6723" s="7">
        <v>0</v>
      </c>
      <c r="G6723" s="7">
        <v>0</v>
      </c>
      <c r="H6723" s="8" t="str">
        <f t="shared" si="417"/>
        <v/>
      </c>
      <c r="I6723" s="7">
        <v>1197.9840999999999</v>
      </c>
      <c r="J6723" s="8">
        <f t="shared" si="418"/>
        <v>-1</v>
      </c>
      <c r="K6723" s="7">
        <v>0</v>
      </c>
      <c r="L6723" s="7">
        <v>1197.9840999999999</v>
      </c>
      <c r="M6723" s="8" t="str">
        <f t="shared" si="419"/>
        <v/>
      </c>
    </row>
    <row r="6724" spans="1:13" x14ac:dyDescent="0.25">
      <c r="A6724" s="2" t="s">
        <v>258</v>
      </c>
      <c r="B6724" s="2" t="s">
        <v>34</v>
      </c>
      <c r="C6724" s="7">
        <v>0</v>
      </c>
      <c r="D6724" s="7">
        <v>0</v>
      </c>
      <c r="E6724" s="8" t="str">
        <f t="shared" si="416"/>
        <v/>
      </c>
      <c r="F6724" s="7">
        <v>0</v>
      </c>
      <c r="G6724" s="7">
        <v>130.59718000000001</v>
      </c>
      <c r="H6724" s="8" t="str">
        <f t="shared" si="417"/>
        <v/>
      </c>
      <c r="I6724" s="7">
        <v>10.991</v>
      </c>
      <c r="J6724" s="8">
        <f t="shared" si="418"/>
        <v>10.882192703120737</v>
      </c>
      <c r="K6724" s="7">
        <v>592.51544000000001</v>
      </c>
      <c r="L6724" s="7">
        <v>825.48716999999999</v>
      </c>
      <c r="M6724" s="8">
        <f t="shared" si="419"/>
        <v>0.39319098587540591</v>
      </c>
    </row>
    <row r="6725" spans="1:13" x14ac:dyDescent="0.25">
      <c r="A6725" s="2" t="s">
        <v>258</v>
      </c>
      <c r="B6725" s="2" t="s">
        <v>36</v>
      </c>
      <c r="C6725" s="7">
        <v>0</v>
      </c>
      <c r="D6725" s="7">
        <v>0</v>
      </c>
      <c r="E6725" s="8" t="str">
        <f t="shared" ref="E6725:E6788" si="420">IF(C6725=0,"",(D6725/C6725-1))</f>
        <v/>
      </c>
      <c r="F6725" s="7">
        <v>0</v>
      </c>
      <c r="G6725" s="7">
        <v>0</v>
      </c>
      <c r="H6725" s="8" t="str">
        <f t="shared" ref="H6725:H6788" si="421">IF(F6725=0,"",(G6725/F6725-1))</f>
        <v/>
      </c>
      <c r="I6725" s="7">
        <v>0</v>
      </c>
      <c r="J6725" s="8" t="str">
        <f t="shared" ref="J6725:J6788" si="422">IF(I6725=0,"",(G6725/I6725-1))</f>
        <v/>
      </c>
      <c r="K6725" s="7">
        <v>153.85146</v>
      </c>
      <c r="L6725" s="7">
        <v>0</v>
      </c>
      <c r="M6725" s="8">
        <f t="shared" ref="M6725:M6788" si="423">IF(K6725=0,"",(L6725/K6725-1))</f>
        <v>-1</v>
      </c>
    </row>
    <row r="6726" spans="1:13" x14ac:dyDescent="0.25">
      <c r="A6726" s="2" t="s">
        <v>258</v>
      </c>
      <c r="B6726" s="2" t="s">
        <v>37</v>
      </c>
      <c r="C6726" s="7">
        <v>0</v>
      </c>
      <c r="D6726" s="7">
        <v>0</v>
      </c>
      <c r="E6726" s="8" t="str">
        <f t="shared" si="420"/>
        <v/>
      </c>
      <c r="F6726" s="7">
        <v>484.94796000000002</v>
      </c>
      <c r="G6726" s="7">
        <v>0</v>
      </c>
      <c r="H6726" s="8">
        <f t="shared" si="421"/>
        <v>-1</v>
      </c>
      <c r="I6726" s="7">
        <v>36.287520000000001</v>
      </c>
      <c r="J6726" s="8">
        <f t="shared" si="422"/>
        <v>-1</v>
      </c>
      <c r="K6726" s="7">
        <v>530.88648999999998</v>
      </c>
      <c r="L6726" s="7">
        <v>101.44232</v>
      </c>
      <c r="M6726" s="8">
        <f t="shared" si="423"/>
        <v>-0.80891900262898009</v>
      </c>
    </row>
    <row r="6727" spans="1:13" x14ac:dyDescent="0.25">
      <c r="A6727" s="2" t="s">
        <v>258</v>
      </c>
      <c r="B6727" s="2" t="s">
        <v>38</v>
      </c>
      <c r="C6727" s="7">
        <v>121.23103</v>
      </c>
      <c r="D6727" s="7">
        <v>79.685199999999995</v>
      </c>
      <c r="E6727" s="8">
        <f t="shared" si="420"/>
        <v>-0.34269963721334384</v>
      </c>
      <c r="F6727" s="7">
        <v>3146.8683799999999</v>
      </c>
      <c r="G6727" s="7">
        <v>2905.22543</v>
      </c>
      <c r="H6727" s="8">
        <f t="shared" si="421"/>
        <v>-7.6788387952851034E-2</v>
      </c>
      <c r="I6727" s="7">
        <v>5659.0865299999996</v>
      </c>
      <c r="J6727" s="8">
        <f t="shared" si="422"/>
        <v>-0.48662643439028663</v>
      </c>
      <c r="K6727" s="7">
        <v>15636.31603</v>
      </c>
      <c r="L6727" s="7">
        <v>19917.587479999998</v>
      </c>
      <c r="M6727" s="8">
        <f t="shared" si="423"/>
        <v>0.27380307751428834</v>
      </c>
    </row>
    <row r="6728" spans="1:13" x14ac:dyDescent="0.25">
      <c r="A6728" s="2" t="s">
        <v>258</v>
      </c>
      <c r="B6728" s="2" t="s">
        <v>39</v>
      </c>
      <c r="C6728" s="7">
        <v>0</v>
      </c>
      <c r="D6728" s="7">
        <v>0</v>
      </c>
      <c r="E6728" s="8" t="str">
        <f t="shared" si="420"/>
        <v/>
      </c>
      <c r="F6728" s="7">
        <v>11.2</v>
      </c>
      <c r="G6728" s="7">
        <v>0</v>
      </c>
      <c r="H6728" s="8">
        <f t="shared" si="421"/>
        <v>-1</v>
      </c>
      <c r="I6728" s="7">
        <v>5.3040000000000003</v>
      </c>
      <c r="J6728" s="8">
        <f t="shared" si="422"/>
        <v>-1</v>
      </c>
      <c r="K6728" s="7">
        <v>17.677</v>
      </c>
      <c r="L6728" s="7">
        <v>5.3040000000000003</v>
      </c>
      <c r="M6728" s="8">
        <f t="shared" si="423"/>
        <v>-0.69994908638343611</v>
      </c>
    </row>
    <row r="6729" spans="1:13" x14ac:dyDescent="0.25">
      <c r="A6729" s="2" t="s">
        <v>258</v>
      </c>
      <c r="B6729" s="2" t="s">
        <v>40</v>
      </c>
      <c r="C6729" s="7">
        <v>0</v>
      </c>
      <c r="D6729" s="7">
        <v>0</v>
      </c>
      <c r="E6729" s="8" t="str">
        <f t="shared" si="420"/>
        <v/>
      </c>
      <c r="F6729" s="7">
        <v>0</v>
      </c>
      <c r="G6729" s="7">
        <v>0</v>
      </c>
      <c r="H6729" s="8" t="str">
        <f t="shared" si="421"/>
        <v/>
      </c>
      <c r="I6729" s="7">
        <v>0</v>
      </c>
      <c r="J6729" s="8" t="str">
        <f t="shared" si="422"/>
        <v/>
      </c>
      <c r="K6729" s="7">
        <v>24.149000000000001</v>
      </c>
      <c r="L6729" s="7">
        <v>0</v>
      </c>
      <c r="M6729" s="8">
        <f t="shared" si="423"/>
        <v>-1</v>
      </c>
    </row>
    <row r="6730" spans="1:13" x14ac:dyDescent="0.25">
      <c r="A6730" s="2" t="s">
        <v>258</v>
      </c>
      <c r="B6730" s="2" t="s">
        <v>42</v>
      </c>
      <c r="C6730" s="7">
        <v>0</v>
      </c>
      <c r="D6730" s="7">
        <v>0</v>
      </c>
      <c r="E6730" s="8" t="str">
        <f t="shared" si="420"/>
        <v/>
      </c>
      <c r="F6730" s="7">
        <v>292.78654</v>
      </c>
      <c r="G6730" s="7">
        <v>255.58394999999999</v>
      </c>
      <c r="H6730" s="8">
        <f t="shared" si="421"/>
        <v>-0.12706386707531026</v>
      </c>
      <c r="I6730" s="7">
        <v>339.04279000000002</v>
      </c>
      <c r="J6730" s="8">
        <f t="shared" si="422"/>
        <v>-0.24616019706539116</v>
      </c>
      <c r="K6730" s="7">
        <v>922.25487999999996</v>
      </c>
      <c r="L6730" s="7">
        <v>2679.1787199999999</v>
      </c>
      <c r="M6730" s="8">
        <f t="shared" si="423"/>
        <v>1.9050306787208324</v>
      </c>
    </row>
    <row r="6731" spans="1:13" x14ac:dyDescent="0.25">
      <c r="A6731" s="2" t="s">
        <v>258</v>
      </c>
      <c r="B6731" s="2" t="s">
        <v>43</v>
      </c>
      <c r="C6731" s="7">
        <v>0</v>
      </c>
      <c r="D6731" s="7">
        <v>0</v>
      </c>
      <c r="E6731" s="8" t="str">
        <f t="shared" si="420"/>
        <v/>
      </c>
      <c r="F6731" s="7">
        <v>0</v>
      </c>
      <c r="G6731" s="7">
        <v>0</v>
      </c>
      <c r="H6731" s="8" t="str">
        <f t="shared" si="421"/>
        <v/>
      </c>
      <c r="I6731" s="7">
        <v>101.91</v>
      </c>
      <c r="J6731" s="8">
        <f t="shared" si="422"/>
        <v>-1</v>
      </c>
      <c r="K6731" s="7">
        <v>0</v>
      </c>
      <c r="L6731" s="7">
        <v>101.91</v>
      </c>
      <c r="M6731" s="8" t="str">
        <f t="shared" si="423"/>
        <v/>
      </c>
    </row>
    <row r="6732" spans="1:13" x14ac:dyDescent="0.25">
      <c r="A6732" s="2" t="s">
        <v>258</v>
      </c>
      <c r="B6732" s="2" t="s">
        <v>44</v>
      </c>
      <c r="C6732" s="7">
        <v>0</v>
      </c>
      <c r="D6732" s="7">
        <v>0</v>
      </c>
      <c r="E6732" s="8" t="str">
        <f t="shared" si="420"/>
        <v/>
      </c>
      <c r="F6732" s="7">
        <v>21.6999</v>
      </c>
      <c r="G6732" s="7">
        <v>0</v>
      </c>
      <c r="H6732" s="8">
        <f t="shared" si="421"/>
        <v>-1</v>
      </c>
      <c r="I6732" s="7">
        <v>0</v>
      </c>
      <c r="J6732" s="8" t="str">
        <f t="shared" si="422"/>
        <v/>
      </c>
      <c r="K6732" s="7">
        <v>21.6999</v>
      </c>
      <c r="L6732" s="7">
        <v>26.058499999999999</v>
      </c>
      <c r="M6732" s="8">
        <f t="shared" si="423"/>
        <v>0.20085806847036158</v>
      </c>
    </row>
    <row r="6733" spans="1:13" x14ac:dyDescent="0.25">
      <c r="A6733" s="2" t="s">
        <v>258</v>
      </c>
      <c r="B6733" s="2" t="s">
        <v>45</v>
      </c>
      <c r="C6733" s="7">
        <v>2559.9306299999998</v>
      </c>
      <c r="D6733" s="7">
        <v>738.09974999999997</v>
      </c>
      <c r="E6733" s="8">
        <f t="shared" si="420"/>
        <v>-0.7116719721424638</v>
      </c>
      <c r="F6733" s="7">
        <v>27183.162390000001</v>
      </c>
      <c r="G6733" s="7">
        <v>22487.827219999999</v>
      </c>
      <c r="H6733" s="8">
        <f t="shared" si="421"/>
        <v>-0.17272954127395046</v>
      </c>
      <c r="I6733" s="7">
        <v>30021.729889999999</v>
      </c>
      <c r="J6733" s="8">
        <f t="shared" si="422"/>
        <v>-0.2509483196872504</v>
      </c>
      <c r="K6733" s="7">
        <v>106654.12375</v>
      </c>
      <c r="L6733" s="7">
        <v>137586.66923</v>
      </c>
      <c r="M6733" s="8">
        <f t="shared" si="423"/>
        <v>0.2900267180714613</v>
      </c>
    </row>
    <row r="6734" spans="1:13" x14ac:dyDescent="0.25">
      <c r="A6734" s="2" t="s">
        <v>258</v>
      </c>
      <c r="B6734" s="2" t="s">
        <v>46</v>
      </c>
      <c r="C6734" s="7">
        <v>39.840000000000003</v>
      </c>
      <c r="D6734" s="7">
        <v>120.27941</v>
      </c>
      <c r="E6734" s="8">
        <f t="shared" si="420"/>
        <v>2.0190614959839355</v>
      </c>
      <c r="F6734" s="7">
        <v>2073.9292500000001</v>
      </c>
      <c r="G6734" s="7">
        <v>975.75851999999998</v>
      </c>
      <c r="H6734" s="8">
        <f t="shared" si="421"/>
        <v>-0.52951214705130378</v>
      </c>
      <c r="I6734" s="7">
        <v>2994.36294</v>
      </c>
      <c r="J6734" s="8">
        <f t="shared" si="422"/>
        <v>-0.67413485287124209</v>
      </c>
      <c r="K6734" s="7">
        <v>7896.5331200000001</v>
      </c>
      <c r="L6734" s="7">
        <v>13325.52837</v>
      </c>
      <c r="M6734" s="8">
        <f t="shared" si="423"/>
        <v>0.68751630209080927</v>
      </c>
    </row>
    <row r="6735" spans="1:13" x14ac:dyDescent="0.25">
      <c r="A6735" s="2" t="s">
        <v>258</v>
      </c>
      <c r="B6735" s="2" t="s">
        <v>47</v>
      </c>
      <c r="C6735" s="7">
        <v>0</v>
      </c>
      <c r="D6735" s="7">
        <v>0</v>
      </c>
      <c r="E6735" s="8" t="str">
        <f t="shared" si="420"/>
        <v/>
      </c>
      <c r="F6735" s="7">
        <v>0</v>
      </c>
      <c r="G6735" s="7">
        <v>0</v>
      </c>
      <c r="H6735" s="8" t="str">
        <f t="shared" si="421"/>
        <v/>
      </c>
      <c r="I6735" s="7">
        <v>0</v>
      </c>
      <c r="J6735" s="8" t="str">
        <f t="shared" si="422"/>
        <v/>
      </c>
      <c r="K6735" s="7">
        <v>25.57</v>
      </c>
      <c r="L6735" s="7">
        <v>0</v>
      </c>
      <c r="M6735" s="8">
        <f t="shared" si="423"/>
        <v>-1</v>
      </c>
    </row>
    <row r="6736" spans="1:13" x14ac:dyDescent="0.25">
      <c r="A6736" s="2" t="s">
        <v>258</v>
      </c>
      <c r="B6736" s="2" t="s">
        <v>48</v>
      </c>
      <c r="C6736" s="7">
        <v>0</v>
      </c>
      <c r="D6736" s="7">
        <v>0</v>
      </c>
      <c r="E6736" s="8" t="str">
        <f t="shared" si="420"/>
        <v/>
      </c>
      <c r="F6736" s="7">
        <v>61.317399999999999</v>
      </c>
      <c r="G6736" s="7">
        <v>63.866199999999999</v>
      </c>
      <c r="H6736" s="8">
        <f t="shared" si="421"/>
        <v>4.1567320206010061E-2</v>
      </c>
      <c r="I6736" s="7">
        <v>102.4577</v>
      </c>
      <c r="J6736" s="8">
        <f t="shared" si="422"/>
        <v>-0.37665787930043326</v>
      </c>
      <c r="K6736" s="7">
        <v>546.72430999999995</v>
      </c>
      <c r="L6736" s="7">
        <v>357.08575000000002</v>
      </c>
      <c r="M6736" s="8">
        <f t="shared" si="423"/>
        <v>-0.34686322984247753</v>
      </c>
    </row>
    <row r="6737" spans="1:13" x14ac:dyDescent="0.25">
      <c r="A6737" s="2" t="s">
        <v>258</v>
      </c>
      <c r="B6737" s="2" t="s">
        <v>49</v>
      </c>
      <c r="C6737" s="7">
        <v>0</v>
      </c>
      <c r="D6737" s="7">
        <v>0</v>
      </c>
      <c r="E6737" s="8" t="str">
        <f t="shared" si="420"/>
        <v/>
      </c>
      <c r="F6737" s="7">
        <v>0</v>
      </c>
      <c r="G6737" s="7">
        <v>0</v>
      </c>
      <c r="H6737" s="8" t="str">
        <f t="shared" si="421"/>
        <v/>
      </c>
      <c r="I6737" s="7">
        <v>0</v>
      </c>
      <c r="J6737" s="8" t="str">
        <f t="shared" si="422"/>
        <v/>
      </c>
      <c r="K6737" s="7">
        <v>38.75421</v>
      </c>
      <c r="L6737" s="7">
        <v>0</v>
      </c>
      <c r="M6737" s="8">
        <f t="shared" si="423"/>
        <v>-1</v>
      </c>
    </row>
    <row r="6738" spans="1:13" x14ac:dyDescent="0.25">
      <c r="A6738" s="2" t="s">
        <v>258</v>
      </c>
      <c r="B6738" s="2" t="s">
        <v>50</v>
      </c>
      <c r="C6738" s="7">
        <v>50.87</v>
      </c>
      <c r="D6738" s="7">
        <v>200.44300000000001</v>
      </c>
      <c r="E6738" s="8">
        <f t="shared" si="420"/>
        <v>2.9402988008649502</v>
      </c>
      <c r="F6738" s="7">
        <v>5429.7190899999996</v>
      </c>
      <c r="G6738" s="7">
        <v>3846.1142599999998</v>
      </c>
      <c r="H6738" s="8">
        <f t="shared" si="421"/>
        <v>-0.29165502003898325</v>
      </c>
      <c r="I6738" s="7">
        <v>2175.4950600000002</v>
      </c>
      <c r="J6738" s="8">
        <f t="shared" si="422"/>
        <v>0.76792599106154702</v>
      </c>
      <c r="K6738" s="7">
        <v>18848.01914</v>
      </c>
      <c r="L6738" s="7">
        <v>14889.8087</v>
      </c>
      <c r="M6738" s="8">
        <f t="shared" si="423"/>
        <v>-0.21000670736797655</v>
      </c>
    </row>
    <row r="6739" spans="1:13" x14ac:dyDescent="0.25">
      <c r="A6739" s="2" t="s">
        <v>258</v>
      </c>
      <c r="B6739" s="2" t="s">
        <v>51</v>
      </c>
      <c r="C6739" s="7">
        <v>0</v>
      </c>
      <c r="D6739" s="7">
        <v>0</v>
      </c>
      <c r="E6739" s="8" t="str">
        <f t="shared" si="420"/>
        <v/>
      </c>
      <c r="F6739" s="7">
        <v>0</v>
      </c>
      <c r="G6739" s="7">
        <v>0</v>
      </c>
      <c r="H6739" s="8" t="str">
        <f t="shared" si="421"/>
        <v/>
      </c>
      <c r="I6739" s="7">
        <v>114.001</v>
      </c>
      <c r="J6739" s="8">
        <f t="shared" si="422"/>
        <v>-1</v>
      </c>
      <c r="K6739" s="7">
        <v>0</v>
      </c>
      <c r="L6739" s="7">
        <v>114.001</v>
      </c>
      <c r="M6739" s="8" t="str">
        <f t="shared" si="423"/>
        <v/>
      </c>
    </row>
    <row r="6740" spans="1:13" x14ac:dyDescent="0.25">
      <c r="A6740" s="2" t="s">
        <v>258</v>
      </c>
      <c r="B6740" s="2" t="s">
        <v>53</v>
      </c>
      <c r="C6740" s="7">
        <v>0</v>
      </c>
      <c r="D6740" s="7">
        <v>0</v>
      </c>
      <c r="E6740" s="8" t="str">
        <f t="shared" si="420"/>
        <v/>
      </c>
      <c r="F6740" s="7">
        <v>1101.02018</v>
      </c>
      <c r="G6740" s="7">
        <v>1294.066</v>
      </c>
      <c r="H6740" s="8">
        <f t="shared" si="421"/>
        <v>0.17533358925355946</v>
      </c>
      <c r="I6740" s="7">
        <v>544.28160000000003</v>
      </c>
      <c r="J6740" s="8">
        <f t="shared" si="422"/>
        <v>1.377567053525234</v>
      </c>
      <c r="K6740" s="7">
        <v>3045.4955</v>
      </c>
      <c r="L6740" s="7">
        <v>5243.9405999999999</v>
      </c>
      <c r="M6740" s="8">
        <f t="shared" si="423"/>
        <v>0.72186778801676121</v>
      </c>
    </row>
    <row r="6741" spans="1:13" x14ac:dyDescent="0.25">
      <c r="A6741" s="2" t="s">
        <v>258</v>
      </c>
      <c r="B6741" s="2" t="s">
        <v>54</v>
      </c>
      <c r="C6741" s="7">
        <v>0</v>
      </c>
      <c r="D6741" s="7">
        <v>0</v>
      </c>
      <c r="E6741" s="8" t="str">
        <f t="shared" si="420"/>
        <v/>
      </c>
      <c r="F6741" s="7">
        <v>0</v>
      </c>
      <c r="G6741" s="7">
        <v>0</v>
      </c>
      <c r="H6741" s="8" t="str">
        <f t="shared" si="421"/>
        <v/>
      </c>
      <c r="I6741" s="7">
        <v>15</v>
      </c>
      <c r="J6741" s="8">
        <f t="shared" si="422"/>
        <v>-1</v>
      </c>
      <c r="K6741" s="7">
        <v>0</v>
      </c>
      <c r="L6741" s="7">
        <v>15</v>
      </c>
      <c r="M6741" s="8" t="str">
        <f t="shared" si="423"/>
        <v/>
      </c>
    </row>
    <row r="6742" spans="1:13" x14ac:dyDescent="0.25">
      <c r="A6742" s="2" t="s">
        <v>258</v>
      </c>
      <c r="B6742" s="2" t="s">
        <v>55</v>
      </c>
      <c r="C6742" s="7">
        <v>0</v>
      </c>
      <c r="D6742" s="7">
        <v>0</v>
      </c>
      <c r="E6742" s="8" t="str">
        <f t="shared" si="420"/>
        <v/>
      </c>
      <c r="F6742" s="7">
        <v>0</v>
      </c>
      <c r="G6742" s="7">
        <v>0</v>
      </c>
      <c r="H6742" s="8" t="str">
        <f t="shared" si="421"/>
        <v/>
      </c>
      <c r="I6742" s="7">
        <v>61.868200000000002</v>
      </c>
      <c r="J6742" s="8">
        <f t="shared" si="422"/>
        <v>-1</v>
      </c>
      <c r="K6742" s="7">
        <v>0</v>
      </c>
      <c r="L6742" s="7">
        <v>61.868200000000002</v>
      </c>
      <c r="M6742" s="8" t="str">
        <f t="shared" si="423"/>
        <v/>
      </c>
    </row>
    <row r="6743" spans="1:13" x14ac:dyDescent="0.25">
      <c r="A6743" s="2" t="s">
        <v>258</v>
      </c>
      <c r="B6743" s="2" t="s">
        <v>56</v>
      </c>
      <c r="C6743" s="7">
        <v>354.51450999999997</v>
      </c>
      <c r="D6743" s="7">
        <v>0.86092999999999997</v>
      </c>
      <c r="E6743" s="8">
        <f t="shared" si="420"/>
        <v>-0.99757152394129089</v>
      </c>
      <c r="F6743" s="7">
        <v>51816.695500000002</v>
      </c>
      <c r="G6743" s="7">
        <v>657.96326999999997</v>
      </c>
      <c r="H6743" s="8">
        <f t="shared" si="421"/>
        <v>-0.98730209899239907</v>
      </c>
      <c r="I6743" s="7">
        <v>908.96662000000003</v>
      </c>
      <c r="J6743" s="8">
        <f t="shared" si="422"/>
        <v>-0.27614143850518957</v>
      </c>
      <c r="K6743" s="7">
        <v>203172.13850999999</v>
      </c>
      <c r="L6743" s="7">
        <v>41794.245210000001</v>
      </c>
      <c r="M6743" s="8">
        <f t="shared" si="423"/>
        <v>-0.79429145395374712</v>
      </c>
    </row>
    <row r="6744" spans="1:13" x14ac:dyDescent="0.25">
      <c r="A6744" s="2" t="s">
        <v>258</v>
      </c>
      <c r="B6744" s="2" t="s">
        <v>57</v>
      </c>
      <c r="C6744" s="7">
        <v>0</v>
      </c>
      <c r="D6744" s="7">
        <v>11.98443</v>
      </c>
      <c r="E6744" s="8" t="str">
        <f t="shared" si="420"/>
        <v/>
      </c>
      <c r="F6744" s="7">
        <v>1428.57233</v>
      </c>
      <c r="G6744" s="7">
        <v>391.45226000000002</v>
      </c>
      <c r="H6744" s="8">
        <f t="shared" si="421"/>
        <v>-0.72598359090435416</v>
      </c>
      <c r="I6744" s="7">
        <v>1788.58367</v>
      </c>
      <c r="J6744" s="8">
        <f t="shared" si="422"/>
        <v>-0.78113841327870337</v>
      </c>
      <c r="K6744" s="7">
        <v>12627.915650000001</v>
      </c>
      <c r="L6744" s="7">
        <v>5250.9281600000004</v>
      </c>
      <c r="M6744" s="8">
        <f t="shared" si="423"/>
        <v>-0.58418092854460901</v>
      </c>
    </row>
    <row r="6745" spans="1:13" x14ac:dyDescent="0.25">
      <c r="A6745" s="2" t="s">
        <v>258</v>
      </c>
      <c r="B6745" s="2" t="s">
        <v>58</v>
      </c>
      <c r="C6745" s="7">
        <v>21.70335</v>
      </c>
      <c r="D6745" s="7">
        <v>30.971139999999998</v>
      </c>
      <c r="E6745" s="8">
        <f t="shared" si="420"/>
        <v>0.42702117415053431</v>
      </c>
      <c r="F6745" s="7">
        <v>21.70335</v>
      </c>
      <c r="G6745" s="7">
        <v>134.40794</v>
      </c>
      <c r="H6745" s="8">
        <f t="shared" si="421"/>
        <v>5.1929582299506754</v>
      </c>
      <c r="I6745" s="7">
        <v>130.34440000000001</v>
      </c>
      <c r="J6745" s="8">
        <f t="shared" si="422"/>
        <v>3.1175409146844801E-2</v>
      </c>
      <c r="K6745" s="7">
        <v>213.39809</v>
      </c>
      <c r="L6745" s="7">
        <v>782.2944</v>
      </c>
      <c r="M6745" s="8">
        <f t="shared" si="423"/>
        <v>2.6658922298695362</v>
      </c>
    </row>
    <row r="6746" spans="1:13" x14ac:dyDescent="0.25">
      <c r="A6746" s="2" t="s">
        <v>258</v>
      </c>
      <c r="B6746" s="2" t="s">
        <v>59</v>
      </c>
      <c r="C6746" s="7">
        <v>0</v>
      </c>
      <c r="D6746" s="7">
        <v>0</v>
      </c>
      <c r="E6746" s="8" t="str">
        <f t="shared" si="420"/>
        <v/>
      </c>
      <c r="F6746" s="7">
        <v>75.176599999999993</v>
      </c>
      <c r="G6746" s="7">
        <v>265.09300000000002</v>
      </c>
      <c r="H6746" s="8">
        <f t="shared" si="421"/>
        <v>2.5262701425709602</v>
      </c>
      <c r="I6746" s="7">
        <v>134.81405000000001</v>
      </c>
      <c r="J6746" s="8">
        <f t="shared" si="422"/>
        <v>0.96636033113759279</v>
      </c>
      <c r="K6746" s="7">
        <v>803.46928000000003</v>
      </c>
      <c r="L6746" s="7">
        <v>765.62705000000005</v>
      </c>
      <c r="M6746" s="8">
        <f t="shared" si="423"/>
        <v>-4.7098539971559328E-2</v>
      </c>
    </row>
    <row r="6747" spans="1:13" x14ac:dyDescent="0.25">
      <c r="A6747" s="2" t="s">
        <v>258</v>
      </c>
      <c r="B6747" s="2" t="s">
        <v>60</v>
      </c>
      <c r="C6747" s="7">
        <v>0</v>
      </c>
      <c r="D6747" s="7">
        <v>0</v>
      </c>
      <c r="E6747" s="8" t="str">
        <f t="shared" si="420"/>
        <v/>
      </c>
      <c r="F6747" s="7">
        <v>218.14651000000001</v>
      </c>
      <c r="G6747" s="7">
        <v>6.8390000000000004</v>
      </c>
      <c r="H6747" s="8">
        <f t="shared" si="421"/>
        <v>-0.96864950990964738</v>
      </c>
      <c r="I6747" s="7">
        <v>9.9220000000000006</v>
      </c>
      <c r="J6747" s="8">
        <f t="shared" si="422"/>
        <v>-0.31072364442652689</v>
      </c>
      <c r="K6747" s="7">
        <v>687.2885</v>
      </c>
      <c r="L6747" s="7">
        <v>478.06682000000001</v>
      </c>
      <c r="M6747" s="8">
        <f t="shared" si="423"/>
        <v>-0.30441609309627615</v>
      </c>
    </row>
    <row r="6748" spans="1:13" x14ac:dyDescent="0.25">
      <c r="A6748" s="2" t="s">
        <v>258</v>
      </c>
      <c r="B6748" s="2" t="s">
        <v>61</v>
      </c>
      <c r="C6748" s="7">
        <v>0</v>
      </c>
      <c r="D6748" s="7">
        <v>0</v>
      </c>
      <c r="E6748" s="8" t="str">
        <f t="shared" si="420"/>
        <v/>
      </c>
      <c r="F6748" s="7">
        <v>61.68</v>
      </c>
      <c r="G6748" s="7">
        <v>0</v>
      </c>
      <c r="H6748" s="8">
        <f t="shared" si="421"/>
        <v>-1</v>
      </c>
      <c r="I6748" s="7">
        <v>417.04500000000002</v>
      </c>
      <c r="J6748" s="8">
        <f t="shared" si="422"/>
        <v>-1</v>
      </c>
      <c r="K6748" s="7">
        <v>298.74198999999999</v>
      </c>
      <c r="L6748" s="7">
        <v>745.90700000000004</v>
      </c>
      <c r="M6748" s="8">
        <f t="shared" si="423"/>
        <v>1.49682677684513</v>
      </c>
    </row>
    <row r="6749" spans="1:13" x14ac:dyDescent="0.25">
      <c r="A6749" s="2" t="s">
        <v>258</v>
      </c>
      <c r="B6749" s="2" t="s">
        <v>62</v>
      </c>
      <c r="C6749" s="7">
        <v>0</v>
      </c>
      <c r="D6749" s="7">
        <v>0</v>
      </c>
      <c r="E6749" s="8" t="str">
        <f t="shared" si="420"/>
        <v/>
      </c>
      <c r="F6749" s="7">
        <v>267.08886999999999</v>
      </c>
      <c r="G6749" s="7">
        <v>228.39259000000001</v>
      </c>
      <c r="H6749" s="8">
        <f t="shared" si="421"/>
        <v>-0.14488166429398563</v>
      </c>
      <c r="I6749" s="7">
        <v>232.9288</v>
      </c>
      <c r="J6749" s="8">
        <f t="shared" si="422"/>
        <v>-1.9474663502323408E-2</v>
      </c>
      <c r="K6749" s="7">
        <v>1995.23579</v>
      </c>
      <c r="L6749" s="7">
        <v>1545.88519</v>
      </c>
      <c r="M6749" s="8">
        <f t="shared" si="423"/>
        <v>-0.22521177810267723</v>
      </c>
    </row>
    <row r="6750" spans="1:13" x14ac:dyDescent="0.25">
      <c r="A6750" s="2" t="s">
        <v>258</v>
      </c>
      <c r="B6750" s="2" t="s">
        <v>63</v>
      </c>
      <c r="C6750" s="7">
        <v>0</v>
      </c>
      <c r="D6750" s="7">
        <v>5.8495799999999996</v>
      </c>
      <c r="E6750" s="8" t="str">
        <f t="shared" si="420"/>
        <v/>
      </c>
      <c r="F6750" s="7">
        <v>0</v>
      </c>
      <c r="G6750" s="7">
        <v>5.8495799999999996</v>
      </c>
      <c r="H6750" s="8" t="str">
        <f t="shared" si="421"/>
        <v/>
      </c>
      <c r="I6750" s="7">
        <v>349.46519999999998</v>
      </c>
      <c r="J6750" s="8">
        <f t="shared" si="422"/>
        <v>-0.98326133760958168</v>
      </c>
      <c r="K6750" s="7">
        <v>641.62518</v>
      </c>
      <c r="L6750" s="7">
        <v>355.31477999999998</v>
      </c>
      <c r="M6750" s="8">
        <f t="shared" si="423"/>
        <v>-0.44622687656990023</v>
      </c>
    </row>
    <row r="6751" spans="1:13" x14ac:dyDescent="0.25">
      <c r="A6751" s="2" t="s">
        <v>258</v>
      </c>
      <c r="B6751" s="2" t="s">
        <v>65</v>
      </c>
      <c r="C6751" s="7">
        <v>0</v>
      </c>
      <c r="D6751" s="7">
        <v>0</v>
      </c>
      <c r="E6751" s="8" t="str">
        <f t="shared" si="420"/>
        <v/>
      </c>
      <c r="F6751" s="7">
        <v>0</v>
      </c>
      <c r="G6751" s="7">
        <v>0</v>
      </c>
      <c r="H6751" s="8" t="str">
        <f t="shared" si="421"/>
        <v/>
      </c>
      <c r="I6751" s="7">
        <v>0</v>
      </c>
      <c r="J6751" s="8" t="str">
        <f t="shared" si="422"/>
        <v/>
      </c>
      <c r="K6751" s="7">
        <v>0</v>
      </c>
      <c r="L6751" s="7">
        <v>0</v>
      </c>
      <c r="M6751" s="8" t="str">
        <f t="shared" si="423"/>
        <v/>
      </c>
    </row>
    <row r="6752" spans="1:13" x14ac:dyDescent="0.25">
      <c r="A6752" s="2" t="s">
        <v>258</v>
      </c>
      <c r="B6752" s="2" t="s">
        <v>66</v>
      </c>
      <c r="C6752" s="7">
        <v>0</v>
      </c>
      <c r="D6752" s="7">
        <v>0</v>
      </c>
      <c r="E6752" s="8" t="str">
        <f t="shared" si="420"/>
        <v/>
      </c>
      <c r="F6752" s="7">
        <v>4.28</v>
      </c>
      <c r="G6752" s="7">
        <v>24.24</v>
      </c>
      <c r="H6752" s="8">
        <f t="shared" si="421"/>
        <v>4.6635514018691584</v>
      </c>
      <c r="I6752" s="7">
        <v>0</v>
      </c>
      <c r="J6752" s="8" t="str">
        <f t="shared" si="422"/>
        <v/>
      </c>
      <c r="K6752" s="7">
        <v>883.64297999999997</v>
      </c>
      <c r="L6752" s="7">
        <v>199.44664</v>
      </c>
      <c r="M6752" s="8">
        <f t="shared" si="423"/>
        <v>-0.77429047192792733</v>
      </c>
    </row>
    <row r="6753" spans="1:13" x14ac:dyDescent="0.25">
      <c r="A6753" s="2" t="s">
        <v>258</v>
      </c>
      <c r="B6753" s="2" t="s">
        <v>67</v>
      </c>
      <c r="C6753" s="7">
        <v>0</v>
      </c>
      <c r="D6753" s="7">
        <v>0</v>
      </c>
      <c r="E6753" s="8" t="str">
        <f t="shared" si="420"/>
        <v/>
      </c>
      <c r="F6753" s="7">
        <v>0</v>
      </c>
      <c r="G6753" s="7">
        <v>0</v>
      </c>
      <c r="H6753" s="8" t="str">
        <f t="shared" si="421"/>
        <v/>
      </c>
      <c r="I6753" s="7">
        <v>0</v>
      </c>
      <c r="J6753" s="8" t="str">
        <f t="shared" si="422"/>
        <v/>
      </c>
      <c r="K6753" s="7">
        <v>0</v>
      </c>
      <c r="L6753" s="7">
        <v>5.9</v>
      </c>
      <c r="M6753" s="8" t="str">
        <f t="shared" si="423"/>
        <v/>
      </c>
    </row>
    <row r="6754" spans="1:13" x14ac:dyDescent="0.25">
      <c r="A6754" s="2" t="s">
        <v>258</v>
      </c>
      <c r="B6754" s="2" t="s">
        <v>68</v>
      </c>
      <c r="C6754" s="7">
        <v>0</v>
      </c>
      <c r="D6754" s="7">
        <v>0</v>
      </c>
      <c r="E6754" s="8" t="str">
        <f t="shared" si="420"/>
        <v/>
      </c>
      <c r="F6754" s="7">
        <v>0</v>
      </c>
      <c r="G6754" s="7">
        <v>0</v>
      </c>
      <c r="H6754" s="8" t="str">
        <f t="shared" si="421"/>
        <v/>
      </c>
      <c r="I6754" s="7">
        <v>0</v>
      </c>
      <c r="J6754" s="8" t="str">
        <f t="shared" si="422"/>
        <v/>
      </c>
      <c r="K6754" s="7">
        <v>0</v>
      </c>
      <c r="L6754" s="7">
        <v>16</v>
      </c>
      <c r="M6754" s="8" t="str">
        <f t="shared" si="423"/>
        <v/>
      </c>
    </row>
    <row r="6755" spans="1:13" x14ac:dyDescent="0.25">
      <c r="A6755" s="2" t="s">
        <v>258</v>
      </c>
      <c r="B6755" s="2" t="s">
        <v>69</v>
      </c>
      <c r="C6755" s="7">
        <v>0</v>
      </c>
      <c r="D6755" s="7">
        <v>0</v>
      </c>
      <c r="E6755" s="8" t="str">
        <f t="shared" si="420"/>
        <v/>
      </c>
      <c r="F6755" s="7">
        <v>0</v>
      </c>
      <c r="G6755" s="7">
        <v>0</v>
      </c>
      <c r="H6755" s="8" t="str">
        <f t="shared" si="421"/>
        <v/>
      </c>
      <c r="I6755" s="7">
        <v>0</v>
      </c>
      <c r="J6755" s="8" t="str">
        <f t="shared" si="422"/>
        <v/>
      </c>
      <c r="K6755" s="7">
        <v>70.1875</v>
      </c>
      <c r="L6755" s="7">
        <v>41.117899999999999</v>
      </c>
      <c r="M6755" s="8">
        <f t="shared" si="423"/>
        <v>-0.41417061442564562</v>
      </c>
    </row>
    <row r="6756" spans="1:13" x14ac:dyDescent="0.25">
      <c r="A6756" s="2" t="s">
        <v>258</v>
      </c>
      <c r="B6756" s="2" t="s">
        <v>70</v>
      </c>
      <c r="C6756" s="7">
        <v>0</v>
      </c>
      <c r="D6756" s="7">
        <v>0</v>
      </c>
      <c r="E6756" s="8" t="str">
        <f t="shared" si="420"/>
        <v/>
      </c>
      <c r="F6756" s="7">
        <v>269.93763000000001</v>
      </c>
      <c r="G6756" s="7">
        <v>154.70339000000001</v>
      </c>
      <c r="H6756" s="8">
        <f t="shared" si="421"/>
        <v>-0.42689209355509272</v>
      </c>
      <c r="I6756" s="7">
        <v>214.67986999999999</v>
      </c>
      <c r="J6756" s="8">
        <f t="shared" si="422"/>
        <v>-0.27937635699145891</v>
      </c>
      <c r="K6756" s="7">
        <v>720.43714999999997</v>
      </c>
      <c r="L6756" s="7">
        <v>831.92164000000002</v>
      </c>
      <c r="M6756" s="8">
        <f t="shared" si="423"/>
        <v>0.15474561521431829</v>
      </c>
    </row>
    <row r="6757" spans="1:13" x14ac:dyDescent="0.25">
      <c r="A6757" s="2" t="s">
        <v>258</v>
      </c>
      <c r="B6757" s="2" t="s">
        <v>71</v>
      </c>
      <c r="C6757" s="7">
        <v>0</v>
      </c>
      <c r="D6757" s="7">
        <v>0</v>
      </c>
      <c r="E6757" s="8" t="str">
        <f t="shared" si="420"/>
        <v/>
      </c>
      <c r="F6757" s="7">
        <v>127.84128</v>
      </c>
      <c r="G6757" s="7">
        <v>370.52659</v>
      </c>
      <c r="H6757" s="8">
        <f t="shared" si="421"/>
        <v>1.8983329171923184</v>
      </c>
      <c r="I6757" s="7">
        <v>185.58214000000001</v>
      </c>
      <c r="J6757" s="8">
        <f t="shared" si="422"/>
        <v>0.99656383960223738</v>
      </c>
      <c r="K6757" s="7">
        <v>428.76242999999999</v>
      </c>
      <c r="L6757" s="7">
        <v>771.45087000000001</v>
      </c>
      <c r="M6757" s="8">
        <f t="shared" si="423"/>
        <v>0.79925015818200307</v>
      </c>
    </row>
    <row r="6758" spans="1:13" x14ac:dyDescent="0.25">
      <c r="A6758" s="2" t="s">
        <v>258</v>
      </c>
      <c r="B6758" s="2" t="s">
        <v>74</v>
      </c>
      <c r="C6758" s="7">
        <v>0</v>
      </c>
      <c r="D6758" s="7">
        <v>0</v>
      </c>
      <c r="E6758" s="8" t="str">
        <f t="shared" si="420"/>
        <v/>
      </c>
      <c r="F6758" s="7">
        <v>0</v>
      </c>
      <c r="G6758" s="7">
        <v>0</v>
      </c>
      <c r="H6758" s="8" t="str">
        <f t="shared" si="421"/>
        <v/>
      </c>
      <c r="I6758" s="7">
        <v>60.428629999999998</v>
      </c>
      <c r="J6758" s="8">
        <f t="shared" si="422"/>
        <v>-1</v>
      </c>
      <c r="K6758" s="7">
        <v>36.784999999999997</v>
      </c>
      <c r="L6758" s="7">
        <v>210.01115999999999</v>
      </c>
      <c r="M6758" s="8">
        <f t="shared" si="423"/>
        <v>4.7091521000407779</v>
      </c>
    </row>
    <row r="6759" spans="1:13" x14ac:dyDescent="0.25">
      <c r="A6759" s="2" t="s">
        <v>258</v>
      </c>
      <c r="B6759" s="2" t="s">
        <v>75</v>
      </c>
      <c r="C6759" s="7">
        <v>0</v>
      </c>
      <c r="D6759" s="7">
        <v>282.99997000000002</v>
      </c>
      <c r="E6759" s="8" t="str">
        <f t="shared" si="420"/>
        <v/>
      </c>
      <c r="F6759" s="7">
        <v>637.09992</v>
      </c>
      <c r="G6759" s="7">
        <v>774.69991000000005</v>
      </c>
      <c r="H6759" s="8">
        <f t="shared" si="421"/>
        <v>0.21597866469674032</v>
      </c>
      <c r="I6759" s="7">
        <v>1198.44992</v>
      </c>
      <c r="J6759" s="8">
        <f t="shared" si="422"/>
        <v>-0.35358174165508727</v>
      </c>
      <c r="K6759" s="7">
        <v>3214.9194900000002</v>
      </c>
      <c r="L6759" s="7">
        <v>3760.9495400000001</v>
      </c>
      <c r="M6759" s="8">
        <f t="shared" si="423"/>
        <v>0.16984252691192592</v>
      </c>
    </row>
    <row r="6760" spans="1:13" x14ac:dyDescent="0.25">
      <c r="A6760" s="2" t="s">
        <v>258</v>
      </c>
      <c r="B6760" s="2" t="s">
        <v>76</v>
      </c>
      <c r="C6760" s="7">
        <v>0</v>
      </c>
      <c r="D6760" s="7">
        <v>0</v>
      </c>
      <c r="E6760" s="8" t="str">
        <f t="shared" si="420"/>
        <v/>
      </c>
      <c r="F6760" s="7">
        <v>0.9</v>
      </c>
      <c r="G6760" s="7">
        <v>40.328960000000002</v>
      </c>
      <c r="H6760" s="8">
        <f t="shared" si="421"/>
        <v>43.809955555555554</v>
      </c>
      <c r="I6760" s="7">
        <v>151.98184000000001</v>
      </c>
      <c r="J6760" s="8">
        <f t="shared" si="422"/>
        <v>-0.73464619193977387</v>
      </c>
      <c r="K6760" s="7">
        <v>110.496</v>
      </c>
      <c r="L6760" s="7">
        <v>223.0197</v>
      </c>
      <c r="M6760" s="8">
        <f t="shared" si="423"/>
        <v>1.0183508905299741</v>
      </c>
    </row>
    <row r="6761" spans="1:13" x14ac:dyDescent="0.25">
      <c r="A6761" s="2" t="s">
        <v>258</v>
      </c>
      <c r="B6761" s="2" t="s">
        <v>77</v>
      </c>
      <c r="C6761" s="7">
        <v>0</v>
      </c>
      <c r="D6761" s="7">
        <v>164.41344000000001</v>
      </c>
      <c r="E6761" s="8" t="str">
        <f t="shared" si="420"/>
        <v/>
      </c>
      <c r="F6761" s="7">
        <v>2501.6451699999998</v>
      </c>
      <c r="G6761" s="7">
        <v>2610.5388499999999</v>
      </c>
      <c r="H6761" s="8">
        <f t="shared" si="421"/>
        <v>4.3528827071826592E-2</v>
      </c>
      <c r="I6761" s="7">
        <v>567.91345999999999</v>
      </c>
      <c r="J6761" s="8">
        <f t="shared" si="422"/>
        <v>3.5967194544041972</v>
      </c>
      <c r="K6761" s="7">
        <v>8456.4092600000004</v>
      </c>
      <c r="L6761" s="7">
        <v>8254.7160199999998</v>
      </c>
      <c r="M6761" s="8">
        <f t="shared" si="423"/>
        <v>-2.3850931736953407E-2</v>
      </c>
    </row>
    <row r="6762" spans="1:13" x14ac:dyDescent="0.25">
      <c r="A6762" s="2" t="s">
        <v>258</v>
      </c>
      <c r="B6762" s="2" t="s">
        <v>78</v>
      </c>
      <c r="C6762" s="7">
        <v>0</v>
      </c>
      <c r="D6762" s="7">
        <v>0</v>
      </c>
      <c r="E6762" s="8" t="str">
        <f t="shared" si="420"/>
        <v/>
      </c>
      <c r="F6762" s="7">
        <v>0</v>
      </c>
      <c r="G6762" s="7">
        <v>0</v>
      </c>
      <c r="H6762" s="8" t="str">
        <f t="shared" si="421"/>
        <v/>
      </c>
      <c r="I6762" s="7">
        <v>0</v>
      </c>
      <c r="J6762" s="8" t="str">
        <f t="shared" si="422"/>
        <v/>
      </c>
      <c r="K6762" s="7">
        <v>0</v>
      </c>
      <c r="L6762" s="7">
        <v>0</v>
      </c>
      <c r="M6762" s="8" t="str">
        <f t="shared" si="423"/>
        <v/>
      </c>
    </row>
    <row r="6763" spans="1:13" x14ac:dyDescent="0.25">
      <c r="A6763" s="2" t="s">
        <v>258</v>
      </c>
      <c r="B6763" s="2" t="s">
        <v>80</v>
      </c>
      <c r="C6763" s="7">
        <v>0</v>
      </c>
      <c r="D6763" s="7">
        <v>0</v>
      </c>
      <c r="E6763" s="8" t="str">
        <f t="shared" si="420"/>
        <v/>
      </c>
      <c r="F6763" s="7">
        <v>0</v>
      </c>
      <c r="G6763" s="7">
        <v>0</v>
      </c>
      <c r="H6763" s="8" t="str">
        <f t="shared" si="421"/>
        <v/>
      </c>
      <c r="I6763" s="7">
        <v>0</v>
      </c>
      <c r="J6763" s="8" t="str">
        <f t="shared" si="422"/>
        <v/>
      </c>
      <c r="K6763" s="7">
        <v>0</v>
      </c>
      <c r="L6763" s="7">
        <v>0</v>
      </c>
      <c r="M6763" s="8" t="str">
        <f t="shared" si="423"/>
        <v/>
      </c>
    </row>
    <row r="6764" spans="1:13" x14ac:dyDescent="0.25">
      <c r="A6764" s="2" t="s">
        <v>258</v>
      </c>
      <c r="B6764" s="2" t="s">
        <v>81</v>
      </c>
      <c r="C6764" s="7">
        <v>0</v>
      </c>
      <c r="D6764" s="7">
        <v>0</v>
      </c>
      <c r="E6764" s="8" t="str">
        <f t="shared" si="420"/>
        <v/>
      </c>
      <c r="F6764" s="7">
        <v>0</v>
      </c>
      <c r="G6764" s="7">
        <v>0</v>
      </c>
      <c r="H6764" s="8" t="str">
        <f t="shared" si="421"/>
        <v/>
      </c>
      <c r="I6764" s="7">
        <v>0</v>
      </c>
      <c r="J6764" s="8" t="str">
        <f t="shared" si="422"/>
        <v/>
      </c>
      <c r="K6764" s="7">
        <v>27.645</v>
      </c>
      <c r="L6764" s="7">
        <v>0</v>
      </c>
      <c r="M6764" s="8">
        <f t="shared" si="423"/>
        <v>-1</v>
      </c>
    </row>
    <row r="6765" spans="1:13" x14ac:dyDescent="0.25">
      <c r="A6765" s="2" t="s">
        <v>258</v>
      </c>
      <c r="B6765" s="2" t="s">
        <v>82</v>
      </c>
      <c r="C6765" s="7">
        <v>0</v>
      </c>
      <c r="D6765" s="7">
        <v>0</v>
      </c>
      <c r="E6765" s="8" t="str">
        <f t="shared" si="420"/>
        <v/>
      </c>
      <c r="F6765" s="7">
        <v>0</v>
      </c>
      <c r="G6765" s="7">
        <v>0</v>
      </c>
      <c r="H6765" s="8" t="str">
        <f t="shared" si="421"/>
        <v/>
      </c>
      <c r="I6765" s="7">
        <v>0</v>
      </c>
      <c r="J6765" s="8" t="str">
        <f t="shared" si="422"/>
        <v/>
      </c>
      <c r="K6765" s="7">
        <v>0</v>
      </c>
      <c r="L6765" s="7">
        <v>5176.6109399999996</v>
      </c>
      <c r="M6765" s="8" t="str">
        <f t="shared" si="423"/>
        <v/>
      </c>
    </row>
    <row r="6766" spans="1:13" x14ac:dyDescent="0.25">
      <c r="A6766" s="2" t="s">
        <v>258</v>
      </c>
      <c r="B6766" s="2" t="s">
        <v>83</v>
      </c>
      <c r="C6766" s="7">
        <v>0</v>
      </c>
      <c r="D6766" s="7">
        <v>0</v>
      </c>
      <c r="E6766" s="8" t="str">
        <f t="shared" si="420"/>
        <v/>
      </c>
      <c r="F6766" s="7">
        <v>0</v>
      </c>
      <c r="G6766" s="7">
        <v>0</v>
      </c>
      <c r="H6766" s="8" t="str">
        <f t="shared" si="421"/>
        <v/>
      </c>
      <c r="I6766" s="7">
        <v>0</v>
      </c>
      <c r="J6766" s="8" t="str">
        <f t="shared" si="422"/>
        <v/>
      </c>
      <c r="K6766" s="7">
        <v>101.21625</v>
      </c>
      <c r="L6766" s="7">
        <v>0</v>
      </c>
      <c r="M6766" s="8">
        <f t="shared" si="423"/>
        <v>-1</v>
      </c>
    </row>
    <row r="6767" spans="1:13" x14ac:dyDescent="0.25">
      <c r="A6767" s="2" t="s">
        <v>258</v>
      </c>
      <c r="B6767" s="2" t="s">
        <v>84</v>
      </c>
      <c r="C6767" s="7">
        <v>0</v>
      </c>
      <c r="D6767" s="7">
        <v>0</v>
      </c>
      <c r="E6767" s="8" t="str">
        <f t="shared" si="420"/>
        <v/>
      </c>
      <c r="F6767" s="7">
        <v>0</v>
      </c>
      <c r="G6767" s="7">
        <v>15.9505</v>
      </c>
      <c r="H6767" s="8" t="str">
        <f t="shared" si="421"/>
        <v/>
      </c>
      <c r="I6767" s="7">
        <v>0</v>
      </c>
      <c r="J6767" s="8" t="str">
        <f t="shared" si="422"/>
        <v/>
      </c>
      <c r="K6767" s="7">
        <v>11.75548</v>
      </c>
      <c r="L6767" s="7">
        <v>22.693999999999999</v>
      </c>
      <c r="M6767" s="8">
        <f t="shared" si="423"/>
        <v>0.93050390115928905</v>
      </c>
    </row>
    <row r="6768" spans="1:13" s="4" customFormat="1" x14ac:dyDescent="0.25">
      <c r="A6768" s="4" t="s">
        <v>258</v>
      </c>
      <c r="B6768" s="4" t="s">
        <v>85</v>
      </c>
      <c r="C6768" s="9">
        <v>3827.94254</v>
      </c>
      <c r="D6768" s="9">
        <v>2005.3881799999999</v>
      </c>
      <c r="E6768" s="10">
        <f t="shared" si="420"/>
        <v>-0.47611852606335103</v>
      </c>
      <c r="F6768" s="9">
        <v>106579.54398</v>
      </c>
      <c r="G6768" s="9">
        <v>46032.437639999996</v>
      </c>
      <c r="H6768" s="10">
        <f t="shared" si="421"/>
        <v>-0.56809312630725706</v>
      </c>
      <c r="I6768" s="9">
        <v>68099.120259999996</v>
      </c>
      <c r="J6768" s="10">
        <f t="shared" si="422"/>
        <v>-0.32403770468326465</v>
      </c>
      <c r="K6768" s="9">
        <v>431202.06213999999</v>
      </c>
      <c r="L6768" s="9">
        <v>328504.67350999999</v>
      </c>
      <c r="M6768" s="10">
        <f t="shared" si="423"/>
        <v>-0.23816534670619649</v>
      </c>
    </row>
    <row r="6769" spans="1:13" x14ac:dyDescent="0.25">
      <c r="A6769" s="2" t="s">
        <v>259</v>
      </c>
      <c r="B6769" s="2" t="s">
        <v>9</v>
      </c>
      <c r="C6769" s="7">
        <v>0</v>
      </c>
      <c r="D6769" s="7">
        <v>0</v>
      </c>
      <c r="E6769" s="8" t="str">
        <f t="shared" si="420"/>
        <v/>
      </c>
      <c r="F6769" s="7">
        <v>0</v>
      </c>
      <c r="G6769" s="7">
        <v>0</v>
      </c>
      <c r="H6769" s="8" t="str">
        <f t="shared" si="421"/>
        <v/>
      </c>
      <c r="I6769" s="7">
        <v>0</v>
      </c>
      <c r="J6769" s="8" t="str">
        <f t="shared" si="422"/>
        <v/>
      </c>
      <c r="K6769" s="7">
        <v>0</v>
      </c>
      <c r="L6769" s="7">
        <v>8.10548</v>
      </c>
      <c r="M6769" s="8" t="str">
        <f t="shared" si="423"/>
        <v/>
      </c>
    </row>
    <row r="6770" spans="1:13" x14ac:dyDescent="0.25">
      <c r="A6770" s="2" t="s">
        <v>259</v>
      </c>
      <c r="B6770" s="2" t="s">
        <v>12</v>
      </c>
      <c r="C6770" s="7">
        <v>0</v>
      </c>
      <c r="D6770" s="7">
        <v>0</v>
      </c>
      <c r="E6770" s="8" t="str">
        <f t="shared" si="420"/>
        <v/>
      </c>
      <c r="F6770" s="7">
        <v>0</v>
      </c>
      <c r="G6770" s="7">
        <v>0</v>
      </c>
      <c r="H6770" s="8" t="str">
        <f t="shared" si="421"/>
        <v/>
      </c>
      <c r="I6770" s="7">
        <v>0</v>
      </c>
      <c r="J6770" s="8" t="str">
        <f t="shared" si="422"/>
        <v/>
      </c>
      <c r="K6770" s="7">
        <v>0</v>
      </c>
      <c r="L6770" s="7">
        <v>0</v>
      </c>
      <c r="M6770" s="8" t="str">
        <f t="shared" si="423"/>
        <v/>
      </c>
    </row>
    <row r="6771" spans="1:13" x14ac:dyDescent="0.25">
      <c r="A6771" s="2" t="s">
        <v>259</v>
      </c>
      <c r="B6771" s="2" t="s">
        <v>14</v>
      </c>
      <c r="C6771" s="7">
        <v>0</v>
      </c>
      <c r="D6771" s="7">
        <v>0</v>
      </c>
      <c r="E6771" s="8" t="str">
        <f t="shared" si="420"/>
        <v/>
      </c>
      <c r="F6771" s="7">
        <v>115.02478000000001</v>
      </c>
      <c r="G6771" s="7">
        <v>103.31348</v>
      </c>
      <c r="H6771" s="8">
        <f t="shared" si="421"/>
        <v>-0.10181545228775923</v>
      </c>
      <c r="I6771" s="7">
        <v>141.71879000000001</v>
      </c>
      <c r="J6771" s="8">
        <f t="shared" si="422"/>
        <v>-0.27099659826336375</v>
      </c>
      <c r="K6771" s="7">
        <v>957.48478999999998</v>
      </c>
      <c r="L6771" s="7">
        <v>966.29720999999995</v>
      </c>
      <c r="M6771" s="8">
        <f t="shared" si="423"/>
        <v>9.2037180037083388E-3</v>
      </c>
    </row>
    <row r="6772" spans="1:13" x14ac:dyDescent="0.25">
      <c r="A6772" s="2" t="s">
        <v>259</v>
      </c>
      <c r="B6772" s="2" t="s">
        <v>18</v>
      </c>
      <c r="C6772" s="7">
        <v>0</v>
      </c>
      <c r="D6772" s="7">
        <v>0</v>
      </c>
      <c r="E6772" s="8" t="str">
        <f t="shared" si="420"/>
        <v/>
      </c>
      <c r="F6772" s="7">
        <v>0</v>
      </c>
      <c r="G6772" s="7">
        <v>4.75</v>
      </c>
      <c r="H6772" s="8" t="str">
        <f t="shared" si="421"/>
        <v/>
      </c>
      <c r="I6772" s="7">
        <v>0</v>
      </c>
      <c r="J6772" s="8" t="str">
        <f t="shared" si="422"/>
        <v/>
      </c>
      <c r="K6772" s="7">
        <v>0</v>
      </c>
      <c r="L6772" s="7">
        <v>4.75</v>
      </c>
      <c r="M6772" s="8" t="str">
        <f t="shared" si="423"/>
        <v/>
      </c>
    </row>
    <row r="6773" spans="1:13" x14ac:dyDescent="0.25">
      <c r="A6773" s="2" t="s">
        <v>259</v>
      </c>
      <c r="B6773" s="2" t="s">
        <v>26</v>
      </c>
      <c r="C6773" s="7">
        <v>0</v>
      </c>
      <c r="D6773" s="7">
        <v>0</v>
      </c>
      <c r="E6773" s="8" t="str">
        <f t="shared" si="420"/>
        <v/>
      </c>
      <c r="F6773" s="7">
        <v>0</v>
      </c>
      <c r="G6773" s="7">
        <v>0</v>
      </c>
      <c r="H6773" s="8" t="str">
        <f t="shared" si="421"/>
        <v/>
      </c>
      <c r="I6773" s="7">
        <v>0</v>
      </c>
      <c r="J6773" s="8" t="str">
        <f t="shared" si="422"/>
        <v/>
      </c>
      <c r="K6773" s="7">
        <v>43.773000000000003</v>
      </c>
      <c r="L6773" s="7">
        <v>6.50678</v>
      </c>
      <c r="M6773" s="8">
        <f t="shared" si="423"/>
        <v>-0.8513517465104059</v>
      </c>
    </row>
    <row r="6774" spans="1:13" x14ac:dyDescent="0.25">
      <c r="A6774" s="2" t="s">
        <v>259</v>
      </c>
      <c r="B6774" s="2" t="s">
        <v>30</v>
      </c>
      <c r="C6774" s="7">
        <v>0</v>
      </c>
      <c r="D6774" s="7">
        <v>0</v>
      </c>
      <c r="E6774" s="8" t="str">
        <f t="shared" si="420"/>
        <v/>
      </c>
      <c r="F6774" s="7">
        <v>0</v>
      </c>
      <c r="G6774" s="7">
        <v>0</v>
      </c>
      <c r="H6774" s="8" t="str">
        <f t="shared" si="421"/>
        <v/>
      </c>
      <c r="I6774" s="7">
        <v>15.48634</v>
      </c>
      <c r="J6774" s="8">
        <f t="shared" si="422"/>
        <v>-1</v>
      </c>
      <c r="K6774" s="7">
        <v>20.62285</v>
      </c>
      <c r="L6774" s="7">
        <v>15.48634</v>
      </c>
      <c r="M6774" s="8">
        <f t="shared" si="423"/>
        <v>-0.2490688726339958</v>
      </c>
    </row>
    <row r="6775" spans="1:13" x14ac:dyDescent="0.25">
      <c r="A6775" s="2" t="s">
        <v>259</v>
      </c>
      <c r="B6775" s="2" t="s">
        <v>31</v>
      </c>
      <c r="C6775" s="7">
        <v>0</v>
      </c>
      <c r="D6775" s="7">
        <v>0</v>
      </c>
      <c r="E6775" s="8" t="str">
        <f t="shared" si="420"/>
        <v/>
      </c>
      <c r="F6775" s="7">
        <v>0</v>
      </c>
      <c r="G6775" s="7">
        <v>0</v>
      </c>
      <c r="H6775" s="8" t="str">
        <f t="shared" si="421"/>
        <v/>
      </c>
      <c r="I6775" s="7">
        <v>0</v>
      </c>
      <c r="J6775" s="8" t="str">
        <f t="shared" si="422"/>
        <v/>
      </c>
      <c r="K6775" s="7">
        <v>0</v>
      </c>
      <c r="L6775" s="7">
        <v>13.725910000000001</v>
      </c>
      <c r="M6775" s="8" t="str">
        <f t="shared" si="423"/>
        <v/>
      </c>
    </row>
    <row r="6776" spans="1:13" x14ac:dyDescent="0.25">
      <c r="A6776" s="2" t="s">
        <v>259</v>
      </c>
      <c r="B6776" s="2" t="s">
        <v>37</v>
      </c>
      <c r="C6776" s="7">
        <v>0</v>
      </c>
      <c r="D6776" s="7">
        <v>0</v>
      </c>
      <c r="E6776" s="8" t="str">
        <f t="shared" si="420"/>
        <v/>
      </c>
      <c r="F6776" s="7">
        <v>0</v>
      </c>
      <c r="G6776" s="7">
        <v>0</v>
      </c>
      <c r="H6776" s="8" t="str">
        <f t="shared" si="421"/>
        <v/>
      </c>
      <c r="I6776" s="7">
        <v>0</v>
      </c>
      <c r="J6776" s="8" t="str">
        <f t="shared" si="422"/>
        <v/>
      </c>
      <c r="K6776" s="7">
        <v>0</v>
      </c>
      <c r="L6776" s="7">
        <v>0</v>
      </c>
      <c r="M6776" s="8" t="str">
        <f t="shared" si="423"/>
        <v/>
      </c>
    </row>
    <row r="6777" spans="1:13" x14ac:dyDescent="0.25">
      <c r="A6777" s="2" t="s">
        <v>259</v>
      </c>
      <c r="B6777" s="2" t="s">
        <v>38</v>
      </c>
      <c r="C6777" s="7">
        <v>0</v>
      </c>
      <c r="D6777" s="7">
        <v>0</v>
      </c>
      <c r="E6777" s="8" t="str">
        <f t="shared" si="420"/>
        <v/>
      </c>
      <c r="F6777" s="7">
        <v>0</v>
      </c>
      <c r="G6777" s="7">
        <v>39.529969999999999</v>
      </c>
      <c r="H6777" s="8" t="str">
        <f t="shared" si="421"/>
        <v/>
      </c>
      <c r="I6777" s="7">
        <v>0</v>
      </c>
      <c r="J6777" s="8" t="str">
        <f t="shared" si="422"/>
        <v/>
      </c>
      <c r="K6777" s="7">
        <v>154.45866000000001</v>
      </c>
      <c r="L6777" s="7">
        <v>80.951520000000002</v>
      </c>
      <c r="M6777" s="8">
        <f t="shared" si="423"/>
        <v>-0.47590170729177639</v>
      </c>
    </row>
    <row r="6778" spans="1:13" x14ac:dyDescent="0.25">
      <c r="A6778" s="2" t="s">
        <v>259</v>
      </c>
      <c r="B6778" s="2" t="s">
        <v>42</v>
      </c>
      <c r="C6778" s="7">
        <v>0</v>
      </c>
      <c r="D6778" s="7">
        <v>0</v>
      </c>
      <c r="E6778" s="8" t="str">
        <f t="shared" si="420"/>
        <v/>
      </c>
      <c r="F6778" s="7">
        <v>0</v>
      </c>
      <c r="G6778" s="7">
        <v>0</v>
      </c>
      <c r="H6778" s="8" t="str">
        <f t="shared" si="421"/>
        <v/>
      </c>
      <c r="I6778" s="7">
        <v>0</v>
      </c>
      <c r="J6778" s="8" t="str">
        <f t="shared" si="422"/>
        <v/>
      </c>
      <c r="K6778" s="7">
        <v>52.473419999999997</v>
      </c>
      <c r="L6778" s="7">
        <v>0</v>
      </c>
      <c r="M6778" s="8">
        <f t="shared" si="423"/>
        <v>-1</v>
      </c>
    </row>
    <row r="6779" spans="1:13" x14ac:dyDescent="0.25">
      <c r="A6779" s="2" t="s">
        <v>259</v>
      </c>
      <c r="B6779" s="2" t="s">
        <v>45</v>
      </c>
      <c r="C6779" s="7">
        <v>0</v>
      </c>
      <c r="D6779" s="7">
        <v>34.537860000000002</v>
      </c>
      <c r="E6779" s="8" t="str">
        <f t="shared" si="420"/>
        <v/>
      </c>
      <c r="F6779" s="7">
        <v>1039.70751</v>
      </c>
      <c r="G6779" s="7">
        <v>2542.4222500000001</v>
      </c>
      <c r="H6779" s="8">
        <f t="shared" si="421"/>
        <v>1.4453245028498451</v>
      </c>
      <c r="I6779" s="7">
        <v>40.826810000000002</v>
      </c>
      <c r="J6779" s="8">
        <f t="shared" si="422"/>
        <v>61.273350526284077</v>
      </c>
      <c r="K6779" s="7">
        <v>5740.3789299999999</v>
      </c>
      <c r="L6779" s="7">
        <v>3135.5361600000001</v>
      </c>
      <c r="M6779" s="8">
        <f t="shared" si="423"/>
        <v>-0.4537754043355462</v>
      </c>
    </row>
    <row r="6780" spans="1:13" x14ac:dyDescent="0.25">
      <c r="A6780" s="2" t="s">
        <v>259</v>
      </c>
      <c r="B6780" s="2" t="s">
        <v>46</v>
      </c>
      <c r="C6780" s="7">
        <v>0</v>
      </c>
      <c r="D6780" s="7">
        <v>0</v>
      </c>
      <c r="E6780" s="8" t="str">
        <f t="shared" si="420"/>
        <v/>
      </c>
      <c r="F6780" s="7">
        <v>37.017539999999997</v>
      </c>
      <c r="G6780" s="7">
        <v>83.204899999999995</v>
      </c>
      <c r="H6780" s="8">
        <f t="shared" si="421"/>
        <v>1.2477155424158388</v>
      </c>
      <c r="I6780" s="7">
        <v>70.099500000000006</v>
      </c>
      <c r="J6780" s="8">
        <f t="shared" si="422"/>
        <v>0.18695425787630415</v>
      </c>
      <c r="K6780" s="7">
        <v>96.648290000000003</v>
      </c>
      <c r="L6780" s="7">
        <v>250.27736999999999</v>
      </c>
      <c r="M6780" s="8">
        <f t="shared" si="423"/>
        <v>1.5895685272858939</v>
      </c>
    </row>
    <row r="6781" spans="1:13" x14ac:dyDescent="0.25">
      <c r="A6781" s="2" t="s">
        <v>259</v>
      </c>
      <c r="B6781" s="2" t="s">
        <v>47</v>
      </c>
      <c r="C6781" s="7">
        <v>0</v>
      </c>
      <c r="D6781" s="7">
        <v>0</v>
      </c>
      <c r="E6781" s="8" t="str">
        <f t="shared" si="420"/>
        <v/>
      </c>
      <c r="F6781" s="7">
        <v>12.24042</v>
      </c>
      <c r="G6781" s="7">
        <v>0</v>
      </c>
      <c r="H6781" s="8">
        <f t="shared" si="421"/>
        <v>-1</v>
      </c>
      <c r="I6781" s="7">
        <v>0</v>
      </c>
      <c r="J6781" s="8" t="str">
        <f t="shared" si="422"/>
        <v/>
      </c>
      <c r="K6781" s="7">
        <v>201.75030000000001</v>
      </c>
      <c r="L6781" s="7">
        <v>0</v>
      </c>
      <c r="M6781" s="8">
        <f t="shared" si="423"/>
        <v>-1</v>
      </c>
    </row>
    <row r="6782" spans="1:13" x14ac:dyDescent="0.25">
      <c r="A6782" s="2" t="s">
        <v>259</v>
      </c>
      <c r="B6782" s="2" t="s">
        <v>48</v>
      </c>
      <c r="C6782" s="7">
        <v>0</v>
      </c>
      <c r="D6782" s="7">
        <v>0</v>
      </c>
      <c r="E6782" s="8" t="str">
        <f t="shared" si="420"/>
        <v/>
      </c>
      <c r="F6782" s="7">
        <v>79.373149999999995</v>
      </c>
      <c r="G6782" s="7">
        <v>0</v>
      </c>
      <c r="H6782" s="8">
        <f t="shared" si="421"/>
        <v>-1</v>
      </c>
      <c r="I6782" s="7">
        <v>23.901</v>
      </c>
      <c r="J6782" s="8">
        <f t="shared" si="422"/>
        <v>-1</v>
      </c>
      <c r="K6782" s="7">
        <v>426.34715</v>
      </c>
      <c r="L6782" s="7">
        <v>137.61435</v>
      </c>
      <c r="M6782" s="8">
        <f t="shared" si="423"/>
        <v>-0.67722465131993959</v>
      </c>
    </row>
    <row r="6783" spans="1:13" x14ac:dyDescent="0.25">
      <c r="A6783" s="2" t="s">
        <v>259</v>
      </c>
      <c r="B6783" s="2" t="s">
        <v>50</v>
      </c>
      <c r="C6783" s="7">
        <v>0</v>
      </c>
      <c r="D6783" s="7">
        <v>0</v>
      </c>
      <c r="E6783" s="8" t="str">
        <f t="shared" si="420"/>
        <v/>
      </c>
      <c r="F6783" s="7">
        <v>149.60410999999999</v>
      </c>
      <c r="G6783" s="7">
        <v>0</v>
      </c>
      <c r="H6783" s="8">
        <f t="shared" si="421"/>
        <v>-1</v>
      </c>
      <c r="I6783" s="7">
        <v>0</v>
      </c>
      <c r="J6783" s="8" t="str">
        <f t="shared" si="422"/>
        <v/>
      </c>
      <c r="K6783" s="7">
        <v>149.60410999999999</v>
      </c>
      <c r="L6783" s="7">
        <v>0</v>
      </c>
      <c r="M6783" s="8">
        <f t="shared" si="423"/>
        <v>-1</v>
      </c>
    </row>
    <row r="6784" spans="1:13" x14ac:dyDescent="0.25">
      <c r="A6784" s="2" t="s">
        <v>259</v>
      </c>
      <c r="B6784" s="2" t="s">
        <v>53</v>
      </c>
      <c r="C6784" s="7">
        <v>0</v>
      </c>
      <c r="D6784" s="7">
        <v>0</v>
      </c>
      <c r="E6784" s="8" t="str">
        <f t="shared" si="420"/>
        <v/>
      </c>
      <c r="F6784" s="7">
        <v>10.151999999999999</v>
      </c>
      <c r="G6784" s="7">
        <v>17.655000000000001</v>
      </c>
      <c r="H6784" s="8">
        <f t="shared" si="421"/>
        <v>0.7390661938534282</v>
      </c>
      <c r="I6784" s="7">
        <v>17.97</v>
      </c>
      <c r="J6784" s="8">
        <f t="shared" si="422"/>
        <v>-1.7529215358931483E-2</v>
      </c>
      <c r="K6784" s="7">
        <v>48.228000000000002</v>
      </c>
      <c r="L6784" s="7">
        <v>35.625</v>
      </c>
      <c r="M6784" s="8">
        <f t="shared" si="423"/>
        <v>-0.26132122418512072</v>
      </c>
    </row>
    <row r="6785" spans="1:13" x14ac:dyDescent="0.25">
      <c r="A6785" s="2" t="s">
        <v>259</v>
      </c>
      <c r="B6785" s="2" t="s">
        <v>56</v>
      </c>
      <c r="C6785" s="7">
        <v>0</v>
      </c>
      <c r="D6785" s="7">
        <v>0</v>
      </c>
      <c r="E6785" s="8" t="str">
        <f t="shared" si="420"/>
        <v/>
      </c>
      <c r="F6785" s="7">
        <v>0</v>
      </c>
      <c r="G6785" s="7">
        <v>81</v>
      </c>
      <c r="H6785" s="8" t="str">
        <f t="shared" si="421"/>
        <v/>
      </c>
      <c r="I6785" s="7">
        <v>162.4</v>
      </c>
      <c r="J6785" s="8">
        <f t="shared" si="422"/>
        <v>-0.50123152709359609</v>
      </c>
      <c r="K6785" s="7">
        <v>0</v>
      </c>
      <c r="L6785" s="7">
        <v>466.05022000000002</v>
      </c>
      <c r="M6785" s="8" t="str">
        <f t="shared" si="423"/>
        <v/>
      </c>
    </row>
    <row r="6786" spans="1:13" x14ac:dyDescent="0.25">
      <c r="A6786" s="2" t="s">
        <v>259</v>
      </c>
      <c r="B6786" s="2" t="s">
        <v>57</v>
      </c>
      <c r="C6786" s="7">
        <v>0</v>
      </c>
      <c r="D6786" s="7">
        <v>0</v>
      </c>
      <c r="E6786" s="8" t="str">
        <f t="shared" si="420"/>
        <v/>
      </c>
      <c r="F6786" s="7">
        <v>0</v>
      </c>
      <c r="G6786" s="7">
        <v>0</v>
      </c>
      <c r="H6786" s="8" t="str">
        <f t="shared" si="421"/>
        <v/>
      </c>
      <c r="I6786" s="7">
        <v>25.973500000000001</v>
      </c>
      <c r="J6786" s="8">
        <f t="shared" si="422"/>
        <v>-1</v>
      </c>
      <c r="K6786" s="7">
        <v>248.01313999999999</v>
      </c>
      <c r="L6786" s="7">
        <v>192.68512999999999</v>
      </c>
      <c r="M6786" s="8">
        <f t="shared" si="423"/>
        <v>-0.22308499460955988</v>
      </c>
    </row>
    <row r="6787" spans="1:13" x14ac:dyDescent="0.25">
      <c r="A6787" s="2" t="s">
        <v>259</v>
      </c>
      <c r="B6787" s="2" t="s">
        <v>65</v>
      </c>
      <c r="C6787" s="7">
        <v>0</v>
      </c>
      <c r="D6787" s="7">
        <v>0</v>
      </c>
      <c r="E6787" s="8" t="str">
        <f t="shared" si="420"/>
        <v/>
      </c>
      <c r="F6787" s="7">
        <v>0</v>
      </c>
      <c r="G6787" s="7">
        <v>0</v>
      </c>
      <c r="H6787" s="8" t="str">
        <f t="shared" si="421"/>
        <v/>
      </c>
      <c r="I6787" s="7">
        <v>0</v>
      </c>
      <c r="J6787" s="8" t="str">
        <f t="shared" si="422"/>
        <v/>
      </c>
      <c r="K6787" s="7">
        <v>0</v>
      </c>
      <c r="L6787" s="7">
        <v>0</v>
      </c>
      <c r="M6787" s="8" t="str">
        <f t="shared" si="423"/>
        <v/>
      </c>
    </row>
    <row r="6788" spans="1:13" x14ac:dyDescent="0.25">
      <c r="A6788" s="2" t="s">
        <v>259</v>
      </c>
      <c r="B6788" s="2" t="s">
        <v>70</v>
      </c>
      <c r="C6788" s="7">
        <v>0</v>
      </c>
      <c r="D6788" s="7">
        <v>0</v>
      </c>
      <c r="E6788" s="8" t="str">
        <f t="shared" si="420"/>
        <v/>
      </c>
      <c r="F6788" s="7">
        <v>0</v>
      </c>
      <c r="G6788" s="7">
        <v>0</v>
      </c>
      <c r="H6788" s="8" t="str">
        <f t="shared" si="421"/>
        <v/>
      </c>
      <c r="I6788" s="7">
        <v>0</v>
      </c>
      <c r="J6788" s="8" t="str">
        <f t="shared" si="422"/>
        <v/>
      </c>
      <c r="K6788" s="7">
        <v>0</v>
      </c>
      <c r="L6788" s="7">
        <v>0</v>
      </c>
      <c r="M6788" s="8" t="str">
        <f t="shared" si="423"/>
        <v/>
      </c>
    </row>
    <row r="6789" spans="1:13" x14ac:dyDescent="0.25">
      <c r="A6789" s="2" t="s">
        <v>259</v>
      </c>
      <c r="B6789" s="2" t="s">
        <v>79</v>
      </c>
      <c r="C6789" s="7">
        <v>0</v>
      </c>
      <c r="D6789" s="7">
        <v>0</v>
      </c>
      <c r="E6789" s="8" t="str">
        <f t="shared" ref="E6789:E6852" si="424">IF(C6789=0,"",(D6789/C6789-1))</f>
        <v/>
      </c>
      <c r="F6789" s="7">
        <v>0</v>
      </c>
      <c r="G6789" s="7">
        <v>0</v>
      </c>
      <c r="H6789" s="8" t="str">
        <f t="shared" ref="H6789:H6852" si="425">IF(F6789=0,"",(G6789/F6789-1))</f>
        <v/>
      </c>
      <c r="I6789" s="7">
        <v>0</v>
      </c>
      <c r="J6789" s="8" t="str">
        <f t="shared" ref="J6789:J6852" si="426">IF(I6789=0,"",(G6789/I6789-1))</f>
        <v/>
      </c>
      <c r="K6789" s="7">
        <v>0</v>
      </c>
      <c r="L6789" s="7">
        <v>0</v>
      </c>
      <c r="M6789" s="8" t="str">
        <f t="shared" ref="M6789:M6852" si="427">IF(K6789=0,"",(L6789/K6789-1))</f>
        <v/>
      </c>
    </row>
    <row r="6790" spans="1:13" s="4" customFormat="1" x14ac:dyDescent="0.25">
      <c r="A6790" s="4" t="s">
        <v>259</v>
      </c>
      <c r="B6790" s="4" t="s">
        <v>85</v>
      </c>
      <c r="C6790" s="9">
        <v>0</v>
      </c>
      <c r="D6790" s="9">
        <v>34.537860000000002</v>
      </c>
      <c r="E6790" s="10" t="str">
        <f t="shared" si="424"/>
        <v/>
      </c>
      <c r="F6790" s="9">
        <v>1443.11951</v>
      </c>
      <c r="G6790" s="9">
        <v>2871.8755999999998</v>
      </c>
      <c r="H6790" s="10">
        <f t="shared" si="425"/>
        <v>0.9900469643016605</v>
      </c>
      <c r="I6790" s="9">
        <v>498.37594000000001</v>
      </c>
      <c r="J6790" s="10">
        <f t="shared" si="426"/>
        <v>4.7624683888231036</v>
      </c>
      <c r="K6790" s="9">
        <v>8139.7826400000004</v>
      </c>
      <c r="L6790" s="9">
        <v>5313.6114699999998</v>
      </c>
      <c r="M6790" s="10">
        <f t="shared" si="427"/>
        <v>-0.34720474673510449</v>
      </c>
    </row>
    <row r="6791" spans="1:13" x14ac:dyDescent="0.25">
      <c r="A6791" s="2" t="s">
        <v>260</v>
      </c>
      <c r="B6791" s="2" t="s">
        <v>30</v>
      </c>
      <c r="C6791" s="7">
        <v>0</v>
      </c>
      <c r="D6791" s="7">
        <v>0</v>
      </c>
      <c r="E6791" s="8" t="str">
        <f t="shared" si="424"/>
        <v/>
      </c>
      <c r="F6791" s="7">
        <v>0</v>
      </c>
      <c r="G6791" s="7">
        <v>0</v>
      </c>
      <c r="H6791" s="8" t="str">
        <f t="shared" si="425"/>
        <v/>
      </c>
      <c r="I6791" s="7">
        <v>0</v>
      </c>
      <c r="J6791" s="8" t="str">
        <f t="shared" si="426"/>
        <v/>
      </c>
      <c r="K6791" s="7">
        <v>0</v>
      </c>
      <c r="L6791" s="7">
        <v>0</v>
      </c>
      <c r="M6791" s="8" t="str">
        <f t="shared" si="427"/>
        <v/>
      </c>
    </row>
    <row r="6792" spans="1:13" x14ac:dyDescent="0.25">
      <c r="A6792" s="2" t="s">
        <v>260</v>
      </c>
      <c r="B6792" s="2" t="s">
        <v>45</v>
      </c>
      <c r="C6792" s="7">
        <v>0</v>
      </c>
      <c r="D6792" s="7">
        <v>0</v>
      </c>
      <c r="E6792" s="8" t="str">
        <f t="shared" si="424"/>
        <v/>
      </c>
      <c r="F6792" s="7">
        <v>0</v>
      </c>
      <c r="G6792" s="7">
        <v>0</v>
      </c>
      <c r="H6792" s="8" t="str">
        <f t="shared" si="425"/>
        <v/>
      </c>
      <c r="I6792" s="7">
        <v>0</v>
      </c>
      <c r="J6792" s="8" t="str">
        <f t="shared" si="426"/>
        <v/>
      </c>
      <c r="K6792" s="7">
        <v>0</v>
      </c>
      <c r="L6792" s="7">
        <v>0</v>
      </c>
      <c r="M6792" s="8" t="str">
        <f t="shared" si="427"/>
        <v/>
      </c>
    </row>
    <row r="6793" spans="1:13" s="4" customFormat="1" x14ac:dyDescent="0.25">
      <c r="A6793" s="4" t="s">
        <v>260</v>
      </c>
      <c r="B6793" s="4" t="s">
        <v>85</v>
      </c>
      <c r="C6793" s="9">
        <v>0</v>
      </c>
      <c r="D6793" s="9">
        <v>0</v>
      </c>
      <c r="E6793" s="10" t="str">
        <f t="shared" si="424"/>
        <v/>
      </c>
      <c r="F6793" s="9">
        <v>0</v>
      </c>
      <c r="G6793" s="9">
        <v>0</v>
      </c>
      <c r="H6793" s="10" t="str">
        <f t="shared" si="425"/>
        <v/>
      </c>
      <c r="I6793" s="9">
        <v>0</v>
      </c>
      <c r="J6793" s="10" t="str">
        <f t="shared" si="426"/>
        <v/>
      </c>
      <c r="K6793" s="9">
        <v>0</v>
      </c>
      <c r="L6793" s="9">
        <v>0</v>
      </c>
      <c r="M6793" s="10" t="str">
        <f t="shared" si="427"/>
        <v/>
      </c>
    </row>
    <row r="6794" spans="1:13" x14ac:dyDescent="0.25">
      <c r="A6794" s="2" t="s">
        <v>261</v>
      </c>
      <c r="B6794" s="2" t="s">
        <v>9</v>
      </c>
      <c r="C6794" s="7">
        <v>16.503499999999999</v>
      </c>
      <c r="D6794" s="7">
        <v>27.918839999999999</v>
      </c>
      <c r="E6794" s="8">
        <f t="shared" si="424"/>
        <v>0.6916920653194778</v>
      </c>
      <c r="F6794" s="7">
        <v>425.02233000000001</v>
      </c>
      <c r="G6794" s="7">
        <v>91.011520000000004</v>
      </c>
      <c r="H6794" s="8">
        <f t="shared" si="425"/>
        <v>-0.78586649788494645</v>
      </c>
      <c r="I6794" s="7">
        <v>240.61193</v>
      </c>
      <c r="J6794" s="8">
        <f t="shared" si="426"/>
        <v>-0.62174976111949221</v>
      </c>
      <c r="K6794" s="7">
        <v>918.21236999999996</v>
      </c>
      <c r="L6794" s="7">
        <v>562.12904000000003</v>
      </c>
      <c r="M6794" s="8">
        <f t="shared" si="427"/>
        <v>-0.38780062394498116</v>
      </c>
    </row>
    <row r="6795" spans="1:13" x14ac:dyDescent="0.25">
      <c r="A6795" s="2" t="s">
        <v>261</v>
      </c>
      <c r="B6795" s="2" t="s">
        <v>10</v>
      </c>
      <c r="C6795" s="7">
        <v>0</v>
      </c>
      <c r="D6795" s="7">
        <v>0</v>
      </c>
      <c r="E6795" s="8" t="str">
        <f t="shared" si="424"/>
        <v/>
      </c>
      <c r="F6795" s="7">
        <v>0</v>
      </c>
      <c r="G6795" s="7">
        <v>0</v>
      </c>
      <c r="H6795" s="8" t="str">
        <f t="shared" si="425"/>
        <v/>
      </c>
      <c r="I6795" s="7">
        <v>0</v>
      </c>
      <c r="J6795" s="8" t="str">
        <f t="shared" si="426"/>
        <v/>
      </c>
      <c r="K6795" s="7">
        <v>0</v>
      </c>
      <c r="L6795" s="7">
        <v>0</v>
      </c>
      <c r="M6795" s="8" t="str">
        <f t="shared" si="427"/>
        <v/>
      </c>
    </row>
    <row r="6796" spans="1:13" x14ac:dyDescent="0.25">
      <c r="A6796" s="2" t="s">
        <v>261</v>
      </c>
      <c r="B6796" s="2" t="s">
        <v>11</v>
      </c>
      <c r="C6796" s="7">
        <v>0</v>
      </c>
      <c r="D6796" s="7">
        <v>0</v>
      </c>
      <c r="E6796" s="8" t="str">
        <f t="shared" si="424"/>
        <v/>
      </c>
      <c r="F6796" s="7">
        <v>0</v>
      </c>
      <c r="G6796" s="7">
        <v>22.8</v>
      </c>
      <c r="H6796" s="8" t="str">
        <f t="shared" si="425"/>
        <v/>
      </c>
      <c r="I6796" s="7">
        <v>0</v>
      </c>
      <c r="J6796" s="8" t="str">
        <f t="shared" si="426"/>
        <v/>
      </c>
      <c r="K6796" s="7">
        <v>0.70869000000000004</v>
      </c>
      <c r="L6796" s="7">
        <v>23.68825</v>
      </c>
      <c r="M6796" s="8">
        <f t="shared" si="427"/>
        <v>32.425404619791443</v>
      </c>
    </row>
    <row r="6797" spans="1:13" x14ac:dyDescent="0.25">
      <c r="A6797" s="2" t="s">
        <v>261</v>
      </c>
      <c r="B6797" s="2" t="s">
        <v>12</v>
      </c>
      <c r="C6797" s="7">
        <v>0</v>
      </c>
      <c r="D6797" s="7">
        <v>0</v>
      </c>
      <c r="E6797" s="8" t="str">
        <f t="shared" si="424"/>
        <v/>
      </c>
      <c r="F6797" s="7">
        <v>39.274329999999999</v>
      </c>
      <c r="G6797" s="7">
        <v>142.13571999999999</v>
      </c>
      <c r="H6797" s="8">
        <f t="shared" si="425"/>
        <v>2.6190488800190863</v>
      </c>
      <c r="I6797" s="7">
        <v>2.3809900000000002</v>
      </c>
      <c r="J6797" s="8">
        <f t="shared" si="426"/>
        <v>58.6960592022646</v>
      </c>
      <c r="K6797" s="7">
        <v>110.2931</v>
      </c>
      <c r="L6797" s="7">
        <v>280.66822000000002</v>
      </c>
      <c r="M6797" s="8">
        <f t="shared" si="427"/>
        <v>1.5447486742144343</v>
      </c>
    </row>
    <row r="6798" spans="1:13" x14ac:dyDescent="0.25">
      <c r="A6798" s="2" t="s">
        <v>261</v>
      </c>
      <c r="B6798" s="2" t="s">
        <v>14</v>
      </c>
      <c r="C6798" s="7">
        <v>0</v>
      </c>
      <c r="D6798" s="7">
        <v>6.5936399999999997</v>
      </c>
      <c r="E6798" s="8" t="str">
        <f t="shared" si="424"/>
        <v/>
      </c>
      <c r="F6798" s="7">
        <v>743.06392000000005</v>
      </c>
      <c r="G6798" s="7">
        <v>1284.66625</v>
      </c>
      <c r="H6798" s="8">
        <f t="shared" si="425"/>
        <v>0.72887717385066941</v>
      </c>
      <c r="I6798" s="7">
        <v>3895.5886799999998</v>
      </c>
      <c r="J6798" s="8">
        <f t="shared" si="426"/>
        <v>-0.67022538683421784</v>
      </c>
      <c r="K6798" s="7">
        <v>4038.95298</v>
      </c>
      <c r="L6798" s="7">
        <v>6622.1689299999998</v>
      </c>
      <c r="M6798" s="8">
        <f t="shared" si="427"/>
        <v>0.63957564319057747</v>
      </c>
    </row>
    <row r="6799" spans="1:13" x14ac:dyDescent="0.25">
      <c r="A6799" s="2" t="s">
        <v>261</v>
      </c>
      <c r="B6799" s="2" t="s">
        <v>15</v>
      </c>
      <c r="C6799" s="7">
        <v>169.69596999999999</v>
      </c>
      <c r="D6799" s="7">
        <v>132.21710999999999</v>
      </c>
      <c r="E6799" s="8">
        <f t="shared" si="424"/>
        <v>-0.2208588689525155</v>
      </c>
      <c r="F6799" s="7">
        <v>861.75987999999995</v>
      </c>
      <c r="G6799" s="7">
        <v>942.69457999999997</v>
      </c>
      <c r="H6799" s="8">
        <f t="shared" si="425"/>
        <v>9.3917925257787527E-2</v>
      </c>
      <c r="I6799" s="7">
        <v>1281.29087</v>
      </c>
      <c r="J6799" s="8">
        <f t="shared" si="426"/>
        <v>-0.26426184555580268</v>
      </c>
      <c r="K6799" s="7">
        <v>5532.8240800000003</v>
      </c>
      <c r="L6799" s="7">
        <v>4809.2811499999998</v>
      </c>
      <c r="M6799" s="8">
        <f t="shared" si="427"/>
        <v>-0.13077280599169172</v>
      </c>
    </row>
    <row r="6800" spans="1:13" x14ac:dyDescent="0.25">
      <c r="A6800" s="2" t="s">
        <v>261</v>
      </c>
      <c r="B6800" s="2" t="s">
        <v>16</v>
      </c>
      <c r="C6800" s="7">
        <v>0</v>
      </c>
      <c r="D6800" s="7">
        <v>0</v>
      </c>
      <c r="E6800" s="8" t="str">
        <f t="shared" si="424"/>
        <v/>
      </c>
      <c r="F6800" s="7">
        <v>0</v>
      </c>
      <c r="G6800" s="7">
        <v>7.3668300000000002</v>
      </c>
      <c r="H6800" s="8" t="str">
        <f t="shared" si="425"/>
        <v/>
      </c>
      <c r="I6800" s="7">
        <v>0</v>
      </c>
      <c r="J6800" s="8" t="str">
        <f t="shared" si="426"/>
        <v/>
      </c>
      <c r="K6800" s="7">
        <v>0</v>
      </c>
      <c r="L6800" s="7">
        <v>7.3668300000000002</v>
      </c>
      <c r="M6800" s="8" t="str">
        <f t="shared" si="427"/>
        <v/>
      </c>
    </row>
    <row r="6801" spans="1:13" x14ac:dyDescent="0.25">
      <c r="A6801" s="2" t="s">
        <v>261</v>
      </c>
      <c r="B6801" s="2" t="s">
        <v>17</v>
      </c>
      <c r="C6801" s="7">
        <v>0</v>
      </c>
      <c r="D6801" s="7">
        <v>18.080580000000001</v>
      </c>
      <c r="E6801" s="8" t="str">
        <f t="shared" si="424"/>
        <v/>
      </c>
      <c r="F6801" s="7">
        <v>10.226000000000001</v>
      </c>
      <c r="G6801" s="7">
        <v>82.069450000000003</v>
      </c>
      <c r="H6801" s="8">
        <f t="shared" si="425"/>
        <v>7.025567181693722</v>
      </c>
      <c r="I6801" s="7">
        <v>64.296289999999999</v>
      </c>
      <c r="J6801" s="8">
        <f t="shared" si="426"/>
        <v>0.27642590264539368</v>
      </c>
      <c r="K6801" s="7">
        <v>424.07583</v>
      </c>
      <c r="L6801" s="7">
        <v>186.71589</v>
      </c>
      <c r="M6801" s="8">
        <f t="shared" si="427"/>
        <v>-0.55971107808714304</v>
      </c>
    </row>
    <row r="6802" spans="1:13" x14ac:dyDescent="0.25">
      <c r="A6802" s="2" t="s">
        <v>261</v>
      </c>
      <c r="B6802" s="2" t="s">
        <v>18</v>
      </c>
      <c r="C6802" s="7">
        <v>0</v>
      </c>
      <c r="D6802" s="7">
        <v>0</v>
      </c>
      <c r="E6802" s="8" t="str">
        <f t="shared" si="424"/>
        <v/>
      </c>
      <c r="F6802" s="7">
        <v>96.514189999999999</v>
      </c>
      <c r="G6802" s="7">
        <v>118.94267000000001</v>
      </c>
      <c r="H6802" s="8">
        <f t="shared" si="425"/>
        <v>0.23238531038803734</v>
      </c>
      <c r="I6802" s="7">
        <v>51.034190000000002</v>
      </c>
      <c r="J6802" s="8">
        <f t="shared" si="426"/>
        <v>1.3306467683723402</v>
      </c>
      <c r="K6802" s="7">
        <v>275.75179000000003</v>
      </c>
      <c r="L6802" s="7">
        <v>422.73755999999997</v>
      </c>
      <c r="M6802" s="8">
        <f t="shared" si="427"/>
        <v>0.53303650358897015</v>
      </c>
    </row>
    <row r="6803" spans="1:13" x14ac:dyDescent="0.25">
      <c r="A6803" s="2" t="s">
        <v>261</v>
      </c>
      <c r="B6803" s="2" t="s">
        <v>20</v>
      </c>
      <c r="C6803" s="7">
        <v>0</v>
      </c>
      <c r="D6803" s="7">
        <v>0</v>
      </c>
      <c r="E6803" s="8" t="str">
        <f t="shared" si="424"/>
        <v/>
      </c>
      <c r="F6803" s="7">
        <v>0</v>
      </c>
      <c r="G6803" s="7">
        <v>0</v>
      </c>
      <c r="H6803" s="8" t="str">
        <f t="shared" si="425"/>
        <v/>
      </c>
      <c r="I6803" s="7">
        <v>22.349799999999998</v>
      </c>
      <c r="J6803" s="8">
        <f t="shared" si="426"/>
        <v>-1</v>
      </c>
      <c r="K6803" s="7">
        <v>0</v>
      </c>
      <c r="L6803" s="7">
        <v>22.349799999999998</v>
      </c>
      <c r="M6803" s="8" t="str">
        <f t="shared" si="427"/>
        <v/>
      </c>
    </row>
    <row r="6804" spans="1:13" x14ac:dyDescent="0.25">
      <c r="A6804" s="2" t="s">
        <v>261</v>
      </c>
      <c r="B6804" s="2" t="s">
        <v>21</v>
      </c>
      <c r="C6804" s="7">
        <v>0</v>
      </c>
      <c r="D6804" s="7">
        <v>0</v>
      </c>
      <c r="E6804" s="8" t="str">
        <f t="shared" si="424"/>
        <v/>
      </c>
      <c r="F6804" s="7">
        <v>0</v>
      </c>
      <c r="G6804" s="7">
        <v>62.74586</v>
      </c>
      <c r="H6804" s="8" t="str">
        <f t="shared" si="425"/>
        <v/>
      </c>
      <c r="I6804" s="7">
        <v>63.844589999999997</v>
      </c>
      <c r="J6804" s="8">
        <f t="shared" si="426"/>
        <v>-1.7209445624131958E-2</v>
      </c>
      <c r="K6804" s="7">
        <v>3644.0331200000001</v>
      </c>
      <c r="L6804" s="7">
        <v>246.12952000000001</v>
      </c>
      <c r="M6804" s="8">
        <f t="shared" si="427"/>
        <v>-0.93245683782369138</v>
      </c>
    </row>
    <row r="6805" spans="1:13" x14ac:dyDescent="0.25">
      <c r="A6805" s="2" t="s">
        <v>261</v>
      </c>
      <c r="B6805" s="2" t="s">
        <v>22</v>
      </c>
      <c r="C6805" s="7">
        <v>0</v>
      </c>
      <c r="D6805" s="7">
        <v>0</v>
      </c>
      <c r="E6805" s="8" t="str">
        <f t="shared" si="424"/>
        <v/>
      </c>
      <c r="F6805" s="7">
        <v>0</v>
      </c>
      <c r="G6805" s="7">
        <v>25.641559999999998</v>
      </c>
      <c r="H6805" s="8" t="str">
        <f t="shared" si="425"/>
        <v/>
      </c>
      <c r="I6805" s="7">
        <v>0</v>
      </c>
      <c r="J6805" s="8" t="str">
        <f t="shared" si="426"/>
        <v/>
      </c>
      <c r="K6805" s="7">
        <v>17.124120000000001</v>
      </c>
      <c r="L6805" s="7">
        <v>25.641559999999998</v>
      </c>
      <c r="M6805" s="8">
        <f t="shared" si="427"/>
        <v>0.49739431865695849</v>
      </c>
    </row>
    <row r="6806" spans="1:13" x14ac:dyDescent="0.25">
      <c r="A6806" s="2" t="s">
        <v>261</v>
      </c>
      <c r="B6806" s="2" t="s">
        <v>24</v>
      </c>
      <c r="C6806" s="7">
        <v>0</v>
      </c>
      <c r="D6806" s="7">
        <v>0</v>
      </c>
      <c r="E6806" s="8" t="str">
        <f t="shared" si="424"/>
        <v/>
      </c>
      <c r="F6806" s="7">
        <v>0</v>
      </c>
      <c r="G6806" s="7">
        <v>0</v>
      </c>
      <c r="H6806" s="8" t="str">
        <f t="shared" si="425"/>
        <v/>
      </c>
      <c r="I6806" s="7">
        <v>0</v>
      </c>
      <c r="J6806" s="8" t="str">
        <f t="shared" si="426"/>
        <v/>
      </c>
      <c r="K6806" s="7">
        <v>0</v>
      </c>
      <c r="L6806" s="7">
        <v>0</v>
      </c>
      <c r="M6806" s="8" t="str">
        <f t="shared" si="427"/>
        <v/>
      </c>
    </row>
    <row r="6807" spans="1:13" x14ac:dyDescent="0.25">
      <c r="A6807" s="2" t="s">
        <v>261</v>
      </c>
      <c r="B6807" s="2" t="s">
        <v>25</v>
      </c>
      <c r="C6807" s="7">
        <v>0</v>
      </c>
      <c r="D6807" s="7">
        <v>0</v>
      </c>
      <c r="E6807" s="8" t="str">
        <f t="shared" si="424"/>
        <v/>
      </c>
      <c r="F6807" s="7">
        <v>0</v>
      </c>
      <c r="G6807" s="7">
        <v>0</v>
      </c>
      <c r="H6807" s="8" t="str">
        <f t="shared" si="425"/>
        <v/>
      </c>
      <c r="I6807" s="7">
        <v>0</v>
      </c>
      <c r="J6807" s="8" t="str">
        <f t="shared" si="426"/>
        <v/>
      </c>
      <c r="K6807" s="7">
        <v>0</v>
      </c>
      <c r="L6807" s="7">
        <v>38.265340000000002</v>
      </c>
      <c r="M6807" s="8" t="str">
        <f t="shared" si="427"/>
        <v/>
      </c>
    </row>
    <row r="6808" spans="1:13" x14ac:dyDescent="0.25">
      <c r="A6808" s="2" t="s">
        <v>261</v>
      </c>
      <c r="B6808" s="2" t="s">
        <v>26</v>
      </c>
      <c r="C6808" s="7">
        <v>6.5931199999999999</v>
      </c>
      <c r="D6808" s="7">
        <v>77.387379999999993</v>
      </c>
      <c r="E6808" s="8">
        <f t="shared" si="424"/>
        <v>10.737596160846458</v>
      </c>
      <c r="F6808" s="7">
        <v>1642.79981</v>
      </c>
      <c r="G6808" s="7">
        <v>1292.9623799999999</v>
      </c>
      <c r="H6808" s="8">
        <f t="shared" si="425"/>
        <v>-0.21295195426154823</v>
      </c>
      <c r="I6808" s="7">
        <v>1228.0744500000001</v>
      </c>
      <c r="J6808" s="8">
        <f t="shared" si="426"/>
        <v>5.2837130517616293E-2</v>
      </c>
      <c r="K6808" s="7">
        <v>10014.68439</v>
      </c>
      <c r="L6808" s="7">
        <v>6476.9321300000001</v>
      </c>
      <c r="M6808" s="8">
        <f t="shared" si="427"/>
        <v>-0.35325649039250451</v>
      </c>
    </row>
    <row r="6809" spans="1:13" x14ac:dyDescent="0.25">
      <c r="A6809" s="2" t="s">
        <v>261</v>
      </c>
      <c r="B6809" s="2" t="s">
        <v>27</v>
      </c>
      <c r="C6809" s="7">
        <v>0</v>
      </c>
      <c r="D6809" s="7">
        <v>0</v>
      </c>
      <c r="E6809" s="8" t="str">
        <f t="shared" si="424"/>
        <v/>
      </c>
      <c r="F6809" s="7">
        <v>0</v>
      </c>
      <c r="G6809" s="7">
        <v>0</v>
      </c>
      <c r="H6809" s="8" t="str">
        <f t="shared" si="425"/>
        <v/>
      </c>
      <c r="I6809" s="7">
        <v>54.00526</v>
      </c>
      <c r="J6809" s="8">
        <f t="shared" si="426"/>
        <v>-1</v>
      </c>
      <c r="K6809" s="7">
        <v>190.17301</v>
      </c>
      <c r="L6809" s="7">
        <v>104.59475999999999</v>
      </c>
      <c r="M6809" s="8">
        <f t="shared" si="427"/>
        <v>-0.45000207968522987</v>
      </c>
    </row>
    <row r="6810" spans="1:13" x14ac:dyDescent="0.25">
      <c r="A6810" s="2" t="s">
        <v>261</v>
      </c>
      <c r="B6810" s="2" t="s">
        <v>28</v>
      </c>
      <c r="C6810" s="7">
        <v>0</v>
      </c>
      <c r="D6810" s="7">
        <v>0</v>
      </c>
      <c r="E6810" s="8" t="str">
        <f t="shared" si="424"/>
        <v/>
      </c>
      <c r="F6810" s="7">
        <v>145.54061999999999</v>
      </c>
      <c r="G6810" s="7">
        <v>141.75235000000001</v>
      </c>
      <c r="H6810" s="8">
        <f t="shared" si="425"/>
        <v>-2.6028953291527657E-2</v>
      </c>
      <c r="I6810" s="7">
        <v>38.433399999999999</v>
      </c>
      <c r="J6810" s="8">
        <f t="shared" si="426"/>
        <v>2.6882594305994267</v>
      </c>
      <c r="K6810" s="7">
        <v>632.38022999999998</v>
      </c>
      <c r="L6810" s="7">
        <v>1311.99263</v>
      </c>
      <c r="M6810" s="8">
        <f t="shared" si="427"/>
        <v>1.074689510771075</v>
      </c>
    </row>
    <row r="6811" spans="1:13" x14ac:dyDescent="0.25">
      <c r="A6811" s="2" t="s">
        <v>261</v>
      </c>
      <c r="B6811" s="2" t="s">
        <v>29</v>
      </c>
      <c r="C6811" s="7">
        <v>0</v>
      </c>
      <c r="D6811" s="7">
        <v>0</v>
      </c>
      <c r="E6811" s="8" t="str">
        <f t="shared" si="424"/>
        <v/>
      </c>
      <c r="F6811" s="7">
        <v>0</v>
      </c>
      <c r="G6811" s="7">
        <v>1.8338099999999999</v>
      </c>
      <c r="H6811" s="8" t="str">
        <f t="shared" si="425"/>
        <v/>
      </c>
      <c r="I6811" s="7">
        <v>25.697839999999999</v>
      </c>
      <c r="J6811" s="8">
        <f t="shared" si="426"/>
        <v>-0.92863952768014746</v>
      </c>
      <c r="K6811" s="7">
        <v>70.951650000000001</v>
      </c>
      <c r="L6811" s="7">
        <v>111.28162</v>
      </c>
      <c r="M6811" s="8">
        <f t="shared" si="427"/>
        <v>0.56841482897156026</v>
      </c>
    </row>
    <row r="6812" spans="1:13" x14ac:dyDescent="0.25">
      <c r="A6812" s="2" t="s">
        <v>261</v>
      </c>
      <c r="B6812" s="2" t="s">
        <v>30</v>
      </c>
      <c r="C6812" s="7">
        <v>0</v>
      </c>
      <c r="D6812" s="7">
        <v>18.305489999999999</v>
      </c>
      <c r="E6812" s="8" t="str">
        <f t="shared" si="424"/>
        <v/>
      </c>
      <c r="F6812" s="7">
        <v>1454.8445300000001</v>
      </c>
      <c r="G6812" s="7">
        <v>1898.1072999999999</v>
      </c>
      <c r="H6812" s="8">
        <f t="shared" si="425"/>
        <v>0.30468050768283805</v>
      </c>
      <c r="I6812" s="7">
        <v>1318.91866</v>
      </c>
      <c r="J6812" s="8">
        <f t="shared" si="426"/>
        <v>0.43913901407688005</v>
      </c>
      <c r="K6812" s="7">
        <v>6167.0153700000001</v>
      </c>
      <c r="L6812" s="7">
        <v>7459.14588</v>
      </c>
      <c r="M6812" s="8">
        <f t="shared" si="427"/>
        <v>0.20952282951744938</v>
      </c>
    </row>
    <row r="6813" spans="1:13" x14ac:dyDescent="0.25">
      <c r="A6813" s="2" t="s">
        <v>261</v>
      </c>
      <c r="B6813" s="2" t="s">
        <v>31</v>
      </c>
      <c r="C6813" s="7">
        <v>0</v>
      </c>
      <c r="D6813" s="7">
        <v>0</v>
      </c>
      <c r="E6813" s="8" t="str">
        <f t="shared" si="424"/>
        <v/>
      </c>
      <c r="F6813" s="7">
        <v>0</v>
      </c>
      <c r="G6813" s="7">
        <v>0</v>
      </c>
      <c r="H6813" s="8" t="str">
        <f t="shared" si="425"/>
        <v/>
      </c>
      <c r="I6813" s="7">
        <v>21.24053</v>
      </c>
      <c r="J6813" s="8">
        <f t="shared" si="426"/>
        <v>-1</v>
      </c>
      <c r="K6813" s="7">
        <v>0</v>
      </c>
      <c r="L6813" s="7">
        <v>30.64902</v>
      </c>
      <c r="M6813" s="8" t="str">
        <f t="shared" si="427"/>
        <v/>
      </c>
    </row>
    <row r="6814" spans="1:13" x14ac:dyDescent="0.25">
      <c r="A6814" s="2" t="s">
        <v>261</v>
      </c>
      <c r="B6814" s="2" t="s">
        <v>32</v>
      </c>
      <c r="C6814" s="7">
        <v>0</v>
      </c>
      <c r="D6814" s="7">
        <v>0</v>
      </c>
      <c r="E6814" s="8" t="str">
        <f t="shared" si="424"/>
        <v/>
      </c>
      <c r="F6814" s="7">
        <v>149.80070000000001</v>
      </c>
      <c r="G6814" s="7">
        <v>135.58948000000001</v>
      </c>
      <c r="H6814" s="8">
        <f t="shared" si="425"/>
        <v>-9.4867513970228412E-2</v>
      </c>
      <c r="I6814" s="7">
        <v>492.45844</v>
      </c>
      <c r="J6814" s="8">
        <f t="shared" si="426"/>
        <v>-0.72466817707500353</v>
      </c>
      <c r="K6814" s="7">
        <v>3312.9702600000001</v>
      </c>
      <c r="L6814" s="7">
        <v>3434.2453999999998</v>
      </c>
      <c r="M6814" s="8">
        <f t="shared" si="427"/>
        <v>3.660616621412105E-2</v>
      </c>
    </row>
    <row r="6815" spans="1:13" x14ac:dyDescent="0.25">
      <c r="A6815" s="2" t="s">
        <v>261</v>
      </c>
      <c r="B6815" s="2" t="s">
        <v>35</v>
      </c>
      <c r="C6815" s="7">
        <v>0</v>
      </c>
      <c r="D6815" s="7">
        <v>0</v>
      </c>
      <c r="E6815" s="8" t="str">
        <f t="shared" si="424"/>
        <v/>
      </c>
      <c r="F6815" s="7">
        <v>0</v>
      </c>
      <c r="G6815" s="7">
        <v>0</v>
      </c>
      <c r="H6815" s="8" t="str">
        <f t="shared" si="425"/>
        <v/>
      </c>
      <c r="I6815" s="7">
        <v>0</v>
      </c>
      <c r="J6815" s="8" t="str">
        <f t="shared" si="426"/>
        <v/>
      </c>
      <c r="K6815" s="7">
        <v>0.90519000000000005</v>
      </c>
      <c r="L6815" s="7">
        <v>4.4861300000000002</v>
      </c>
      <c r="M6815" s="8">
        <f t="shared" si="427"/>
        <v>3.9560092356300887</v>
      </c>
    </row>
    <row r="6816" spans="1:13" x14ac:dyDescent="0.25">
      <c r="A6816" s="2" t="s">
        <v>261</v>
      </c>
      <c r="B6816" s="2" t="s">
        <v>37</v>
      </c>
      <c r="C6816" s="7">
        <v>0</v>
      </c>
      <c r="D6816" s="7">
        <v>0</v>
      </c>
      <c r="E6816" s="8" t="str">
        <f t="shared" si="424"/>
        <v/>
      </c>
      <c r="F6816" s="7">
        <v>110.31653</v>
      </c>
      <c r="G6816" s="7">
        <v>278.32704999999999</v>
      </c>
      <c r="H6816" s="8">
        <f t="shared" si="425"/>
        <v>1.5229859024753587</v>
      </c>
      <c r="I6816" s="7">
        <v>87.657290000000003</v>
      </c>
      <c r="J6816" s="8">
        <f t="shared" si="426"/>
        <v>2.1751728806582999</v>
      </c>
      <c r="K6816" s="7">
        <v>444.81385</v>
      </c>
      <c r="L6816" s="7">
        <v>631.95986000000005</v>
      </c>
      <c r="M6816" s="8">
        <f t="shared" si="427"/>
        <v>0.42072882847510273</v>
      </c>
    </row>
    <row r="6817" spans="1:13" x14ac:dyDescent="0.25">
      <c r="A6817" s="2" t="s">
        <v>261</v>
      </c>
      <c r="B6817" s="2" t="s">
        <v>38</v>
      </c>
      <c r="C6817" s="7">
        <v>8.57578</v>
      </c>
      <c r="D6817" s="7">
        <v>119.15612</v>
      </c>
      <c r="E6817" s="8">
        <f t="shared" si="424"/>
        <v>12.894493562101641</v>
      </c>
      <c r="F6817" s="7">
        <v>529.01152999999999</v>
      </c>
      <c r="G6817" s="7">
        <v>263.38569000000001</v>
      </c>
      <c r="H6817" s="8">
        <f t="shared" si="425"/>
        <v>-0.50211729789707982</v>
      </c>
      <c r="I6817" s="7">
        <v>580.15797999999995</v>
      </c>
      <c r="J6817" s="8">
        <f t="shared" si="426"/>
        <v>-0.54601039875380142</v>
      </c>
      <c r="K6817" s="7">
        <v>2311.1225199999999</v>
      </c>
      <c r="L6817" s="7">
        <v>2218.5196900000001</v>
      </c>
      <c r="M6817" s="8">
        <f t="shared" si="427"/>
        <v>-4.0068334412664441E-2</v>
      </c>
    </row>
    <row r="6818" spans="1:13" x14ac:dyDescent="0.25">
      <c r="A6818" s="2" t="s">
        <v>261</v>
      </c>
      <c r="B6818" s="2" t="s">
        <v>39</v>
      </c>
      <c r="C6818" s="7">
        <v>0</v>
      </c>
      <c r="D6818" s="7">
        <v>0</v>
      </c>
      <c r="E6818" s="8" t="str">
        <f t="shared" si="424"/>
        <v/>
      </c>
      <c r="F6818" s="7">
        <v>0</v>
      </c>
      <c r="G6818" s="7">
        <v>0</v>
      </c>
      <c r="H6818" s="8" t="str">
        <f t="shared" si="425"/>
        <v/>
      </c>
      <c r="I6818" s="7">
        <v>137.68</v>
      </c>
      <c r="J6818" s="8">
        <f t="shared" si="426"/>
        <v>-1</v>
      </c>
      <c r="K6818" s="7">
        <v>0</v>
      </c>
      <c r="L6818" s="7">
        <v>421.995</v>
      </c>
      <c r="M6818" s="8" t="str">
        <f t="shared" si="427"/>
        <v/>
      </c>
    </row>
    <row r="6819" spans="1:13" x14ac:dyDescent="0.25">
      <c r="A6819" s="2" t="s">
        <v>261</v>
      </c>
      <c r="B6819" s="2" t="s">
        <v>42</v>
      </c>
      <c r="C6819" s="7">
        <v>0</v>
      </c>
      <c r="D6819" s="7">
        <v>0</v>
      </c>
      <c r="E6819" s="8" t="str">
        <f t="shared" si="424"/>
        <v/>
      </c>
      <c r="F6819" s="7">
        <v>18.872669999999999</v>
      </c>
      <c r="G6819" s="7">
        <v>206.58364</v>
      </c>
      <c r="H6819" s="8">
        <f t="shared" si="425"/>
        <v>9.9461798463068565</v>
      </c>
      <c r="I6819" s="7">
        <v>50.504280000000001</v>
      </c>
      <c r="J6819" s="8">
        <f t="shared" si="426"/>
        <v>3.0904184754242614</v>
      </c>
      <c r="K6819" s="7">
        <v>685.94529</v>
      </c>
      <c r="L6819" s="7">
        <v>582.94016999999997</v>
      </c>
      <c r="M6819" s="8">
        <f t="shared" si="427"/>
        <v>-0.15016521215562251</v>
      </c>
    </row>
    <row r="6820" spans="1:13" x14ac:dyDescent="0.25">
      <c r="A6820" s="2" t="s">
        <v>261</v>
      </c>
      <c r="B6820" s="2" t="s">
        <v>44</v>
      </c>
      <c r="C6820" s="7">
        <v>20.545660000000002</v>
      </c>
      <c r="D6820" s="7">
        <v>0</v>
      </c>
      <c r="E6820" s="8">
        <f t="shared" si="424"/>
        <v>-1</v>
      </c>
      <c r="F6820" s="7">
        <v>69.904110000000003</v>
      </c>
      <c r="G6820" s="7">
        <v>39.821040000000004</v>
      </c>
      <c r="H6820" s="8">
        <f t="shared" si="425"/>
        <v>-0.43034765766991379</v>
      </c>
      <c r="I6820" s="7">
        <v>0</v>
      </c>
      <c r="J6820" s="8" t="str">
        <f t="shared" si="426"/>
        <v/>
      </c>
      <c r="K6820" s="7">
        <v>70.912109999999998</v>
      </c>
      <c r="L6820" s="7">
        <v>39.821040000000004</v>
      </c>
      <c r="M6820" s="8">
        <f t="shared" si="427"/>
        <v>-0.43844514004730639</v>
      </c>
    </row>
    <row r="6821" spans="1:13" x14ac:dyDescent="0.25">
      <c r="A6821" s="2" t="s">
        <v>261</v>
      </c>
      <c r="B6821" s="2" t="s">
        <v>45</v>
      </c>
      <c r="C6821" s="7">
        <v>334.28701000000001</v>
      </c>
      <c r="D6821" s="7">
        <v>409.5752</v>
      </c>
      <c r="E6821" s="8">
        <f t="shared" si="424"/>
        <v>0.22522020822765443</v>
      </c>
      <c r="F6821" s="7">
        <v>20228.764019999999</v>
      </c>
      <c r="G6821" s="7">
        <v>10613.29176</v>
      </c>
      <c r="H6821" s="8">
        <f t="shared" si="425"/>
        <v>-0.47533661722946918</v>
      </c>
      <c r="I6821" s="7">
        <v>36065.891309999999</v>
      </c>
      <c r="J6821" s="8">
        <f t="shared" si="426"/>
        <v>-0.70572495578232808</v>
      </c>
      <c r="K6821" s="7">
        <v>63126.464959999998</v>
      </c>
      <c r="L6821" s="7">
        <v>103711.16377</v>
      </c>
      <c r="M6821" s="8">
        <f t="shared" si="427"/>
        <v>0.6429110015223638</v>
      </c>
    </row>
    <row r="6822" spans="1:13" x14ac:dyDescent="0.25">
      <c r="A6822" s="2" t="s">
        <v>261</v>
      </c>
      <c r="B6822" s="2" t="s">
        <v>46</v>
      </c>
      <c r="C6822" s="7">
        <v>131.21270000000001</v>
      </c>
      <c r="D6822" s="7">
        <v>55.40399</v>
      </c>
      <c r="E6822" s="8">
        <f t="shared" si="424"/>
        <v>-0.57775436371631717</v>
      </c>
      <c r="F6822" s="7">
        <v>1462.4685999999999</v>
      </c>
      <c r="G6822" s="7">
        <v>1761.8333399999999</v>
      </c>
      <c r="H6822" s="8">
        <f t="shared" si="425"/>
        <v>0.20469823420482336</v>
      </c>
      <c r="I6822" s="7">
        <v>2201.6073999999999</v>
      </c>
      <c r="J6822" s="8">
        <f t="shared" si="426"/>
        <v>-0.19975135439679204</v>
      </c>
      <c r="K6822" s="7">
        <v>7346.1397200000001</v>
      </c>
      <c r="L6822" s="7">
        <v>8579.2837099999997</v>
      </c>
      <c r="M6822" s="8">
        <f t="shared" si="427"/>
        <v>0.16786285545900292</v>
      </c>
    </row>
    <row r="6823" spans="1:13" x14ac:dyDescent="0.25">
      <c r="A6823" s="2" t="s">
        <v>261</v>
      </c>
      <c r="B6823" s="2" t="s">
        <v>48</v>
      </c>
      <c r="C6823" s="7">
        <v>0</v>
      </c>
      <c r="D6823" s="7">
        <v>0</v>
      </c>
      <c r="E6823" s="8" t="str">
        <f t="shared" si="424"/>
        <v/>
      </c>
      <c r="F6823" s="7">
        <v>13.742000000000001</v>
      </c>
      <c r="G6823" s="7">
        <v>0</v>
      </c>
      <c r="H6823" s="8">
        <f t="shared" si="425"/>
        <v>-1</v>
      </c>
      <c r="I6823" s="7">
        <v>48.195</v>
      </c>
      <c r="J6823" s="8">
        <f t="shared" si="426"/>
        <v>-1</v>
      </c>
      <c r="K6823" s="7">
        <v>276.07278000000002</v>
      </c>
      <c r="L6823" s="7">
        <v>511.68774000000002</v>
      </c>
      <c r="M6823" s="8">
        <f t="shared" si="427"/>
        <v>0.8534523396330489</v>
      </c>
    </row>
    <row r="6824" spans="1:13" x14ac:dyDescent="0.25">
      <c r="A6824" s="2" t="s">
        <v>261</v>
      </c>
      <c r="B6824" s="2" t="s">
        <v>49</v>
      </c>
      <c r="C6824" s="7">
        <v>0</v>
      </c>
      <c r="D6824" s="7">
        <v>0</v>
      </c>
      <c r="E6824" s="8" t="str">
        <f t="shared" si="424"/>
        <v/>
      </c>
      <c r="F6824" s="7">
        <v>0</v>
      </c>
      <c r="G6824" s="7">
        <v>0</v>
      </c>
      <c r="H6824" s="8" t="str">
        <f t="shared" si="425"/>
        <v/>
      </c>
      <c r="I6824" s="7">
        <v>74.48536</v>
      </c>
      <c r="J6824" s="8">
        <f t="shared" si="426"/>
        <v>-1</v>
      </c>
      <c r="K6824" s="7">
        <v>41.37247</v>
      </c>
      <c r="L6824" s="7">
        <v>77.607969999999995</v>
      </c>
      <c r="M6824" s="8">
        <f t="shared" si="427"/>
        <v>0.87583603299488755</v>
      </c>
    </row>
    <row r="6825" spans="1:13" x14ac:dyDescent="0.25">
      <c r="A6825" s="2" t="s">
        <v>261</v>
      </c>
      <c r="B6825" s="2" t="s">
        <v>50</v>
      </c>
      <c r="C6825" s="7">
        <v>0</v>
      </c>
      <c r="D6825" s="7">
        <v>0</v>
      </c>
      <c r="E6825" s="8" t="str">
        <f t="shared" si="424"/>
        <v/>
      </c>
      <c r="F6825" s="7">
        <v>335.39024000000001</v>
      </c>
      <c r="G6825" s="7">
        <v>12599.51597</v>
      </c>
      <c r="H6825" s="8">
        <f t="shared" si="425"/>
        <v>36.566734112477455</v>
      </c>
      <c r="I6825" s="7">
        <v>371.86883</v>
      </c>
      <c r="J6825" s="8">
        <f t="shared" si="426"/>
        <v>32.881613497963784</v>
      </c>
      <c r="K6825" s="7">
        <v>1485.54871</v>
      </c>
      <c r="L6825" s="7">
        <v>14729.17114</v>
      </c>
      <c r="M6825" s="8">
        <f t="shared" si="427"/>
        <v>8.9149701661415062</v>
      </c>
    </row>
    <row r="6826" spans="1:13" x14ac:dyDescent="0.25">
      <c r="A6826" s="2" t="s">
        <v>261</v>
      </c>
      <c r="B6826" s="2" t="s">
        <v>51</v>
      </c>
      <c r="C6826" s="7">
        <v>0</v>
      </c>
      <c r="D6826" s="7">
        <v>0</v>
      </c>
      <c r="E6826" s="8" t="str">
        <f t="shared" si="424"/>
        <v/>
      </c>
      <c r="F6826" s="7">
        <v>0</v>
      </c>
      <c r="G6826" s="7">
        <v>102.08129</v>
      </c>
      <c r="H6826" s="8" t="str">
        <f t="shared" si="425"/>
        <v/>
      </c>
      <c r="I6826" s="7">
        <v>0</v>
      </c>
      <c r="J6826" s="8" t="str">
        <f t="shared" si="426"/>
        <v/>
      </c>
      <c r="K6826" s="7">
        <v>0</v>
      </c>
      <c r="L6826" s="7">
        <v>102.08129</v>
      </c>
      <c r="M6826" s="8" t="str">
        <f t="shared" si="427"/>
        <v/>
      </c>
    </row>
    <row r="6827" spans="1:13" x14ac:dyDescent="0.25">
      <c r="A6827" s="2" t="s">
        <v>261</v>
      </c>
      <c r="B6827" s="2" t="s">
        <v>53</v>
      </c>
      <c r="C6827" s="7">
        <v>0</v>
      </c>
      <c r="D6827" s="7">
        <v>0</v>
      </c>
      <c r="E6827" s="8" t="str">
        <f t="shared" si="424"/>
        <v/>
      </c>
      <c r="F6827" s="7">
        <v>0</v>
      </c>
      <c r="G6827" s="7">
        <v>0</v>
      </c>
      <c r="H6827" s="8" t="str">
        <f t="shared" si="425"/>
        <v/>
      </c>
      <c r="I6827" s="7">
        <v>4.54094</v>
      </c>
      <c r="J6827" s="8">
        <f t="shared" si="426"/>
        <v>-1</v>
      </c>
      <c r="K6827" s="7">
        <v>0</v>
      </c>
      <c r="L6827" s="7">
        <v>4.54094</v>
      </c>
      <c r="M6827" s="8" t="str">
        <f t="shared" si="427"/>
        <v/>
      </c>
    </row>
    <row r="6828" spans="1:13" x14ac:dyDescent="0.25">
      <c r="A6828" s="2" t="s">
        <v>261</v>
      </c>
      <c r="B6828" s="2" t="s">
        <v>54</v>
      </c>
      <c r="C6828" s="7">
        <v>68.396339999999995</v>
      </c>
      <c r="D6828" s="7">
        <v>0</v>
      </c>
      <c r="E6828" s="8">
        <f t="shared" si="424"/>
        <v>-1</v>
      </c>
      <c r="F6828" s="7">
        <v>68.396339999999995</v>
      </c>
      <c r="G6828" s="7">
        <v>33.53792</v>
      </c>
      <c r="H6828" s="8">
        <f t="shared" si="425"/>
        <v>-0.50965329431370154</v>
      </c>
      <c r="I6828" s="7">
        <v>33.029739999999997</v>
      </c>
      <c r="J6828" s="8">
        <f t="shared" si="426"/>
        <v>1.5385528314785457E-2</v>
      </c>
      <c r="K6828" s="7">
        <v>341.98505</v>
      </c>
      <c r="L6828" s="7">
        <v>1242.4400499999999</v>
      </c>
      <c r="M6828" s="8">
        <f t="shared" si="427"/>
        <v>2.6330244553087918</v>
      </c>
    </row>
    <row r="6829" spans="1:13" x14ac:dyDescent="0.25">
      <c r="A6829" s="2" t="s">
        <v>261</v>
      </c>
      <c r="B6829" s="2" t="s">
        <v>55</v>
      </c>
      <c r="C6829" s="7">
        <v>0</v>
      </c>
      <c r="D6829" s="7">
        <v>0</v>
      </c>
      <c r="E6829" s="8" t="str">
        <f t="shared" si="424"/>
        <v/>
      </c>
      <c r="F6829" s="7">
        <v>19.03961</v>
      </c>
      <c r="G6829" s="7">
        <v>0</v>
      </c>
      <c r="H6829" s="8">
        <f t="shared" si="425"/>
        <v>-1</v>
      </c>
      <c r="I6829" s="7">
        <v>0</v>
      </c>
      <c r="J6829" s="8" t="str">
        <f t="shared" si="426"/>
        <v/>
      </c>
      <c r="K6829" s="7">
        <v>119.10352</v>
      </c>
      <c r="L6829" s="7">
        <v>4.2314299999999996</v>
      </c>
      <c r="M6829" s="8">
        <f t="shared" si="427"/>
        <v>-0.96447267049706009</v>
      </c>
    </row>
    <row r="6830" spans="1:13" x14ac:dyDescent="0.25">
      <c r="A6830" s="2" t="s">
        <v>261</v>
      </c>
      <c r="B6830" s="2" t="s">
        <v>56</v>
      </c>
      <c r="C6830" s="7">
        <v>2.8870200000000001</v>
      </c>
      <c r="D6830" s="7">
        <v>26.1404</v>
      </c>
      <c r="E6830" s="8">
        <f t="shared" si="424"/>
        <v>8.0544575375300482</v>
      </c>
      <c r="F6830" s="7">
        <v>1332.5436500000001</v>
      </c>
      <c r="G6830" s="7">
        <v>6442.1974499999997</v>
      </c>
      <c r="H6830" s="8">
        <f t="shared" si="425"/>
        <v>3.8345113873005205</v>
      </c>
      <c r="I6830" s="7">
        <v>5012.3834699999998</v>
      </c>
      <c r="J6830" s="8">
        <f t="shared" si="426"/>
        <v>0.28525630342484543</v>
      </c>
      <c r="K6830" s="7">
        <v>16900.4604</v>
      </c>
      <c r="L6830" s="7">
        <v>24704.074499999999</v>
      </c>
      <c r="M6830" s="8">
        <f t="shared" si="427"/>
        <v>0.46173973461693385</v>
      </c>
    </row>
    <row r="6831" spans="1:13" x14ac:dyDescent="0.25">
      <c r="A6831" s="2" t="s">
        <v>261</v>
      </c>
      <c r="B6831" s="2" t="s">
        <v>57</v>
      </c>
      <c r="C6831" s="7">
        <v>18.272259999999999</v>
      </c>
      <c r="D6831" s="7">
        <v>47.846530000000001</v>
      </c>
      <c r="E6831" s="8">
        <f t="shared" si="424"/>
        <v>1.6185337774309256</v>
      </c>
      <c r="F6831" s="7">
        <v>275.36108999999999</v>
      </c>
      <c r="G6831" s="7">
        <v>521.31957</v>
      </c>
      <c r="H6831" s="8">
        <f t="shared" si="425"/>
        <v>0.89322162401376315</v>
      </c>
      <c r="I6831" s="7">
        <v>670.69208000000003</v>
      </c>
      <c r="J6831" s="8">
        <f t="shared" si="426"/>
        <v>-0.22271399119548274</v>
      </c>
      <c r="K6831" s="7">
        <v>1590.9128800000001</v>
      </c>
      <c r="L6831" s="7">
        <v>2003.8322499999999</v>
      </c>
      <c r="M6831" s="8">
        <f t="shared" si="427"/>
        <v>0.2595487001148673</v>
      </c>
    </row>
    <row r="6832" spans="1:13" x14ac:dyDescent="0.25">
      <c r="A6832" s="2" t="s">
        <v>261</v>
      </c>
      <c r="B6832" s="2" t="s">
        <v>58</v>
      </c>
      <c r="C6832" s="7">
        <v>0</v>
      </c>
      <c r="D6832" s="7">
        <v>0</v>
      </c>
      <c r="E6832" s="8" t="str">
        <f t="shared" si="424"/>
        <v/>
      </c>
      <c r="F6832" s="7">
        <v>0</v>
      </c>
      <c r="G6832" s="7">
        <v>0</v>
      </c>
      <c r="H6832" s="8" t="str">
        <f t="shared" si="425"/>
        <v/>
      </c>
      <c r="I6832" s="7">
        <v>0</v>
      </c>
      <c r="J6832" s="8" t="str">
        <f t="shared" si="426"/>
        <v/>
      </c>
      <c r="K6832" s="7">
        <v>10.273999999999999</v>
      </c>
      <c r="L6832" s="7">
        <v>10.368130000000001</v>
      </c>
      <c r="M6832" s="8">
        <f t="shared" si="427"/>
        <v>9.1619622347676177E-3</v>
      </c>
    </row>
    <row r="6833" spans="1:13" x14ac:dyDescent="0.25">
      <c r="A6833" s="2" t="s">
        <v>261</v>
      </c>
      <c r="B6833" s="2" t="s">
        <v>59</v>
      </c>
      <c r="C6833" s="7">
        <v>0</v>
      </c>
      <c r="D6833" s="7">
        <v>0</v>
      </c>
      <c r="E6833" s="8" t="str">
        <f t="shared" si="424"/>
        <v/>
      </c>
      <c r="F6833" s="7">
        <v>24.41732</v>
      </c>
      <c r="G6833" s="7">
        <v>0</v>
      </c>
      <c r="H6833" s="8">
        <f t="shared" si="425"/>
        <v>-1</v>
      </c>
      <c r="I6833" s="7">
        <v>0</v>
      </c>
      <c r="J6833" s="8" t="str">
        <f t="shared" si="426"/>
        <v/>
      </c>
      <c r="K6833" s="7">
        <v>24.41732</v>
      </c>
      <c r="L6833" s="7">
        <v>0</v>
      </c>
      <c r="M6833" s="8">
        <f t="shared" si="427"/>
        <v>-1</v>
      </c>
    </row>
    <row r="6834" spans="1:13" x14ac:dyDescent="0.25">
      <c r="A6834" s="2" t="s">
        <v>261</v>
      </c>
      <c r="B6834" s="2" t="s">
        <v>60</v>
      </c>
      <c r="C6834" s="7">
        <v>196.72935000000001</v>
      </c>
      <c r="D6834" s="7">
        <v>169.68297999999999</v>
      </c>
      <c r="E6834" s="8">
        <f t="shared" si="424"/>
        <v>-0.13748009638622816</v>
      </c>
      <c r="F6834" s="7">
        <v>1521.4611299999999</v>
      </c>
      <c r="G6834" s="7">
        <v>1486.55998</v>
      </c>
      <c r="H6834" s="8">
        <f t="shared" si="425"/>
        <v>-2.2939232105127716E-2</v>
      </c>
      <c r="I6834" s="7">
        <v>538.57698000000005</v>
      </c>
      <c r="J6834" s="8">
        <f t="shared" si="426"/>
        <v>1.7601624933913809</v>
      </c>
      <c r="K6834" s="7">
        <v>4822.2588400000004</v>
      </c>
      <c r="L6834" s="7">
        <v>4940.4152800000002</v>
      </c>
      <c r="M6834" s="8">
        <f t="shared" si="427"/>
        <v>2.4502301498191548E-2</v>
      </c>
    </row>
    <row r="6835" spans="1:13" x14ac:dyDescent="0.25">
      <c r="A6835" s="2" t="s">
        <v>261</v>
      </c>
      <c r="B6835" s="2" t="s">
        <v>62</v>
      </c>
      <c r="C6835" s="7">
        <v>7.4770099999999999</v>
      </c>
      <c r="D6835" s="7">
        <v>0</v>
      </c>
      <c r="E6835" s="8">
        <f t="shared" si="424"/>
        <v>-1</v>
      </c>
      <c r="F6835" s="7">
        <v>25.59563</v>
      </c>
      <c r="G6835" s="7">
        <v>68.732129999999998</v>
      </c>
      <c r="H6835" s="8">
        <f t="shared" si="425"/>
        <v>1.6853072184587758</v>
      </c>
      <c r="I6835" s="7">
        <v>69.892179999999996</v>
      </c>
      <c r="J6835" s="8">
        <f t="shared" si="426"/>
        <v>-1.6597708069772565E-2</v>
      </c>
      <c r="K6835" s="7">
        <v>365.63040000000001</v>
      </c>
      <c r="L6835" s="7">
        <v>347.81959000000001</v>
      </c>
      <c r="M6835" s="8">
        <f t="shared" si="427"/>
        <v>-4.871260704799163E-2</v>
      </c>
    </row>
    <row r="6836" spans="1:13" x14ac:dyDescent="0.25">
      <c r="A6836" s="2" t="s">
        <v>261</v>
      </c>
      <c r="B6836" s="2" t="s">
        <v>63</v>
      </c>
      <c r="C6836" s="7">
        <v>0</v>
      </c>
      <c r="D6836" s="7">
        <v>0</v>
      </c>
      <c r="E6836" s="8" t="str">
        <f t="shared" si="424"/>
        <v/>
      </c>
      <c r="F6836" s="7">
        <v>0</v>
      </c>
      <c r="G6836" s="7">
        <v>0</v>
      </c>
      <c r="H6836" s="8" t="str">
        <f t="shared" si="425"/>
        <v/>
      </c>
      <c r="I6836" s="7">
        <v>0</v>
      </c>
      <c r="J6836" s="8" t="str">
        <f t="shared" si="426"/>
        <v/>
      </c>
      <c r="K6836" s="7">
        <v>14.63185</v>
      </c>
      <c r="L6836" s="7">
        <v>10.002840000000001</v>
      </c>
      <c r="M6836" s="8">
        <f t="shared" si="427"/>
        <v>-0.31636532632578929</v>
      </c>
    </row>
    <row r="6837" spans="1:13" x14ac:dyDescent="0.25">
      <c r="A6837" s="2" t="s">
        <v>261</v>
      </c>
      <c r="B6837" s="2" t="s">
        <v>67</v>
      </c>
      <c r="C6837" s="7">
        <v>0</v>
      </c>
      <c r="D6837" s="7">
        <v>0</v>
      </c>
      <c r="E6837" s="8" t="str">
        <f t="shared" si="424"/>
        <v/>
      </c>
      <c r="F6837" s="7">
        <v>0</v>
      </c>
      <c r="G6837" s="7">
        <v>0</v>
      </c>
      <c r="H6837" s="8" t="str">
        <f t="shared" si="425"/>
        <v/>
      </c>
      <c r="I6837" s="7">
        <v>0</v>
      </c>
      <c r="J6837" s="8" t="str">
        <f t="shared" si="426"/>
        <v/>
      </c>
      <c r="K6837" s="7">
        <v>0</v>
      </c>
      <c r="L6837" s="7">
        <v>0</v>
      </c>
      <c r="M6837" s="8" t="str">
        <f t="shared" si="427"/>
        <v/>
      </c>
    </row>
    <row r="6838" spans="1:13" x14ac:dyDescent="0.25">
      <c r="A6838" s="2" t="s">
        <v>261</v>
      </c>
      <c r="B6838" s="2" t="s">
        <v>68</v>
      </c>
      <c r="C6838" s="7">
        <v>0</v>
      </c>
      <c r="D6838" s="7">
        <v>0</v>
      </c>
      <c r="E6838" s="8" t="str">
        <f t="shared" si="424"/>
        <v/>
      </c>
      <c r="F6838" s="7">
        <v>0</v>
      </c>
      <c r="G6838" s="7">
        <v>0</v>
      </c>
      <c r="H6838" s="8" t="str">
        <f t="shared" si="425"/>
        <v/>
      </c>
      <c r="I6838" s="7">
        <v>0</v>
      </c>
      <c r="J6838" s="8" t="str">
        <f t="shared" si="426"/>
        <v/>
      </c>
      <c r="K6838" s="7">
        <v>0</v>
      </c>
      <c r="L6838" s="7">
        <v>1.8503499999999999</v>
      </c>
      <c r="M6838" s="8" t="str">
        <f t="shared" si="427"/>
        <v/>
      </c>
    </row>
    <row r="6839" spans="1:13" x14ac:dyDescent="0.25">
      <c r="A6839" s="2" t="s">
        <v>261</v>
      </c>
      <c r="B6839" s="2" t="s">
        <v>69</v>
      </c>
      <c r="C6839" s="7">
        <v>0</v>
      </c>
      <c r="D6839" s="7">
        <v>0</v>
      </c>
      <c r="E6839" s="8" t="str">
        <f t="shared" si="424"/>
        <v/>
      </c>
      <c r="F6839" s="7">
        <v>0</v>
      </c>
      <c r="G6839" s="7">
        <v>0</v>
      </c>
      <c r="H6839" s="8" t="str">
        <f t="shared" si="425"/>
        <v/>
      </c>
      <c r="I6839" s="7">
        <v>0</v>
      </c>
      <c r="J6839" s="8" t="str">
        <f t="shared" si="426"/>
        <v/>
      </c>
      <c r="K6839" s="7">
        <v>0</v>
      </c>
      <c r="L6839" s="7">
        <v>0</v>
      </c>
      <c r="M6839" s="8" t="str">
        <f t="shared" si="427"/>
        <v/>
      </c>
    </row>
    <row r="6840" spans="1:13" x14ac:dyDescent="0.25">
      <c r="A6840" s="2" t="s">
        <v>261</v>
      </c>
      <c r="B6840" s="2" t="s">
        <v>70</v>
      </c>
      <c r="C6840" s="7">
        <v>495.72534000000002</v>
      </c>
      <c r="D6840" s="7">
        <v>0</v>
      </c>
      <c r="E6840" s="8">
        <f t="shared" si="424"/>
        <v>-1</v>
      </c>
      <c r="F6840" s="7">
        <v>2424.0469699999999</v>
      </c>
      <c r="G6840" s="7">
        <v>1355.14887</v>
      </c>
      <c r="H6840" s="8">
        <f t="shared" si="425"/>
        <v>-0.44095601827385378</v>
      </c>
      <c r="I6840" s="7">
        <v>2010.9753800000001</v>
      </c>
      <c r="J6840" s="8">
        <f t="shared" si="426"/>
        <v>-0.32612358983728584</v>
      </c>
      <c r="K6840" s="7">
        <v>20267.416560000001</v>
      </c>
      <c r="L6840" s="7">
        <v>16607.163349999999</v>
      </c>
      <c r="M6840" s="8">
        <f t="shared" si="427"/>
        <v>-0.18059791681708059</v>
      </c>
    </row>
    <row r="6841" spans="1:13" x14ac:dyDescent="0.25">
      <c r="A6841" s="2" t="s">
        <v>261</v>
      </c>
      <c r="B6841" s="2" t="s">
        <v>71</v>
      </c>
      <c r="C6841" s="7">
        <v>0</v>
      </c>
      <c r="D6841" s="7">
        <v>0</v>
      </c>
      <c r="E6841" s="8" t="str">
        <f t="shared" si="424"/>
        <v/>
      </c>
      <c r="F6841" s="7">
        <v>0</v>
      </c>
      <c r="G6841" s="7">
        <v>285.52177</v>
      </c>
      <c r="H6841" s="8" t="str">
        <f t="shared" si="425"/>
        <v/>
      </c>
      <c r="I6841" s="7">
        <v>47.020220000000002</v>
      </c>
      <c r="J6841" s="8">
        <f t="shared" si="426"/>
        <v>5.0723188874913809</v>
      </c>
      <c r="K6841" s="7">
        <v>108.51251999999999</v>
      </c>
      <c r="L6841" s="7">
        <v>784.54479000000003</v>
      </c>
      <c r="M6841" s="8">
        <f t="shared" si="427"/>
        <v>6.229993276351891</v>
      </c>
    </row>
    <row r="6842" spans="1:13" x14ac:dyDescent="0.25">
      <c r="A6842" s="2" t="s">
        <v>261</v>
      </c>
      <c r="B6842" s="2" t="s">
        <v>74</v>
      </c>
      <c r="C6842" s="7">
        <v>0</v>
      </c>
      <c r="D6842" s="7">
        <v>0</v>
      </c>
      <c r="E6842" s="8" t="str">
        <f t="shared" si="424"/>
        <v/>
      </c>
      <c r="F6842" s="7">
        <v>0</v>
      </c>
      <c r="G6842" s="7">
        <v>0</v>
      </c>
      <c r="H6842" s="8" t="str">
        <f t="shared" si="425"/>
        <v/>
      </c>
      <c r="I6842" s="7">
        <v>26.015619999999998</v>
      </c>
      <c r="J6842" s="8">
        <f t="shared" si="426"/>
        <v>-1</v>
      </c>
      <c r="K6842" s="7">
        <v>0</v>
      </c>
      <c r="L6842" s="7">
        <v>28.778939999999999</v>
      </c>
      <c r="M6842" s="8" t="str">
        <f t="shared" si="427"/>
        <v/>
      </c>
    </row>
    <row r="6843" spans="1:13" x14ac:dyDescent="0.25">
      <c r="A6843" s="2" t="s">
        <v>261</v>
      </c>
      <c r="B6843" s="2" t="s">
        <v>75</v>
      </c>
      <c r="C6843" s="7">
        <v>0</v>
      </c>
      <c r="D6843" s="7">
        <v>0</v>
      </c>
      <c r="E6843" s="8" t="str">
        <f t="shared" si="424"/>
        <v/>
      </c>
      <c r="F6843" s="7">
        <v>0</v>
      </c>
      <c r="G6843" s="7">
        <v>3.2657600000000002</v>
      </c>
      <c r="H6843" s="8" t="str">
        <f t="shared" si="425"/>
        <v/>
      </c>
      <c r="I6843" s="7">
        <v>0</v>
      </c>
      <c r="J6843" s="8" t="str">
        <f t="shared" si="426"/>
        <v/>
      </c>
      <c r="K6843" s="7">
        <v>0</v>
      </c>
      <c r="L6843" s="7">
        <v>3.2657600000000002</v>
      </c>
      <c r="M6843" s="8" t="str">
        <f t="shared" si="427"/>
        <v/>
      </c>
    </row>
    <row r="6844" spans="1:13" x14ac:dyDescent="0.25">
      <c r="A6844" s="2" t="s">
        <v>261</v>
      </c>
      <c r="B6844" s="2" t="s">
        <v>77</v>
      </c>
      <c r="C6844" s="7">
        <v>0</v>
      </c>
      <c r="D6844" s="7">
        <v>0</v>
      </c>
      <c r="E6844" s="8" t="str">
        <f t="shared" si="424"/>
        <v/>
      </c>
      <c r="F6844" s="7">
        <v>115.3107</v>
      </c>
      <c r="G6844" s="7">
        <v>188.19956999999999</v>
      </c>
      <c r="H6844" s="8">
        <f t="shared" si="425"/>
        <v>0.63210846868503956</v>
      </c>
      <c r="I6844" s="7">
        <v>84.116889999999998</v>
      </c>
      <c r="J6844" s="8">
        <f t="shared" si="426"/>
        <v>1.2373576816736804</v>
      </c>
      <c r="K6844" s="7">
        <v>591.44308999999998</v>
      </c>
      <c r="L6844" s="7">
        <v>556.34410000000003</v>
      </c>
      <c r="M6844" s="8">
        <f t="shared" si="427"/>
        <v>-5.9344661546388067E-2</v>
      </c>
    </row>
    <row r="6845" spans="1:13" x14ac:dyDescent="0.25">
      <c r="A6845" s="2" t="s">
        <v>261</v>
      </c>
      <c r="B6845" s="2" t="s">
        <v>78</v>
      </c>
      <c r="C6845" s="7">
        <v>0</v>
      </c>
      <c r="D6845" s="7">
        <v>0</v>
      </c>
      <c r="E6845" s="8" t="str">
        <f t="shared" si="424"/>
        <v/>
      </c>
      <c r="F6845" s="7">
        <v>0</v>
      </c>
      <c r="G6845" s="7">
        <v>0</v>
      </c>
      <c r="H6845" s="8" t="str">
        <f t="shared" si="425"/>
        <v/>
      </c>
      <c r="I6845" s="7">
        <v>0</v>
      </c>
      <c r="J6845" s="8" t="str">
        <f t="shared" si="426"/>
        <v/>
      </c>
      <c r="K6845" s="7">
        <v>20.002050000000001</v>
      </c>
      <c r="L6845" s="7">
        <v>15.968999999999999</v>
      </c>
      <c r="M6845" s="8">
        <f t="shared" si="427"/>
        <v>-0.20163183273714447</v>
      </c>
    </row>
    <row r="6846" spans="1:13" x14ac:dyDescent="0.25">
      <c r="A6846" s="2" t="s">
        <v>261</v>
      </c>
      <c r="B6846" s="2" t="s">
        <v>79</v>
      </c>
      <c r="C6846" s="7">
        <v>0</v>
      </c>
      <c r="D6846" s="7">
        <v>4351.45</v>
      </c>
      <c r="E6846" s="8" t="str">
        <f t="shared" si="424"/>
        <v/>
      </c>
      <c r="F6846" s="7">
        <v>828.17025999999998</v>
      </c>
      <c r="G6846" s="7">
        <v>4837.8815500000001</v>
      </c>
      <c r="H6846" s="8">
        <f t="shared" si="425"/>
        <v>4.8416509064211022</v>
      </c>
      <c r="I6846" s="7">
        <v>661.85847999999999</v>
      </c>
      <c r="J6846" s="8">
        <f t="shared" si="426"/>
        <v>6.3095407797751566</v>
      </c>
      <c r="K6846" s="7">
        <v>4947.9964300000001</v>
      </c>
      <c r="L6846" s="7">
        <v>6668.1805800000002</v>
      </c>
      <c r="M6846" s="8">
        <f t="shared" si="427"/>
        <v>0.3476526659498822</v>
      </c>
    </row>
    <row r="6847" spans="1:13" x14ac:dyDescent="0.25">
      <c r="A6847" s="2" t="s">
        <v>261</v>
      </c>
      <c r="B6847" s="2" t="s">
        <v>80</v>
      </c>
      <c r="C6847" s="7">
        <v>0</v>
      </c>
      <c r="D6847" s="7">
        <v>0</v>
      </c>
      <c r="E6847" s="8" t="str">
        <f t="shared" si="424"/>
        <v/>
      </c>
      <c r="F6847" s="7">
        <v>0</v>
      </c>
      <c r="G6847" s="7">
        <v>2.9481700000000002</v>
      </c>
      <c r="H6847" s="8" t="str">
        <f t="shared" si="425"/>
        <v/>
      </c>
      <c r="I6847" s="7">
        <v>115.60659</v>
      </c>
      <c r="J6847" s="8">
        <f t="shared" si="426"/>
        <v>-0.97449825308401539</v>
      </c>
      <c r="K6847" s="7">
        <v>0</v>
      </c>
      <c r="L6847" s="7">
        <v>300.89569999999998</v>
      </c>
      <c r="M6847" s="8" t="str">
        <f t="shared" si="427"/>
        <v/>
      </c>
    </row>
    <row r="6848" spans="1:13" x14ac:dyDescent="0.25">
      <c r="A6848" s="2" t="s">
        <v>261</v>
      </c>
      <c r="B6848" s="2" t="s">
        <v>81</v>
      </c>
      <c r="C6848" s="7">
        <v>0</v>
      </c>
      <c r="D6848" s="7">
        <v>0</v>
      </c>
      <c r="E6848" s="8" t="str">
        <f t="shared" si="424"/>
        <v/>
      </c>
      <c r="F6848" s="7">
        <v>0</v>
      </c>
      <c r="G6848" s="7">
        <v>0</v>
      </c>
      <c r="H6848" s="8" t="str">
        <f t="shared" si="425"/>
        <v/>
      </c>
      <c r="I6848" s="7">
        <v>0</v>
      </c>
      <c r="J6848" s="8" t="str">
        <f t="shared" si="426"/>
        <v/>
      </c>
      <c r="K6848" s="7">
        <v>0</v>
      </c>
      <c r="L6848" s="7">
        <v>0</v>
      </c>
      <c r="M6848" s="8" t="str">
        <f t="shared" si="427"/>
        <v/>
      </c>
    </row>
    <row r="6849" spans="1:13" x14ac:dyDescent="0.25">
      <c r="A6849" s="2" t="s">
        <v>261</v>
      </c>
      <c r="B6849" s="2" t="s">
        <v>82</v>
      </c>
      <c r="C6849" s="7">
        <v>0</v>
      </c>
      <c r="D6849" s="7">
        <v>0</v>
      </c>
      <c r="E6849" s="8" t="str">
        <f t="shared" si="424"/>
        <v/>
      </c>
      <c r="F6849" s="7">
        <v>0</v>
      </c>
      <c r="G6849" s="7">
        <v>39421.571190000002</v>
      </c>
      <c r="H6849" s="8" t="str">
        <f t="shared" si="425"/>
        <v/>
      </c>
      <c r="I6849" s="7">
        <v>115162.61476</v>
      </c>
      <c r="J6849" s="8">
        <f t="shared" si="426"/>
        <v>-0.65768777244112653</v>
      </c>
      <c r="K6849" s="7">
        <v>150046.03297</v>
      </c>
      <c r="L6849" s="7">
        <v>172350.72158000001</v>
      </c>
      <c r="M6849" s="8">
        <f t="shared" si="427"/>
        <v>0.14865230468611967</v>
      </c>
    </row>
    <row r="6850" spans="1:13" x14ac:dyDescent="0.25">
      <c r="A6850" s="2" t="s">
        <v>261</v>
      </c>
      <c r="B6850" s="2" t="s">
        <v>84</v>
      </c>
      <c r="C6850" s="7">
        <v>0</v>
      </c>
      <c r="D6850" s="7">
        <v>0</v>
      </c>
      <c r="E6850" s="8" t="str">
        <f t="shared" si="424"/>
        <v/>
      </c>
      <c r="F6850" s="7">
        <v>18.870909999999999</v>
      </c>
      <c r="G6850" s="7">
        <v>0</v>
      </c>
      <c r="H6850" s="8">
        <f t="shared" si="425"/>
        <v>-1</v>
      </c>
      <c r="I6850" s="7">
        <v>53.510190000000001</v>
      </c>
      <c r="J6850" s="8">
        <f t="shared" si="426"/>
        <v>-1</v>
      </c>
      <c r="K6850" s="7">
        <v>60.751260000000002</v>
      </c>
      <c r="L6850" s="7">
        <v>98.138729999999995</v>
      </c>
      <c r="M6850" s="8">
        <f t="shared" si="427"/>
        <v>0.61541884069564956</v>
      </c>
    </row>
    <row r="6851" spans="1:13" s="4" customFormat="1" x14ac:dyDescent="0.25">
      <c r="A6851" s="4" t="s">
        <v>261</v>
      </c>
      <c r="B6851" s="4" t="s">
        <v>85</v>
      </c>
      <c r="C6851" s="9">
        <v>1476.9010599999999</v>
      </c>
      <c r="D6851" s="9">
        <v>5459.7582599999996</v>
      </c>
      <c r="E6851" s="10">
        <f t="shared" si="424"/>
        <v>2.6967664306504053</v>
      </c>
      <c r="F6851" s="9">
        <v>34990.529620000001</v>
      </c>
      <c r="G6851" s="9">
        <v>86762.043470000004</v>
      </c>
      <c r="H6851" s="10">
        <f t="shared" si="425"/>
        <v>1.4795864598862281</v>
      </c>
      <c r="I6851" s="9">
        <v>172909.10689</v>
      </c>
      <c r="J6851" s="10">
        <f t="shared" si="426"/>
        <v>-0.49822166668644219</v>
      </c>
      <c r="K6851" s="9">
        <v>311371.27772999997</v>
      </c>
      <c r="L6851" s="9">
        <v>394470.27892999997</v>
      </c>
      <c r="M6851" s="10">
        <f t="shared" si="427"/>
        <v>0.26688075343949302</v>
      </c>
    </row>
    <row r="6852" spans="1:13" x14ac:dyDescent="0.25">
      <c r="A6852" s="2" t="s">
        <v>262</v>
      </c>
      <c r="B6852" s="2" t="s">
        <v>9</v>
      </c>
      <c r="C6852" s="7">
        <v>0</v>
      </c>
      <c r="D6852" s="7">
        <v>0</v>
      </c>
      <c r="E6852" s="8" t="str">
        <f t="shared" si="424"/>
        <v/>
      </c>
      <c r="F6852" s="7">
        <v>0</v>
      </c>
      <c r="G6852" s="7">
        <v>0</v>
      </c>
      <c r="H6852" s="8" t="str">
        <f t="shared" si="425"/>
        <v/>
      </c>
      <c r="I6852" s="7">
        <v>0</v>
      </c>
      <c r="J6852" s="8" t="str">
        <f t="shared" si="426"/>
        <v/>
      </c>
      <c r="K6852" s="7">
        <v>0</v>
      </c>
      <c r="L6852" s="7">
        <v>18.5947</v>
      </c>
      <c r="M6852" s="8" t="str">
        <f t="shared" si="427"/>
        <v/>
      </c>
    </row>
    <row r="6853" spans="1:13" x14ac:dyDescent="0.25">
      <c r="A6853" s="2" t="s">
        <v>262</v>
      </c>
      <c r="B6853" s="2" t="s">
        <v>10</v>
      </c>
      <c r="C6853" s="7">
        <v>0</v>
      </c>
      <c r="D6853" s="7">
        <v>0</v>
      </c>
      <c r="E6853" s="8" t="str">
        <f t="shared" ref="E6853:E6916" si="428">IF(C6853=0,"",(D6853/C6853-1))</f>
        <v/>
      </c>
      <c r="F6853" s="7">
        <v>0</v>
      </c>
      <c r="G6853" s="7">
        <v>0</v>
      </c>
      <c r="H6853" s="8" t="str">
        <f t="shared" ref="H6853:H6916" si="429">IF(F6853=0,"",(G6853/F6853-1))</f>
        <v/>
      </c>
      <c r="I6853" s="7">
        <v>39.14743</v>
      </c>
      <c r="J6853" s="8">
        <f t="shared" ref="J6853:J6916" si="430">IF(I6853=0,"",(G6853/I6853-1))</f>
        <v>-1</v>
      </c>
      <c r="K6853" s="7">
        <v>0</v>
      </c>
      <c r="L6853" s="7">
        <v>39.14743</v>
      </c>
      <c r="M6853" s="8" t="str">
        <f t="shared" ref="M6853:M6916" si="431">IF(K6853=0,"",(L6853/K6853-1))</f>
        <v/>
      </c>
    </row>
    <row r="6854" spans="1:13" x14ac:dyDescent="0.25">
      <c r="A6854" s="2" t="s">
        <v>262</v>
      </c>
      <c r="B6854" s="2" t="s">
        <v>14</v>
      </c>
      <c r="C6854" s="7">
        <v>0</v>
      </c>
      <c r="D6854" s="7">
        <v>0</v>
      </c>
      <c r="E6854" s="8" t="str">
        <f t="shared" si="428"/>
        <v/>
      </c>
      <c r="F6854" s="7">
        <v>0</v>
      </c>
      <c r="G6854" s="7">
        <v>3.2162700000000002</v>
      </c>
      <c r="H6854" s="8" t="str">
        <f t="shared" si="429"/>
        <v/>
      </c>
      <c r="I6854" s="7">
        <v>0</v>
      </c>
      <c r="J6854" s="8" t="str">
        <f t="shared" si="430"/>
        <v/>
      </c>
      <c r="K6854" s="7">
        <v>34.321249999999999</v>
      </c>
      <c r="L6854" s="7">
        <v>104.70527</v>
      </c>
      <c r="M6854" s="8">
        <f t="shared" si="431"/>
        <v>2.0507417416323706</v>
      </c>
    </row>
    <row r="6855" spans="1:13" x14ac:dyDescent="0.25">
      <c r="A6855" s="2" t="s">
        <v>262</v>
      </c>
      <c r="B6855" s="2" t="s">
        <v>15</v>
      </c>
      <c r="C6855" s="7">
        <v>0</v>
      </c>
      <c r="D6855" s="7">
        <v>0</v>
      </c>
      <c r="E6855" s="8" t="str">
        <f t="shared" si="428"/>
        <v/>
      </c>
      <c r="F6855" s="7">
        <v>0</v>
      </c>
      <c r="G6855" s="7">
        <v>0</v>
      </c>
      <c r="H6855" s="8" t="str">
        <f t="shared" si="429"/>
        <v/>
      </c>
      <c r="I6855" s="7">
        <v>0</v>
      </c>
      <c r="J6855" s="8" t="str">
        <f t="shared" si="430"/>
        <v/>
      </c>
      <c r="K6855" s="7">
        <v>0</v>
      </c>
      <c r="L6855" s="7">
        <v>0</v>
      </c>
      <c r="M6855" s="8" t="str">
        <f t="shared" si="431"/>
        <v/>
      </c>
    </row>
    <row r="6856" spans="1:13" x14ac:dyDescent="0.25">
      <c r="A6856" s="2" t="s">
        <v>262</v>
      </c>
      <c r="B6856" s="2" t="s">
        <v>26</v>
      </c>
      <c r="C6856" s="7">
        <v>0</v>
      </c>
      <c r="D6856" s="7">
        <v>0</v>
      </c>
      <c r="E6856" s="8" t="str">
        <f t="shared" si="428"/>
        <v/>
      </c>
      <c r="F6856" s="7">
        <v>0</v>
      </c>
      <c r="G6856" s="7">
        <v>0</v>
      </c>
      <c r="H6856" s="8" t="str">
        <f t="shared" si="429"/>
        <v/>
      </c>
      <c r="I6856" s="7">
        <v>21.52</v>
      </c>
      <c r="J6856" s="8">
        <f t="shared" si="430"/>
        <v>-1</v>
      </c>
      <c r="K6856" s="7">
        <v>0</v>
      </c>
      <c r="L6856" s="7">
        <v>52.67</v>
      </c>
      <c r="M6856" s="8" t="str">
        <f t="shared" si="431"/>
        <v/>
      </c>
    </row>
    <row r="6857" spans="1:13" x14ac:dyDescent="0.25">
      <c r="A6857" s="2" t="s">
        <v>262</v>
      </c>
      <c r="B6857" s="2" t="s">
        <v>28</v>
      </c>
      <c r="C6857" s="7">
        <v>0</v>
      </c>
      <c r="D6857" s="7">
        <v>0</v>
      </c>
      <c r="E6857" s="8" t="str">
        <f t="shared" si="428"/>
        <v/>
      </c>
      <c r="F6857" s="7">
        <v>0</v>
      </c>
      <c r="G6857" s="7">
        <v>0</v>
      </c>
      <c r="H6857" s="8" t="str">
        <f t="shared" si="429"/>
        <v/>
      </c>
      <c r="I6857" s="7">
        <v>0</v>
      </c>
      <c r="J6857" s="8" t="str">
        <f t="shared" si="430"/>
        <v/>
      </c>
      <c r="K6857" s="7">
        <v>0</v>
      </c>
      <c r="L6857" s="7">
        <v>0</v>
      </c>
      <c r="M6857" s="8" t="str">
        <f t="shared" si="431"/>
        <v/>
      </c>
    </row>
    <row r="6858" spans="1:13" x14ac:dyDescent="0.25">
      <c r="A6858" s="2" t="s">
        <v>262</v>
      </c>
      <c r="B6858" s="2" t="s">
        <v>29</v>
      </c>
      <c r="C6858" s="7">
        <v>96.578630000000004</v>
      </c>
      <c r="D6858" s="7">
        <v>0</v>
      </c>
      <c r="E6858" s="8">
        <f t="shared" si="428"/>
        <v>-1</v>
      </c>
      <c r="F6858" s="7">
        <v>96.578630000000004</v>
      </c>
      <c r="G6858" s="7">
        <v>0</v>
      </c>
      <c r="H6858" s="8">
        <f t="shared" si="429"/>
        <v>-1</v>
      </c>
      <c r="I6858" s="7">
        <v>0</v>
      </c>
      <c r="J6858" s="8" t="str">
        <f t="shared" si="430"/>
        <v/>
      </c>
      <c r="K6858" s="7">
        <v>96.578630000000004</v>
      </c>
      <c r="L6858" s="7">
        <v>0</v>
      </c>
      <c r="M6858" s="8">
        <f t="shared" si="431"/>
        <v>-1</v>
      </c>
    </row>
    <row r="6859" spans="1:13" x14ac:dyDescent="0.25">
      <c r="A6859" s="2" t="s">
        <v>262</v>
      </c>
      <c r="B6859" s="2" t="s">
        <v>30</v>
      </c>
      <c r="C6859" s="7">
        <v>0</v>
      </c>
      <c r="D6859" s="7">
        <v>0</v>
      </c>
      <c r="E6859" s="8" t="str">
        <f t="shared" si="428"/>
        <v/>
      </c>
      <c r="F6859" s="7">
        <v>0</v>
      </c>
      <c r="G6859" s="7">
        <v>0</v>
      </c>
      <c r="H6859" s="8" t="str">
        <f t="shared" si="429"/>
        <v/>
      </c>
      <c r="I6859" s="7">
        <v>0</v>
      </c>
      <c r="J6859" s="8" t="str">
        <f t="shared" si="430"/>
        <v/>
      </c>
      <c r="K6859" s="7">
        <v>0</v>
      </c>
      <c r="L6859" s="7">
        <v>0</v>
      </c>
      <c r="M6859" s="8" t="str">
        <f t="shared" si="431"/>
        <v/>
      </c>
    </row>
    <row r="6860" spans="1:13" x14ac:dyDescent="0.25">
      <c r="A6860" s="2" t="s">
        <v>262</v>
      </c>
      <c r="B6860" s="2" t="s">
        <v>38</v>
      </c>
      <c r="C6860" s="7">
        <v>0</v>
      </c>
      <c r="D6860" s="7">
        <v>0</v>
      </c>
      <c r="E6860" s="8" t="str">
        <f t="shared" si="428"/>
        <v/>
      </c>
      <c r="F6860" s="7">
        <v>0</v>
      </c>
      <c r="G6860" s="7">
        <v>0</v>
      </c>
      <c r="H6860" s="8" t="str">
        <f t="shared" si="429"/>
        <v/>
      </c>
      <c r="I6860" s="7">
        <v>0</v>
      </c>
      <c r="J6860" s="8" t="str">
        <f t="shared" si="430"/>
        <v/>
      </c>
      <c r="K6860" s="7">
        <v>298.94952000000001</v>
      </c>
      <c r="L6860" s="7">
        <v>0</v>
      </c>
      <c r="M6860" s="8">
        <f t="shared" si="431"/>
        <v>-1</v>
      </c>
    </row>
    <row r="6861" spans="1:13" x14ac:dyDescent="0.25">
      <c r="A6861" s="2" t="s">
        <v>262</v>
      </c>
      <c r="B6861" s="2" t="s">
        <v>42</v>
      </c>
      <c r="C6861" s="7">
        <v>0</v>
      </c>
      <c r="D6861" s="7">
        <v>0</v>
      </c>
      <c r="E6861" s="8" t="str">
        <f t="shared" si="428"/>
        <v/>
      </c>
      <c r="F6861" s="7">
        <v>0</v>
      </c>
      <c r="G6861" s="7">
        <v>5.3428000000000004</v>
      </c>
      <c r="H6861" s="8" t="str">
        <f t="shared" si="429"/>
        <v/>
      </c>
      <c r="I6861" s="7">
        <v>3.22</v>
      </c>
      <c r="J6861" s="8">
        <f t="shared" si="430"/>
        <v>0.65925465838509312</v>
      </c>
      <c r="K6861" s="7">
        <v>9.6715999999999998</v>
      </c>
      <c r="L6861" s="7">
        <v>8.5627999999999993</v>
      </c>
      <c r="M6861" s="8">
        <f t="shared" si="431"/>
        <v>-0.11464493982381407</v>
      </c>
    </row>
    <row r="6862" spans="1:13" x14ac:dyDescent="0.25">
      <c r="A6862" s="2" t="s">
        <v>262</v>
      </c>
      <c r="B6862" s="2" t="s">
        <v>45</v>
      </c>
      <c r="C6862" s="7">
        <v>0</v>
      </c>
      <c r="D6862" s="7">
        <v>0</v>
      </c>
      <c r="E6862" s="8" t="str">
        <f t="shared" si="428"/>
        <v/>
      </c>
      <c r="F6862" s="7">
        <v>363.44170000000003</v>
      </c>
      <c r="G6862" s="7">
        <v>62.843220000000002</v>
      </c>
      <c r="H6862" s="8">
        <f t="shared" si="429"/>
        <v>-0.82708858119472806</v>
      </c>
      <c r="I6862" s="7">
        <v>122.70726999999999</v>
      </c>
      <c r="J6862" s="8">
        <f t="shared" si="430"/>
        <v>-0.48786066220852276</v>
      </c>
      <c r="K6862" s="7">
        <v>1084.0633499999999</v>
      </c>
      <c r="L6862" s="7">
        <v>484.35028999999997</v>
      </c>
      <c r="M6862" s="8">
        <f t="shared" si="431"/>
        <v>-0.553208500222796</v>
      </c>
    </row>
    <row r="6863" spans="1:13" x14ac:dyDescent="0.25">
      <c r="A6863" s="2" t="s">
        <v>262</v>
      </c>
      <c r="B6863" s="2" t="s">
        <v>46</v>
      </c>
      <c r="C6863" s="7">
        <v>0</v>
      </c>
      <c r="D6863" s="7">
        <v>0</v>
      </c>
      <c r="E6863" s="8" t="str">
        <f t="shared" si="428"/>
        <v/>
      </c>
      <c r="F6863" s="7">
        <v>0</v>
      </c>
      <c r="G6863" s="7">
        <v>0</v>
      </c>
      <c r="H6863" s="8" t="str">
        <f t="shared" si="429"/>
        <v/>
      </c>
      <c r="I6863" s="7">
        <v>0</v>
      </c>
      <c r="J6863" s="8" t="str">
        <f t="shared" si="430"/>
        <v/>
      </c>
      <c r="K6863" s="7">
        <v>23.04</v>
      </c>
      <c r="L6863" s="7">
        <v>24.69941</v>
      </c>
      <c r="M6863" s="8">
        <f t="shared" si="431"/>
        <v>7.2023003472222236E-2</v>
      </c>
    </row>
    <row r="6864" spans="1:13" x14ac:dyDescent="0.25">
      <c r="A6864" s="2" t="s">
        <v>262</v>
      </c>
      <c r="B6864" s="2" t="s">
        <v>48</v>
      </c>
      <c r="C6864" s="7">
        <v>0</v>
      </c>
      <c r="D6864" s="7">
        <v>0</v>
      </c>
      <c r="E6864" s="8" t="str">
        <f t="shared" si="428"/>
        <v/>
      </c>
      <c r="F6864" s="7">
        <v>0</v>
      </c>
      <c r="G6864" s="7">
        <v>0</v>
      </c>
      <c r="H6864" s="8" t="str">
        <f t="shared" si="429"/>
        <v/>
      </c>
      <c r="I6864" s="7">
        <v>0</v>
      </c>
      <c r="J6864" s="8" t="str">
        <f t="shared" si="430"/>
        <v/>
      </c>
      <c r="K6864" s="7">
        <v>0</v>
      </c>
      <c r="L6864" s="7">
        <v>12.76488</v>
      </c>
      <c r="M6864" s="8" t="str">
        <f t="shared" si="431"/>
        <v/>
      </c>
    </row>
    <row r="6865" spans="1:13" x14ac:dyDescent="0.25">
      <c r="A6865" s="2" t="s">
        <v>262</v>
      </c>
      <c r="B6865" s="2" t="s">
        <v>50</v>
      </c>
      <c r="C6865" s="7">
        <v>0</v>
      </c>
      <c r="D6865" s="7">
        <v>0</v>
      </c>
      <c r="E6865" s="8" t="str">
        <f t="shared" si="428"/>
        <v/>
      </c>
      <c r="F6865" s="7">
        <v>0</v>
      </c>
      <c r="G6865" s="7">
        <v>0</v>
      </c>
      <c r="H6865" s="8" t="str">
        <f t="shared" si="429"/>
        <v/>
      </c>
      <c r="I6865" s="7">
        <v>20.826000000000001</v>
      </c>
      <c r="J6865" s="8">
        <f t="shared" si="430"/>
        <v>-1</v>
      </c>
      <c r="K6865" s="7">
        <v>0</v>
      </c>
      <c r="L6865" s="7">
        <v>20.826000000000001</v>
      </c>
      <c r="M6865" s="8" t="str">
        <f t="shared" si="431"/>
        <v/>
      </c>
    </row>
    <row r="6866" spans="1:13" x14ac:dyDescent="0.25">
      <c r="A6866" s="2" t="s">
        <v>262</v>
      </c>
      <c r="B6866" s="2" t="s">
        <v>56</v>
      </c>
      <c r="C6866" s="7">
        <v>0</v>
      </c>
      <c r="D6866" s="7">
        <v>0</v>
      </c>
      <c r="E6866" s="8" t="str">
        <f t="shared" si="428"/>
        <v/>
      </c>
      <c r="F6866" s="7">
        <v>0</v>
      </c>
      <c r="G6866" s="7">
        <v>0</v>
      </c>
      <c r="H6866" s="8" t="str">
        <f t="shared" si="429"/>
        <v/>
      </c>
      <c r="I6866" s="7">
        <v>0</v>
      </c>
      <c r="J6866" s="8" t="str">
        <f t="shared" si="430"/>
        <v/>
      </c>
      <c r="K6866" s="7">
        <v>51.161209999999997</v>
      </c>
      <c r="L6866" s="7">
        <v>0</v>
      </c>
      <c r="M6866" s="8">
        <f t="shared" si="431"/>
        <v>-1</v>
      </c>
    </row>
    <row r="6867" spans="1:13" x14ac:dyDescent="0.25">
      <c r="A6867" s="2" t="s">
        <v>262</v>
      </c>
      <c r="B6867" s="2" t="s">
        <v>57</v>
      </c>
      <c r="C6867" s="7">
        <v>0</v>
      </c>
      <c r="D6867" s="7">
        <v>0</v>
      </c>
      <c r="E6867" s="8" t="str">
        <f t="shared" si="428"/>
        <v/>
      </c>
      <c r="F6867" s="7">
        <v>0</v>
      </c>
      <c r="G6867" s="7">
        <v>0</v>
      </c>
      <c r="H6867" s="8" t="str">
        <f t="shared" si="429"/>
        <v/>
      </c>
      <c r="I6867" s="7">
        <v>1.82</v>
      </c>
      <c r="J6867" s="8">
        <f t="shared" si="430"/>
        <v>-1</v>
      </c>
      <c r="K6867" s="7">
        <v>55.985250000000001</v>
      </c>
      <c r="L6867" s="7">
        <v>30.299600000000002</v>
      </c>
      <c r="M6867" s="8">
        <f t="shared" si="431"/>
        <v>-0.4587931642709463</v>
      </c>
    </row>
    <row r="6868" spans="1:13" x14ac:dyDescent="0.25">
      <c r="A6868" s="2" t="s">
        <v>262</v>
      </c>
      <c r="B6868" s="2" t="s">
        <v>61</v>
      </c>
      <c r="C6868" s="7">
        <v>0</v>
      </c>
      <c r="D6868" s="7">
        <v>0</v>
      </c>
      <c r="E6868" s="8" t="str">
        <f t="shared" si="428"/>
        <v/>
      </c>
      <c r="F6868" s="7">
        <v>0</v>
      </c>
      <c r="G6868" s="7">
        <v>0</v>
      </c>
      <c r="H6868" s="8" t="str">
        <f t="shared" si="429"/>
        <v/>
      </c>
      <c r="I6868" s="7">
        <v>0</v>
      </c>
      <c r="J6868" s="8" t="str">
        <f t="shared" si="430"/>
        <v/>
      </c>
      <c r="K6868" s="7">
        <v>0</v>
      </c>
      <c r="L6868" s="7">
        <v>0</v>
      </c>
      <c r="M6868" s="8" t="str">
        <f t="shared" si="431"/>
        <v/>
      </c>
    </row>
    <row r="6869" spans="1:13" x14ac:dyDescent="0.25">
      <c r="A6869" s="2" t="s">
        <v>262</v>
      </c>
      <c r="B6869" s="2" t="s">
        <v>62</v>
      </c>
      <c r="C6869" s="7">
        <v>0</v>
      </c>
      <c r="D6869" s="7">
        <v>0</v>
      </c>
      <c r="E6869" s="8" t="str">
        <f t="shared" si="428"/>
        <v/>
      </c>
      <c r="F6869" s="7">
        <v>4.0750000000000002</v>
      </c>
      <c r="G6869" s="7">
        <v>0</v>
      </c>
      <c r="H6869" s="8">
        <f t="shared" si="429"/>
        <v>-1</v>
      </c>
      <c r="I6869" s="7">
        <v>0</v>
      </c>
      <c r="J6869" s="8" t="str">
        <f t="shared" si="430"/>
        <v/>
      </c>
      <c r="K6869" s="7">
        <v>4.0750000000000002</v>
      </c>
      <c r="L6869" s="7">
        <v>8.48</v>
      </c>
      <c r="M6869" s="8">
        <f t="shared" si="431"/>
        <v>1.0809815950920245</v>
      </c>
    </row>
    <row r="6870" spans="1:13" x14ac:dyDescent="0.25">
      <c r="A6870" s="2" t="s">
        <v>262</v>
      </c>
      <c r="B6870" s="2" t="s">
        <v>70</v>
      </c>
      <c r="C6870" s="7">
        <v>0</v>
      </c>
      <c r="D6870" s="7">
        <v>0</v>
      </c>
      <c r="E6870" s="8" t="str">
        <f t="shared" si="428"/>
        <v/>
      </c>
      <c r="F6870" s="7">
        <v>0</v>
      </c>
      <c r="G6870" s="7">
        <v>0</v>
      </c>
      <c r="H6870" s="8" t="str">
        <f t="shared" si="429"/>
        <v/>
      </c>
      <c r="I6870" s="7">
        <v>0</v>
      </c>
      <c r="J6870" s="8" t="str">
        <f t="shared" si="430"/>
        <v/>
      </c>
      <c r="K6870" s="7">
        <v>0</v>
      </c>
      <c r="L6870" s="7">
        <v>0</v>
      </c>
      <c r="M6870" s="8" t="str">
        <f t="shared" si="431"/>
        <v/>
      </c>
    </row>
    <row r="6871" spans="1:13" x14ac:dyDescent="0.25">
      <c r="A6871" s="2" t="s">
        <v>262</v>
      </c>
      <c r="B6871" s="2" t="s">
        <v>77</v>
      </c>
      <c r="C6871" s="7">
        <v>0</v>
      </c>
      <c r="D6871" s="7">
        <v>0</v>
      </c>
      <c r="E6871" s="8" t="str">
        <f t="shared" si="428"/>
        <v/>
      </c>
      <c r="F6871" s="7">
        <v>0</v>
      </c>
      <c r="G6871" s="7">
        <v>0</v>
      </c>
      <c r="H6871" s="8" t="str">
        <f t="shared" si="429"/>
        <v/>
      </c>
      <c r="I6871" s="7">
        <v>0</v>
      </c>
      <c r="J6871" s="8" t="str">
        <f t="shared" si="430"/>
        <v/>
      </c>
      <c r="K6871" s="7">
        <v>58.133330000000001</v>
      </c>
      <c r="L6871" s="7">
        <v>0</v>
      </c>
      <c r="M6871" s="8">
        <f t="shared" si="431"/>
        <v>-1</v>
      </c>
    </row>
    <row r="6872" spans="1:13" x14ac:dyDescent="0.25">
      <c r="A6872" s="2" t="s">
        <v>262</v>
      </c>
      <c r="B6872" s="2" t="s">
        <v>82</v>
      </c>
      <c r="C6872" s="7">
        <v>0</v>
      </c>
      <c r="D6872" s="7">
        <v>0</v>
      </c>
      <c r="E6872" s="8" t="str">
        <f t="shared" si="428"/>
        <v/>
      </c>
      <c r="F6872" s="7">
        <v>0</v>
      </c>
      <c r="G6872" s="7">
        <v>0</v>
      </c>
      <c r="H6872" s="8" t="str">
        <f t="shared" si="429"/>
        <v/>
      </c>
      <c r="I6872" s="7">
        <v>0</v>
      </c>
      <c r="J6872" s="8" t="str">
        <f t="shared" si="430"/>
        <v/>
      </c>
      <c r="K6872" s="7">
        <v>0</v>
      </c>
      <c r="L6872" s="7">
        <v>0</v>
      </c>
      <c r="M6872" s="8" t="str">
        <f t="shared" si="431"/>
        <v/>
      </c>
    </row>
    <row r="6873" spans="1:13" s="4" customFormat="1" x14ac:dyDescent="0.25">
      <c r="A6873" s="4" t="s">
        <v>262</v>
      </c>
      <c r="B6873" s="4" t="s">
        <v>85</v>
      </c>
      <c r="C6873" s="9">
        <v>96.578630000000004</v>
      </c>
      <c r="D6873" s="9">
        <v>0</v>
      </c>
      <c r="E6873" s="10">
        <f t="shared" si="428"/>
        <v>-1</v>
      </c>
      <c r="F6873" s="9">
        <v>464.09532999999999</v>
      </c>
      <c r="G6873" s="9">
        <v>71.402289999999994</v>
      </c>
      <c r="H6873" s="10">
        <f t="shared" si="429"/>
        <v>-0.84614736373236077</v>
      </c>
      <c r="I6873" s="9">
        <v>209.2407</v>
      </c>
      <c r="J6873" s="10">
        <f t="shared" si="430"/>
        <v>-0.65875525172683902</v>
      </c>
      <c r="K6873" s="9">
        <v>1715.9791399999999</v>
      </c>
      <c r="L6873" s="9">
        <v>805.10037999999997</v>
      </c>
      <c r="M6873" s="10">
        <f t="shared" si="431"/>
        <v>-0.53082158096630483</v>
      </c>
    </row>
    <row r="6874" spans="1:13" x14ac:dyDescent="0.25">
      <c r="A6874" s="2" t="s">
        <v>263</v>
      </c>
      <c r="B6874" s="2" t="s">
        <v>9</v>
      </c>
      <c r="C6874" s="7">
        <v>55.807780000000001</v>
      </c>
      <c r="D6874" s="7">
        <v>41.012599999999999</v>
      </c>
      <c r="E6874" s="8">
        <f t="shared" si="428"/>
        <v>-0.26510963166784274</v>
      </c>
      <c r="F6874" s="7">
        <v>2083.4072000000001</v>
      </c>
      <c r="G6874" s="7">
        <v>1824.8290199999999</v>
      </c>
      <c r="H6874" s="8">
        <f t="shared" si="429"/>
        <v>-0.12411312584501011</v>
      </c>
      <c r="I6874" s="7">
        <v>2277.1067499999999</v>
      </c>
      <c r="J6874" s="8">
        <f t="shared" si="430"/>
        <v>-0.19861946744481784</v>
      </c>
      <c r="K6874" s="7">
        <v>11264.10937</v>
      </c>
      <c r="L6874" s="7">
        <v>9325.7645799999991</v>
      </c>
      <c r="M6874" s="8">
        <f t="shared" si="431"/>
        <v>-0.17208149586708077</v>
      </c>
    </row>
    <row r="6875" spans="1:13" x14ac:dyDescent="0.25">
      <c r="A6875" s="2" t="s">
        <v>263</v>
      </c>
      <c r="B6875" s="2" t="s">
        <v>11</v>
      </c>
      <c r="C6875" s="7">
        <v>0</v>
      </c>
      <c r="D6875" s="7">
        <v>0</v>
      </c>
      <c r="E6875" s="8" t="str">
        <f t="shared" si="428"/>
        <v/>
      </c>
      <c r="F6875" s="7">
        <v>7.0602299999999998</v>
      </c>
      <c r="G6875" s="7">
        <v>0</v>
      </c>
      <c r="H6875" s="8">
        <f t="shared" si="429"/>
        <v>-1</v>
      </c>
      <c r="I6875" s="7">
        <v>537.13946999999996</v>
      </c>
      <c r="J6875" s="8">
        <f t="shared" si="430"/>
        <v>-1</v>
      </c>
      <c r="K6875" s="7">
        <v>369.86063999999999</v>
      </c>
      <c r="L6875" s="7">
        <v>1314.1668099999999</v>
      </c>
      <c r="M6875" s="8">
        <f t="shared" si="431"/>
        <v>2.5531404747474618</v>
      </c>
    </row>
    <row r="6876" spans="1:13" x14ac:dyDescent="0.25">
      <c r="A6876" s="2" t="s">
        <v>263</v>
      </c>
      <c r="B6876" s="2" t="s">
        <v>12</v>
      </c>
      <c r="C6876" s="7">
        <v>0</v>
      </c>
      <c r="D6876" s="7">
        <v>0</v>
      </c>
      <c r="E6876" s="8" t="str">
        <f t="shared" si="428"/>
        <v/>
      </c>
      <c r="F6876" s="7">
        <v>0</v>
      </c>
      <c r="G6876" s="7">
        <v>121.08525</v>
      </c>
      <c r="H6876" s="8" t="str">
        <f t="shared" si="429"/>
        <v/>
      </c>
      <c r="I6876" s="7">
        <v>0</v>
      </c>
      <c r="J6876" s="8" t="str">
        <f t="shared" si="430"/>
        <v/>
      </c>
      <c r="K6876" s="7">
        <v>149.459</v>
      </c>
      <c r="L6876" s="7">
        <v>914.17443000000003</v>
      </c>
      <c r="M6876" s="8">
        <f t="shared" si="431"/>
        <v>5.1165565807345157</v>
      </c>
    </row>
    <row r="6877" spans="1:13" x14ac:dyDescent="0.25">
      <c r="A6877" s="2" t="s">
        <v>263</v>
      </c>
      <c r="B6877" s="2" t="s">
        <v>13</v>
      </c>
      <c r="C6877" s="7">
        <v>0</v>
      </c>
      <c r="D6877" s="7">
        <v>0</v>
      </c>
      <c r="E6877" s="8" t="str">
        <f t="shared" si="428"/>
        <v/>
      </c>
      <c r="F6877" s="7">
        <v>0</v>
      </c>
      <c r="G6877" s="7">
        <v>47.235999999999997</v>
      </c>
      <c r="H6877" s="8" t="str">
        <f t="shared" si="429"/>
        <v/>
      </c>
      <c r="I6877" s="7">
        <v>124.10645</v>
      </c>
      <c r="J6877" s="8">
        <f t="shared" si="430"/>
        <v>-0.61939125645766202</v>
      </c>
      <c r="K6877" s="7">
        <v>36.760060000000003</v>
      </c>
      <c r="L6877" s="7">
        <v>503.37261999999998</v>
      </c>
      <c r="M6877" s="8">
        <f t="shared" si="431"/>
        <v>12.693465679871032</v>
      </c>
    </row>
    <row r="6878" spans="1:13" x14ac:dyDescent="0.25">
      <c r="A6878" s="2" t="s">
        <v>263</v>
      </c>
      <c r="B6878" s="2" t="s">
        <v>14</v>
      </c>
      <c r="C6878" s="7">
        <v>108.65210999999999</v>
      </c>
      <c r="D6878" s="7">
        <v>319.63547999999997</v>
      </c>
      <c r="E6878" s="8">
        <f t="shared" si="428"/>
        <v>1.9418248757433241</v>
      </c>
      <c r="F6878" s="7">
        <v>3737.5239700000002</v>
      </c>
      <c r="G6878" s="7">
        <v>5188.72336</v>
      </c>
      <c r="H6878" s="8">
        <f t="shared" si="429"/>
        <v>0.38827828306877721</v>
      </c>
      <c r="I6878" s="7">
        <v>7142.9307099999996</v>
      </c>
      <c r="J6878" s="8">
        <f t="shared" si="430"/>
        <v>-0.2735862112261761</v>
      </c>
      <c r="K6878" s="7">
        <v>22221.123</v>
      </c>
      <c r="L6878" s="7">
        <v>30311.538130000001</v>
      </c>
      <c r="M6878" s="8">
        <f t="shared" si="431"/>
        <v>0.36408669039814057</v>
      </c>
    </row>
    <row r="6879" spans="1:13" x14ac:dyDescent="0.25">
      <c r="A6879" s="2" t="s">
        <v>263</v>
      </c>
      <c r="B6879" s="2" t="s">
        <v>15</v>
      </c>
      <c r="C6879" s="7">
        <v>9.3759999999999994</v>
      </c>
      <c r="D6879" s="7">
        <v>517.52125000000001</v>
      </c>
      <c r="E6879" s="8">
        <f t="shared" si="428"/>
        <v>54.19637905290103</v>
      </c>
      <c r="F6879" s="7">
        <v>3855.1988500000002</v>
      </c>
      <c r="G6879" s="7">
        <v>4230.4149799999996</v>
      </c>
      <c r="H6879" s="8">
        <f t="shared" si="429"/>
        <v>9.7327309069932699E-2</v>
      </c>
      <c r="I6879" s="7">
        <v>6351.14887</v>
      </c>
      <c r="J6879" s="8">
        <f t="shared" si="430"/>
        <v>-0.33391342785514022</v>
      </c>
      <c r="K6879" s="7">
        <v>31301.073909999999</v>
      </c>
      <c r="L6879" s="7">
        <v>22780.227739999998</v>
      </c>
      <c r="M6879" s="8">
        <f t="shared" si="431"/>
        <v>-0.27222216702532298</v>
      </c>
    </row>
    <row r="6880" spans="1:13" x14ac:dyDescent="0.25">
      <c r="A6880" s="2" t="s">
        <v>263</v>
      </c>
      <c r="B6880" s="2" t="s">
        <v>16</v>
      </c>
      <c r="C6880" s="7">
        <v>0</v>
      </c>
      <c r="D6880" s="7">
        <v>0</v>
      </c>
      <c r="E6880" s="8" t="str">
        <f t="shared" si="428"/>
        <v/>
      </c>
      <c r="F6880" s="7">
        <v>0</v>
      </c>
      <c r="G6880" s="7">
        <v>0</v>
      </c>
      <c r="H6880" s="8" t="str">
        <f t="shared" si="429"/>
        <v/>
      </c>
      <c r="I6880" s="7">
        <v>0</v>
      </c>
      <c r="J6880" s="8" t="str">
        <f t="shared" si="430"/>
        <v/>
      </c>
      <c r="K6880" s="7">
        <v>18.105</v>
      </c>
      <c r="L6880" s="7">
        <v>0</v>
      </c>
      <c r="M6880" s="8">
        <f t="shared" si="431"/>
        <v>-1</v>
      </c>
    </row>
    <row r="6881" spans="1:13" x14ac:dyDescent="0.25">
      <c r="A6881" s="2" t="s">
        <v>263</v>
      </c>
      <c r="B6881" s="2" t="s">
        <v>17</v>
      </c>
      <c r="C6881" s="7">
        <v>0</v>
      </c>
      <c r="D6881" s="7">
        <v>0</v>
      </c>
      <c r="E6881" s="8" t="str">
        <f t="shared" si="428"/>
        <v/>
      </c>
      <c r="F6881" s="7">
        <v>53.081440000000001</v>
      </c>
      <c r="G6881" s="7">
        <v>182.44505000000001</v>
      </c>
      <c r="H6881" s="8">
        <f t="shared" si="429"/>
        <v>2.4370780069267148</v>
      </c>
      <c r="I6881" s="7">
        <v>528.48167000000001</v>
      </c>
      <c r="J6881" s="8">
        <f t="shared" si="430"/>
        <v>-0.65477506533008034</v>
      </c>
      <c r="K6881" s="7">
        <v>345.83839</v>
      </c>
      <c r="L6881" s="7">
        <v>4938.6189299999996</v>
      </c>
      <c r="M6881" s="8">
        <f t="shared" si="431"/>
        <v>13.280135094313849</v>
      </c>
    </row>
    <row r="6882" spans="1:13" x14ac:dyDescent="0.25">
      <c r="A6882" s="2" t="s">
        <v>263</v>
      </c>
      <c r="B6882" s="2" t="s">
        <v>18</v>
      </c>
      <c r="C6882" s="7">
        <v>0</v>
      </c>
      <c r="D6882" s="7">
        <v>0</v>
      </c>
      <c r="E6882" s="8" t="str">
        <f t="shared" si="428"/>
        <v/>
      </c>
      <c r="F6882" s="7">
        <v>390.47874999999999</v>
      </c>
      <c r="G6882" s="7">
        <v>110.06619000000001</v>
      </c>
      <c r="H6882" s="8">
        <f t="shared" si="429"/>
        <v>-0.71812501960734099</v>
      </c>
      <c r="I6882" s="7">
        <v>659.50909999999999</v>
      </c>
      <c r="J6882" s="8">
        <f t="shared" si="430"/>
        <v>-0.83310891388761732</v>
      </c>
      <c r="K6882" s="7">
        <v>1756.8126999999999</v>
      </c>
      <c r="L6882" s="7">
        <v>1491.4693400000001</v>
      </c>
      <c r="M6882" s="8">
        <f t="shared" si="431"/>
        <v>-0.15103679521442426</v>
      </c>
    </row>
    <row r="6883" spans="1:13" x14ac:dyDescent="0.25">
      <c r="A6883" s="2" t="s">
        <v>263</v>
      </c>
      <c r="B6883" s="2" t="s">
        <v>19</v>
      </c>
      <c r="C6883" s="7">
        <v>0</v>
      </c>
      <c r="D6883" s="7">
        <v>0</v>
      </c>
      <c r="E6883" s="8" t="str">
        <f t="shared" si="428"/>
        <v/>
      </c>
      <c r="F6883" s="7">
        <v>0</v>
      </c>
      <c r="G6883" s="7">
        <v>0</v>
      </c>
      <c r="H6883" s="8" t="str">
        <f t="shared" si="429"/>
        <v/>
      </c>
      <c r="I6883" s="7">
        <v>0</v>
      </c>
      <c r="J6883" s="8" t="str">
        <f t="shared" si="430"/>
        <v/>
      </c>
      <c r="K6883" s="7">
        <v>0</v>
      </c>
      <c r="L6883" s="7">
        <v>0</v>
      </c>
      <c r="M6883" s="8" t="str">
        <f t="shared" si="431"/>
        <v/>
      </c>
    </row>
    <row r="6884" spans="1:13" x14ac:dyDescent="0.25">
      <c r="A6884" s="2" t="s">
        <v>263</v>
      </c>
      <c r="B6884" s="2" t="s">
        <v>20</v>
      </c>
      <c r="C6884" s="7">
        <v>0</v>
      </c>
      <c r="D6884" s="7">
        <v>0</v>
      </c>
      <c r="E6884" s="8" t="str">
        <f t="shared" si="428"/>
        <v/>
      </c>
      <c r="F6884" s="7">
        <v>0</v>
      </c>
      <c r="G6884" s="7">
        <v>26.643599999999999</v>
      </c>
      <c r="H6884" s="8" t="str">
        <f t="shared" si="429"/>
        <v/>
      </c>
      <c r="I6884" s="7">
        <v>29.639199999999999</v>
      </c>
      <c r="J6884" s="8">
        <f t="shared" si="430"/>
        <v>-0.10106885475991256</v>
      </c>
      <c r="K6884" s="7">
        <v>32.849519999999998</v>
      </c>
      <c r="L6884" s="7">
        <v>74.863140000000001</v>
      </c>
      <c r="M6884" s="8">
        <f t="shared" si="431"/>
        <v>1.2789721128345257</v>
      </c>
    </row>
    <row r="6885" spans="1:13" x14ac:dyDescent="0.25">
      <c r="A6885" s="2" t="s">
        <v>263</v>
      </c>
      <c r="B6885" s="2" t="s">
        <v>21</v>
      </c>
      <c r="C6885" s="7">
        <v>16.860959999999999</v>
      </c>
      <c r="D6885" s="7">
        <v>0</v>
      </c>
      <c r="E6885" s="8">
        <f t="shared" si="428"/>
        <v>-1</v>
      </c>
      <c r="F6885" s="7">
        <v>251.71206000000001</v>
      </c>
      <c r="G6885" s="7">
        <v>214.66104000000001</v>
      </c>
      <c r="H6885" s="8">
        <f t="shared" si="429"/>
        <v>-0.14719604614892112</v>
      </c>
      <c r="I6885" s="7">
        <v>102.21379</v>
      </c>
      <c r="J6885" s="8">
        <f t="shared" si="430"/>
        <v>1.1001181934453266</v>
      </c>
      <c r="K6885" s="7">
        <v>635.26013</v>
      </c>
      <c r="L6885" s="7">
        <v>533.77430000000004</v>
      </c>
      <c r="M6885" s="8">
        <f t="shared" si="431"/>
        <v>-0.15975476062066096</v>
      </c>
    </row>
    <row r="6886" spans="1:13" x14ac:dyDescent="0.25">
      <c r="A6886" s="2" t="s">
        <v>263</v>
      </c>
      <c r="B6886" s="2" t="s">
        <v>24</v>
      </c>
      <c r="C6886" s="7">
        <v>0</v>
      </c>
      <c r="D6886" s="7">
        <v>0</v>
      </c>
      <c r="E6886" s="8" t="str">
        <f t="shared" si="428"/>
        <v/>
      </c>
      <c r="F6886" s="7">
        <v>75.736469999999997</v>
      </c>
      <c r="G6886" s="7">
        <v>89.903509999999997</v>
      </c>
      <c r="H6886" s="8">
        <f t="shared" si="429"/>
        <v>0.18705704134349022</v>
      </c>
      <c r="I6886" s="7">
        <v>182.3741</v>
      </c>
      <c r="J6886" s="8">
        <f t="shared" si="430"/>
        <v>-0.50703795111257577</v>
      </c>
      <c r="K6886" s="7">
        <v>1213.0726400000001</v>
      </c>
      <c r="L6886" s="7">
        <v>388.37103000000002</v>
      </c>
      <c r="M6886" s="8">
        <f t="shared" si="431"/>
        <v>-0.67984519871786087</v>
      </c>
    </row>
    <row r="6887" spans="1:13" x14ac:dyDescent="0.25">
      <c r="A6887" s="2" t="s">
        <v>263</v>
      </c>
      <c r="B6887" s="2" t="s">
        <v>25</v>
      </c>
      <c r="C6887" s="7">
        <v>0</v>
      </c>
      <c r="D6887" s="7">
        <v>0</v>
      </c>
      <c r="E6887" s="8" t="str">
        <f t="shared" si="428"/>
        <v/>
      </c>
      <c r="F6887" s="7">
        <v>181.43</v>
      </c>
      <c r="G6887" s="7">
        <v>382</v>
      </c>
      <c r="H6887" s="8">
        <f t="shared" si="429"/>
        <v>1.1054952323210054</v>
      </c>
      <c r="I6887" s="7">
        <v>89.007999999999996</v>
      </c>
      <c r="J6887" s="8">
        <f t="shared" si="430"/>
        <v>3.2917490562646057</v>
      </c>
      <c r="K6887" s="7">
        <v>1134.4265</v>
      </c>
      <c r="L6887" s="7">
        <v>863.75800000000004</v>
      </c>
      <c r="M6887" s="8">
        <f t="shared" si="431"/>
        <v>-0.23859500813847345</v>
      </c>
    </row>
    <row r="6888" spans="1:13" x14ac:dyDescent="0.25">
      <c r="A6888" s="2" t="s">
        <v>263</v>
      </c>
      <c r="B6888" s="2" t="s">
        <v>26</v>
      </c>
      <c r="C6888" s="7">
        <v>84.186620000000005</v>
      </c>
      <c r="D6888" s="7">
        <v>258.69416000000001</v>
      </c>
      <c r="E6888" s="8">
        <f t="shared" si="428"/>
        <v>2.0728654981040928</v>
      </c>
      <c r="F6888" s="7">
        <v>4016.2737499999998</v>
      </c>
      <c r="G6888" s="7">
        <v>2982.2307599999999</v>
      </c>
      <c r="H6888" s="8">
        <f t="shared" si="429"/>
        <v>-0.25746327426012727</v>
      </c>
      <c r="I6888" s="7">
        <v>6933.9035599999997</v>
      </c>
      <c r="J6888" s="8">
        <f t="shared" si="430"/>
        <v>-0.56990593621697272</v>
      </c>
      <c r="K6888" s="7">
        <v>23245.573380000002</v>
      </c>
      <c r="L6888" s="7">
        <v>19880.13654</v>
      </c>
      <c r="M6888" s="8">
        <f t="shared" si="431"/>
        <v>-0.14477753613492506</v>
      </c>
    </row>
    <row r="6889" spans="1:13" x14ac:dyDescent="0.25">
      <c r="A6889" s="2" t="s">
        <v>263</v>
      </c>
      <c r="B6889" s="2" t="s">
        <v>27</v>
      </c>
      <c r="C6889" s="7">
        <v>0</v>
      </c>
      <c r="D6889" s="7">
        <v>0</v>
      </c>
      <c r="E6889" s="8" t="str">
        <f t="shared" si="428"/>
        <v/>
      </c>
      <c r="F6889" s="7">
        <v>0</v>
      </c>
      <c r="G6889" s="7">
        <v>60.148800000000001</v>
      </c>
      <c r="H6889" s="8" t="str">
        <f t="shared" si="429"/>
        <v/>
      </c>
      <c r="I6889" s="7">
        <v>155.7988</v>
      </c>
      <c r="J6889" s="8">
        <f t="shared" si="430"/>
        <v>-0.61393284158799677</v>
      </c>
      <c r="K6889" s="7">
        <v>60.288499999999999</v>
      </c>
      <c r="L6889" s="7">
        <v>215.94759999999999</v>
      </c>
      <c r="M6889" s="8">
        <f t="shared" si="431"/>
        <v>2.5819036798062647</v>
      </c>
    </row>
    <row r="6890" spans="1:13" x14ac:dyDescent="0.25">
      <c r="A6890" s="2" t="s">
        <v>263</v>
      </c>
      <c r="B6890" s="2" t="s">
        <v>28</v>
      </c>
      <c r="C6890" s="7">
        <v>0</v>
      </c>
      <c r="D6890" s="7">
        <v>0</v>
      </c>
      <c r="E6890" s="8" t="str">
        <f t="shared" si="428"/>
        <v/>
      </c>
      <c r="F6890" s="7">
        <v>0</v>
      </c>
      <c r="G6890" s="7">
        <v>0</v>
      </c>
      <c r="H6890" s="8" t="str">
        <f t="shared" si="429"/>
        <v/>
      </c>
      <c r="I6890" s="7">
        <v>0</v>
      </c>
      <c r="J6890" s="8" t="str">
        <f t="shared" si="430"/>
        <v/>
      </c>
      <c r="K6890" s="7">
        <v>9.7316199999999995</v>
      </c>
      <c r="L6890" s="7">
        <v>0</v>
      </c>
      <c r="M6890" s="8">
        <f t="shared" si="431"/>
        <v>-1</v>
      </c>
    </row>
    <row r="6891" spans="1:13" x14ac:dyDescent="0.25">
      <c r="A6891" s="2" t="s">
        <v>263</v>
      </c>
      <c r="B6891" s="2" t="s">
        <v>29</v>
      </c>
      <c r="C6891" s="7">
        <v>0</v>
      </c>
      <c r="D6891" s="7">
        <v>0.88</v>
      </c>
      <c r="E6891" s="8" t="str">
        <f t="shared" si="428"/>
        <v/>
      </c>
      <c r="F6891" s="7">
        <v>12.307180000000001</v>
      </c>
      <c r="G6891" s="7">
        <v>68.74127</v>
      </c>
      <c r="H6891" s="8">
        <f t="shared" si="429"/>
        <v>4.5854606823009005</v>
      </c>
      <c r="I6891" s="7">
        <v>72.16</v>
      </c>
      <c r="J6891" s="8">
        <f t="shared" si="430"/>
        <v>-4.7377078713968901E-2</v>
      </c>
      <c r="K6891" s="7">
        <v>2808.7471999999998</v>
      </c>
      <c r="L6891" s="7">
        <v>191.19972999999999</v>
      </c>
      <c r="M6891" s="8">
        <f t="shared" si="431"/>
        <v>-0.93192704206345089</v>
      </c>
    </row>
    <row r="6892" spans="1:13" x14ac:dyDescent="0.25">
      <c r="A6892" s="2" t="s">
        <v>263</v>
      </c>
      <c r="B6892" s="2" t="s">
        <v>30</v>
      </c>
      <c r="C6892" s="7">
        <v>0</v>
      </c>
      <c r="D6892" s="7">
        <v>20.6342</v>
      </c>
      <c r="E6892" s="8" t="str">
        <f t="shared" si="428"/>
        <v/>
      </c>
      <c r="F6892" s="7">
        <v>1329.8374200000001</v>
      </c>
      <c r="G6892" s="7">
        <v>510.63078999999999</v>
      </c>
      <c r="H6892" s="8">
        <f t="shared" si="429"/>
        <v>-0.61602013725858318</v>
      </c>
      <c r="I6892" s="7">
        <v>394.35113999999999</v>
      </c>
      <c r="J6892" s="8">
        <f t="shared" si="430"/>
        <v>0.29486322773150864</v>
      </c>
      <c r="K6892" s="7">
        <v>4723.08968</v>
      </c>
      <c r="L6892" s="7">
        <v>2527.6457999999998</v>
      </c>
      <c r="M6892" s="8">
        <f t="shared" si="431"/>
        <v>-0.46483213928726419</v>
      </c>
    </row>
    <row r="6893" spans="1:13" x14ac:dyDescent="0.25">
      <c r="A6893" s="2" t="s">
        <v>263</v>
      </c>
      <c r="B6893" s="2" t="s">
        <v>31</v>
      </c>
      <c r="C6893" s="7">
        <v>0</v>
      </c>
      <c r="D6893" s="7">
        <v>0</v>
      </c>
      <c r="E6893" s="8" t="str">
        <f t="shared" si="428"/>
        <v/>
      </c>
      <c r="F6893" s="7">
        <v>0</v>
      </c>
      <c r="G6893" s="7">
        <v>0</v>
      </c>
      <c r="H6893" s="8" t="str">
        <f t="shared" si="429"/>
        <v/>
      </c>
      <c r="I6893" s="7">
        <v>0</v>
      </c>
      <c r="J6893" s="8" t="str">
        <f t="shared" si="430"/>
        <v/>
      </c>
      <c r="K6893" s="7">
        <v>0</v>
      </c>
      <c r="L6893" s="7">
        <v>13.733599999999999</v>
      </c>
      <c r="M6893" s="8" t="str">
        <f t="shared" si="431"/>
        <v/>
      </c>
    </row>
    <row r="6894" spans="1:13" x14ac:dyDescent="0.25">
      <c r="A6894" s="2" t="s">
        <v>263</v>
      </c>
      <c r="B6894" s="2" t="s">
        <v>32</v>
      </c>
      <c r="C6894" s="7">
        <v>0</v>
      </c>
      <c r="D6894" s="7">
        <v>27.6752</v>
      </c>
      <c r="E6894" s="8" t="str">
        <f t="shared" si="428"/>
        <v/>
      </c>
      <c r="F6894" s="7">
        <v>777.59351000000004</v>
      </c>
      <c r="G6894" s="7">
        <v>1116.5086899999999</v>
      </c>
      <c r="H6894" s="8">
        <f t="shared" si="429"/>
        <v>0.43585134860500552</v>
      </c>
      <c r="I6894" s="7">
        <v>1518.7586899999999</v>
      </c>
      <c r="J6894" s="8">
        <f t="shared" si="430"/>
        <v>-0.26485445163115418</v>
      </c>
      <c r="K6894" s="7">
        <v>5394.3448200000003</v>
      </c>
      <c r="L6894" s="7">
        <v>6119.6352500000003</v>
      </c>
      <c r="M6894" s="8">
        <f t="shared" si="431"/>
        <v>0.13445385013411126</v>
      </c>
    </row>
    <row r="6895" spans="1:13" x14ac:dyDescent="0.25">
      <c r="A6895" s="2" t="s">
        <v>263</v>
      </c>
      <c r="B6895" s="2" t="s">
        <v>33</v>
      </c>
      <c r="C6895" s="7">
        <v>0</v>
      </c>
      <c r="D6895" s="7">
        <v>0</v>
      </c>
      <c r="E6895" s="8" t="str">
        <f t="shared" si="428"/>
        <v/>
      </c>
      <c r="F6895" s="7">
        <v>0</v>
      </c>
      <c r="G6895" s="7">
        <v>32.003</v>
      </c>
      <c r="H6895" s="8" t="str">
        <f t="shared" si="429"/>
        <v/>
      </c>
      <c r="I6895" s="7">
        <v>95.386899999999997</v>
      </c>
      <c r="J6895" s="8">
        <f t="shared" si="430"/>
        <v>-0.6644927133600107</v>
      </c>
      <c r="K6895" s="7">
        <v>23.455200000000001</v>
      </c>
      <c r="L6895" s="7">
        <v>153.12299999999999</v>
      </c>
      <c r="M6895" s="8">
        <f t="shared" si="431"/>
        <v>5.5283178143865745</v>
      </c>
    </row>
    <row r="6896" spans="1:13" x14ac:dyDescent="0.25">
      <c r="A6896" s="2" t="s">
        <v>263</v>
      </c>
      <c r="B6896" s="2" t="s">
        <v>34</v>
      </c>
      <c r="C6896" s="7">
        <v>0</v>
      </c>
      <c r="D6896" s="7">
        <v>0</v>
      </c>
      <c r="E6896" s="8" t="str">
        <f t="shared" si="428"/>
        <v/>
      </c>
      <c r="F6896" s="7">
        <v>11.025</v>
      </c>
      <c r="G6896" s="7">
        <v>19.896750000000001</v>
      </c>
      <c r="H6896" s="8">
        <f t="shared" si="429"/>
        <v>0.8046938775510204</v>
      </c>
      <c r="I6896" s="7">
        <v>19.359000000000002</v>
      </c>
      <c r="J6896" s="8">
        <f t="shared" si="430"/>
        <v>2.7777777777777679E-2</v>
      </c>
      <c r="K6896" s="7">
        <v>52.29</v>
      </c>
      <c r="L6896" s="7">
        <v>57.10575</v>
      </c>
      <c r="M6896" s="8">
        <f t="shared" si="431"/>
        <v>9.2096959265633993E-2</v>
      </c>
    </row>
    <row r="6897" spans="1:13" x14ac:dyDescent="0.25">
      <c r="A6897" s="2" t="s">
        <v>263</v>
      </c>
      <c r="B6897" s="2" t="s">
        <v>35</v>
      </c>
      <c r="C6897" s="7">
        <v>0</v>
      </c>
      <c r="D6897" s="7">
        <v>0</v>
      </c>
      <c r="E6897" s="8" t="str">
        <f t="shared" si="428"/>
        <v/>
      </c>
      <c r="F6897" s="7">
        <v>0</v>
      </c>
      <c r="G6897" s="7">
        <v>0</v>
      </c>
      <c r="H6897" s="8" t="str">
        <f t="shared" si="429"/>
        <v/>
      </c>
      <c r="I6897" s="7">
        <v>0</v>
      </c>
      <c r="J6897" s="8" t="str">
        <f t="shared" si="430"/>
        <v/>
      </c>
      <c r="K6897" s="7">
        <v>0</v>
      </c>
      <c r="L6897" s="7">
        <v>0</v>
      </c>
      <c r="M6897" s="8" t="str">
        <f t="shared" si="431"/>
        <v/>
      </c>
    </row>
    <row r="6898" spans="1:13" x14ac:dyDescent="0.25">
      <c r="A6898" s="2" t="s">
        <v>263</v>
      </c>
      <c r="B6898" s="2" t="s">
        <v>36</v>
      </c>
      <c r="C6898" s="7">
        <v>0</v>
      </c>
      <c r="D6898" s="7">
        <v>0</v>
      </c>
      <c r="E6898" s="8" t="str">
        <f t="shared" si="428"/>
        <v/>
      </c>
      <c r="F6898" s="7">
        <v>0</v>
      </c>
      <c r="G6898" s="7">
        <v>60.008000000000003</v>
      </c>
      <c r="H6898" s="8" t="str">
        <f t="shared" si="429"/>
        <v/>
      </c>
      <c r="I6898" s="7">
        <v>0</v>
      </c>
      <c r="J6898" s="8" t="str">
        <f t="shared" si="430"/>
        <v/>
      </c>
      <c r="K6898" s="7">
        <v>0</v>
      </c>
      <c r="L6898" s="7">
        <v>60.008000000000003</v>
      </c>
      <c r="M6898" s="8" t="str">
        <f t="shared" si="431"/>
        <v/>
      </c>
    </row>
    <row r="6899" spans="1:13" x14ac:dyDescent="0.25">
      <c r="A6899" s="2" t="s">
        <v>263</v>
      </c>
      <c r="B6899" s="2" t="s">
        <v>37</v>
      </c>
      <c r="C6899" s="7">
        <v>0</v>
      </c>
      <c r="D6899" s="7">
        <v>0</v>
      </c>
      <c r="E6899" s="8" t="str">
        <f t="shared" si="428"/>
        <v/>
      </c>
      <c r="F6899" s="7">
        <v>34.443359999999998</v>
      </c>
      <c r="G6899" s="7">
        <v>104.11239999999999</v>
      </c>
      <c r="H6899" s="8">
        <f t="shared" si="429"/>
        <v>2.0227132312294733</v>
      </c>
      <c r="I6899" s="7">
        <v>507.79025999999999</v>
      </c>
      <c r="J6899" s="8">
        <f t="shared" si="430"/>
        <v>-0.79496967901668691</v>
      </c>
      <c r="K6899" s="7">
        <v>951.36409000000003</v>
      </c>
      <c r="L6899" s="7">
        <v>2259.7732999999998</v>
      </c>
      <c r="M6899" s="8">
        <f t="shared" si="431"/>
        <v>1.3752980838282425</v>
      </c>
    </row>
    <row r="6900" spans="1:13" x14ac:dyDescent="0.25">
      <c r="A6900" s="2" t="s">
        <v>263</v>
      </c>
      <c r="B6900" s="2" t="s">
        <v>38</v>
      </c>
      <c r="C6900" s="7">
        <v>84.35857</v>
      </c>
      <c r="D6900" s="7">
        <v>159.48006000000001</v>
      </c>
      <c r="E6900" s="8">
        <f t="shared" si="428"/>
        <v>0.89050217423078659</v>
      </c>
      <c r="F6900" s="7">
        <v>6067.9309300000004</v>
      </c>
      <c r="G6900" s="7">
        <v>6130.6769100000001</v>
      </c>
      <c r="H6900" s="8">
        <f t="shared" si="429"/>
        <v>1.0340589028425162E-2</v>
      </c>
      <c r="I6900" s="7">
        <v>6642.8215600000003</v>
      </c>
      <c r="J6900" s="8">
        <f t="shared" si="430"/>
        <v>-7.7097457063109776E-2</v>
      </c>
      <c r="K6900" s="7">
        <v>34031.047330000001</v>
      </c>
      <c r="L6900" s="7">
        <v>30440.693859999999</v>
      </c>
      <c r="M6900" s="8">
        <f t="shared" si="431"/>
        <v>-0.10550229133955957</v>
      </c>
    </row>
    <row r="6901" spans="1:13" x14ac:dyDescent="0.25">
      <c r="A6901" s="2" t="s">
        <v>263</v>
      </c>
      <c r="B6901" s="2" t="s">
        <v>39</v>
      </c>
      <c r="C6901" s="7">
        <v>0</v>
      </c>
      <c r="D6901" s="7">
        <v>0</v>
      </c>
      <c r="E6901" s="8" t="str">
        <f t="shared" si="428"/>
        <v/>
      </c>
      <c r="F6901" s="7">
        <v>0</v>
      </c>
      <c r="G6901" s="7">
        <v>0</v>
      </c>
      <c r="H6901" s="8" t="str">
        <f t="shared" si="429"/>
        <v/>
      </c>
      <c r="I6901" s="7">
        <v>8</v>
      </c>
      <c r="J6901" s="8">
        <f t="shared" si="430"/>
        <v>-1</v>
      </c>
      <c r="K6901" s="7">
        <v>3.915</v>
      </c>
      <c r="L6901" s="7">
        <v>8</v>
      </c>
      <c r="M6901" s="8">
        <f t="shared" si="431"/>
        <v>1.0434227330779056</v>
      </c>
    </row>
    <row r="6902" spans="1:13" x14ac:dyDescent="0.25">
      <c r="A6902" s="2" t="s">
        <v>263</v>
      </c>
      <c r="B6902" s="2" t="s">
        <v>40</v>
      </c>
      <c r="C6902" s="7">
        <v>0</v>
      </c>
      <c r="D6902" s="7">
        <v>0</v>
      </c>
      <c r="E6902" s="8" t="str">
        <f t="shared" si="428"/>
        <v/>
      </c>
      <c r="F6902" s="7">
        <v>0</v>
      </c>
      <c r="G6902" s="7">
        <v>0</v>
      </c>
      <c r="H6902" s="8" t="str">
        <f t="shared" si="429"/>
        <v/>
      </c>
      <c r="I6902" s="7">
        <v>0</v>
      </c>
      <c r="J6902" s="8" t="str">
        <f t="shared" si="430"/>
        <v/>
      </c>
      <c r="K6902" s="7">
        <v>15</v>
      </c>
      <c r="L6902" s="7">
        <v>0</v>
      </c>
      <c r="M6902" s="8">
        <f t="shared" si="431"/>
        <v>-1</v>
      </c>
    </row>
    <row r="6903" spans="1:13" x14ac:dyDescent="0.25">
      <c r="A6903" s="2" t="s">
        <v>263</v>
      </c>
      <c r="B6903" s="2" t="s">
        <v>42</v>
      </c>
      <c r="C6903" s="7">
        <v>4.32</v>
      </c>
      <c r="D6903" s="7">
        <v>0</v>
      </c>
      <c r="E6903" s="8">
        <f t="shared" si="428"/>
        <v>-1</v>
      </c>
      <c r="F6903" s="7">
        <v>115.49226</v>
      </c>
      <c r="G6903" s="7">
        <v>44.102710000000002</v>
      </c>
      <c r="H6903" s="8">
        <f t="shared" si="429"/>
        <v>-0.61813276491428948</v>
      </c>
      <c r="I6903" s="7">
        <v>16.344999999999999</v>
      </c>
      <c r="J6903" s="8">
        <f t="shared" si="430"/>
        <v>1.6982386050780058</v>
      </c>
      <c r="K6903" s="7">
        <v>675.98360000000002</v>
      </c>
      <c r="L6903" s="7">
        <v>477.13378</v>
      </c>
      <c r="M6903" s="8">
        <f t="shared" si="431"/>
        <v>-0.29416367497673024</v>
      </c>
    </row>
    <row r="6904" spans="1:13" x14ac:dyDescent="0.25">
      <c r="A6904" s="2" t="s">
        <v>263</v>
      </c>
      <c r="B6904" s="2" t="s">
        <v>43</v>
      </c>
      <c r="C6904" s="7">
        <v>0</v>
      </c>
      <c r="D6904" s="7">
        <v>0</v>
      </c>
      <c r="E6904" s="8" t="str">
        <f t="shared" si="428"/>
        <v/>
      </c>
      <c r="F6904" s="7">
        <v>604.63178000000005</v>
      </c>
      <c r="G6904" s="7">
        <v>157.73140000000001</v>
      </c>
      <c r="H6904" s="8">
        <f t="shared" si="429"/>
        <v>-0.73912816822165717</v>
      </c>
      <c r="I6904" s="7">
        <v>150.33000000000001</v>
      </c>
      <c r="J6904" s="8">
        <f t="shared" si="430"/>
        <v>4.9234351094259221E-2</v>
      </c>
      <c r="K6904" s="7">
        <v>1036.71398</v>
      </c>
      <c r="L6904" s="7">
        <v>995.20725000000004</v>
      </c>
      <c r="M6904" s="8">
        <f t="shared" si="431"/>
        <v>-4.0036819026979753E-2</v>
      </c>
    </row>
    <row r="6905" spans="1:13" x14ac:dyDescent="0.25">
      <c r="A6905" s="2" t="s">
        <v>263</v>
      </c>
      <c r="B6905" s="2" t="s">
        <v>44</v>
      </c>
      <c r="C6905" s="7">
        <v>0</v>
      </c>
      <c r="D6905" s="7">
        <v>192.00441000000001</v>
      </c>
      <c r="E6905" s="8" t="str">
        <f t="shared" si="428"/>
        <v/>
      </c>
      <c r="F6905" s="7">
        <v>8020.43109</v>
      </c>
      <c r="G6905" s="7">
        <v>3189.3425900000002</v>
      </c>
      <c r="H6905" s="8">
        <f t="shared" si="429"/>
        <v>-0.6023477349021148</v>
      </c>
      <c r="I6905" s="7">
        <v>2100.2238499999999</v>
      </c>
      <c r="J6905" s="8">
        <f t="shared" si="430"/>
        <v>0.51857269404877981</v>
      </c>
      <c r="K6905" s="7">
        <v>52571.098910000001</v>
      </c>
      <c r="L6905" s="7">
        <v>14850.85713</v>
      </c>
      <c r="M6905" s="8">
        <f t="shared" si="431"/>
        <v>-0.71750909838456711</v>
      </c>
    </row>
    <row r="6906" spans="1:13" x14ac:dyDescent="0.25">
      <c r="A6906" s="2" t="s">
        <v>263</v>
      </c>
      <c r="B6906" s="2" t="s">
        <v>45</v>
      </c>
      <c r="C6906" s="7">
        <v>1997.88858</v>
      </c>
      <c r="D6906" s="7">
        <v>2937.4417699999999</v>
      </c>
      <c r="E6906" s="8">
        <f t="shared" si="428"/>
        <v>0.47027306697954097</v>
      </c>
      <c r="F6906" s="7">
        <v>61605.788460000003</v>
      </c>
      <c r="G6906" s="7">
        <v>64437.177150000003</v>
      </c>
      <c r="H6906" s="8">
        <f t="shared" si="429"/>
        <v>4.5959783338190618E-2</v>
      </c>
      <c r="I6906" s="7">
        <v>84090.593649999995</v>
      </c>
      <c r="J6906" s="8">
        <f t="shared" si="430"/>
        <v>-0.23371718104168715</v>
      </c>
      <c r="K6906" s="7">
        <v>325753.21483999997</v>
      </c>
      <c r="L6906" s="7">
        <v>329125.02792000002</v>
      </c>
      <c r="M6906" s="8">
        <f t="shared" si="431"/>
        <v>1.035082057948733E-2</v>
      </c>
    </row>
    <row r="6907" spans="1:13" x14ac:dyDescent="0.25">
      <c r="A6907" s="2" t="s">
        <v>263</v>
      </c>
      <c r="B6907" s="2" t="s">
        <v>46</v>
      </c>
      <c r="C6907" s="7">
        <v>94.070440000000005</v>
      </c>
      <c r="D6907" s="7">
        <v>190.37549999999999</v>
      </c>
      <c r="E6907" s="8">
        <f t="shared" si="428"/>
        <v>1.0237547522898796</v>
      </c>
      <c r="F6907" s="7">
        <v>3005.5938999999998</v>
      </c>
      <c r="G6907" s="7">
        <v>6223.91572</v>
      </c>
      <c r="H6907" s="8">
        <f t="shared" si="429"/>
        <v>1.070777332892511</v>
      </c>
      <c r="I6907" s="7">
        <v>5905.9707799999996</v>
      </c>
      <c r="J6907" s="8">
        <f t="shared" si="430"/>
        <v>5.3834492557377711E-2</v>
      </c>
      <c r="K6907" s="7">
        <v>16735.168720000001</v>
      </c>
      <c r="L6907" s="7">
        <v>23974.735690000001</v>
      </c>
      <c r="M6907" s="8">
        <f t="shared" si="431"/>
        <v>0.43259599536323035</v>
      </c>
    </row>
    <row r="6908" spans="1:13" x14ac:dyDescent="0.25">
      <c r="A6908" s="2" t="s">
        <v>263</v>
      </c>
      <c r="B6908" s="2" t="s">
        <v>47</v>
      </c>
      <c r="C6908" s="7">
        <v>0</v>
      </c>
      <c r="D6908" s="7">
        <v>0</v>
      </c>
      <c r="E6908" s="8" t="str">
        <f t="shared" si="428"/>
        <v/>
      </c>
      <c r="F6908" s="7">
        <v>0</v>
      </c>
      <c r="G6908" s="7">
        <v>0</v>
      </c>
      <c r="H6908" s="8" t="str">
        <f t="shared" si="429"/>
        <v/>
      </c>
      <c r="I6908" s="7">
        <v>0</v>
      </c>
      <c r="J6908" s="8" t="str">
        <f t="shared" si="430"/>
        <v/>
      </c>
      <c r="K6908" s="7">
        <v>0</v>
      </c>
      <c r="L6908" s="7">
        <v>0</v>
      </c>
      <c r="M6908" s="8" t="str">
        <f t="shared" si="431"/>
        <v/>
      </c>
    </row>
    <row r="6909" spans="1:13" x14ac:dyDescent="0.25">
      <c r="A6909" s="2" t="s">
        <v>263</v>
      </c>
      <c r="B6909" s="2" t="s">
        <v>48</v>
      </c>
      <c r="C6909" s="7">
        <v>0</v>
      </c>
      <c r="D6909" s="7">
        <v>0</v>
      </c>
      <c r="E6909" s="8" t="str">
        <f t="shared" si="428"/>
        <v/>
      </c>
      <c r="F6909" s="7">
        <v>29.805810000000001</v>
      </c>
      <c r="G6909" s="7">
        <v>137.29303999999999</v>
      </c>
      <c r="H6909" s="8">
        <f t="shared" si="429"/>
        <v>3.6062509289296276</v>
      </c>
      <c r="I6909" s="7">
        <v>1917.3692599999999</v>
      </c>
      <c r="J6909" s="8">
        <f t="shared" si="430"/>
        <v>-0.92839509693610089</v>
      </c>
      <c r="K6909" s="7">
        <v>330.40604000000002</v>
      </c>
      <c r="L6909" s="7">
        <v>2813.6369599999998</v>
      </c>
      <c r="M6909" s="8">
        <f t="shared" si="431"/>
        <v>7.5156946888743299</v>
      </c>
    </row>
    <row r="6910" spans="1:13" x14ac:dyDescent="0.25">
      <c r="A6910" s="2" t="s">
        <v>263</v>
      </c>
      <c r="B6910" s="2" t="s">
        <v>92</v>
      </c>
      <c r="C6910" s="7">
        <v>0</v>
      </c>
      <c r="D6910" s="7">
        <v>0</v>
      </c>
      <c r="E6910" s="8" t="str">
        <f t="shared" si="428"/>
        <v/>
      </c>
      <c r="F6910" s="7">
        <v>0</v>
      </c>
      <c r="G6910" s="7">
        <v>0</v>
      </c>
      <c r="H6910" s="8" t="str">
        <f t="shared" si="429"/>
        <v/>
      </c>
      <c r="I6910" s="7">
        <v>0</v>
      </c>
      <c r="J6910" s="8" t="str">
        <f t="shared" si="430"/>
        <v/>
      </c>
      <c r="K6910" s="7">
        <v>0</v>
      </c>
      <c r="L6910" s="7">
        <v>0</v>
      </c>
      <c r="M6910" s="8" t="str">
        <f t="shared" si="431"/>
        <v/>
      </c>
    </row>
    <row r="6911" spans="1:13" x14ac:dyDescent="0.25">
      <c r="A6911" s="2" t="s">
        <v>263</v>
      </c>
      <c r="B6911" s="2" t="s">
        <v>49</v>
      </c>
      <c r="C6911" s="7">
        <v>0</v>
      </c>
      <c r="D6911" s="7">
        <v>0</v>
      </c>
      <c r="E6911" s="8" t="str">
        <f t="shared" si="428"/>
        <v/>
      </c>
      <c r="F6911" s="7">
        <v>0</v>
      </c>
      <c r="G6911" s="7">
        <v>34.409680000000002</v>
      </c>
      <c r="H6911" s="8" t="str">
        <f t="shared" si="429"/>
        <v/>
      </c>
      <c r="I6911" s="7">
        <v>64.746579999999994</v>
      </c>
      <c r="J6911" s="8">
        <f t="shared" si="430"/>
        <v>-0.46854830015732096</v>
      </c>
      <c r="K6911" s="7">
        <v>150.42507000000001</v>
      </c>
      <c r="L6911" s="7">
        <v>356.27962000000002</v>
      </c>
      <c r="M6911" s="8">
        <f t="shared" si="431"/>
        <v>1.3684856520259556</v>
      </c>
    </row>
    <row r="6912" spans="1:13" x14ac:dyDescent="0.25">
      <c r="A6912" s="2" t="s">
        <v>263</v>
      </c>
      <c r="B6912" s="2" t="s">
        <v>50</v>
      </c>
      <c r="C6912" s="7">
        <v>122</v>
      </c>
      <c r="D6912" s="7">
        <v>0</v>
      </c>
      <c r="E6912" s="8">
        <f t="shared" si="428"/>
        <v>-1</v>
      </c>
      <c r="F6912" s="7">
        <v>885.17249000000004</v>
      </c>
      <c r="G6912" s="7">
        <v>2155.4579399999998</v>
      </c>
      <c r="H6912" s="8">
        <f t="shared" si="429"/>
        <v>1.4350710899296018</v>
      </c>
      <c r="I6912" s="7">
        <v>1736.41875</v>
      </c>
      <c r="J6912" s="8">
        <f t="shared" si="430"/>
        <v>0.24132381086071542</v>
      </c>
      <c r="K6912" s="7">
        <v>4017.36753</v>
      </c>
      <c r="L6912" s="7">
        <v>6821.7395299999998</v>
      </c>
      <c r="M6912" s="8">
        <f t="shared" si="431"/>
        <v>0.6980620963997286</v>
      </c>
    </row>
    <row r="6913" spans="1:13" x14ac:dyDescent="0.25">
      <c r="A6913" s="2" t="s">
        <v>263</v>
      </c>
      <c r="B6913" s="2" t="s">
        <v>51</v>
      </c>
      <c r="C6913" s="7">
        <v>0</v>
      </c>
      <c r="D6913" s="7">
        <v>0</v>
      </c>
      <c r="E6913" s="8" t="str">
        <f t="shared" si="428"/>
        <v/>
      </c>
      <c r="F6913" s="7">
        <v>0</v>
      </c>
      <c r="G6913" s="7">
        <v>0</v>
      </c>
      <c r="H6913" s="8" t="str">
        <f t="shared" si="429"/>
        <v/>
      </c>
      <c r="I6913" s="7">
        <v>0</v>
      </c>
      <c r="J6913" s="8" t="str">
        <f t="shared" si="430"/>
        <v/>
      </c>
      <c r="K6913" s="7">
        <v>0</v>
      </c>
      <c r="L6913" s="7">
        <v>0</v>
      </c>
      <c r="M6913" s="8" t="str">
        <f t="shared" si="431"/>
        <v/>
      </c>
    </row>
    <row r="6914" spans="1:13" x14ac:dyDescent="0.25">
      <c r="A6914" s="2" t="s">
        <v>263</v>
      </c>
      <c r="B6914" s="2" t="s">
        <v>52</v>
      </c>
      <c r="C6914" s="7">
        <v>0</v>
      </c>
      <c r="D6914" s="7">
        <v>0</v>
      </c>
      <c r="E6914" s="8" t="str">
        <f t="shared" si="428"/>
        <v/>
      </c>
      <c r="F6914" s="7">
        <v>0</v>
      </c>
      <c r="G6914" s="7">
        <v>2.58</v>
      </c>
      <c r="H6914" s="8" t="str">
        <f t="shared" si="429"/>
        <v/>
      </c>
      <c r="I6914" s="7">
        <v>0</v>
      </c>
      <c r="J6914" s="8" t="str">
        <f t="shared" si="430"/>
        <v/>
      </c>
      <c r="K6914" s="7">
        <v>61.546999999999997</v>
      </c>
      <c r="L6914" s="7">
        <v>39.700000000000003</v>
      </c>
      <c r="M6914" s="8">
        <f t="shared" si="431"/>
        <v>-0.3549644986758087</v>
      </c>
    </row>
    <row r="6915" spans="1:13" x14ac:dyDescent="0.25">
      <c r="A6915" s="2" t="s">
        <v>263</v>
      </c>
      <c r="B6915" s="2" t="s">
        <v>53</v>
      </c>
      <c r="C6915" s="7">
        <v>0</v>
      </c>
      <c r="D6915" s="7">
        <v>0</v>
      </c>
      <c r="E6915" s="8" t="str">
        <f t="shared" si="428"/>
        <v/>
      </c>
      <c r="F6915" s="7">
        <v>30.63</v>
      </c>
      <c r="G6915" s="7">
        <v>38</v>
      </c>
      <c r="H6915" s="8">
        <f t="shared" si="429"/>
        <v>0.2406137773424748</v>
      </c>
      <c r="I6915" s="7">
        <v>47.346699999999998</v>
      </c>
      <c r="J6915" s="8">
        <f t="shared" si="430"/>
        <v>-0.19740974555776847</v>
      </c>
      <c r="K6915" s="7">
        <v>124.73</v>
      </c>
      <c r="L6915" s="7">
        <v>115.86521999999999</v>
      </c>
      <c r="M6915" s="8">
        <f t="shared" si="431"/>
        <v>-7.1071754990780112E-2</v>
      </c>
    </row>
    <row r="6916" spans="1:13" x14ac:dyDescent="0.25">
      <c r="A6916" s="2" t="s">
        <v>263</v>
      </c>
      <c r="B6916" s="2" t="s">
        <v>54</v>
      </c>
      <c r="C6916" s="7">
        <v>0</v>
      </c>
      <c r="D6916" s="7">
        <v>22.692</v>
      </c>
      <c r="E6916" s="8" t="str">
        <f t="shared" si="428"/>
        <v/>
      </c>
      <c r="F6916" s="7">
        <v>43.319000000000003</v>
      </c>
      <c r="G6916" s="7">
        <v>201.596</v>
      </c>
      <c r="H6916" s="8">
        <f t="shared" si="429"/>
        <v>3.6537547034788425</v>
      </c>
      <c r="I6916" s="7">
        <v>109.8475</v>
      </c>
      <c r="J6916" s="8">
        <f t="shared" si="430"/>
        <v>0.83523521245362908</v>
      </c>
      <c r="K6916" s="7">
        <v>483.82044999999999</v>
      </c>
      <c r="L6916" s="7">
        <v>611.44849999999997</v>
      </c>
      <c r="M6916" s="8">
        <f t="shared" si="431"/>
        <v>0.2637921774492995</v>
      </c>
    </row>
    <row r="6917" spans="1:13" x14ac:dyDescent="0.25">
      <c r="A6917" s="2" t="s">
        <v>263</v>
      </c>
      <c r="B6917" s="2" t="s">
        <v>55</v>
      </c>
      <c r="C6917" s="7">
        <v>30.758299999999998</v>
      </c>
      <c r="D6917" s="7">
        <v>17.02486</v>
      </c>
      <c r="E6917" s="8">
        <f t="shared" ref="E6917:E6980" si="432">IF(C6917=0,"",(D6917/C6917-1))</f>
        <v>-0.44649541749706578</v>
      </c>
      <c r="F6917" s="7">
        <v>837.29998999999998</v>
      </c>
      <c r="G6917" s="7">
        <v>249.80715000000001</v>
      </c>
      <c r="H6917" s="8">
        <f t="shared" ref="H6917:H6980" si="433">IF(F6917=0,"",(G6917/F6917-1))</f>
        <v>-0.7016515550179333</v>
      </c>
      <c r="I6917" s="7">
        <v>1167.54664</v>
      </c>
      <c r="J6917" s="8">
        <f t="shared" ref="J6917:J6980" si="434">IF(I6917=0,"",(G6917/I6917-1))</f>
        <v>-0.7860409670657782</v>
      </c>
      <c r="K6917" s="7">
        <v>6333.7745299999997</v>
      </c>
      <c r="L6917" s="7">
        <v>6801.9581699999999</v>
      </c>
      <c r="M6917" s="8">
        <f t="shared" ref="M6917:M6980" si="435">IF(K6917=0,"",(L6917/K6917-1))</f>
        <v>7.3918583268545834E-2</v>
      </c>
    </row>
    <row r="6918" spans="1:13" x14ac:dyDescent="0.25">
      <c r="A6918" s="2" t="s">
        <v>263</v>
      </c>
      <c r="B6918" s="2" t="s">
        <v>56</v>
      </c>
      <c r="C6918" s="7">
        <v>16.315000000000001</v>
      </c>
      <c r="D6918" s="7">
        <v>184.05839</v>
      </c>
      <c r="E6918" s="8">
        <f t="shared" si="432"/>
        <v>10.281543977934415</v>
      </c>
      <c r="F6918" s="7">
        <v>1072.72658</v>
      </c>
      <c r="G6918" s="7">
        <v>2289.5852</v>
      </c>
      <c r="H6918" s="8">
        <f t="shared" si="433"/>
        <v>1.1343604630361632</v>
      </c>
      <c r="I6918" s="7">
        <v>1942.88798</v>
      </c>
      <c r="J6918" s="8">
        <f t="shared" si="434"/>
        <v>0.1784442662515211</v>
      </c>
      <c r="K6918" s="7">
        <v>7539.1680900000001</v>
      </c>
      <c r="L6918" s="7">
        <v>8640.8235100000002</v>
      </c>
      <c r="M6918" s="8">
        <f t="shared" si="435"/>
        <v>0.14612426820158619</v>
      </c>
    </row>
    <row r="6919" spans="1:13" x14ac:dyDescent="0.25">
      <c r="A6919" s="2" t="s">
        <v>263</v>
      </c>
      <c r="B6919" s="2" t="s">
        <v>57</v>
      </c>
      <c r="C6919" s="7">
        <v>1073.2025100000001</v>
      </c>
      <c r="D6919" s="7">
        <v>117.36056000000001</v>
      </c>
      <c r="E6919" s="8">
        <f t="shared" si="432"/>
        <v>-0.8906445345529429</v>
      </c>
      <c r="F6919" s="7">
        <v>10117.098760000001</v>
      </c>
      <c r="G6919" s="7">
        <v>8621.4075400000002</v>
      </c>
      <c r="H6919" s="8">
        <f t="shared" si="433"/>
        <v>-0.14783795784553555</v>
      </c>
      <c r="I6919" s="7">
        <v>11112.76944</v>
      </c>
      <c r="J6919" s="8">
        <f t="shared" si="434"/>
        <v>-0.22418911086487903</v>
      </c>
      <c r="K6919" s="7">
        <v>57643.699070000002</v>
      </c>
      <c r="L6919" s="7">
        <v>35668.274060000003</v>
      </c>
      <c r="M6919" s="8">
        <f t="shared" si="435"/>
        <v>-0.38122857076389216</v>
      </c>
    </row>
    <row r="6920" spans="1:13" x14ac:dyDescent="0.25">
      <c r="A6920" s="2" t="s">
        <v>263</v>
      </c>
      <c r="B6920" s="2" t="s">
        <v>58</v>
      </c>
      <c r="C6920" s="7">
        <v>0</v>
      </c>
      <c r="D6920" s="7">
        <v>0</v>
      </c>
      <c r="E6920" s="8" t="str">
        <f t="shared" si="432"/>
        <v/>
      </c>
      <c r="F6920" s="7">
        <v>69.220839999999995</v>
      </c>
      <c r="G6920" s="7">
        <v>52.632779999999997</v>
      </c>
      <c r="H6920" s="8">
        <f t="shared" si="433"/>
        <v>-0.23963968076665931</v>
      </c>
      <c r="I6920" s="7">
        <v>114.55754</v>
      </c>
      <c r="J6920" s="8">
        <f t="shared" si="434"/>
        <v>-0.54055595118400768</v>
      </c>
      <c r="K6920" s="7">
        <v>137.77602999999999</v>
      </c>
      <c r="L6920" s="7">
        <v>290.45211</v>
      </c>
      <c r="M6920" s="8">
        <f t="shared" si="435"/>
        <v>1.1081468960892544</v>
      </c>
    </row>
    <row r="6921" spans="1:13" x14ac:dyDescent="0.25">
      <c r="A6921" s="2" t="s">
        <v>263</v>
      </c>
      <c r="B6921" s="2" t="s">
        <v>59</v>
      </c>
      <c r="C6921" s="7">
        <v>32.033000000000001</v>
      </c>
      <c r="D6921" s="7">
        <v>0</v>
      </c>
      <c r="E6921" s="8">
        <f t="shared" si="432"/>
        <v>-1</v>
      </c>
      <c r="F6921" s="7">
        <v>75.444109999999995</v>
      </c>
      <c r="G6921" s="7">
        <v>17.892299999999999</v>
      </c>
      <c r="H6921" s="8">
        <f t="shared" si="433"/>
        <v>-0.76284033306244847</v>
      </c>
      <c r="I6921" s="7">
        <v>254.39437000000001</v>
      </c>
      <c r="J6921" s="8">
        <f t="shared" si="434"/>
        <v>-0.92966707557246653</v>
      </c>
      <c r="K6921" s="7">
        <v>820.10991000000001</v>
      </c>
      <c r="L6921" s="7">
        <v>954.10118999999997</v>
      </c>
      <c r="M6921" s="8">
        <f t="shared" si="435"/>
        <v>0.16338210082109605</v>
      </c>
    </row>
    <row r="6922" spans="1:13" x14ac:dyDescent="0.25">
      <c r="A6922" s="2" t="s">
        <v>263</v>
      </c>
      <c r="B6922" s="2" t="s">
        <v>60</v>
      </c>
      <c r="C6922" s="7">
        <v>0</v>
      </c>
      <c r="D6922" s="7">
        <v>1.1790499999999999</v>
      </c>
      <c r="E6922" s="8" t="str">
        <f t="shared" si="432"/>
        <v/>
      </c>
      <c r="F6922" s="7">
        <v>378.86687000000001</v>
      </c>
      <c r="G6922" s="7">
        <v>946.82830999999999</v>
      </c>
      <c r="H6922" s="8">
        <f t="shared" si="433"/>
        <v>1.499105582918876</v>
      </c>
      <c r="I6922" s="7">
        <v>1741.49216</v>
      </c>
      <c r="J6922" s="8">
        <f t="shared" si="434"/>
        <v>-0.45631204564251382</v>
      </c>
      <c r="K6922" s="7">
        <v>3657.6475099999998</v>
      </c>
      <c r="L6922" s="7">
        <v>4622.7544900000003</v>
      </c>
      <c r="M6922" s="8">
        <f t="shared" si="435"/>
        <v>0.26386002953029242</v>
      </c>
    </row>
    <row r="6923" spans="1:13" x14ac:dyDescent="0.25">
      <c r="A6923" s="2" t="s">
        <v>263</v>
      </c>
      <c r="B6923" s="2" t="s">
        <v>61</v>
      </c>
      <c r="C6923" s="7">
        <v>0</v>
      </c>
      <c r="D6923" s="7">
        <v>0</v>
      </c>
      <c r="E6923" s="8" t="str">
        <f t="shared" si="432"/>
        <v/>
      </c>
      <c r="F6923" s="7">
        <v>50.616</v>
      </c>
      <c r="G6923" s="7">
        <v>143.83879999999999</v>
      </c>
      <c r="H6923" s="8">
        <f t="shared" si="433"/>
        <v>1.8417654496601865</v>
      </c>
      <c r="I6923" s="7">
        <v>0</v>
      </c>
      <c r="J6923" s="8" t="str">
        <f t="shared" si="434"/>
        <v/>
      </c>
      <c r="K6923" s="7">
        <v>644.84137999999996</v>
      </c>
      <c r="L6923" s="7">
        <v>545.87253999999996</v>
      </c>
      <c r="M6923" s="8">
        <f t="shared" si="435"/>
        <v>-0.15347780565819147</v>
      </c>
    </row>
    <row r="6924" spans="1:13" x14ac:dyDescent="0.25">
      <c r="A6924" s="2" t="s">
        <v>263</v>
      </c>
      <c r="B6924" s="2" t="s">
        <v>62</v>
      </c>
      <c r="C6924" s="7">
        <v>33</v>
      </c>
      <c r="D6924" s="7">
        <v>27.577390000000001</v>
      </c>
      <c r="E6924" s="8">
        <f t="shared" si="432"/>
        <v>-0.16432151515151516</v>
      </c>
      <c r="F6924" s="7">
        <v>3342.7582000000002</v>
      </c>
      <c r="G6924" s="7">
        <v>740.61815000000001</v>
      </c>
      <c r="H6924" s="8">
        <f t="shared" si="433"/>
        <v>-0.77844100419826956</v>
      </c>
      <c r="I6924" s="7">
        <v>2615.8336199999999</v>
      </c>
      <c r="J6924" s="8">
        <f t="shared" si="434"/>
        <v>-0.71687107913231873</v>
      </c>
      <c r="K6924" s="7">
        <v>14014.88486</v>
      </c>
      <c r="L6924" s="7">
        <v>8110.5814700000001</v>
      </c>
      <c r="M6924" s="8">
        <f t="shared" si="435"/>
        <v>-0.42128804117767116</v>
      </c>
    </row>
    <row r="6925" spans="1:13" x14ac:dyDescent="0.25">
      <c r="A6925" s="2" t="s">
        <v>263</v>
      </c>
      <c r="B6925" s="2" t="s">
        <v>63</v>
      </c>
      <c r="C6925" s="7">
        <v>0</v>
      </c>
      <c r="D6925" s="7">
        <v>0</v>
      </c>
      <c r="E6925" s="8" t="str">
        <f t="shared" si="432"/>
        <v/>
      </c>
      <c r="F6925" s="7">
        <v>131.78236999999999</v>
      </c>
      <c r="G6925" s="7">
        <v>539.99896000000001</v>
      </c>
      <c r="H6925" s="8">
        <f t="shared" si="433"/>
        <v>3.0976570689994425</v>
      </c>
      <c r="I6925" s="7">
        <v>253.11806000000001</v>
      </c>
      <c r="J6925" s="8">
        <f t="shared" si="434"/>
        <v>1.1333877163881549</v>
      </c>
      <c r="K6925" s="7">
        <v>507.20262000000002</v>
      </c>
      <c r="L6925" s="7">
        <v>1092.1730600000001</v>
      </c>
      <c r="M6925" s="8">
        <f t="shared" si="435"/>
        <v>1.1533269287922843</v>
      </c>
    </row>
    <row r="6926" spans="1:13" x14ac:dyDescent="0.25">
      <c r="A6926" s="2" t="s">
        <v>263</v>
      </c>
      <c r="B6926" s="2" t="s">
        <v>65</v>
      </c>
      <c r="C6926" s="7">
        <v>0</v>
      </c>
      <c r="D6926" s="7">
        <v>0</v>
      </c>
      <c r="E6926" s="8" t="str">
        <f t="shared" si="432"/>
        <v/>
      </c>
      <c r="F6926" s="7">
        <v>63.456420000000001</v>
      </c>
      <c r="G6926" s="7">
        <v>51.324199999999998</v>
      </c>
      <c r="H6926" s="8">
        <f t="shared" si="433"/>
        <v>-0.19118979608367448</v>
      </c>
      <c r="I6926" s="7">
        <v>71.587999999999994</v>
      </c>
      <c r="J6926" s="8">
        <f t="shared" si="434"/>
        <v>-0.28306140693971049</v>
      </c>
      <c r="K6926" s="7">
        <v>182.30090000000001</v>
      </c>
      <c r="L6926" s="7">
        <v>198.27055999999999</v>
      </c>
      <c r="M6926" s="8">
        <f t="shared" si="435"/>
        <v>8.7600554906750228E-2</v>
      </c>
    </row>
    <row r="6927" spans="1:13" x14ac:dyDescent="0.25">
      <c r="A6927" s="2" t="s">
        <v>263</v>
      </c>
      <c r="B6927" s="2" t="s">
        <v>66</v>
      </c>
      <c r="C6927" s="7">
        <v>0</v>
      </c>
      <c r="D6927" s="7">
        <v>0</v>
      </c>
      <c r="E6927" s="8" t="str">
        <f t="shared" si="432"/>
        <v/>
      </c>
      <c r="F6927" s="7">
        <v>0</v>
      </c>
      <c r="G6927" s="7">
        <v>0</v>
      </c>
      <c r="H6927" s="8" t="str">
        <f t="shared" si="433"/>
        <v/>
      </c>
      <c r="I6927" s="7">
        <v>46.000999999999998</v>
      </c>
      <c r="J6927" s="8">
        <f t="shared" si="434"/>
        <v>-1</v>
      </c>
      <c r="K6927" s="7">
        <v>31.245000000000001</v>
      </c>
      <c r="L6927" s="7">
        <v>74.100999999999999</v>
      </c>
      <c r="M6927" s="8">
        <f t="shared" si="435"/>
        <v>1.3716114578332532</v>
      </c>
    </row>
    <row r="6928" spans="1:13" x14ac:dyDescent="0.25">
      <c r="A6928" s="2" t="s">
        <v>263</v>
      </c>
      <c r="B6928" s="2" t="s">
        <v>67</v>
      </c>
      <c r="C6928" s="7">
        <v>0</v>
      </c>
      <c r="D6928" s="7">
        <v>0</v>
      </c>
      <c r="E6928" s="8" t="str">
        <f t="shared" si="432"/>
        <v/>
      </c>
      <c r="F6928" s="7">
        <v>0</v>
      </c>
      <c r="G6928" s="7">
        <v>77.143039999999999</v>
      </c>
      <c r="H6928" s="8" t="str">
        <f t="shared" si="433"/>
        <v/>
      </c>
      <c r="I6928" s="7">
        <v>55.187240000000003</v>
      </c>
      <c r="J6928" s="8">
        <f t="shared" si="434"/>
        <v>0.39784196491797741</v>
      </c>
      <c r="K6928" s="7">
        <v>7.78362</v>
      </c>
      <c r="L6928" s="7">
        <v>288.04036000000002</v>
      </c>
      <c r="M6928" s="8">
        <f t="shared" si="435"/>
        <v>36.00596380604398</v>
      </c>
    </row>
    <row r="6929" spans="1:13" x14ac:dyDescent="0.25">
      <c r="A6929" s="2" t="s">
        <v>263</v>
      </c>
      <c r="B6929" s="2" t="s">
        <v>68</v>
      </c>
      <c r="C6929" s="7">
        <v>0</v>
      </c>
      <c r="D6929" s="7">
        <v>0</v>
      </c>
      <c r="E6929" s="8" t="str">
        <f t="shared" si="432"/>
        <v/>
      </c>
      <c r="F6929" s="7">
        <v>0</v>
      </c>
      <c r="G6929" s="7">
        <v>236.64830000000001</v>
      </c>
      <c r="H6929" s="8" t="str">
        <f t="shared" si="433"/>
        <v/>
      </c>
      <c r="I6929" s="7">
        <v>14.52</v>
      </c>
      <c r="J6929" s="8">
        <f t="shared" si="434"/>
        <v>15.29809228650138</v>
      </c>
      <c r="K6929" s="7">
        <v>0</v>
      </c>
      <c r="L6929" s="7">
        <v>397.07907999999998</v>
      </c>
      <c r="M6929" s="8" t="str">
        <f t="shared" si="435"/>
        <v/>
      </c>
    </row>
    <row r="6930" spans="1:13" x14ac:dyDescent="0.25">
      <c r="A6930" s="2" t="s">
        <v>263</v>
      </c>
      <c r="B6930" s="2" t="s">
        <v>69</v>
      </c>
      <c r="C6930" s="7">
        <v>0</v>
      </c>
      <c r="D6930" s="7">
        <v>0</v>
      </c>
      <c r="E6930" s="8" t="str">
        <f t="shared" si="432"/>
        <v/>
      </c>
      <c r="F6930" s="7">
        <v>0</v>
      </c>
      <c r="G6930" s="7">
        <v>0</v>
      </c>
      <c r="H6930" s="8" t="str">
        <f t="shared" si="433"/>
        <v/>
      </c>
      <c r="I6930" s="7">
        <v>13.23868</v>
      </c>
      <c r="J6930" s="8">
        <f t="shared" si="434"/>
        <v>-1</v>
      </c>
      <c r="K6930" s="7">
        <v>0</v>
      </c>
      <c r="L6930" s="7">
        <v>13.23868</v>
      </c>
      <c r="M6930" s="8" t="str">
        <f t="shared" si="435"/>
        <v/>
      </c>
    </row>
    <row r="6931" spans="1:13" x14ac:dyDescent="0.25">
      <c r="A6931" s="2" t="s">
        <v>263</v>
      </c>
      <c r="B6931" s="2" t="s">
        <v>70</v>
      </c>
      <c r="C6931" s="7">
        <v>0</v>
      </c>
      <c r="D6931" s="7">
        <v>4.2734500000000004</v>
      </c>
      <c r="E6931" s="8" t="str">
        <f t="shared" si="432"/>
        <v/>
      </c>
      <c r="F6931" s="7">
        <v>176.69353000000001</v>
      </c>
      <c r="G6931" s="7">
        <v>229.04372000000001</v>
      </c>
      <c r="H6931" s="8">
        <f t="shared" si="433"/>
        <v>0.2962767793478347</v>
      </c>
      <c r="I6931" s="7">
        <v>383.50803999999999</v>
      </c>
      <c r="J6931" s="8">
        <f t="shared" si="434"/>
        <v>-0.40276683638757604</v>
      </c>
      <c r="K6931" s="7">
        <v>897.08453999999995</v>
      </c>
      <c r="L6931" s="7">
        <v>1544.0351599999999</v>
      </c>
      <c r="M6931" s="8">
        <f t="shared" si="435"/>
        <v>0.72117018090624985</v>
      </c>
    </row>
    <row r="6932" spans="1:13" x14ac:dyDescent="0.25">
      <c r="A6932" s="2" t="s">
        <v>263</v>
      </c>
      <c r="B6932" s="2" t="s">
        <v>71</v>
      </c>
      <c r="C6932" s="7">
        <v>0</v>
      </c>
      <c r="D6932" s="7">
        <v>0</v>
      </c>
      <c r="E6932" s="8" t="str">
        <f t="shared" si="432"/>
        <v/>
      </c>
      <c r="F6932" s="7">
        <v>131.24281999999999</v>
      </c>
      <c r="G6932" s="7">
        <v>228.60533000000001</v>
      </c>
      <c r="H6932" s="8">
        <f t="shared" si="433"/>
        <v>0.74185018273761583</v>
      </c>
      <c r="I6932" s="7">
        <v>175.87563</v>
      </c>
      <c r="J6932" s="8">
        <f t="shared" si="434"/>
        <v>0.29981242995405344</v>
      </c>
      <c r="K6932" s="7">
        <v>804.21600000000001</v>
      </c>
      <c r="L6932" s="7">
        <v>1070.6591699999999</v>
      </c>
      <c r="M6932" s="8">
        <f t="shared" si="435"/>
        <v>0.33130796950073105</v>
      </c>
    </row>
    <row r="6933" spans="1:13" x14ac:dyDescent="0.25">
      <c r="A6933" s="2" t="s">
        <v>263</v>
      </c>
      <c r="B6933" s="2" t="s">
        <v>72</v>
      </c>
      <c r="C6933" s="7">
        <v>0</v>
      </c>
      <c r="D6933" s="7">
        <v>0</v>
      </c>
      <c r="E6933" s="8" t="str">
        <f t="shared" si="432"/>
        <v/>
      </c>
      <c r="F6933" s="7">
        <v>0</v>
      </c>
      <c r="G6933" s="7">
        <v>0</v>
      </c>
      <c r="H6933" s="8" t="str">
        <f t="shared" si="433"/>
        <v/>
      </c>
      <c r="I6933" s="7">
        <v>0</v>
      </c>
      <c r="J6933" s="8" t="str">
        <f t="shared" si="434"/>
        <v/>
      </c>
      <c r="K6933" s="7">
        <v>0</v>
      </c>
      <c r="L6933" s="7">
        <v>0</v>
      </c>
      <c r="M6933" s="8" t="str">
        <f t="shared" si="435"/>
        <v/>
      </c>
    </row>
    <row r="6934" spans="1:13" x14ac:dyDescent="0.25">
      <c r="A6934" s="2" t="s">
        <v>263</v>
      </c>
      <c r="B6934" s="2" t="s">
        <v>73</v>
      </c>
      <c r="C6934" s="7">
        <v>0</v>
      </c>
      <c r="D6934" s="7">
        <v>0</v>
      </c>
      <c r="E6934" s="8" t="str">
        <f t="shared" si="432"/>
        <v/>
      </c>
      <c r="F6934" s="7">
        <v>0</v>
      </c>
      <c r="G6934" s="7">
        <v>64.460499999999996</v>
      </c>
      <c r="H6934" s="8" t="str">
        <f t="shared" si="433"/>
        <v/>
      </c>
      <c r="I6934" s="7">
        <v>40.1</v>
      </c>
      <c r="J6934" s="8">
        <f t="shared" si="434"/>
        <v>0.60749376558603485</v>
      </c>
      <c r="K6934" s="7">
        <v>193.58994999999999</v>
      </c>
      <c r="L6934" s="7">
        <v>109.48050000000001</v>
      </c>
      <c r="M6934" s="8">
        <f t="shared" si="435"/>
        <v>-0.43447219238395374</v>
      </c>
    </row>
    <row r="6935" spans="1:13" x14ac:dyDescent="0.25">
      <c r="A6935" s="2" t="s">
        <v>263</v>
      </c>
      <c r="B6935" s="2" t="s">
        <v>74</v>
      </c>
      <c r="C6935" s="7">
        <v>72.50085</v>
      </c>
      <c r="D6935" s="7">
        <v>0</v>
      </c>
      <c r="E6935" s="8">
        <f t="shared" si="432"/>
        <v>-1</v>
      </c>
      <c r="F6935" s="7">
        <v>85.220849999999999</v>
      </c>
      <c r="G6935" s="7">
        <v>11.77</v>
      </c>
      <c r="H6935" s="8">
        <f t="shared" si="433"/>
        <v>-0.86188825856583218</v>
      </c>
      <c r="I6935" s="7">
        <v>166.71379999999999</v>
      </c>
      <c r="J6935" s="8">
        <f t="shared" si="434"/>
        <v>-0.92939996568970296</v>
      </c>
      <c r="K6935" s="7">
        <v>372.96688999999998</v>
      </c>
      <c r="L6935" s="7">
        <v>235.50579999999999</v>
      </c>
      <c r="M6935" s="8">
        <f t="shared" si="435"/>
        <v>-0.36856110739481462</v>
      </c>
    </row>
    <row r="6936" spans="1:13" x14ac:dyDescent="0.25">
      <c r="A6936" s="2" t="s">
        <v>263</v>
      </c>
      <c r="B6936" s="2" t="s">
        <v>75</v>
      </c>
      <c r="C6936" s="7">
        <v>0</v>
      </c>
      <c r="D6936" s="7">
        <v>0</v>
      </c>
      <c r="E6936" s="8" t="str">
        <f t="shared" si="432"/>
        <v/>
      </c>
      <c r="F6936" s="7">
        <v>966.28845999999999</v>
      </c>
      <c r="G6936" s="7">
        <v>550.02606000000003</v>
      </c>
      <c r="H6936" s="8">
        <f t="shared" si="433"/>
        <v>-0.43078481968003635</v>
      </c>
      <c r="I6936" s="7">
        <v>253.64</v>
      </c>
      <c r="J6936" s="8">
        <f t="shared" si="434"/>
        <v>1.1685304368396152</v>
      </c>
      <c r="K6936" s="7">
        <v>2714.0677599999999</v>
      </c>
      <c r="L6936" s="7">
        <v>1301.4384600000001</v>
      </c>
      <c r="M6936" s="8">
        <f t="shared" si="435"/>
        <v>-0.52048416801502406</v>
      </c>
    </row>
    <row r="6937" spans="1:13" x14ac:dyDescent="0.25">
      <c r="A6937" s="2" t="s">
        <v>263</v>
      </c>
      <c r="B6937" s="2" t="s">
        <v>76</v>
      </c>
      <c r="C6937" s="7">
        <v>0</v>
      </c>
      <c r="D6937" s="7">
        <v>0</v>
      </c>
      <c r="E6937" s="8" t="str">
        <f t="shared" si="432"/>
        <v/>
      </c>
      <c r="F6937" s="7">
        <v>0</v>
      </c>
      <c r="G6937" s="7">
        <v>0</v>
      </c>
      <c r="H6937" s="8" t="str">
        <f t="shared" si="433"/>
        <v/>
      </c>
      <c r="I6937" s="7">
        <v>0</v>
      </c>
      <c r="J6937" s="8" t="str">
        <f t="shared" si="434"/>
        <v/>
      </c>
      <c r="K6937" s="7">
        <v>13.484999999999999</v>
      </c>
      <c r="L6937" s="7">
        <v>0</v>
      </c>
      <c r="M6937" s="8">
        <f t="shared" si="435"/>
        <v>-1</v>
      </c>
    </row>
    <row r="6938" spans="1:13" x14ac:dyDescent="0.25">
      <c r="A6938" s="2" t="s">
        <v>263</v>
      </c>
      <c r="B6938" s="2" t="s">
        <v>77</v>
      </c>
      <c r="C6938" s="7">
        <v>0</v>
      </c>
      <c r="D6938" s="7">
        <v>0</v>
      </c>
      <c r="E6938" s="8" t="str">
        <f t="shared" si="432"/>
        <v/>
      </c>
      <c r="F6938" s="7">
        <v>5673.0527000000002</v>
      </c>
      <c r="G6938" s="7">
        <v>1644.2339300000001</v>
      </c>
      <c r="H6938" s="8">
        <f t="shared" si="433"/>
        <v>-0.71016769683807102</v>
      </c>
      <c r="I6938" s="7">
        <v>3014.0309900000002</v>
      </c>
      <c r="J6938" s="8">
        <f t="shared" si="434"/>
        <v>-0.45447344919303567</v>
      </c>
      <c r="K6938" s="7">
        <v>16509.345600000001</v>
      </c>
      <c r="L6938" s="7">
        <v>9394.5630199999996</v>
      </c>
      <c r="M6938" s="8">
        <f t="shared" si="435"/>
        <v>-0.43095485141458312</v>
      </c>
    </row>
    <row r="6939" spans="1:13" x14ac:dyDescent="0.25">
      <c r="A6939" s="2" t="s">
        <v>263</v>
      </c>
      <c r="B6939" s="2" t="s">
        <v>78</v>
      </c>
      <c r="C6939" s="7">
        <v>0</v>
      </c>
      <c r="D6939" s="7">
        <v>0</v>
      </c>
      <c r="E6939" s="8" t="str">
        <f t="shared" si="432"/>
        <v/>
      </c>
      <c r="F6939" s="7">
        <v>7.8</v>
      </c>
      <c r="G6939" s="7">
        <v>0</v>
      </c>
      <c r="H6939" s="8">
        <f t="shared" si="433"/>
        <v>-1</v>
      </c>
      <c r="I6939" s="7">
        <v>2.601</v>
      </c>
      <c r="J6939" s="8">
        <f t="shared" si="434"/>
        <v>-1</v>
      </c>
      <c r="K6939" s="7">
        <v>20.399999999999999</v>
      </c>
      <c r="L6939" s="7">
        <v>81.200999999999993</v>
      </c>
      <c r="M6939" s="8">
        <f t="shared" si="435"/>
        <v>2.9804411764705883</v>
      </c>
    </row>
    <row r="6940" spans="1:13" x14ac:dyDescent="0.25">
      <c r="A6940" s="2" t="s">
        <v>263</v>
      </c>
      <c r="B6940" s="2" t="s">
        <v>79</v>
      </c>
      <c r="C6940" s="7">
        <v>0</v>
      </c>
      <c r="D6940" s="7">
        <v>0</v>
      </c>
      <c r="E6940" s="8" t="str">
        <f t="shared" si="432"/>
        <v/>
      </c>
      <c r="F6940" s="7">
        <v>12.19</v>
      </c>
      <c r="G6940" s="7">
        <v>22.675450000000001</v>
      </c>
      <c r="H6940" s="8">
        <f t="shared" si="433"/>
        <v>0.86016817063166551</v>
      </c>
      <c r="I6940" s="7">
        <v>57.451799999999999</v>
      </c>
      <c r="J6940" s="8">
        <f t="shared" si="434"/>
        <v>-0.60531349757535879</v>
      </c>
      <c r="K6940" s="7">
        <v>61.329479999999997</v>
      </c>
      <c r="L6940" s="7">
        <v>305.42376000000002</v>
      </c>
      <c r="M6940" s="8">
        <f t="shared" si="435"/>
        <v>3.9800480943259267</v>
      </c>
    </row>
    <row r="6941" spans="1:13" x14ac:dyDescent="0.25">
      <c r="A6941" s="2" t="s">
        <v>263</v>
      </c>
      <c r="B6941" s="2" t="s">
        <v>80</v>
      </c>
      <c r="C6941" s="7">
        <v>0</v>
      </c>
      <c r="D6941" s="7">
        <v>0</v>
      </c>
      <c r="E6941" s="8" t="str">
        <f t="shared" si="432"/>
        <v/>
      </c>
      <c r="F6941" s="7">
        <v>47.25</v>
      </c>
      <c r="G6941" s="7">
        <v>0</v>
      </c>
      <c r="H6941" s="8">
        <f t="shared" si="433"/>
        <v>-1</v>
      </c>
      <c r="I6941" s="7">
        <v>51.633600000000001</v>
      </c>
      <c r="J6941" s="8">
        <f t="shared" si="434"/>
        <v>-1</v>
      </c>
      <c r="K6941" s="7">
        <v>1104.1010000000001</v>
      </c>
      <c r="L6941" s="7">
        <v>613.01568999999995</v>
      </c>
      <c r="M6941" s="8">
        <f t="shared" si="435"/>
        <v>-0.44478295916768495</v>
      </c>
    </row>
    <row r="6942" spans="1:13" x14ac:dyDescent="0.25">
      <c r="A6942" s="2" t="s">
        <v>263</v>
      </c>
      <c r="B6942" s="2" t="s">
        <v>82</v>
      </c>
      <c r="C6942" s="7">
        <v>0</v>
      </c>
      <c r="D6942" s="7">
        <v>0</v>
      </c>
      <c r="E6942" s="8" t="str">
        <f t="shared" si="432"/>
        <v/>
      </c>
      <c r="F6942" s="7">
        <v>45.074950000000001</v>
      </c>
      <c r="G6942" s="7">
        <v>0</v>
      </c>
      <c r="H6942" s="8">
        <f t="shared" si="433"/>
        <v>-1</v>
      </c>
      <c r="I6942" s="7">
        <v>55.221249999999998</v>
      </c>
      <c r="J6942" s="8">
        <f t="shared" si="434"/>
        <v>-1</v>
      </c>
      <c r="K6942" s="7">
        <v>83.818190000000001</v>
      </c>
      <c r="L6942" s="7">
        <v>97.95702</v>
      </c>
      <c r="M6942" s="8">
        <f t="shared" si="435"/>
        <v>0.16868450631062304</v>
      </c>
    </row>
    <row r="6943" spans="1:13" x14ac:dyDescent="0.25">
      <c r="A6943" s="2" t="s">
        <v>263</v>
      </c>
      <c r="B6943" s="2" t="s">
        <v>84</v>
      </c>
      <c r="C6943" s="7">
        <v>0</v>
      </c>
      <c r="D6943" s="7">
        <v>0</v>
      </c>
      <c r="E6943" s="8" t="str">
        <f t="shared" si="432"/>
        <v/>
      </c>
      <c r="F6943" s="7">
        <v>0</v>
      </c>
      <c r="G6943" s="7">
        <v>0</v>
      </c>
      <c r="H6943" s="8" t="str">
        <f t="shared" si="433"/>
        <v/>
      </c>
      <c r="I6943" s="7">
        <v>75.855419999999995</v>
      </c>
      <c r="J6943" s="8">
        <f t="shared" si="434"/>
        <v>-1</v>
      </c>
      <c r="K6943" s="7">
        <v>200.47331</v>
      </c>
      <c r="L6943" s="7">
        <v>148.48102</v>
      </c>
      <c r="M6943" s="8">
        <f t="shared" si="435"/>
        <v>-0.25934769072252062</v>
      </c>
    </row>
    <row r="6944" spans="1:13" s="4" customFormat="1" x14ac:dyDescent="0.25">
      <c r="A6944" s="4" t="s">
        <v>263</v>
      </c>
      <c r="B6944" s="4" t="s">
        <v>85</v>
      </c>
      <c r="C6944" s="9">
        <v>3835.3307199999999</v>
      </c>
      <c r="D6944" s="9">
        <v>5039.5203300000003</v>
      </c>
      <c r="E6944" s="10">
        <f t="shared" si="432"/>
        <v>0.31397282214035527</v>
      </c>
      <c r="F6944" s="9">
        <v>120509.98836</v>
      </c>
      <c r="G6944" s="9">
        <v>116843.11132</v>
      </c>
      <c r="H6944" s="10">
        <f t="shared" si="433"/>
        <v>-3.0427992649421975E-2</v>
      </c>
      <c r="I6944" s="9">
        <v>154190.94635000001</v>
      </c>
      <c r="J6944" s="10">
        <f t="shared" si="434"/>
        <v>-0.24221808033542824</v>
      </c>
      <c r="K6944" s="9">
        <v>658233.38506</v>
      </c>
      <c r="L6944" s="9">
        <v>598148.21395999996</v>
      </c>
      <c r="M6944" s="10">
        <f t="shared" si="435"/>
        <v>-9.1282472848931984E-2</v>
      </c>
    </row>
    <row r="6945" spans="1:13" x14ac:dyDescent="0.25">
      <c r="A6945" s="2" t="s">
        <v>264</v>
      </c>
      <c r="B6945" s="2" t="s">
        <v>9</v>
      </c>
      <c r="C6945" s="7">
        <v>112</v>
      </c>
      <c r="D6945" s="7">
        <v>50.3</v>
      </c>
      <c r="E6945" s="8">
        <f t="shared" si="432"/>
        <v>-0.55089285714285718</v>
      </c>
      <c r="F6945" s="7">
        <v>656.33473000000004</v>
      </c>
      <c r="G6945" s="7">
        <v>506.31984</v>
      </c>
      <c r="H6945" s="8">
        <f t="shared" si="433"/>
        <v>-0.22856460757455277</v>
      </c>
      <c r="I6945" s="7">
        <v>1913.6495299999999</v>
      </c>
      <c r="J6945" s="8">
        <f t="shared" si="434"/>
        <v>-0.73541663086030185</v>
      </c>
      <c r="K6945" s="7">
        <v>3492.1698900000001</v>
      </c>
      <c r="L6945" s="7">
        <v>8476.29385</v>
      </c>
      <c r="M6945" s="8">
        <f t="shared" si="435"/>
        <v>1.42722837576496</v>
      </c>
    </row>
    <row r="6946" spans="1:13" x14ac:dyDescent="0.25">
      <c r="A6946" s="2" t="s">
        <v>264</v>
      </c>
      <c r="B6946" s="2" t="s">
        <v>10</v>
      </c>
      <c r="C6946" s="7">
        <v>0</v>
      </c>
      <c r="D6946" s="7">
        <v>0</v>
      </c>
      <c r="E6946" s="8" t="str">
        <f t="shared" si="432"/>
        <v/>
      </c>
      <c r="F6946" s="7">
        <v>183.59108000000001</v>
      </c>
      <c r="G6946" s="7">
        <v>997.91030000000001</v>
      </c>
      <c r="H6946" s="8">
        <f t="shared" si="433"/>
        <v>4.4355053633324664</v>
      </c>
      <c r="I6946" s="7">
        <v>1123.1540600000001</v>
      </c>
      <c r="J6946" s="8">
        <f t="shared" si="434"/>
        <v>-0.11151075748237071</v>
      </c>
      <c r="K6946" s="7">
        <v>1257.0310899999999</v>
      </c>
      <c r="L6946" s="7">
        <v>3753.0492899999999</v>
      </c>
      <c r="M6946" s="8">
        <f t="shared" si="435"/>
        <v>1.985645557899447</v>
      </c>
    </row>
    <row r="6947" spans="1:13" x14ac:dyDescent="0.25">
      <c r="A6947" s="2" t="s">
        <v>264</v>
      </c>
      <c r="B6947" s="2" t="s">
        <v>11</v>
      </c>
      <c r="C6947" s="7">
        <v>0</v>
      </c>
      <c r="D6947" s="7">
        <v>0</v>
      </c>
      <c r="E6947" s="8" t="str">
        <f t="shared" si="432"/>
        <v/>
      </c>
      <c r="F6947" s="7">
        <v>0</v>
      </c>
      <c r="G6947" s="7">
        <v>0</v>
      </c>
      <c r="H6947" s="8" t="str">
        <f t="shared" si="433"/>
        <v/>
      </c>
      <c r="I6947" s="7">
        <v>52.174999999999997</v>
      </c>
      <c r="J6947" s="8">
        <f t="shared" si="434"/>
        <v>-1</v>
      </c>
      <c r="K6947" s="7">
        <v>1012.19952</v>
      </c>
      <c r="L6947" s="7">
        <v>157.54472000000001</v>
      </c>
      <c r="M6947" s="8">
        <f t="shared" si="435"/>
        <v>-0.84435408544750146</v>
      </c>
    </row>
    <row r="6948" spans="1:13" x14ac:dyDescent="0.25">
      <c r="A6948" s="2" t="s">
        <v>264</v>
      </c>
      <c r="B6948" s="2" t="s">
        <v>12</v>
      </c>
      <c r="C6948" s="7">
        <v>0</v>
      </c>
      <c r="D6948" s="7">
        <v>0</v>
      </c>
      <c r="E6948" s="8" t="str">
        <f t="shared" si="432"/>
        <v/>
      </c>
      <c r="F6948" s="7">
        <v>26.43384</v>
      </c>
      <c r="G6948" s="7">
        <v>365.702</v>
      </c>
      <c r="H6948" s="8">
        <f t="shared" si="433"/>
        <v>12.834615023772558</v>
      </c>
      <c r="I6948" s="7">
        <v>307.36295000000001</v>
      </c>
      <c r="J6948" s="8">
        <f t="shared" si="434"/>
        <v>0.18980508223258519</v>
      </c>
      <c r="K6948" s="7">
        <v>1401.1271099999999</v>
      </c>
      <c r="L6948" s="7">
        <v>3197.4647599999998</v>
      </c>
      <c r="M6948" s="8">
        <f t="shared" si="435"/>
        <v>1.2820661574380643</v>
      </c>
    </row>
    <row r="6949" spans="1:13" x14ac:dyDescent="0.25">
      <c r="A6949" s="2" t="s">
        <v>264</v>
      </c>
      <c r="B6949" s="2" t="s">
        <v>14</v>
      </c>
      <c r="C6949" s="7">
        <v>11.478899999999999</v>
      </c>
      <c r="D6949" s="7">
        <v>213.79875000000001</v>
      </c>
      <c r="E6949" s="8">
        <f t="shared" si="432"/>
        <v>17.625369155581112</v>
      </c>
      <c r="F6949" s="7">
        <v>5879.5732799999996</v>
      </c>
      <c r="G6949" s="7">
        <v>7460.8831600000003</v>
      </c>
      <c r="H6949" s="8">
        <f t="shared" si="433"/>
        <v>0.26894976976968654</v>
      </c>
      <c r="I6949" s="7">
        <v>8475.3333600000005</v>
      </c>
      <c r="J6949" s="8">
        <f t="shared" si="434"/>
        <v>-0.11969443052090167</v>
      </c>
      <c r="K6949" s="7">
        <v>26481.09735</v>
      </c>
      <c r="L6949" s="7">
        <v>31758.494149999999</v>
      </c>
      <c r="M6949" s="8">
        <f t="shared" si="435"/>
        <v>0.19928920354956503</v>
      </c>
    </row>
    <row r="6950" spans="1:13" x14ac:dyDescent="0.25">
      <c r="A6950" s="2" t="s">
        <v>264</v>
      </c>
      <c r="B6950" s="2" t="s">
        <v>15</v>
      </c>
      <c r="C6950" s="7">
        <v>47.751040000000003</v>
      </c>
      <c r="D6950" s="7">
        <v>0</v>
      </c>
      <c r="E6950" s="8">
        <f t="shared" si="432"/>
        <v>-1</v>
      </c>
      <c r="F6950" s="7">
        <v>258.21910000000003</v>
      </c>
      <c r="G6950" s="7">
        <v>566.78925000000004</v>
      </c>
      <c r="H6950" s="8">
        <f t="shared" si="433"/>
        <v>1.1949935151969782</v>
      </c>
      <c r="I6950" s="7">
        <v>463.85070000000002</v>
      </c>
      <c r="J6950" s="8">
        <f t="shared" si="434"/>
        <v>0.22192173041886121</v>
      </c>
      <c r="K6950" s="7">
        <v>1822.08439</v>
      </c>
      <c r="L6950" s="7">
        <v>2725.42634</v>
      </c>
      <c r="M6950" s="8">
        <f t="shared" si="435"/>
        <v>0.49577393613475818</v>
      </c>
    </row>
    <row r="6951" spans="1:13" x14ac:dyDescent="0.25">
      <c r="A6951" s="2" t="s">
        <v>264</v>
      </c>
      <c r="B6951" s="2" t="s">
        <v>17</v>
      </c>
      <c r="C6951" s="7">
        <v>0</v>
      </c>
      <c r="D6951" s="7">
        <v>0</v>
      </c>
      <c r="E6951" s="8" t="str">
        <f t="shared" si="432"/>
        <v/>
      </c>
      <c r="F6951" s="7">
        <v>704.15360999999996</v>
      </c>
      <c r="G6951" s="7">
        <v>288.87736000000001</v>
      </c>
      <c r="H6951" s="8">
        <f t="shared" si="433"/>
        <v>-0.58975235531349468</v>
      </c>
      <c r="I6951" s="7">
        <v>1350.99281</v>
      </c>
      <c r="J6951" s="8">
        <f t="shared" si="434"/>
        <v>-0.78617402116299939</v>
      </c>
      <c r="K6951" s="7">
        <v>1831.97821</v>
      </c>
      <c r="L6951" s="7">
        <v>7158.4021499999999</v>
      </c>
      <c r="M6951" s="8">
        <f t="shared" si="435"/>
        <v>2.9074712302391412</v>
      </c>
    </row>
    <row r="6952" spans="1:13" x14ac:dyDescent="0.25">
      <c r="A6952" s="2" t="s">
        <v>264</v>
      </c>
      <c r="B6952" s="2" t="s">
        <v>18</v>
      </c>
      <c r="C6952" s="7">
        <v>27</v>
      </c>
      <c r="D6952" s="7">
        <v>0</v>
      </c>
      <c r="E6952" s="8">
        <f t="shared" si="432"/>
        <v>-1</v>
      </c>
      <c r="F6952" s="7">
        <v>83.634129999999999</v>
      </c>
      <c r="G6952" s="7">
        <v>285.14008000000001</v>
      </c>
      <c r="H6952" s="8">
        <f t="shared" si="433"/>
        <v>2.4093746177547373</v>
      </c>
      <c r="I6952" s="7">
        <v>275.88749999999999</v>
      </c>
      <c r="J6952" s="8">
        <f t="shared" si="434"/>
        <v>3.3537510760726752E-2</v>
      </c>
      <c r="K6952" s="7">
        <v>804.90619000000004</v>
      </c>
      <c r="L6952" s="7">
        <v>1172.7905800000001</v>
      </c>
      <c r="M6952" s="8">
        <f t="shared" si="435"/>
        <v>0.45705250446639001</v>
      </c>
    </row>
    <row r="6953" spans="1:13" x14ac:dyDescent="0.25">
      <c r="A6953" s="2" t="s">
        <v>264</v>
      </c>
      <c r="B6953" s="2" t="s">
        <v>20</v>
      </c>
      <c r="C6953" s="7">
        <v>0</v>
      </c>
      <c r="D6953" s="7">
        <v>0</v>
      </c>
      <c r="E6953" s="8" t="str">
        <f t="shared" si="432"/>
        <v/>
      </c>
      <c r="F6953" s="7">
        <v>0</v>
      </c>
      <c r="G6953" s="7">
        <v>0</v>
      </c>
      <c r="H6953" s="8" t="str">
        <f t="shared" si="433"/>
        <v/>
      </c>
      <c r="I6953" s="7">
        <v>0</v>
      </c>
      <c r="J6953" s="8" t="str">
        <f t="shared" si="434"/>
        <v/>
      </c>
      <c r="K6953" s="7">
        <v>0</v>
      </c>
      <c r="L6953" s="7">
        <v>0</v>
      </c>
      <c r="M6953" s="8" t="str">
        <f t="shared" si="435"/>
        <v/>
      </c>
    </row>
    <row r="6954" spans="1:13" x14ac:dyDescent="0.25">
      <c r="A6954" s="2" t="s">
        <v>264</v>
      </c>
      <c r="B6954" s="2" t="s">
        <v>21</v>
      </c>
      <c r="C6954" s="7">
        <v>0</v>
      </c>
      <c r="D6954" s="7">
        <v>0</v>
      </c>
      <c r="E6954" s="8" t="str">
        <f t="shared" si="432"/>
        <v/>
      </c>
      <c r="F6954" s="7">
        <v>70.74239</v>
      </c>
      <c r="G6954" s="7">
        <v>0</v>
      </c>
      <c r="H6954" s="8">
        <f t="shared" si="433"/>
        <v>-1</v>
      </c>
      <c r="I6954" s="7">
        <v>5.1496000000000004</v>
      </c>
      <c r="J6954" s="8">
        <f t="shared" si="434"/>
        <v>-1</v>
      </c>
      <c r="K6954" s="7">
        <v>162.04552000000001</v>
      </c>
      <c r="L6954" s="7">
        <v>5.1496000000000004</v>
      </c>
      <c r="M6954" s="8">
        <f t="shared" si="435"/>
        <v>-0.96822127510837697</v>
      </c>
    </row>
    <row r="6955" spans="1:13" x14ac:dyDescent="0.25">
      <c r="A6955" s="2" t="s">
        <v>264</v>
      </c>
      <c r="B6955" s="2" t="s">
        <v>23</v>
      </c>
      <c r="C6955" s="7">
        <v>0</v>
      </c>
      <c r="D6955" s="7">
        <v>0</v>
      </c>
      <c r="E6955" s="8" t="str">
        <f t="shared" si="432"/>
        <v/>
      </c>
      <c r="F6955" s="7">
        <v>0</v>
      </c>
      <c r="G6955" s="7">
        <v>0</v>
      </c>
      <c r="H6955" s="8" t="str">
        <f t="shared" si="433"/>
        <v/>
      </c>
      <c r="I6955" s="7">
        <v>0</v>
      </c>
      <c r="J6955" s="8" t="str">
        <f t="shared" si="434"/>
        <v/>
      </c>
      <c r="K6955" s="7">
        <v>3.915</v>
      </c>
      <c r="L6955" s="7">
        <v>0</v>
      </c>
      <c r="M6955" s="8">
        <f t="shared" si="435"/>
        <v>-1</v>
      </c>
    </row>
    <row r="6956" spans="1:13" x14ac:dyDescent="0.25">
      <c r="A6956" s="2" t="s">
        <v>264</v>
      </c>
      <c r="B6956" s="2" t="s">
        <v>24</v>
      </c>
      <c r="C6956" s="7">
        <v>0</v>
      </c>
      <c r="D6956" s="7">
        <v>0</v>
      </c>
      <c r="E6956" s="8" t="str">
        <f t="shared" si="432"/>
        <v/>
      </c>
      <c r="F6956" s="7">
        <v>181.39060000000001</v>
      </c>
      <c r="G6956" s="7">
        <v>0</v>
      </c>
      <c r="H6956" s="8">
        <f t="shared" si="433"/>
        <v>-1</v>
      </c>
      <c r="I6956" s="7">
        <v>10.4</v>
      </c>
      <c r="J6956" s="8">
        <f t="shared" si="434"/>
        <v>-1</v>
      </c>
      <c r="K6956" s="7">
        <v>202.39060000000001</v>
      </c>
      <c r="L6956" s="7">
        <v>10.4</v>
      </c>
      <c r="M6956" s="8">
        <f t="shared" si="435"/>
        <v>-0.94861421429651371</v>
      </c>
    </row>
    <row r="6957" spans="1:13" x14ac:dyDescent="0.25">
      <c r="A6957" s="2" t="s">
        <v>264</v>
      </c>
      <c r="B6957" s="2" t="s">
        <v>25</v>
      </c>
      <c r="C6957" s="7">
        <v>0</v>
      </c>
      <c r="D6957" s="7">
        <v>0</v>
      </c>
      <c r="E6957" s="8" t="str">
        <f t="shared" si="432"/>
        <v/>
      </c>
      <c r="F6957" s="7">
        <v>0</v>
      </c>
      <c r="G6957" s="7">
        <v>0</v>
      </c>
      <c r="H6957" s="8" t="str">
        <f t="shared" si="433"/>
        <v/>
      </c>
      <c r="I6957" s="7">
        <v>0</v>
      </c>
      <c r="J6957" s="8" t="str">
        <f t="shared" si="434"/>
        <v/>
      </c>
      <c r="K6957" s="7">
        <v>23.484000000000002</v>
      </c>
      <c r="L6957" s="7">
        <v>0</v>
      </c>
      <c r="M6957" s="8">
        <f t="shared" si="435"/>
        <v>-1</v>
      </c>
    </row>
    <row r="6958" spans="1:13" x14ac:dyDescent="0.25">
      <c r="A6958" s="2" t="s">
        <v>264</v>
      </c>
      <c r="B6958" s="2" t="s">
        <v>26</v>
      </c>
      <c r="C6958" s="7">
        <v>0.2</v>
      </c>
      <c r="D6958" s="7">
        <v>3.6621999999999999</v>
      </c>
      <c r="E6958" s="8">
        <f t="shared" si="432"/>
        <v>17.311</v>
      </c>
      <c r="F6958" s="7">
        <v>427.87628000000001</v>
      </c>
      <c r="G6958" s="7">
        <v>1222.91363</v>
      </c>
      <c r="H6958" s="8">
        <f t="shared" si="433"/>
        <v>1.8581010146203942</v>
      </c>
      <c r="I6958" s="7">
        <v>1773.53243</v>
      </c>
      <c r="J6958" s="8">
        <f t="shared" si="434"/>
        <v>-0.31046446666892913</v>
      </c>
      <c r="K6958" s="7">
        <v>3267.51467</v>
      </c>
      <c r="L6958" s="7">
        <v>5911.7477399999998</v>
      </c>
      <c r="M6958" s="8">
        <f t="shared" si="435"/>
        <v>0.80924902779395924</v>
      </c>
    </row>
    <row r="6959" spans="1:13" x14ac:dyDescent="0.25">
      <c r="A6959" s="2" t="s">
        <v>264</v>
      </c>
      <c r="B6959" s="2" t="s">
        <v>27</v>
      </c>
      <c r="C6959" s="7">
        <v>0</v>
      </c>
      <c r="D6959" s="7">
        <v>0</v>
      </c>
      <c r="E6959" s="8" t="str">
        <f t="shared" si="432"/>
        <v/>
      </c>
      <c r="F6959" s="7">
        <v>0</v>
      </c>
      <c r="G6959" s="7">
        <v>0</v>
      </c>
      <c r="H6959" s="8" t="str">
        <f t="shared" si="433"/>
        <v/>
      </c>
      <c r="I6959" s="7">
        <v>0</v>
      </c>
      <c r="J6959" s="8" t="str">
        <f t="shared" si="434"/>
        <v/>
      </c>
      <c r="K6959" s="7">
        <v>0</v>
      </c>
      <c r="L6959" s="7">
        <v>0</v>
      </c>
      <c r="M6959" s="8" t="str">
        <f t="shared" si="435"/>
        <v/>
      </c>
    </row>
    <row r="6960" spans="1:13" x14ac:dyDescent="0.25">
      <c r="A6960" s="2" t="s">
        <v>264</v>
      </c>
      <c r="B6960" s="2" t="s">
        <v>28</v>
      </c>
      <c r="C6960" s="7">
        <v>0</v>
      </c>
      <c r="D6960" s="7">
        <v>0</v>
      </c>
      <c r="E6960" s="8" t="str">
        <f t="shared" si="432"/>
        <v/>
      </c>
      <c r="F6960" s="7">
        <v>0</v>
      </c>
      <c r="G6960" s="7">
        <v>0</v>
      </c>
      <c r="H6960" s="8" t="str">
        <f t="shared" si="433"/>
        <v/>
      </c>
      <c r="I6960" s="7">
        <v>0</v>
      </c>
      <c r="J6960" s="8" t="str">
        <f t="shared" si="434"/>
        <v/>
      </c>
      <c r="K6960" s="7">
        <v>0</v>
      </c>
      <c r="L6960" s="7">
        <v>0</v>
      </c>
      <c r="M6960" s="8" t="str">
        <f t="shared" si="435"/>
        <v/>
      </c>
    </row>
    <row r="6961" spans="1:13" x14ac:dyDescent="0.25">
      <c r="A6961" s="2" t="s">
        <v>264</v>
      </c>
      <c r="B6961" s="2" t="s">
        <v>29</v>
      </c>
      <c r="C6961" s="7">
        <v>0</v>
      </c>
      <c r="D6961" s="7">
        <v>0</v>
      </c>
      <c r="E6961" s="8" t="str">
        <f t="shared" si="432"/>
        <v/>
      </c>
      <c r="F6961" s="7">
        <v>0</v>
      </c>
      <c r="G6961" s="7">
        <v>0</v>
      </c>
      <c r="H6961" s="8" t="str">
        <f t="shared" si="433"/>
        <v/>
      </c>
      <c r="I6961" s="7">
        <v>0</v>
      </c>
      <c r="J6961" s="8" t="str">
        <f t="shared" si="434"/>
        <v/>
      </c>
      <c r="K6961" s="7">
        <v>16.684529999999999</v>
      </c>
      <c r="L6961" s="7">
        <v>0</v>
      </c>
      <c r="M6961" s="8">
        <f t="shared" si="435"/>
        <v>-1</v>
      </c>
    </row>
    <row r="6962" spans="1:13" x14ac:dyDescent="0.25">
      <c r="A6962" s="2" t="s">
        <v>264</v>
      </c>
      <c r="B6962" s="2" t="s">
        <v>30</v>
      </c>
      <c r="C6962" s="7">
        <v>65.666380000000004</v>
      </c>
      <c r="D6962" s="7">
        <v>4.218</v>
      </c>
      <c r="E6962" s="8">
        <f t="shared" si="432"/>
        <v>-0.93576621705049068</v>
      </c>
      <c r="F6962" s="7">
        <v>1793.04341</v>
      </c>
      <c r="G6962" s="7">
        <v>409.08989000000003</v>
      </c>
      <c r="H6962" s="8">
        <f t="shared" si="433"/>
        <v>-0.77184607594079391</v>
      </c>
      <c r="I6962" s="7">
        <v>2182.2973400000001</v>
      </c>
      <c r="J6962" s="8">
        <f t="shared" si="434"/>
        <v>-0.8125416355958166</v>
      </c>
      <c r="K6962" s="7">
        <v>8753.3317700000007</v>
      </c>
      <c r="L6962" s="7">
        <v>6088.3220600000004</v>
      </c>
      <c r="M6962" s="8">
        <f t="shared" si="435"/>
        <v>-0.30445660921178586</v>
      </c>
    </row>
    <row r="6963" spans="1:13" x14ac:dyDescent="0.25">
      <c r="A6963" s="2" t="s">
        <v>264</v>
      </c>
      <c r="B6963" s="2" t="s">
        <v>31</v>
      </c>
      <c r="C6963" s="7">
        <v>0</v>
      </c>
      <c r="D6963" s="7">
        <v>0</v>
      </c>
      <c r="E6963" s="8" t="str">
        <f t="shared" si="432"/>
        <v/>
      </c>
      <c r="F6963" s="7">
        <v>0</v>
      </c>
      <c r="G6963" s="7">
        <v>48.20382</v>
      </c>
      <c r="H6963" s="8" t="str">
        <f t="shared" si="433"/>
        <v/>
      </c>
      <c r="I6963" s="7">
        <v>0</v>
      </c>
      <c r="J6963" s="8" t="str">
        <f t="shared" si="434"/>
        <v/>
      </c>
      <c r="K6963" s="7">
        <v>0</v>
      </c>
      <c r="L6963" s="7">
        <v>77.422929999999994</v>
      </c>
      <c r="M6963" s="8" t="str">
        <f t="shared" si="435"/>
        <v/>
      </c>
    </row>
    <row r="6964" spans="1:13" x14ac:dyDescent="0.25">
      <c r="A6964" s="2" t="s">
        <v>264</v>
      </c>
      <c r="B6964" s="2" t="s">
        <v>32</v>
      </c>
      <c r="C6964" s="7">
        <v>0</v>
      </c>
      <c r="D6964" s="7">
        <v>0</v>
      </c>
      <c r="E6964" s="8" t="str">
        <f t="shared" si="432"/>
        <v/>
      </c>
      <c r="F6964" s="7">
        <v>0</v>
      </c>
      <c r="G6964" s="7">
        <v>1.1479999999999999</v>
      </c>
      <c r="H6964" s="8" t="str">
        <f t="shared" si="433"/>
        <v/>
      </c>
      <c r="I6964" s="7">
        <v>48.506999999999998</v>
      </c>
      <c r="J6964" s="8">
        <f t="shared" si="434"/>
        <v>-0.97633331271775203</v>
      </c>
      <c r="K6964" s="7">
        <v>92.001450000000006</v>
      </c>
      <c r="L6964" s="7">
        <v>120.65845</v>
      </c>
      <c r="M6964" s="8">
        <f t="shared" si="435"/>
        <v>0.31148422117260099</v>
      </c>
    </row>
    <row r="6965" spans="1:13" x14ac:dyDescent="0.25">
      <c r="A6965" s="2" t="s">
        <v>264</v>
      </c>
      <c r="B6965" s="2" t="s">
        <v>34</v>
      </c>
      <c r="C6965" s="7">
        <v>0</v>
      </c>
      <c r="D6965" s="7">
        <v>0</v>
      </c>
      <c r="E6965" s="8" t="str">
        <f t="shared" si="432"/>
        <v/>
      </c>
      <c r="F6965" s="7">
        <v>16</v>
      </c>
      <c r="G6965" s="7">
        <v>0</v>
      </c>
      <c r="H6965" s="8">
        <f t="shared" si="433"/>
        <v>-1</v>
      </c>
      <c r="I6965" s="7">
        <v>19</v>
      </c>
      <c r="J6965" s="8">
        <f t="shared" si="434"/>
        <v>-1</v>
      </c>
      <c r="K6965" s="7">
        <v>16</v>
      </c>
      <c r="L6965" s="7">
        <v>19</v>
      </c>
      <c r="M6965" s="8">
        <f t="shared" si="435"/>
        <v>0.1875</v>
      </c>
    </row>
    <row r="6966" spans="1:13" x14ac:dyDescent="0.25">
      <c r="A6966" s="2" t="s">
        <v>264</v>
      </c>
      <c r="B6966" s="2" t="s">
        <v>37</v>
      </c>
      <c r="C6966" s="7">
        <v>0</v>
      </c>
      <c r="D6966" s="7">
        <v>0</v>
      </c>
      <c r="E6966" s="8" t="str">
        <f t="shared" si="432"/>
        <v/>
      </c>
      <c r="F6966" s="7">
        <v>160.482</v>
      </c>
      <c r="G6966" s="7">
        <v>73.363699999999994</v>
      </c>
      <c r="H6966" s="8">
        <f t="shared" si="433"/>
        <v>-0.54285402724293075</v>
      </c>
      <c r="I6966" s="7">
        <v>36.934100000000001</v>
      </c>
      <c r="J6966" s="8">
        <f t="shared" si="434"/>
        <v>0.98634053625240603</v>
      </c>
      <c r="K6966" s="7">
        <v>1719.8513</v>
      </c>
      <c r="L6966" s="7">
        <v>568.17738999999995</v>
      </c>
      <c r="M6966" s="8">
        <f t="shared" si="435"/>
        <v>-0.66963574699742945</v>
      </c>
    </row>
    <row r="6967" spans="1:13" x14ac:dyDescent="0.25">
      <c r="A6967" s="2" t="s">
        <v>264</v>
      </c>
      <c r="B6967" s="2" t="s">
        <v>38</v>
      </c>
      <c r="C6967" s="7">
        <v>33.43618</v>
      </c>
      <c r="D6967" s="7">
        <v>73.151849999999996</v>
      </c>
      <c r="E6967" s="8">
        <f t="shared" si="432"/>
        <v>1.1878052456949328</v>
      </c>
      <c r="F6967" s="7">
        <v>2473.2869000000001</v>
      </c>
      <c r="G6967" s="7">
        <v>1448.6013800000001</v>
      </c>
      <c r="H6967" s="8">
        <f t="shared" si="433"/>
        <v>-0.4143011148443797</v>
      </c>
      <c r="I6967" s="7">
        <v>3110.30708</v>
      </c>
      <c r="J6967" s="8">
        <f t="shared" si="434"/>
        <v>-0.5342577620985256</v>
      </c>
      <c r="K6967" s="7">
        <v>9596.2330299999994</v>
      </c>
      <c r="L6967" s="7">
        <v>11767.66625</v>
      </c>
      <c r="M6967" s="8">
        <f t="shared" si="435"/>
        <v>0.22627975094097952</v>
      </c>
    </row>
    <row r="6968" spans="1:13" x14ac:dyDescent="0.25">
      <c r="A6968" s="2" t="s">
        <v>264</v>
      </c>
      <c r="B6968" s="2" t="s">
        <v>39</v>
      </c>
      <c r="C6968" s="7">
        <v>0</v>
      </c>
      <c r="D6968" s="7">
        <v>0</v>
      </c>
      <c r="E6968" s="8" t="str">
        <f t="shared" si="432"/>
        <v/>
      </c>
      <c r="F6968" s="7">
        <v>0</v>
      </c>
      <c r="G6968" s="7">
        <v>0</v>
      </c>
      <c r="H6968" s="8" t="str">
        <f t="shared" si="433"/>
        <v/>
      </c>
      <c r="I6968" s="7">
        <v>223.64580000000001</v>
      </c>
      <c r="J6968" s="8">
        <f t="shared" si="434"/>
        <v>-1</v>
      </c>
      <c r="K6968" s="7">
        <v>287.33917000000002</v>
      </c>
      <c r="L6968" s="7">
        <v>223.64580000000001</v>
      </c>
      <c r="M6968" s="8">
        <f t="shared" si="435"/>
        <v>-0.22166615849833493</v>
      </c>
    </row>
    <row r="6969" spans="1:13" x14ac:dyDescent="0.25">
      <c r="A6969" s="2" t="s">
        <v>264</v>
      </c>
      <c r="B6969" s="2" t="s">
        <v>42</v>
      </c>
      <c r="C6969" s="7">
        <v>0</v>
      </c>
      <c r="D6969" s="7">
        <v>0</v>
      </c>
      <c r="E6969" s="8" t="str">
        <f t="shared" si="432"/>
        <v/>
      </c>
      <c r="F6969" s="7">
        <v>149.91754</v>
      </c>
      <c r="G6969" s="7">
        <v>140.12653</v>
      </c>
      <c r="H6969" s="8">
        <f t="shared" si="433"/>
        <v>-6.5309302700671368E-2</v>
      </c>
      <c r="I6969" s="7">
        <v>0</v>
      </c>
      <c r="J6969" s="8" t="str">
        <f t="shared" si="434"/>
        <v/>
      </c>
      <c r="K6969" s="7">
        <v>835.14098000000001</v>
      </c>
      <c r="L6969" s="7">
        <v>191.84453999999999</v>
      </c>
      <c r="M6969" s="8">
        <f t="shared" si="435"/>
        <v>-0.77028484460192581</v>
      </c>
    </row>
    <row r="6970" spans="1:13" x14ac:dyDescent="0.25">
      <c r="A6970" s="2" t="s">
        <v>264</v>
      </c>
      <c r="B6970" s="2" t="s">
        <v>44</v>
      </c>
      <c r="C6970" s="7">
        <v>0</v>
      </c>
      <c r="D6970" s="7">
        <v>0</v>
      </c>
      <c r="E6970" s="8" t="str">
        <f t="shared" si="432"/>
        <v/>
      </c>
      <c r="F6970" s="7">
        <v>0</v>
      </c>
      <c r="G6970" s="7">
        <v>0</v>
      </c>
      <c r="H6970" s="8" t="str">
        <f t="shared" si="433"/>
        <v/>
      </c>
      <c r="I6970" s="7">
        <v>0</v>
      </c>
      <c r="J6970" s="8" t="str">
        <f t="shared" si="434"/>
        <v/>
      </c>
      <c r="K6970" s="7">
        <v>28.70748</v>
      </c>
      <c r="L6970" s="7">
        <v>30.707599999999999</v>
      </c>
      <c r="M6970" s="8">
        <f t="shared" si="435"/>
        <v>6.9672433804708778E-2</v>
      </c>
    </row>
    <row r="6971" spans="1:13" x14ac:dyDescent="0.25">
      <c r="A6971" s="2" t="s">
        <v>264</v>
      </c>
      <c r="B6971" s="2" t="s">
        <v>45</v>
      </c>
      <c r="C6971" s="7">
        <v>630.54516999999998</v>
      </c>
      <c r="D6971" s="7">
        <v>1405.4052300000001</v>
      </c>
      <c r="E6971" s="8">
        <f t="shared" si="432"/>
        <v>1.2288731987273809</v>
      </c>
      <c r="F6971" s="7">
        <v>17530.52965</v>
      </c>
      <c r="G6971" s="7">
        <v>28326.932089999998</v>
      </c>
      <c r="H6971" s="8">
        <f t="shared" si="433"/>
        <v>0.6158628778224049</v>
      </c>
      <c r="I6971" s="7">
        <v>27357.285250000001</v>
      </c>
      <c r="J6971" s="8">
        <f t="shared" si="434"/>
        <v>3.5443825333509649E-2</v>
      </c>
      <c r="K6971" s="7">
        <v>96766.821609999999</v>
      </c>
      <c r="L6971" s="7">
        <v>178129.24101</v>
      </c>
      <c r="M6971" s="8">
        <f t="shared" si="435"/>
        <v>0.84080905052266286</v>
      </c>
    </row>
    <row r="6972" spans="1:13" x14ac:dyDescent="0.25">
      <c r="A6972" s="2" t="s">
        <v>264</v>
      </c>
      <c r="B6972" s="2" t="s">
        <v>46</v>
      </c>
      <c r="C6972" s="7">
        <v>543.02941999999996</v>
      </c>
      <c r="D6972" s="7">
        <v>7.5313600000000003</v>
      </c>
      <c r="E6972" s="8">
        <f t="shared" si="432"/>
        <v>-0.98613084351857028</v>
      </c>
      <c r="F6972" s="7">
        <v>9428.0555299999996</v>
      </c>
      <c r="G6972" s="7">
        <v>3851.8293899999999</v>
      </c>
      <c r="H6972" s="8">
        <f t="shared" si="433"/>
        <v>-0.59145028603793137</v>
      </c>
      <c r="I6972" s="7">
        <v>5425.8101900000001</v>
      </c>
      <c r="J6972" s="8">
        <f t="shared" si="434"/>
        <v>-0.29009138633358644</v>
      </c>
      <c r="K6972" s="7">
        <v>51470.617019999998</v>
      </c>
      <c r="L6972" s="7">
        <v>29955.457409999999</v>
      </c>
      <c r="M6972" s="8">
        <f t="shared" si="435"/>
        <v>-0.41800858151049225</v>
      </c>
    </row>
    <row r="6973" spans="1:13" x14ac:dyDescent="0.25">
      <c r="A6973" s="2" t="s">
        <v>264</v>
      </c>
      <c r="B6973" s="2" t="s">
        <v>47</v>
      </c>
      <c r="C6973" s="7">
        <v>0</v>
      </c>
      <c r="D6973" s="7">
        <v>0</v>
      </c>
      <c r="E6973" s="8" t="str">
        <f t="shared" si="432"/>
        <v/>
      </c>
      <c r="F6973" s="7">
        <v>0</v>
      </c>
      <c r="G6973" s="7">
        <v>0</v>
      </c>
      <c r="H6973" s="8" t="str">
        <f t="shared" si="433"/>
        <v/>
      </c>
      <c r="I6973" s="7">
        <v>0</v>
      </c>
      <c r="J6973" s="8" t="str">
        <f t="shared" si="434"/>
        <v/>
      </c>
      <c r="K6973" s="7">
        <v>0</v>
      </c>
      <c r="L6973" s="7">
        <v>0</v>
      </c>
      <c r="M6973" s="8" t="str">
        <f t="shared" si="435"/>
        <v/>
      </c>
    </row>
    <row r="6974" spans="1:13" x14ac:dyDescent="0.25">
      <c r="A6974" s="2" t="s">
        <v>264</v>
      </c>
      <c r="B6974" s="2" t="s">
        <v>48</v>
      </c>
      <c r="C6974" s="7">
        <v>0</v>
      </c>
      <c r="D6974" s="7">
        <v>0</v>
      </c>
      <c r="E6974" s="8" t="str">
        <f t="shared" si="432"/>
        <v/>
      </c>
      <c r="F6974" s="7">
        <v>0</v>
      </c>
      <c r="G6974" s="7">
        <v>0</v>
      </c>
      <c r="H6974" s="8" t="str">
        <f t="shared" si="433"/>
        <v/>
      </c>
      <c r="I6974" s="7">
        <v>0</v>
      </c>
      <c r="J6974" s="8" t="str">
        <f t="shared" si="434"/>
        <v/>
      </c>
      <c r="K6974" s="7">
        <v>4.3380000000000001</v>
      </c>
      <c r="L6974" s="7">
        <v>70.477000000000004</v>
      </c>
      <c r="M6974" s="8">
        <f t="shared" si="435"/>
        <v>15.246426924850162</v>
      </c>
    </row>
    <row r="6975" spans="1:13" x14ac:dyDescent="0.25">
      <c r="A6975" s="2" t="s">
        <v>264</v>
      </c>
      <c r="B6975" s="2" t="s">
        <v>49</v>
      </c>
      <c r="C6975" s="7">
        <v>0</v>
      </c>
      <c r="D6975" s="7">
        <v>0</v>
      </c>
      <c r="E6975" s="8" t="str">
        <f t="shared" si="432"/>
        <v/>
      </c>
      <c r="F6975" s="7">
        <v>0</v>
      </c>
      <c r="G6975" s="7">
        <v>0</v>
      </c>
      <c r="H6975" s="8" t="str">
        <f t="shared" si="433"/>
        <v/>
      </c>
      <c r="I6975" s="7">
        <v>0</v>
      </c>
      <c r="J6975" s="8" t="str">
        <f t="shared" si="434"/>
        <v/>
      </c>
      <c r="K6975" s="7">
        <v>5.1243400000000001</v>
      </c>
      <c r="L6975" s="7">
        <v>13.480399999999999</v>
      </c>
      <c r="M6975" s="8">
        <f t="shared" si="435"/>
        <v>1.6306607289914408</v>
      </c>
    </row>
    <row r="6976" spans="1:13" x14ac:dyDescent="0.25">
      <c r="A6976" s="2" t="s">
        <v>264</v>
      </c>
      <c r="B6976" s="2" t="s">
        <v>50</v>
      </c>
      <c r="C6976" s="7">
        <v>207.15756999999999</v>
      </c>
      <c r="D6976" s="7">
        <v>299.90469999999999</v>
      </c>
      <c r="E6976" s="8">
        <f t="shared" si="432"/>
        <v>0.44771296554598505</v>
      </c>
      <c r="F6976" s="7">
        <v>799.87762999999995</v>
      </c>
      <c r="G6976" s="7">
        <v>959.91900999999996</v>
      </c>
      <c r="H6976" s="8">
        <f t="shared" si="433"/>
        <v>0.20008233009341692</v>
      </c>
      <c r="I6976" s="7">
        <v>1373.98297</v>
      </c>
      <c r="J6976" s="8">
        <f t="shared" si="434"/>
        <v>-0.30136032908763055</v>
      </c>
      <c r="K6976" s="7">
        <v>2539.7608500000001</v>
      </c>
      <c r="L6976" s="7">
        <v>4868.9373699999996</v>
      </c>
      <c r="M6976" s="8">
        <f t="shared" si="435"/>
        <v>0.9170849767213316</v>
      </c>
    </row>
    <row r="6977" spans="1:13" x14ac:dyDescent="0.25">
      <c r="A6977" s="2" t="s">
        <v>264</v>
      </c>
      <c r="B6977" s="2" t="s">
        <v>53</v>
      </c>
      <c r="C6977" s="7">
        <v>0</v>
      </c>
      <c r="D6977" s="7">
        <v>0</v>
      </c>
      <c r="E6977" s="8" t="str">
        <f t="shared" si="432"/>
        <v/>
      </c>
      <c r="F6977" s="7">
        <v>0</v>
      </c>
      <c r="G6977" s="7">
        <v>115.483</v>
      </c>
      <c r="H6977" s="8" t="str">
        <f t="shared" si="433"/>
        <v/>
      </c>
      <c r="I6977" s="7">
        <v>0</v>
      </c>
      <c r="J6977" s="8" t="str">
        <f t="shared" si="434"/>
        <v/>
      </c>
      <c r="K6977" s="7">
        <v>16.876709999999999</v>
      </c>
      <c r="L6977" s="7">
        <v>131.233</v>
      </c>
      <c r="M6977" s="8">
        <f t="shared" si="435"/>
        <v>6.7759824041534165</v>
      </c>
    </row>
    <row r="6978" spans="1:13" x14ac:dyDescent="0.25">
      <c r="A6978" s="2" t="s">
        <v>264</v>
      </c>
      <c r="B6978" s="2" t="s">
        <v>54</v>
      </c>
      <c r="C6978" s="7">
        <v>0</v>
      </c>
      <c r="D6978" s="7">
        <v>0</v>
      </c>
      <c r="E6978" s="8" t="str">
        <f t="shared" si="432"/>
        <v/>
      </c>
      <c r="F6978" s="7">
        <v>49.67118</v>
      </c>
      <c r="G6978" s="7">
        <v>195.57452000000001</v>
      </c>
      <c r="H6978" s="8">
        <f t="shared" si="433"/>
        <v>2.9373842135419372</v>
      </c>
      <c r="I6978" s="7">
        <v>124.5044</v>
      </c>
      <c r="J6978" s="8">
        <f t="shared" si="434"/>
        <v>0.57082416364401589</v>
      </c>
      <c r="K6978" s="7">
        <v>444.50785000000002</v>
      </c>
      <c r="L6978" s="7">
        <v>789.65125999999998</v>
      </c>
      <c r="M6978" s="8">
        <f t="shared" si="435"/>
        <v>0.77646190050411912</v>
      </c>
    </row>
    <row r="6979" spans="1:13" x14ac:dyDescent="0.25">
      <c r="A6979" s="2" t="s">
        <v>264</v>
      </c>
      <c r="B6979" s="2" t="s">
        <v>55</v>
      </c>
      <c r="C6979" s="7">
        <v>0</v>
      </c>
      <c r="D6979" s="7">
        <v>1737.3860400000001</v>
      </c>
      <c r="E6979" s="8" t="str">
        <f t="shared" si="432"/>
        <v/>
      </c>
      <c r="F6979" s="7">
        <v>2751.6335800000002</v>
      </c>
      <c r="G6979" s="7">
        <v>4222.36373</v>
      </c>
      <c r="H6979" s="8">
        <f t="shared" si="433"/>
        <v>0.53449345897283296</v>
      </c>
      <c r="I6979" s="7">
        <v>1988.7003999999999</v>
      </c>
      <c r="J6979" s="8">
        <f t="shared" si="434"/>
        <v>1.1231773926328974</v>
      </c>
      <c r="K6979" s="7">
        <v>22372.575079999999</v>
      </c>
      <c r="L6979" s="7">
        <v>15275.28607</v>
      </c>
      <c r="M6979" s="8">
        <f t="shared" si="435"/>
        <v>-0.31723165458698732</v>
      </c>
    </row>
    <row r="6980" spans="1:13" x14ac:dyDescent="0.25">
      <c r="A6980" s="2" t="s">
        <v>264</v>
      </c>
      <c r="B6980" s="2" t="s">
        <v>56</v>
      </c>
      <c r="C6980" s="7">
        <v>60.436070000000001</v>
      </c>
      <c r="D6980" s="7">
        <v>157.74624</v>
      </c>
      <c r="E6980" s="8">
        <f t="shared" si="432"/>
        <v>1.6101339812466295</v>
      </c>
      <c r="F6980" s="7">
        <v>1094.5862299999999</v>
      </c>
      <c r="G6980" s="7">
        <v>1252.6724400000001</v>
      </c>
      <c r="H6980" s="8">
        <f t="shared" si="433"/>
        <v>0.14442554242620087</v>
      </c>
      <c r="I6980" s="7">
        <v>1053.19937</v>
      </c>
      <c r="J6980" s="8">
        <f t="shared" si="434"/>
        <v>0.18939725533637564</v>
      </c>
      <c r="K6980" s="7">
        <v>6245.7290400000002</v>
      </c>
      <c r="L6980" s="7">
        <v>8809.0258200000007</v>
      </c>
      <c r="M6980" s="8">
        <f t="shared" si="435"/>
        <v>0.41040793854227142</v>
      </c>
    </row>
    <row r="6981" spans="1:13" x14ac:dyDescent="0.25">
      <c r="A6981" s="2" t="s">
        <v>264</v>
      </c>
      <c r="B6981" s="2" t="s">
        <v>57</v>
      </c>
      <c r="C6981" s="7">
        <v>0</v>
      </c>
      <c r="D6981" s="7">
        <v>13.6625</v>
      </c>
      <c r="E6981" s="8" t="str">
        <f t="shared" ref="E6981:E7044" si="436">IF(C6981=0,"",(D6981/C6981-1))</f>
        <v/>
      </c>
      <c r="F6981" s="7">
        <v>1770.9752800000001</v>
      </c>
      <c r="G6981" s="7">
        <v>1520.65543</v>
      </c>
      <c r="H6981" s="8">
        <f t="shared" ref="H6981:H7044" si="437">IF(F6981=0,"",(G6981/F6981-1))</f>
        <v>-0.1413457617545063</v>
      </c>
      <c r="I6981" s="7">
        <v>1036.6168600000001</v>
      </c>
      <c r="J6981" s="8">
        <f t="shared" ref="J6981:J7044" si="438">IF(I6981=0,"",(G6981/I6981-1))</f>
        <v>0.46694066889863239</v>
      </c>
      <c r="K6981" s="7">
        <v>5970.1476599999996</v>
      </c>
      <c r="L6981" s="7">
        <v>7146.2589200000002</v>
      </c>
      <c r="M6981" s="8">
        <f t="shared" ref="M6981:M7044" si="439">IF(K6981=0,"",(L6981/K6981-1))</f>
        <v>0.19699868863879999</v>
      </c>
    </row>
    <row r="6982" spans="1:13" x14ac:dyDescent="0.25">
      <c r="A6982" s="2" t="s">
        <v>264</v>
      </c>
      <c r="B6982" s="2" t="s">
        <v>58</v>
      </c>
      <c r="C6982" s="7">
        <v>0</v>
      </c>
      <c r="D6982" s="7">
        <v>78.834239999999994</v>
      </c>
      <c r="E6982" s="8" t="str">
        <f t="shared" si="436"/>
        <v/>
      </c>
      <c r="F6982" s="7">
        <v>70.821089999999998</v>
      </c>
      <c r="G6982" s="7">
        <v>178.98912000000001</v>
      </c>
      <c r="H6982" s="8">
        <f t="shared" si="437"/>
        <v>1.5273420671723636</v>
      </c>
      <c r="I6982" s="7">
        <v>0</v>
      </c>
      <c r="J6982" s="8" t="str">
        <f t="shared" si="438"/>
        <v/>
      </c>
      <c r="K6982" s="7">
        <v>407.13004999999998</v>
      </c>
      <c r="L6982" s="7">
        <v>200.96662000000001</v>
      </c>
      <c r="M6982" s="8">
        <f t="shared" si="439"/>
        <v>-0.50638224812931387</v>
      </c>
    </row>
    <row r="6983" spans="1:13" x14ac:dyDescent="0.25">
      <c r="A6983" s="2" t="s">
        <v>264</v>
      </c>
      <c r="B6983" s="2" t="s">
        <v>59</v>
      </c>
      <c r="C6983" s="7">
        <v>0</v>
      </c>
      <c r="D6983" s="7">
        <v>51.39</v>
      </c>
      <c r="E6983" s="8" t="str">
        <f t="shared" si="436"/>
        <v/>
      </c>
      <c r="F6983" s="7">
        <v>0</v>
      </c>
      <c r="G6983" s="7">
        <v>99.89</v>
      </c>
      <c r="H6983" s="8" t="str">
        <f t="shared" si="437"/>
        <v/>
      </c>
      <c r="I6983" s="7">
        <v>30.995999999999999</v>
      </c>
      <c r="J6983" s="8">
        <f t="shared" si="438"/>
        <v>2.222673893405601</v>
      </c>
      <c r="K6983" s="7">
        <v>86.436359999999993</v>
      </c>
      <c r="L6983" s="7">
        <v>274.27163999999999</v>
      </c>
      <c r="M6983" s="8">
        <f t="shared" si="439"/>
        <v>2.1731049294532996</v>
      </c>
    </row>
    <row r="6984" spans="1:13" x14ac:dyDescent="0.25">
      <c r="A6984" s="2" t="s">
        <v>264</v>
      </c>
      <c r="B6984" s="2" t="s">
        <v>60</v>
      </c>
      <c r="C6984" s="7">
        <v>0</v>
      </c>
      <c r="D6984" s="7">
        <v>0</v>
      </c>
      <c r="E6984" s="8" t="str">
        <f t="shared" si="436"/>
        <v/>
      </c>
      <c r="F6984" s="7">
        <v>422.80223000000001</v>
      </c>
      <c r="G6984" s="7">
        <v>144.26636999999999</v>
      </c>
      <c r="H6984" s="8">
        <f t="shared" si="437"/>
        <v>-0.65878521974683057</v>
      </c>
      <c r="I6984" s="7">
        <v>908.73672999999997</v>
      </c>
      <c r="J6984" s="8">
        <f t="shared" si="438"/>
        <v>-0.84124514258381522</v>
      </c>
      <c r="K6984" s="7">
        <v>2361.1276899999998</v>
      </c>
      <c r="L6984" s="7">
        <v>3060.6003300000002</v>
      </c>
      <c r="M6984" s="8">
        <f t="shared" si="439"/>
        <v>0.29624515563578036</v>
      </c>
    </row>
    <row r="6985" spans="1:13" x14ac:dyDescent="0.25">
      <c r="A6985" s="2" t="s">
        <v>264</v>
      </c>
      <c r="B6985" s="2" t="s">
        <v>61</v>
      </c>
      <c r="C6985" s="7">
        <v>0</v>
      </c>
      <c r="D6985" s="7">
        <v>0</v>
      </c>
      <c r="E6985" s="8" t="str">
        <f t="shared" si="436"/>
        <v/>
      </c>
      <c r="F6985" s="7">
        <v>20.95</v>
      </c>
      <c r="G6985" s="7">
        <v>0</v>
      </c>
      <c r="H6985" s="8">
        <f t="shared" si="437"/>
        <v>-1</v>
      </c>
      <c r="I6985" s="7">
        <v>0</v>
      </c>
      <c r="J6985" s="8" t="str">
        <f t="shared" si="438"/>
        <v/>
      </c>
      <c r="K6985" s="7">
        <v>41.252000000000002</v>
      </c>
      <c r="L6985" s="7">
        <v>0</v>
      </c>
      <c r="M6985" s="8">
        <f t="shared" si="439"/>
        <v>-1</v>
      </c>
    </row>
    <row r="6986" spans="1:13" x14ac:dyDescent="0.25">
      <c r="A6986" s="2" t="s">
        <v>264</v>
      </c>
      <c r="B6986" s="2" t="s">
        <v>62</v>
      </c>
      <c r="C6986" s="7">
        <v>0</v>
      </c>
      <c r="D6986" s="7">
        <v>23.981100000000001</v>
      </c>
      <c r="E6986" s="8" t="str">
        <f t="shared" si="436"/>
        <v/>
      </c>
      <c r="F6986" s="7">
        <v>3267.39336</v>
      </c>
      <c r="G6986" s="7">
        <v>281.89530000000002</v>
      </c>
      <c r="H6986" s="8">
        <f t="shared" si="437"/>
        <v>-0.91372471296201696</v>
      </c>
      <c r="I6986" s="7">
        <v>505.00443999999999</v>
      </c>
      <c r="J6986" s="8">
        <f t="shared" si="438"/>
        <v>-0.44179639291884243</v>
      </c>
      <c r="K6986" s="7">
        <v>7353.5074100000002</v>
      </c>
      <c r="L6986" s="7">
        <v>2955.3988599999998</v>
      </c>
      <c r="M6986" s="8">
        <f t="shared" si="439"/>
        <v>-0.59809670471250675</v>
      </c>
    </row>
    <row r="6987" spans="1:13" x14ac:dyDescent="0.25">
      <c r="A6987" s="2" t="s">
        <v>264</v>
      </c>
      <c r="B6987" s="2" t="s">
        <v>63</v>
      </c>
      <c r="C6987" s="7">
        <v>0</v>
      </c>
      <c r="D6987" s="7">
        <v>0</v>
      </c>
      <c r="E6987" s="8" t="str">
        <f t="shared" si="436"/>
        <v/>
      </c>
      <c r="F6987" s="7">
        <v>3.2610000000000001</v>
      </c>
      <c r="G6987" s="7">
        <v>0</v>
      </c>
      <c r="H6987" s="8">
        <f t="shared" si="437"/>
        <v>-1</v>
      </c>
      <c r="I6987" s="7">
        <v>78.654200000000003</v>
      </c>
      <c r="J6987" s="8">
        <f t="shared" si="438"/>
        <v>-1</v>
      </c>
      <c r="K6987" s="7">
        <v>60.103679999999997</v>
      </c>
      <c r="L6987" s="7">
        <v>347.70125000000002</v>
      </c>
      <c r="M6987" s="8">
        <f t="shared" si="439"/>
        <v>4.785024311323367</v>
      </c>
    </row>
    <row r="6988" spans="1:13" x14ac:dyDescent="0.25">
      <c r="A6988" s="2" t="s">
        <v>264</v>
      </c>
      <c r="B6988" s="2" t="s">
        <v>65</v>
      </c>
      <c r="C6988" s="7">
        <v>0</v>
      </c>
      <c r="D6988" s="7">
        <v>0</v>
      </c>
      <c r="E6988" s="8" t="str">
        <f t="shared" si="436"/>
        <v/>
      </c>
      <c r="F6988" s="7">
        <v>0</v>
      </c>
      <c r="G6988" s="7">
        <v>0</v>
      </c>
      <c r="H6988" s="8" t="str">
        <f t="shared" si="437"/>
        <v/>
      </c>
      <c r="I6988" s="7">
        <v>755</v>
      </c>
      <c r="J6988" s="8">
        <f t="shared" si="438"/>
        <v>-1</v>
      </c>
      <c r="K6988" s="7">
        <v>19.330500000000001</v>
      </c>
      <c r="L6988" s="7">
        <v>925.67367999999999</v>
      </c>
      <c r="M6988" s="8">
        <f t="shared" si="439"/>
        <v>46.886690980574734</v>
      </c>
    </row>
    <row r="6989" spans="1:13" x14ac:dyDescent="0.25">
      <c r="A6989" s="2" t="s">
        <v>264</v>
      </c>
      <c r="B6989" s="2" t="s">
        <v>66</v>
      </c>
      <c r="C6989" s="7">
        <v>0</v>
      </c>
      <c r="D6989" s="7">
        <v>0</v>
      </c>
      <c r="E6989" s="8" t="str">
        <f t="shared" si="436"/>
        <v/>
      </c>
      <c r="F6989" s="7">
        <v>0</v>
      </c>
      <c r="G6989" s="7">
        <v>0</v>
      </c>
      <c r="H6989" s="8" t="str">
        <f t="shared" si="437"/>
        <v/>
      </c>
      <c r="I6989" s="7">
        <v>0</v>
      </c>
      <c r="J6989" s="8" t="str">
        <f t="shared" si="438"/>
        <v/>
      </c>
      <c r="K6989" s="7">
        <v>0</v>
      </c>
      <c r="L6989" s="7">
        <v>10.15</v>
      </c>
      <c r="M6989" s="8" t="str">
        <f t="shared" si="439"/>
        <v/>
      </c>
    </row>
    <row r="6990" spans="1:13" x14ac:dyDescent="0.25">
      <c r="A6990" s="2" t="s">
        <v>264</v>
      </c>
      <c r="B6990" s="2" t="s">
        <v>67</v>
      </c>
      <c r="C6990" s="7">
        <v>0</v>
      </c>
      <c r="D6990" s="7">
        <v>0</v>
      </c>
      <c r="E6990" s="8" t="str">
        <f t="shared" si="436"/>
        <v/>
      </c>
      <c r="F6990" s="7">
        <v>0</v>
      </c>
      <c r="G6990" s="7">
        <v>0</v>
      </c>
      <c r="H6990" s="8" t="str">
        <f t="shared" si="437"/>
        <v/>
      </c>
      <c r="I6990" s="7">
        <v>19.998999999999999</v>
      </c>
      <c r="J6990" s="8">
        <f t="shared" si="438"/>
        <v>-1</v>
      </c>
      <c r="K6990" s="7">
        <v>42.814819999999997</v>
      </c>
      <c r="L6990" s="7">
        <v>132.04711</v>
      </c>
      <c r="M6990" s="8">
        <f t="shared" si="439"/>
        <v>2.0841449292558045</v>
      </c>
    </row>
    <row r="6991" spans="1:13" x14ac:dyDescent="0.25">
      <c r="A6991" s="2" t="s">
        <v>264</v>
      </c>
      <c r="B6991" s="2" t="s">
        <v>68</v>
      </c>
      <c r="C6991" s="7">
        <v>0</v>
      </c>
      <c r="D6991" s="7">
        <v>0</v>
      </c>
      <c r="E6991" s="8" t="str">
        <f t="shared" si="436"/>
        <v/>
      </c>
      <c r="F6991" s="7">
        <v>0</v>
      </c>
      <c r="G6991" s="7">
        <v>51.223590000000002</v>
      </c>
      <c r="H6991" s="8" t="str">
        <f t="shared" si="437"/>
        <v/>
      </c>
      <c r="I6991" s="7">
        <v>0</v>
      </c>
      <c r="J6991" s="8" t="str">
        <f t="shared" si="438"/>
        <v/>
      </c>
      <c r="K6991" s="7">
        <v>0.48509000000000002</v>
      </c>
      <c r="L6991" s="7">
        <v>51.223590000000002</v>
      </c>
      <c r="M6991" s="8">
        <f t="shared" si="439"/>
        <v>104.59605434043168</v>
      </c>
    </row>
    <row r="6992" spans="1:13" x14ac:dyDescent="0.25">
      <c r="A6992" s="2" t="s">
        <v>264</v>
      </c>
      <c r="B6992" s="2" t="s">
        <v>69</v>
      </c>
      <c r="C6992" s="7">
        <v>0</v>
      </c>
      <c r="D6992" s="7">
        <v>0</v>
      </c>
      <c r="E6992" s="8" t="str">
        <f t="shared" si="436"/>
        <v/>
      </c>
      <c r="F6992" s="7">
        <v>3.0535999999999999</v>
      </c>
      <c r="G6992" s="7">
        <v>0</v>
      </c>
      <c r="H6992" s="8">
        <f t="shared" si="437"/>
        <v>-1</v>
      </c>
      <c r="I6992" s="7">
        <v>0</v>
      </c>
      <c r="J6992" s="8" t="str">
        <f t="shared" si="438"/>
        <v/>
      </c>
      <c r="K6992" s="7">
        <v>3.0535999999999999</v>
      </c>
      <c r="L6992" s="7">
        <v>17.350000000000001</v>
      </c>
      <c r="M6992" s="8">
        <f t="shared" si="439"/>
        <v>4.6818181818181825</v>
      </c>
    </row>
    <row r="6993" spans="1:13" x14ac:dyDescent="0.25">
      <c r="A6993" s="2" t="s">
        <v>264</v>
      </c>
      <c r="B6993" s="2" t="s">
        <v>70</v>
      </c>
      <c r="C6993" s="7">
        <v>0</v>
      </c>
      <c r="D6993" s="7">
        <v>0</v>
      </c>
      <c r="E6993" s="8" t="str">
        <f t="shared" si="436"/>
        <v/>
      </c>
      <c r="F6993" s="7">
        <v>169.50219000000001</v>
      </c>
      <c r="G6993" s="7">
        <v>5.9198199999999996</v>
      </c>
      <c r="H6993" s="8">
        <f t="shared" si="437"/>
        <v>-0.96507525949959705</v>
      </c>
      <c r="I6993" s="7">
        <v>59.284759999999999</v>
      </c>
      <c r="J6993" s="8">
        <f t="shared" si="438"/>
        <v>-0.9001460071694648</v>
      </c>
      <c r="K6993" s="7">
        <v>899.33270000000005</v>
      </c>
      <c r="L6993" s="7">
        <v>910.23562000000004</v>
      </c>
      <c r="M6993" s="8">
        <f t="shared" si="439"/>
        <v>1.2123344341866016E-2</v>
      </c>
    </row>
    <row r="6994" spans="1:13" x14ac:dyDescent="0.25">
      <c r="A6994" s="2" t="s">
        <v>264</v>
      </c>
      <c r="B6994" s="2" t="s">
        <v>71</v>
      </c>
      <c r="C6994" s="7">
        <v>0</v>
      </c>
      <c r="D6994" s="7">
        <v>0</v>
      </c>
      <c r="E6994" s="8" t="str">
        <f t="shared" si="436"/>
        <v/>
      </c>
      <c r="F6994" s="7">
        <v>103.45025</v>
      </c>
      <c r="G6994" s="7">
        <v>248.00876</v>
      </c>
      <c r="H6994" s="8">
        <f t="shared" si="437"/>
        <v>1.3973722634793053</v>
      </c>
      <c r="I6994" s="7">
        <v>134.18011999999999</v>
      </c>
      <c r="J6994" s="8">
        <f t="shared" si="438"/>
        <v>0.8483271590456174</v>
      </c>
      <c r="K6994" s="7">
        <v>845.66972999999996</v>
      </c>
      <c r="L6994" s="7">
        <v>661.32947000000001</v>
      </c>
      <c r="M6994" s="8">
        <f t="shared" si="439"/>
        <v>-0.21798138618488794</v>
      </c>
    </row>
    <row r="6995" spans="1:13" x14ac:dyDescent="0.25">
      <c r="A6995" s="2" t="s">
        <v>264</v>
      </c>
      <c r="B6995" s="2" t="s">
        <v>73</v>
      </c>
      <c r="C6995" s="7">
        <v>0</v>
      </c>
      <c r="D6995" s="7">
        <v>0</v>
      </c>
      <c r="E6995" s="8" t="str">
        <f t="shared" si="436"/>
        <v/>
      </c>
      <c r="F6995" s="7">
        <v>0</v>
      </c>
      <c r="G6995" s="7">
        <v>0</v>
      </c>
      <c r="H6995" s="8" t="str">
        <f t="shared" si="437"/>
        <v/>
      </c>
      <c r="I6995" s="7">
        <v>0</v>
      </c>
      <c r="J6995" s="8" t="str">
        <f t="shared" si="438"/>
        <v/>
      </c>
      <c r="K6995" s="7">
        <v>0</v>
      </c>
      <c r="L6995" s="7">
        <v>0</v>
      </c>
      <c r="M6995" s="8" t="str">
        <f t="shared" si="439"/>
        <v/>
      </c>
    </row>
    <row r="6996" spans="1:13" x14ac:dyDescent="0.25">
      <c r="A6996" s="2" t="s">
        <v>264</v>
      </c>
      <c r="B6996" s="2" t="s">
        <v>74</v>
      </c>
      <c r="C6996" s="7">
        <v>0</v>
      </c>
      <c r="D6996" s="7">
        <v>0</v>
      </c>
      <c r="E6996" s="8" t="str">
        <f t="shared" si="436"/>
        <v/>
      </c>
      <c r="F6996" s="7">
        <v>0</v>
      </c>
      <c r="G6996" s="7">
        <v>0</v>
      </c>
      <c r="H6996" s="8" t="str">
        <f t="shared" si="437"/>
        <v/>
      </c>
      <c r="I6996" s="7">
        <v>14.92816</v>
      </c>
      <c r="J6996" s="8">
        <f t="shared" si="438"/>
        <v>-1</v>
      </c>
      <c r="K6996" s="7">
        <v>194.12266</v>
      </c>
      <c r="L6996" s="7">
        <v>30.448129999999999</v>
      </c>
      <c r="M6996" s="8">
        <f t="shared" si="439"/>
        <v>-0.84315004750089451</v>
      </c>
    </row>
    <row r="6997" spans="1:13" x14ac:dyDescent="0.25">
      <c r="A6997" s="2" t="s">
        <v>264</v>
      </c>
      <c r="B6997" s="2" t="s">
        <v>75</v>
      </c>
      <c r="C6997" s="7">
        <v>36.872</v>
      </c>
      <c r="D6997" s="7">
        <v>104.0077</v>
      </c>
      <c r="E6997" s="8">
        <f t="shared" si="436"/>
        <v>1.8207772835756129</v>
      </c>
      <c r="F6997" s="7">
        <v>2072.98801</v>
      </c>
      <c r="G6997" s="7">
        <v>126.5577</v>
      </c>
      <c r="H6997" s="8">
        <f t="shared" si="437"/>
        <v>-0.93894914037635946</v>
      </c>
      <c r="I6997" s="7">
        <v>1.31264</v>
      </c>
      <c r="J6997" s="8">
        <f t="shared" si="438"/>
        <v>95.414630058508038</v>
      </c>
      <c r="K6997" s="7">
        <v>5763.8951399999996</v>
      </c>
      <c r="L6997" s="7">
        <v>3403.6182699999999</v>
      </c>
      <c r="M6997" s="8">
        <f t="shared" si="439"/>
        <v>-0.40949337430173993</v>
      </c>
    </row>
    <row r="6998" spans="1:13" x14ac:dyDescent="0.25">
      <c r="A6998" s="2" t="s">
        <v>264</v>
      </c>
      <c r="B6998" s="2" t="s">
        <v>76</v>
      </c>
      <c r="C6998" s="7">
        <v>0</v>
      </c>
      <c r="D6998" s="7">
        <v>0</v>
      </c>
      <c r="E6998" s="8" t="str">
        <f t="shared" si="436"/>
        <v/>
      </c>
      <c r="F6998" s="7">
        <v>0</v>
      </c>
      <c r="G6998" s="7">
        <v>0</v>
      </c>
      <c r="H6998" s="8" t="str">
        <f t="shared" si="437"/>
        <v/>
      </c>
      <c r="I6998" s="7">
        <v>0</v>
      </c>
      <c r="J6998" s="8" t="str">
        <f t="shared" si="438"/>
        <v/>
      </c>
      <c r="K6998" s="7">
        <v>3.6674000000000002</v>
      </c>
      <c r="L6998" s="7">
        <v>19.12405</v>
      </c>
      <c r="M6998" s="8">
        <f t="shared" si="439"/>
        <v>4.2146070785842831</v>
      </c>
    </row>
    <row r="6999" spans="1:13" x14ac:dyDescent="0.25">
      <c r="A6999" s="2" t="s">
        <v>264</v>
      </c>
      <c r="B6999" s="2" t="s">
        <v>77</v>
      </c>
      <c r="C6999" s="7">
        <v>1.3828800000000001</v>
      </c>
      <c r="D6999" s="7">
        <v>23.186959999999999</v>
      </c>
      <c r="E6999" s="8">
        <f t="shared" si="436"/>
        <v>15.767152609047784</v>
      </c>
      <c r="F6999" s="7">
        <v>689.77590999999995</v>
      </c>
      <c r="G6999" s="7">
        <v>581.74509999999998</v>
      </c>
      <c r="H6999" s="8">
        <f t="shared" si="437"/>
        <v>-0.15661725559537154</v>
      </c>
      <c r="I6999" s="7">
        <v>1035.4733699999999</v>
      </c>
      <c r="J6999" s="8">
        <f t="shared" si="438"/>
        <v>-0.43818439290234956</v>
      </c>
      <c r="K6999" s="7">
        <v>6117.8334500000001</v>
      </c>
      <c r="L6999" s="7">
        <v>5415.7610000000004</v>
      </c>
      <c r="M6999" s="8">
        <f t="shared" si="439"/>
        <v>-0.11475834635544058</v>
      </c>
    </row>
    <row r="7000" spans="1:13" x14ac:dyDescent="0.25">
      <c r="A7000" s="2" t="s">
        <v>264</v>
      </c>
      <c r="B7000" s="2" t="s">
        <v>79</v>
      </c>
      <c r="C7000" s="7">
        <v>0</v>
      </c>
      <c r="D7000" s="7">
        <v>0</v>
      </c>
      <c r="E7000" s="8" t="str">
        <f t="shared" si="436"/>
        <v/>
      </c>
      <c r="F7000" s="7">
        <v>38.84628</v>
      </c>
      <c r="G7000" s="7">
        <v>61.783099999999997</v>
      </c>
      <c r="H7000" s="8">
        <f t="shared" si="437"/>
        <v>0.59045087457537759</v>
      </c>
      <c r="I7000" s="7">
        <v>118.80007000000001</v>
      </c>
      <c r="J7000" s="8">
        <f t="shared" si="438"/>
        <v>-0.4799405421225762</v>
      </c>
      <c r="K7000" s="7">
        <v>1030.03024</v>
      </c>
      <c r="L7000" s="7">
        <v>920.69430999999997</v>
      </c>
      <c r="M7000" s="8">
        <f t="shared" si="439"/>
        <v>-0.10614827191869636</v>
      </c>
    </row>
    <row r="7001" spans="1:13" x14ac:dyDescent="0.25">
      <c r="A7001" s="2" t="s">
        <v>264</v>
      </c>
      <c r="B7001" s="2" t="s">
        <v>80</v>
      </c>
      <c r="C7001" s="7">
        <v>0</v>
      </c>
      <c r="D7001" s="7">
        <v>0</v>
      </c>
      <c r="E7001" s="8" t="str">
        <f t="shared" si="436"/>
        <v/>
      </c>
      <c r="F7001" s="7">
        <v>195.92150000000001</v>
      </c>
      <c r="G7001" s="7">
        <v>108.044</v>
      </c>
      <c r="H7001" s="8">
        <f t="shared" si="437"/>
        <v>-0.4485342343744817</v>
      </c>
      <c r="I7001" s="7">
        <v>189.05</v>
      </c>
      <c r="J7001" s="8">
        <f t="shared" si="438"/>
        <v>-0.42848981750859561</v>
      </c>
      <c r="K7001" s="7">
        <v>276.22197999999997</v>
      </c>
      <c r="L7001" s="7">
        <v>323.35705999999999</v>
      </c>
      <c r="M7001" s="8">
        <f t="shared" si="439"/>
        <v>0.17064203218006058</v>
      </c>
    </row>
    <row r="7002" spans="1:13" x14ac:dyDescent="0.25">
      <c r="A7002" s="2" t="s">
        <v>264</v>
      </c>
      <c r="B7002" s="2" t="s">
        <v>82</v>
      </c>
      <c r="C7002" s="7">
        <v>0</v>
      </c>
      <c r="D7002" s="7">
        <v>0</v>
      </c>
      <c r="E7002" s="8" t="str">
        <f t="shared" si="436"/>
        <v/>
      </c>
      <c r="F7002" s="7">
        <v>0</v>
      </c>
      <c r="G7002" s="7">
        <v>0</v>
      </c>
      <c r="H7002" s="8" t="str">
        <f t="shared" si="437"/>
        <v/>
      </c>
      <c r="I7002" s="7">
        <v>0</v>
      </c>
      <c r="J7002" s="8" t="str">
        <f t="shared" si="438"/>
        <v/>
      </c>
      <c r="K7002" s="7">
        <v>16.365659999999998</v>
      </c>
      <c r="L7002" s="7">
        <v>0</v>
      </c>
      <c r="M7002" s="8">
        <f t="shared" si="439"/>
        <v>-1</v>
      </c>
    </row>
    <row r="7003" spans="1:13" x14ac:dyDescent="0.25">
      <c r="A7003" s="2" t="s">
        <v>264</v>
      </c>
      <c r="B7003" s="2" t="s">
        <v>84</v>
      </c>
      <c r="C7003" s="7">
        <v>0</v>
      </c>
      <c r="D7003" s="7">
        <v>0</v>
      </c>
      <c r="E7003" s="8" t="str">
        <f t="shared" si="436"/>
        <v/>
      </c>
      <c r="F7003" s="7">
        <v>18.97184</v>
      </c>
      <c r="G7003" s="7">
        <v>23.743549999999999</v>
      </c>
      <c r="H7003" s="8">
        <f t="shared" si="437"/>
        <v>0.25151540388280735</v>
      </c>
      <c r="I7003" s="7">
        <v>34.365540000000003</v>
      </c>
      <c r="J7003" s="8">
        <f t="shared" si="438"/>
        <v>-0.30908840658403747</v>
      </c>
      <c r="K7003" s="7">
        <v>144.01777000000001</v>
      </c>
      <c r="L7003" s="7">
        <v>140.52159</v>
      </c>
      <c r="M7003" s="8">
        <f t="shared" si="439"/>
        <v>-2.4276032047989671E-2</v>
      </c>
    </row>
    <row r="7004" spans="1:13" s="4" customFormat="1" x14ac:dyDescent="0.25">
      <c r="A7004" s="4" t="s">
        <v>264</v>
      </c>
      <c r="B7004" s="4" t="s">
        <v>85</v>
      </c>
      <c r="C7004" s="9">
        <v>1776.95561</v>
      </c>
      <c r="D7004" s="9">
        <v>4248.16687</v>
      </c>
      <c r="E7004" s="10">
        <f t="shared" si="436"/>
        <v>1.3906994896738021</v>
      </c>
      <c r="F7004" s="9">
        <v>53567.74523</v>
      </c>
      <c r="G7004" s="9">
        <v>56172.564960000003</v>
      </c>
      <c r="H7004" s="10">
        <f t="shared" si="437"/>
        <v>4.8626644986005552E-2</v>
      </c>
      <c r="I7004" s="9">
        <v>63618.063730000002</v>
      </c>
      <c r="J7004" s="10">
        <f t="shared" si="438"/>
        <v>-0.1170343505203062</v>
      </c>
      <c r="K7004" s="9">
        <v>274610.12933999998</v>
      </c>
      <c r="L7004" s="9">
        <v>348403.72904000001</v>
      </c>
      <c r="M7004" s="10">
        <f t="shared" si="439"/>
        <v>0.26872133186549263</v>
      </c>
    </row>
    <row r="7005" spans="1:13" x14ac:dyDescent="0.25">
      <c r="A7005" s="2" t="s">
        <v>265</v>
      </c>
      <c r="B7005" s="2" t="s">
        <v>14</v>
      </c>
      <c r="C7005" s="7">
        <v>0</v>
      </c>
      <c r="D7005" s="7">
        <v>0</v>
      </c>
      <c r="E7005" s="8" t="str">
        <f t="shared" si="436"/>
        <v/>
      </c>
      <c r="F7005" s="7">
        <v>0</v>
      </c>
      <c r="G7005" s="7">
        <v>0</v>
      </c>
      <c r="H7005" s="8" t="str">
        <f t="shared" si="437"/>
        <v/>
      </c>
      <c r="I7005" s="7">
        <v>0</v>
      </c>
      <c r="J7005" s="8" t="str">
        <f t="shared" si="438"/>
        <v/>
      </c>
      <c r="K7005" s="7">
        <v>0</v>
      </c>
      <c r="L7005" s="7">
        <v>8.7119999999999997</v>
      </c>
      <c r="M7005" s="8" t="str">
        <f t="shared" si="439"/>
        <v/>
      </c>
    </row>
    <row r="7006" spans="1:13" x14ac:dyDescent="0.25">
      <c r="A7006" s="2" t="s">
        <v>265</v>
      </c>
      <c r="B7006" s="2" t="s">
        <v>45</v>
      </c>
      <c r="C7006" s="7">
        <v>0</v>
      </c>
      <c r="D7006" s="7">
        <v>5.2327399999999997</v>
      </c>
      <c r="E7006" s="8" t="str">
        <f t="shared" si="436"/>
        <v/>
      </c>
      <c r="F7006" s="7">
        <v>5.8592399999999998</v>
      </c>
      <c r="G7006" s="7">
        <v>60.31026</v>
      </c>
      <c r="H7006" s="8">
        <f t="shared" si="437"/>
        <v>9.2931881950560147</v>
      </c>
      <c r="I7006" s="7">
        <v>39.11307</v>
      </c>
      <c r="J7006" s="8">
        <f t="shared" si="438"/>
        <v>0.54194646444270411</v>
      </c>
      <c r="K7006" s="7">
        <v>51.274590000000003</v>
      </c>
      <c r="L7006" s="7">
        <v>173.22945000000001</v>
      </c>
      <c r="M7006" s="8">
        <f t="shared" si="439"/>
        <v>2.3784658248851915</v>
      </c>
    </row>
    <row r="7007" spans="1:13" x14ac:dyDescent="0.25">
      <c r="A7007" s="2" t="s">
        <v>265</v>
      </c>
      <c r="B7007" s="2" t="s">
        <v>56</v>
      </c>
      <c r="C7007" s="7">
        <v>0</v>
      </c>
      <c r="D7007" s="7">
        <v>0</v>
      </c>
      <c r="E7007" s="8" t="str">
        <f t="shared" si="436"/>
        <v/>
      </c>
      <c r="F7007" s="7">
        <v>0</v>
      </c>
      <c r="G7007" s="7">
        <v>0</v>
      </c>
      <c r="H7007" s="8" t="str">
        <f t="shared" si="437"/>
        <v/>
      </c>
      <c r="I7007" s="7">
        <v>0</v>
      </c>
      <c r="J7007" s="8" t="str">
        <f t="shared" si="438"/>
        <v/>
      </c>
      <c r="K7007" s="7">
        <v>0</v>
      </c>
      <c r="L7007" s="7">
        <v>0</v>
      </c>
      <c r="M7007" s="8" t="str">
        <f t="shared" si="439"/>
        <v/>
      </c>
    </row>
    <row r="7008" spans="1:13" x14ac:dyDescent="0.25">
      <c r="A7008" s="2" t="s">
        <v>265</v>
      </c>
      <c r="B7008" s="2" t="s">
        <v>62</v>
      </c>
      <c r="C7008" s="7">
        <v>0</v>
      </c>
      <c r="D7008" s="7">
        <v>0</v>
      </c>
      <c r="E7008" s="8" t="str">
        <f t="shared" si="436"/>
        <v/>
      </c>
      <c r="F7008" s="7">
        <v>0</v>
      </c>
      <c r="G7008" s="7">
        <v>0</v>
      </c>
      <c r="H7008" s="8" t="str">
        <f t="shared" si="437"/>
        <v/>
      </c>
      <c r="I7008" s="7">
        <v>0</v>
      </c>
      <c r="J7008" s="8" t="str">
        <f t="shared" si="438"/>
        <v/>
      </c>
      <c r="K7008" s="7">
        <v>0</v>
      </c>
      <c r="L7008" s="7">
        <v>8.3000000000000004E-2</v>
      </c>
      <c r="M7008" s="8" t="str">
        <f t="shared" si="439"/>
        <v/>
      </c>
    </row>
    <row r="7009" spans="1:13" x14ac:dyDescent="0.25">
      <c r="A7009" s="2" t="s">
        <v>265</v>
      </c>
      <c r="B7009" s="2" t="s">
        <v>71</v>
      </c>
      <c r="C7009" s="7">
        <v>0</v>
      </c>
      <c r="D7009" s="7">
        <v>0</v>
      </c>
      <c r="E7009" s="8" t="str">
        <f t="shared" si="436"/>
        <v/>
      </c>
      <c r="F7009" s="7">
        <v>0</v>
      </c>
      <c r="G7009" s="7">
        <v>0</v>
      </c>
      <c r="H7009" s="8" t="str">
        <f t="shared" si="437"/>
        <v/>
      </c>
      <c r="I7009" s="7">
        <v>0</v>
      </c>
      <c r="J7009" s="8" t="str">
        <f t="shared" si="438"/>
        <v/>
      </c>
      <c r="K7009" s="7">
        <v>2.09524</v>
      </c>
      <c r="L7009" s="7">
        <v>0</v>
      </c>
      <c r="M7009" s="8">
        <f t="shared" si="439"/>
        <v>-1</v>
      </c>
    </row>
    <row r="7010" spans="1:13" s="4" customFormat="1" x14ac:dyDescent="0.25">
      <c r="A7010" s="4" t="s">
        <v>265</v>
      </c>
      <c r="B7010" s="4" t="s">
        <v>85</v>
      </c>
      <c r="C7010" s="9">
        <v>0</v>
      </c>
      <c r="D7010" s="9">
        <v>5.2327399999999997</v>
      </c>
      <c r="E7010" s="10" t="str">
        <f t="shared" si="436"/>
        <v/>
      </c>
      <c r="F7010" s="9">
        <v>5.8592399999999998</v>
      </c>
      <c r="G7010" s="9">
        <v>60.31026</v>
      </c>
      <c r="H7010" s="10">
        <f t="shared" si="437"/>
        <v>9.2931881950560147</v>
      </c>
      <c r="I7010" s="9">
        <v>39.11307</v>
      </c>
      <c r="J7010" s="10">
        <f t="shared" si="438"/>
        <v>0.54194646444270411</v>
      </c>
      <c r="K7010" s="9">
        <v>53.36983</v>
      </c>
      <c r="L7010" s="9">
        <v>182.02445</v>
      </c>
      <c r="M7010" s="10">
        <f t="shared" si="439"/>
        <v>2.4106245045187515</v>
      </c>
    </row>
    <row r="7011" spans="1:13" x14ac:dyDescent="0.25">
      <c r="A7011" s="2" t="s">
        <v>266</v>
      </c>
      <c r="B7011" s="2" t="s">
        <v>9</v>
      </c>
      <c r="C7011" s="7">
        <v>0</v>
      </c>
      <c r="D7011" s="7">
        <v>0</v>
      </c>
      <c r="E7011" s="8" t="str">
        <f t="shared" si="436"/>
        <v/>
      </c>
      <c r="F7011" s="7">
        <v>73.224209999999999</v>
      </c>
      <c r="G7011" s="7">
        <v>103.11660000000001</v>
      </c>
      <c r="H7011" s="8">
        <f t="shared" si="437"/>
        <v>0.40823096623370891</v>
      </c>
      <c r="I7011" s="7">
        <v>103.4319</v>
      </c>
      <c r="J7011" s="8">
        <f t="shared" si="438"/>
        <v>-3.0483825589590063E-3</v>
      </c>
      <c r="K7011" s="7">
        <v>210.45039</v>
      </c>
      <c r="L7011" s="7">
        <v>518.38</v>
      </c>
      <c r="M7011" s="8">
        <f t="shared" si="439"/>
        <v>1.4631933445217182</v>
      </c>
    </row>
    <row r="7012" spans="1:13" x14ac:dyDescent="0.25">
      <c r="A7012" s="2" t="s">
        <v>266</v>
      </c>
      <c r="B7012" s="2" t="s">
        <v>11</v>
      </c>
      <c r="C7012" s="7">
        <v>0</v>
      </c>
      <c r="D7012" s="7">
        <v>0</v>
      </c>
      <c r="E7012" s="8" t="str">
        <f t="shared" si="436"/>
        <v/>
      </c>
      <c r="F7012" s="7">
        <v>0</v>
      </c>
      <c r="G7012" s="7">
        <v>0</v>
      </c>
      <c r="H7012" s="8" t="str">
        <f t="shared" si="437"/>
        <v/>
      </c>
      <c r="I7012" s="7">
        <v>15.2378</v>
      </c>
      <c r="J7012" s="8">
        <f t="shared" si="438"/>
        <v>-1</v>
      </c>
      <c r="K7012" s="7">
        <v>68.322810000000004</v>
      </c>
      <c r="L7012" s="7">
        <v>15.2378</v>
      </c>
      <c r="M7012" s="8">
        <f t="shared" si="439"/>
        <v>-0.77697345879070256</v>
      </c>
    </row>
    <row r="7013" spans="1:13" x14ac:dyDescent="0.25">
      <c r="A7013" s="2" t="s">
        <v>266</v>
      </c>
      <c r="B7013" s="2" t="s">
        <v>12</v>
      </c>
      <c r="C7013" s="7">
        <v>0</v>
      </c>
      <c r="D7013" s="7">
        <v>0</v>
      </c>
      <c r="E7013" s="8" t="str">
        <f t="shared" si="436"/>
        <v/>
      </c>
      <c r="F7013" s="7">
        <v>0</v>
      </c>
      <c r="G7013" s="7">
        <v>76.968999999999994</v>
      </c>
      <c r="H7013" s="8" t="str">
        <f t="shared" si="437"/>
        <v/>
      </c>
      <c r="I7013" s="7">
        <v>0</v>
      </c>
      <c r="J7013" s="8" t="str">
        <f t="shared" si="438"/>
        <v/>
      </c>
      <c r="K7013" s="7">
        <v>0</v>
      </c>
      <c r="L7013" s="7">
        <v>439.68286000000001</v>
      </c>
      <c r="M7013" s="8" t="str">
        <f t="shared" si="439"/>
        <v/>
      </c>
    </row>
    <row r="7014" spans="1:13" x14ac:dyDescent="0.25">
      <c r="A7014" s="2" t="s">
        <v>266</v>
      </c>
      <c r="B7014" s="2" t="s">
        <v>14</v>
      </c>
      <c r="C7014" s="7">
        <v>0</v>
      </c>
      <c r="D7014" s="7">
        <v>0</v>
      </c>
      <c r="E7014" s="8" t="str">
        <f t="shared" si="436"/>
        <v/>
      </c>
      <c r="F7014" s="7">
        <v>421.55279000000002</v>
      </c>
      <c r="G7014" s="7">
        <v>483.42723999999998</v>
      </c>
      <c r="H7014" s="8">
        <f t="shared" si="437"/>
        <v>0.14677746528495272</v>
      </c>
      <c r="I7014" s="7">
        <v>274.45456000000001</v>
      </c>
      <c r="J7014" s="8">
        <f t="shared" si="438"/>
        <v>0.76141085067050795</v>
      </c>
      <c r="K7014" s="7">
        <v>2741.1291500000002</v>
      </c>
      <c r="L7014" s="7">
        <v>1747.2140300000001</v>
      </c>
      <c r="M7014" s="8">
        <f t="shared" si="439"/>
        <v>-0.36259332034756553</v>
      </c>
    </row>
    <row r="7015" spans="1:13" x14ac:dyDescent="0.25">
      <c r="A7015" s="2" t="s">
        <v>266</v>
      </c>
      <c r="B7015" s="2" t="s">
        <v>15</v>
      </c>
      <c r="C7015" s="7">
        <v>24.857140000000001</v>
      </c>
      <c r="D7015" s="7">
        <v>0</v>
      </c>
      <c r="E7015" s="8">
        <f t="shared" si="436"/>
        <v>-1</v>
      </c>
      <c r="F7015" s="7">
        <v>25.59046</v>
      </c>
      <c r="G7015" s="7">
        <v>0</v>
      </c>
      <c r="H7015" s="8">
        <f t="shared" si="437"/>
        <v>-1</v>
      </c>
      <c r="I7015" s="7">
        <v>20.081219999999998</v>
      </c>
      <c r="J7015" s="8">
        <f t="shared" si="438"/>
        <v>-1</v>
      </c>
      <c r="K7015" s="7">
        <v>51.171190000000003</v>
      </c>
      <c r="L7015" s="7">
        <v>73.485479999999995</v>
      </c>
      <c r="M7015" s="8">
        <f t="shared" si="439"/>
        <v>0.43607135186811163</v>
      </c>
    </row>
    <row r="7016" spans="1:13" x14ac:dyDescent="0.25">
      <c r="A7016" s="2" t="s">
        <v>266</v>
      </c>
      <c r="B7016" s="2" t="s">
        <v>17</v>
      </c>
      <c r="C7016" s="7">
        <v>0</v>
      </c>
      <c r="D7016" s="7">
        <v>0</v>
      </c>
      <c r="E7016" s="8" t="str">
        <f t="shared" si="436"/>
        <v/>
      </c>
      <c r="F7016" s="7">
        <v>0</v>
      </c>
      <c r="G7016" s="7">
        <v>0</v>
      </c>
      <c r="H7016" s="8" t="str">
        <f t="shared" si="437"/>
        <v/>
      </c>
      <c r="I7016" s="7">
        <v>88.853319999999997</v>
      </c>
      <c r="J7016" s="8">
        <f t="shared" si="438"/>
        <v>-1</v>
      </c>
      <c r="K7016" s="7">
        <v>7.1725000000000003</v>
      </c>
      <c r="L7016" s="7">
        <v>88.853319999999997</v>
      </c>
      <c r="M7016" s="8">
        <f t="shared" si="439"/>
        <v>11.388054374346462</v>
      </c>
    </row>
    <row r="7017" spans="1:13" x14ac:dyDescent="0.25">
      <c r="A7017" s="2" t="s">
        <v>266</v>
      </c>
      <c r="B7017" s="2" t="s">
        <v>18</v>
      </c>
      <c r="C7017" s="7">
        <v>23.838480000000001</v>
      </c>
      <c r="D7017" s="7">
        <v>0</v>
      </c>
      <c r="E7017" s="8">
        <f t="shared" si="436"/>
        <v>-1</v>
      </c>
      <c r="F7017" s="7">
        <v>27.840479999999999</v>
      </c>
      <c r="G7017" s="7">
        <v>0</v>
      </c>
      <c r="H7017" s="8">
        <f t="shared" si="437"/>
        <v>-1</v>
      </c>
      <c r="I7017" s="7">
        <v>10.476000000000001</v>
      </c>
      <c r="J7017" s="8">
        <f t="shared" si="438"/>
        <v>-1</v>
      </c>
      <c r="K7017" s="7">
        <v>27.840479999999999</v>
      </c>
      <c r="L7017" s="7">
        <v>15.891999999999999</v>
      </c>
      <c r="M7017" s="8">
        <f t="shared" si="439"/>
        <v>-0.42917650845100375</v>
      </c>
    </row>
    <row r="7018" spans="1:13" x14ac:dyDescent="0.25">
      <c r="A7018" s="2" t="s">
        <v>266</v>
      </c>
      <c r="B7018" s="2" t="s">
        <v>20</v>
      </c>
      <c r="C7018" s="7">
        <v>0</v>
      </c>
      <c r="D7018" s="7">
        <v>0</v>
      </c>
      <c r="E7018" s="8" t="str">
        <f t="shared" si="436"/>
        <v/>
      </c>
      <c r="F7018" s="7">
        <v>0</v>
      </c>
      <c r="G7018" s="7">
        <v>0</v>
      </c>
      <c r="H7018" s="8" t="str">
        <f t="shared" si="437"/>
        <v/>
      </c>
      <c r="I7018" s="7">
        <v>0</v>
      </c>
      <c r="J7018" s="8" t="str">
        <f t="shared" si="438"/>
        <v/>
      </c>
      <c r="K7018" s="7">
        <v>0</v>
      </c>
      <c r="L7018" s="7">
        <v>21.486499999999999</v>
      </c>
      <c r="M7018" s="8" t="str">
        <f t="shared" si="439"/>
        <v/>
      </c>
    </row>
    <row r="7019" spans="1:13" x14ac:dyDescent="0.25">
      <c r="A7019" s="2" t="s">
        <v>266</v>
      </c>
      <c r="B7019" s="2" t="s">
        <v>25</v>
      </c>
      <c r="C7019" s="7">
        <v>0</v>
      </c>
      <c r="D7019" s="7">
        <v>0</v>
      </c>
      <c r="E7019" s="8" t="str">
        <f t="shared" si="436"/>
        <v/>
      </c>
      <c r="F7019" s="7">
        <v>0</v>
      </c>
      <c r="G7019" s="7">
        <v>51.7712</v>
      </c>
      <c r="H7019" s="8" t="str">
        <f t="shared" si="437"/>
        <v/>
      </c>
      <c r="I7019" s="7">
        <v>0</v>
      </c>
      <c r="J7019" s="8" t="str">
        <f t="shared" si="438"/>
        <v/>
      </c>
      <c r="K7019" s="7">
        <v>164.75515999999999</v>
      </c>
      <c r="L7019" s="7">
        <v>67.754189999999994</v>
      </c>
      <c r="M7019" s="8">
        <f t="shared" si="439"/>
        <v>-0.5887583126379774</v>
      </c>
    </row>
    <row r="7020" spans="1:13" x14ac:dyDescent="0.25">
      <c r="A7020" s="2" t="s">
        <v>266</v>
      </c>
      <c r="B7020" s="2" t="s">
        <v>26</v>
      </c>
      <c r="C7020" s="7">
        <v>0</v>
      </c>
      <c r="D7020" s="7">
        <v>0</v>
      </c>
      <c r="E7020" s="8" t="str">
        <f t="shared" si="436"/>
        <v/>
      </c>
      <c r="F7020" s="7">
        <v>258.42108999999999</v>
      </c>
      <c r="G7020" s="7">
        <v>170.35288</v>
      </c>
      <c r="H7020" s="8">
        <f t="shared" si="437"/>
        <v>-0.34079343137202922</v>
      </c>
      <c r="I7020" s="7">
        <v>185.65848</v>
      </c>
      <c r="J7020" s="8">
        <f t="shared" si="438"/>
        <v>-8.2439541678893447E-2</v>
      </c>
      <c r="K7020" s="7">
        <v>845.47233000000006</v>
      </c>
      <c r="L7020" s="7">
        <v>1152.4428499999999</v>
      </c>
      <c r="M7020" s="8">
        <f t="shared" si="439"/>
        <v>0.36307577327811513</v>
      </c>
    </row>
    <row r="7021" spans="1:13" x14ac:dyDescent="0.25">
      <c r="A7021" s="2" t="s">
        <v>266</v>
      </c>
      <c r="B7021" s="2" t="s">
        <v>27</v>
      </c>
      <c r="C7021" s="7">
        <v>0</v>
      </c>
      <c r="D7021" s="7">
        <v>0</v>
      </c>
      <c r="E7021" s="8" t="str">
        <f t="shared" si="436"/>
        <v/>
      </c>
      <c r="F7021" s="7">
        <v>0</v>
      </c>
      <c r="G7021" s="7">
        <v>0</v>
      </c>
      <c r="H7021" s="8" t="str">
        <f t="shared" si="437"/>
        <v/>
      </c>
      <c r="I7021" s="7">
        <v>0</v>
      </c>
      <c r="J7021" s="8" t="str">
        <f t="shared" si="438"/>
        <v/>
      </c>
      <c r="K7021" s="7">
        <v>0</v>
      </c>
      <c r="L7021" s="7">
        <v>0</v>
      </c>
      <c r="M7021" s="8" t="str">
        <f t="shared" si="439"/>
        <v/>
      </c>
    </row>
    <row r="7022" spans="1:13" x14ac:dyDescent="0.25">
      <c r="A7022" s="2" t="s">
        <v>266</v>
      </c>
      <c r="B7022" s="2" t="s">
        <v>29</v>
      </c>
      <c r="C7022" s="7">
        <v>0</v>
      </c>
      <c r="D7022" s="7">
        <v>0</v>
      </c>
      <c r="E7022" s="8" t="str">
        <f t="shared" si="436"/>
        <v/>
      </c>
      <c r="F7022" s="7">
        <v>236.94368</v>
      </c>
      <c r="G7022" s="7">
        <v>369.17734999999999</v>
      </c>
      <c r="H7022" s="8">
        <f t="shared" si="437"/>
        <v>0.55808059535498056</v>
      </c>
      <c r="I7022" s="7">
        <v>919.73157000000003</v>
      </c>
      <c r="J7022" s="8">
        <f t="shared" si="438"/>
        <v>-0.59860315548372456</v>
      </c>
      <c r="K7022" s="7">
        <v>2470.90353</v>
      </c>
      <c r="L7022" s="7">
        <v>4012.72181</v>
      </c>
      <c r="M7022" s="8">
        <f t="shared" si="439"/>
        <v>0.6239896706934569</v>
      </c>
    </row>
    <row r="7023" spans="1:13" x14ac:dyDescent="0.25">
      <c r="A7023" s="2" t="s">
        <v>266</v>
      </c>
      <c r="B7023" s="2" t="s">
        <v>30</v>
      </c>
      <c r="C7023" s="7">
        <v>129.61868999999999</v>
      </c>
      <c r="D7023" s="7">
        <v>0</v>
      </c>
      <c r="E7023" s="8">
        <f t="shared" si="436"/>
        <v>-1</v>
      </c>
      <c r="F7023" s="7">
        <v>489.01880999999997</v>
      </c>
      <c r="G7023" s="7">
        <v>936.62729000000002</v>
      </c>
      <c r="H7023" s="8">
        <f t="shared" si="437"/>
        <v>0.91531955590828917</v>
      </c>
      <c r="I7023" s="7">
        <v>319.48200000000003</v>
      </c>
      <c r="J7023" s="8">
        <f t="shared" si="438"/>
        <v>1.9317059803056194</v>
      </c>
      <c r="K7023" s="7">
        <v>1781.35175</v>
      </c>
      <c r="L7023" s="7">
        <v>2789.4719599999999</v>
      </c>
      <c r="M7023" s="8">
        <f t="shared" si="439"/>
        <v>0.56592989565367979</v>
      </c>
    </row>
    <row r="7024" spans="1:13" x14ac:dyDescent="0.25">
      <c r="A7024" s="2" t="s">
        <v>266</v>
      </c>
      <c r="B7024" s="2" t="s">
        <v>32</v>
      </c>
      <c r="C7024" s="7">
        <v>0</v>
      </c>
      <c r="D7024" s="7">
        <v>0</v>
      </c>
      <c r="E7024" s="8" t="str">
        <f t="shared" si="436"/>
        <v/>
      </c>
      <c r="F7024" s="7">
        <v>0</v>
      </c>
      <c r="G7024" s="7">
        <v>34.065199999999997</v>
      </c>
      <c r="H7024" s="8" t="str">
        <f t="shared" si="437"/>
        <v/>
      </c>
      <c r="I7024" s="7">
        <v>45.224800000000002</v>
      </c>
      <c r="J7024" s="8">
        <f t="shared" si="438"/>
        <v>-0.2467584157364987</v>
      </c>
      <c r="K7024" s="7">
        <v>14.36749</v>
      </c>
      <c r="L7024" s="7">
        <v>168.04207</v>
      </c>
      <c r="M7024" s="8">
        <f t="shared" si="439"/>
        <v>10.695993524269026</v>
      </c>
    </row>
    <row r="7025" spans="1:13" x14ac:dyDescent="0.25">
      <c r="A7025" s="2" t="s">
        <v>266</v>
      </c>
      <c r="B7025" s="2" t="s">
        <v>37</v>
      </c>
      <c r="C7025" s="7">
        <v>0</v>
      </c>
      <c r="D7025" s="7">
        <v>70.459000000000003</v>
      </c>
      <c r="E7025" s="8" t="str">
        <f t="shared" si="436"/>
        <v/>
      </c>
      <c r="F7025" s="7">
        <v>0</v>
      </c>
      <c r="G7025" s="7">
        <v>70.459000000000003</v>
      </c>
      <c r="H7025" s="8" t="str">
        <f t="shared" si="437"/>
        <v/>
      </c>
      <c r="I7025" s="7">
        <v>0</v>
      </c>
      <c r="J7025" s="8" t="str">
        <f t="shared" si="438"/>
        <v/>
      </c>
      <c r="K7025" s="7">
        <v>0</v>
      </c>
      <c r="L7025" s="7">
        <v>98.390950000000004</v>
      </c>
      <c r="M7025" s="8" t="str">
        <f t="shared" si="439"/>
        <v/>
      </c>
    </row>
    <row r="7026" spans="1:13" x14ac:dyDescent="0.25">
      <c r="A7026" s="2" t="s">
        <v>266</v>
      </c>
      <c r="B7026" s="2" t="s">
        <v>38</v>
      </c>
      <c r="C7026" s="7">
        <v>0</v>
      </c>
      <c r="D7026" s="7">
        <v>42.332000000000001</v>
      </c>
      <c r="E7026" s="8" t="str">
        <f t="shared" si="436"/>
        <v/>
      </c>
      <c r="F7026" s="7">
        <v>647.85401000000002</v>
      </c>
      <c r="G7026" s="7">
        <v>808.97461999999996</v>
      </c>
      <c r="H7026" s="8">
        <f t="shared" si="437"/>
        <v>0.24869894685069549</v>
      </c>
      <c r="I7026" s="7">
        <v>329.74815999999998</v>
      </c>
      <c r="J7026" s="8">
        <f t="shared" si="438"/>
        <v>1.4533104900418548</v>
      </c>
      <c r="K7026" s="7">
        <v>2241.8739999999998</v>
      </c>
      <c r="L7026" s="7">
        <v>2643.3457199999998</v>
      </c>
      <c r="M7026" s="8">
        <f t="shared" si="439"/>
        <v>0.17907862796927931</v>
      </c>
    </row>
    <row r="7027" spans="1:13" x14ac:dyDescent="0.25">
      <c r="A7027" s="2" t="s">
        <v>266</v>
      </c>
      <c r="B7027" s="2" t="s">
        <v>39</v>
      </c>
      <c r="C7027" s="7">
        <v>0</v>
      </c>
      <c r="D7027" s="7">
        <v>0</v>
      </c>
      <c r="E7027" s="8" t="str">
        <f t="shared" si="436"/>
        <v/>
      </c>
      <c r="F7027" s="7">
        <v>0</v>
      </c>
      <c r="G7027" s="7">
        <v>0</v>
      </c>
      <c r="H7027" s="8" t="str">
        <f t="shared" si="437"/>
        <v/>
      </c>
      <c r="I7027" s="7">
        <v>0</v>
      </c>
      <c r="J7027" s="8" t="str">
        <f t="shared" si="438"/>
        <v/>
      </c>
      <c r="K7027" s="7">
        <v>0</v>
      </c>
      <c r="L7027" s="7">
        <v>0</v>
      </c>
      <c r="M7027" s="8" t="str">
        <f t="shared" si="439"/>
        <v/>
      </c>
    </row>
    <row r="7028" spans="1:13" x14ac:dyDescent="0.25">
      <c r="A7028" s="2" t="s">
        <v>266</v>
      </c>
      <c r="B7028" s="2" t="s">
        <v>40</v>
      </c>
      <c r="C7028" s="7">
        <v>0</v>
      </c>
      <c r="D7028" s="7">
        <v>0</v>
      </c>
      <c r="E7028" s="8" t="str">
        <f t="shared" si="436"/>
        <v/>
      </c>
      <c r="F7028" s="7">
        <v>0</v>
      </c>
      <c r="G7028" s="7">
        <v>0</v>
      </c>
      <c r="H7028" s="8" t="str">
        <f t="shared" si="437"/>
        <v/>
      </c>
      <c r="I7028" s="7">
        <v>0</v>
      </c>
      <c r="J7028" s="8" t="str">
        <f t="shared" si="438"/>
        <v/>
      </c>
      <c r="K7028" s="7">
        <v>0</v>
      </c>
      <c r="L7028" s="7">
        <v>0</v>
      </c>
      <c r="M7028" s="8" t="str">
        <f t="shared" si="439"/>
        <v/>
      </c>
    </row>
    <row r="7029" spans="1:13" x14ac:dyDescent="0.25">
      <c r="A7029" s="2" t="s">
        <v>266</v>
      </c>
      <c r="B7029" s="2" t="s">
        <v>42</v>
      </c>
      <c r="C7029" s="7">
        <v>0</v>
      </c>
      <c r="D7029" s="7">
        <v>0</v>
      </c>
      <c r="E7029" s="8" t="str">
        <f t="shared" si="436"/>
        <v/>
      </c>
      <c r="F7029" s="7">
        <v>0</v>
      </c>
      <c r="G7029" s="7">
        <v>0</v>
      </c>
      <c r="H7029" s="8" t="str">
        <f t="shared" si="437"/>
        <v/>
      </c>
      <c r="I7029" s="7">
        <v>0</v>
      </c>
      <c r="J7029" s="8" t="str">
        <f t="shared" si="438"/>
        <v/>
      </c>
      <c r="K7029" s="7">
        <v>0</v>
      </c>
      <c r="L7029" s="7">
        <v>189.25119000000001</v>
      </c>
      <c r="M7029" s="8" t="str">
        <f t="shared" si="439"/>
        <v/>
      </c>
    </row>
    <row r="7030" spans="1:13" x14ac:dyDescent="0.25">
      <c r="A7030" s="2" t="s">
        <v>266</v>
      </c>
      <c r="B7030" s="2" t="s">
        <v>44</v>
      </c>
      <c r="C7030" s="7">
        <v>0</v>
      </c>
      <c r="D7030" s="7">
        <v>0</v>
      </c>
      <c r="E7030" s="8" t="str">
        <f t="shared" si="436"/>
        <v/>
      </c>
      <c r="F7030" s="7">
        <v>0</v>
      </c>
      <c r="G7030" s="7">
        <v>0</v>
      </c>
      <c r="H7030" s="8" t="str">
        <f t="shared" si="437"/>
        <v/>
      </c>
      <c r="I7030" s="7">
        <v>0</v>
      </c>
      <c r="J7030" s="8" t="str">
        <f t="shared" si="438"/>
        <v/>
      </c>
      <c r="K7030" s="7">
        <v>0</v>
      </c>
      <c r="L7030" s="7">
        <v>99.687539999999998</v>
      </c>
      <c r="M7030" s="8" t="str">
        <f t="shared" si="439"/>
        <v/>
      </c>
    </row>
    <row r="7031" spans="1:13" x14ac:dyDescent="0.25">
      <c r="A7031" s="2" t="s">
        <v>266</v>
      </c>
      <c r="B7031" s="2" t="s">
        <v>45</v>
      </c>
      <c r="C7031" s="7">
        <v>178.64019999999999</v>
      </c>
      <c r="D7031" s="7">
        <v>236.51517000000001</v>
      </c>
      <c r="E7031" s="8">
        <f t="shared" si="436"/>
        <v>0.32397506272384402</v>
      </c>
      <c r="F7031" s="7">
        <v>18074.469509999999</v>
      </c>
      <c r="G7031" s="7">
        <v>21065.491050000001</v>
      </c>
      <c r="H7031" s="8">
        <f t="shared" si="437"/>
        <v>0.1654832269541946</v>
      </c>
      <c r="I7031" s="7">
        <v>7364.1592499999997</v>
      </c>
      <c r="J7031" s="8">
        <f t="shared" si="438"/>
        <v>1.8605425731389502</v>
      </c>
      <c r="K7031" s="7">
        <v>47991.070670000001</v>
      </c>
      <c r="L7031" s="7">
        <v>68023.190069999997</v>
      </c>
      <c r="M7031" s="8">
        <f t="shared" si="439"/>
        <v>0.41741347130482764</v>
      </c>
    </row>
    <row r="7032" spans="1:13" x14ac:dyDescent="0.25">
      <c r="A7032" s="2" t="s">
        <v>266</v>
      </c>
      <c r="B7032" s="2" t="s">
        <v>46</v>
      </c>
      <c r="C7032" s="7">
        <v>7.1280000000000001</v>
      </c>
      <c r="D7032" s="7">
        <v>2.2094499999999999</v>
      </c>
      <c r="E7032" s="8">
        <f t="shared" si="436"/>
        <v>-0.69003226711560051</v>
      </c>
      <c r="F7032" s="7">
        <v>127.65106</v>
      </c>
      <c r="G7032" s="7">
        <v>685.77338999999995</v>
      </c>
      <c r="H7032" s="8">
        <f t="shared" si="437"/>
        <v>4.3722498661585725</v>
      </c>
      <c r="I7032" s="7">
        <v>1115.80897</v>
      </c>
      <c r="J7032" s="8">
        <f t="shared" si="438"/>
        <v>-0.38540251204469178</v>
      </c>
      <c r="K7032" s="7">
        <v>802.78368</v>
      </c>
      <c r="L7032" s="7">
        <v>3351.2327100000002</v>
      </c>
      <c r="M7032" s="8">
        <f t="shared" si="439"/>
        <v>3.1745152442560869</v>
      </c>
    </row>
    <row r="7033" spans="1:13" x14ac:dyDescent="0.25">
      <c r="A7033" s="2" t="s">
        <v>266</v>
      </c>
      <c r="B7033" s="2" t="s">
        <v>47</v>
      </c>
      <c r="C7033" s="7">
        <v>0</v>
      </c>
      <c r="D7033" s="7">
        <v>0</v>
      </c>
      <c r="E7033" s="8" t="str">
        <f t="shared" si="436"/>
        <v/>
      </c>
      <c r="F7033" s="7">
        <v>162.53729000000001</v>
      </c>
      <c r="G7033" s="7">
        <v>0</v>
      </c>
      <c r="H7033" s="8">
        <f t="shared" si="437"/>
        <v>-1</v>
      </c>
      <c r="I7033" s="7">
        <v>0</v>
      </c>
      <c r="J7033" s="8" t="str">
        <f t="shared" si="438"/>
        <v/>
      </c>
      <c r="K7033" s="7">
        <v>2871.4824100000001</v>
      </c>
      <c r="L7033" s="7">
        <v>61.0212</v>
      </c>
      <c r="M7033" s="8">
        <f t="shared" si="439"/>
        <v>-0.97874923426746674</v>
      </c>
    </row>
    <row r="7034" spans="1:13" x14ac:dyDescent="0.25">
      <c r="A7034" s="2" t="s">
        <v>266</v>
      </c>
      <c r="B7034" s="2" t="s">
        <v>48</v>
      </c>
      <c r="C7034" s="7">
        <v>0</v>
      </c>
      <c r="D7034" s="7">
        <v>0</v>
      </c>
      <c r="E7034" s="8" t="str">
        <f t="shared" si="436"/>
        <v/>
      </c>
      <c r="F7034" s="7">
        <v>0</v>
      </c>
      <c r="G7034" s="7">
        <v>105.0234</v>
      </c>
      <c r="H7034" s="8" t="str">
        <f t="shared" si="437"/>
        <v/>
      </c>
      <c r="I7034" s="7">
        <v>73.540599999999998</v>
      </c>
      <c r="J7034" s="8">
        <f t="shared" si="438"/>
        <v>0.42810094016094502</v>
      </c>
      <c r="K7034" s="7">
        <v>136.43407999999999</v>
      </c>
      <c r="L7034" s="7">
        <v>278.76148000000001</v>
      </c>
      <c r="M7034" s="8">
        <f t="shared" si="439"/>
        <v>1.0431953658499404</v>
      </c>
    </row>
    <row r="7035" spans="1:13" x14ac:dyDescent="0.25">
      <c r="A7035" s="2" t="s">
        <v>266</v>
      </c>
      <c r="B7035" s="2" t="s">
        <v>50</v>
      </c>
      <c r="C7035" s="7">
        <v>0</v>
      </c>
      <c r="D7035" s="7">
        <v>0</v>
      </c>
      <c r="E7035" s="8" t="str">
        <f t="shared" si="436"/>
        <v/>
      </c>
      <c r="F7035" s="7">
        <v>56.666229999999999</v>
      </c>
      <c r="G7035" s="7">
        <v>60.769559999999998</v>
      </c>
      <c r="H7035" s="8">
        <f t="shared" si="437"/>
        <v>7.2412263882739358E-2</v>
      </c>
      <c r="I7035" s="7">
        <v>99.968249999999998</v>
      </c>
      <c r="J7035" s="8">
        <f t="shared" si="438"/>
        <v>-0.3921113953680293</v>
      </c>
      <c r="K7035" s="7">
        <v>230.92632</v>
      </c>
      <c r="L7035" s="7">
        <v>351.45587</v>
      </c>
      <c r="M7035" s="8">
        <f t="shared" si="439"/>
        <v>0.52193942206327981</v>
      </c>
    </row>
    <row r="7036" spans="1:13" x14ac:dyDescent="0.25">
      <c r="A7036" s="2" t="s">
        <v>266</v>
      </c>
      <c r="B7036" s="2" t="s">
        <v>53</v>
      </c>
      <c r="C7036" s="7">
        <v>0</v>
      </c>
      <c r="D7036" s="7">
        <v>0</v>
      </c>
      <c r="E7036" s="8" t="str">
        <f t="shared" si="436"/>
        <v/>
      </c>
      <c r="F7036" s="7">
        <v>0</v>
      </c>
      <c r="G7036" s="7">
        <v>76.72</v>
      </c>
      <c r="H7036" s="8" t="str">
        <f t="shared" si="437"/>
        <v/>
      </c>
      <c r="I7036" s="7">
        <v>0</v>
      </c>
      <c r="J7036" s="8" t="str">
        <f t="shared" si="438"/>
        <v/>
      </c>
      <c r="K7036" s="7">
        <v>51.107529999999997</v>
      </c>
      <c r="L7036" s="7">
        <v>76.72</v>
      </c>
      <c r="M7036" s="8">
        <f t="shared" si="439"/>
        <v>0.5011486565678287</v>
      </c>
    </row>
    <row r="7037" spans="1:13" x14ac:dyDescent="0.25">
      <c r="A7037" s="2" t="s">
        <v>266</v>
      </c>
      <c r="B7037" s="2" t="s">
        <v>55</v>
      </c>
      <c r="C7037" s="7">
        <v>0</v>
      </c>
      <c r="D7037" s="7">
        <v>0</v>
      </c>
      <c r="E7037" s="8" t="str">
        <f t="shared" si="436"/>
        <v/>
      </c>
      <c r="F7037" s="7">
        <v>68.698999999999998</v>
      </c>
      <c r="G7037" s="7">
        <v>17.121600000000001</v>
      </c>
      <c r="H7037" s="8">
        <f t="shared" si="437"/>
        <v>-0.75077366482772678</v>
      </c>
      <c r="I7037" s="7">
        <v>0</v>
      </c>
      <c r="J7037" s="8" t="str">
        <f t="shared" si="438"/>
        <v/>
      </c>
      <c r="K7037" s="7">
        <v>68.698999999999998</v>
      </c>
      <c r="L7037" s="7">
        <v>33.184800000000003</v>
      </c>
      <c r="M7037" s="8">
        <f t="shared" si="439"/>
        <v>-0.51695366744785209</v>
      </c>
    </row>
    <row r="7038" spans="1:13" x14ac:dyDescent="0.25">
      <c r="A7038" s="2" t="s">
        <v>266</v>
      </c>
      <c r="B7038" s="2" t="s">
        <v>56</v>
      </c>
      <c r="C7038" s="7">
        <v>0</v>
      </c>
      <c r="D7038" s="7">
        <v>44.288499999999999</v>
      </c>
      <c r="E7038" s="8" t="str">
        <f t="shared" si="436"/>
        <v/>
      </c>
      <c r="F7038" s="7">
        <v>324.8784</v>
      </c>
      <c r="G7038" s="7">
        <v>306.22152</v>
      </c>
      <c r="H7038" s="8">
        <f t="shared" si="437"/>
        <v>-5.7427271249796852E-2</v>
      </c>
      <c r="I7038" s="7">
        <v>160.89363</v>
      </c>
      <c r="J7038" s="8">
        <f t="shared" si="438"/>
        <v>0.90325446694191691</v>
      </c>
      <c r="K7038" s="7">
        <v>2363.5783499999998</v>
      </c>
      <c r="L7038" s="7">
        <v>945.67143999999996</v>
      </c>
      <c r="M7038" s="8">
        <f t="shared" si="439"/>
        <v>-0.59989841673748612</v>
      </c>
    </row>
    <row r="7039" spans="1:13" x14ac:dyDescent="0.25">
      <c r="A7039" s="2" t="s">
        <v>266</v>
      </c>
      <c r="B7039" s="2" t="s">
        <v>57</v>
      </c>
      <c r="C7039" s="7">
        <v>0</v>
      </c>
      <c r="D7039" s="7">
        <v>0</v>
      </c>
      <c r="E7039" s="8" t="str">
        <f t="shared" si="436"/>
        <v/>
      </c>
      <c r="F7039" s="7">
        <v>87.857770000000002</v>
      </c>
      <c r="G7039" s="7">
        <v>217.85816</v>
      </c>
      <c r="H7039" s="8">
        <f t="shared" si="437"/>
        <v>1.4796686735845901</v>
      </c>
      <c r="I7039" s="7">
        <v>227.51213999999999</v>
      </c>
      <c r="J7039" s="8">
        <f t="shared" si="438"/>
        <v>-4.2432812596286063E-2</v>
      </c>
      <c r="K7039" s="7">
        <v>1531.1661200000001</v>
      </c>
      <c r="L7039" s="7">
        <v>1047.1928499999999</v>
      </c>
      <c r="M7039" s="8">
        <f t="shared" si="439"/>
        <v>-0.31608149088356274</v>
      </c>
    </row>
    <row r="7040" spans="1:13" x14ac:dyDescent="0.25">
      <c r="A7040" s="2" t="s">
        <v>266</v>
      </c>
      <c r="B7040" s="2" t="s">
        <v>58</v>
      </c>
      <c r="C7040" s="7">
        <v>23.584969999999998</v>
      </c>
      <c r="D7040" s="7">
        <v>0</v>
      </c>
      <c r="E7040" s="8">
        <f t="shared" si="436"/>
        <v>-1</v>
      </c>
      <c r="F7040" s="7">
        <v>52.769550000000002</v>
      </c>
      <c r="G7040" s="7">
        <v>12.23136</v>
      </c>
      <c r="H7040" s="8">
        <f t="shared" si="437"/>
        <v>-0.7682117812261049</v>
      </c>
      <c r="I7040" s="7">
        <v>19.6569</v>
      </c>
      <c r="J7040" s="8">
        <f t="shared" si="438"/>
        <v>-0.37775742868916262</v>
      </c>
      <c r="K7040" s="7">
        <v>233.80010999999999</v>
      </c>
      <c r="L7040" s="7">
        <v>138.88247999999999</v>
      </c>
      <c r="M7040" s="8">
        <f t="shared" si="439"/>
        <v>-0.4059776960755066</v>
      </c>
    </row>
    <row r="7041" spans="1:13" x14ac:dyDescent="0.25">
      <c r="A7041" s="2" t="s">
        <v>266</v>
      </c>
      <c r="B7041" s="2" t="s">
        <v>59</v>
      </c>
      <c r="C7041" s="7">
        <v>0</v>
      </c>
      <c r="D7041" s="7">
        <v>0</v>
      </c>
      <c r="E7041" s="8" t="str">
        <f t="shared" si="436"/>
        <v/>
      </c>
      <c r="F7041" s="7">
        <v>0</v>
      </c>
      <c r="G7041" s="7">
        <v>0</v>
      </c>
      <c r="H7041" s="8" t="str">
        <f t="shared" si="437"/>
        <v/>
      </c>
      <c r="I7041" s="7">
        <v>0</v>
      </c>
      <c r="J7041" s="8" t="str">
        <f t="shared" si="438"/>
        <v/>
      </c>
      <c r="K7041" s="7">
        <v>0</v>
      </c>
      <c r="L7041" s="7">
        <v>0</v>
      </c>
      <c r="M7041" s="8" t="str">
        <f t="shared" si="439"/>
        <v/>
      </c>
    </row>
    <row r="7042" spans="1:13" x14ac:dyDescent="0.25">
      <c r="A7042" s="2" t="s">
        <v>266</v>
      </c>
      <c r="B7042" s="2" t="s">
        <v>60</v>
      </c>
      <c r="C7042" s="7">
        <v>0</v>
      </c>
      <c r="D7042" s="7">
        <v>0</v>
      </c>
      <c r="E7042" s="8" t="str">
        <f t="shared" si="436"/>
        <v/>
      </c>
      <c r="F7042" s="7">
        <v>0</v>
      </c>
      <c r="G7042" s="7">
        <v>0</v>
      </c>
      <c r="H7042" s="8" t="str">
        <f t="shared" si="437"/>
        <v/>
      </c>
      <c r="I7042" s="7">
        <v>21.2529</v>
      </c>
      <c r="J7042" s="8">
        <f t="shared" si="438"/>
        <v>-1</v>
      </c>
      <c r="K7042" s="7">
        <v>77.914019999999994</v>
      </c>
      <c r="L7042" s="7">
        <v>123.80279</v>
      </c>
      <c r="M7042" s="8">
        <f t="shared" si="439"/>
        <v>0.5889667867220818</v>
      </c>
    </row>
    <row r="7043" spans="1:13" x14ac:dyDescent="0.25">
      <c r="A7043" s="2" t="s">
        <v>266</v>
      </c>
      <c r="B7043" s="2" t="s">
        <v>62</v>
      </c>
      <c r="C7043" s="7">
        <v>0</v>
      </c>
      <c r="D7043" s="7">
        <v>0</v>
      </c>
      <c r="E7043" s="8" t="str">
        <f t="shared" si="436"/>
        <v/>
      </c>
      <c r="F7043" s="7">
        <v>2.30084</v>
      </c>
      <c r="G7043" s="7">
        <v>0</v>
      </c>
      <c r="H7043" s="8">
        <f t="shared" si="437"/>
        <v>-1</v>
      </c>
      <c r="I7043" s="7">
        <v>5.6682100000000002</v>
      </c>
      <c r="J7043" s="8">
        <f t="shared" si="438"/>
        <v>-1</v>
      </c>
      <c r="K7043" s="7">
        <v>19.998380000000001</v>
      </c>
      <c r="L7043" s="7">
        <v>6.8259800000000004</v>
      </c>
      <c r="M7043" s="8">
        <f t="shared" si="439"/>
        <v>-0.65867335254155579</v>
      </c>
    </row>
    <row r="7044" spans="1:13" x14ac:dyDescent="0.25">
      <c r="A7044" s="2" t="s">
        <v>266</v>
      </c>
      <c r="B7044" s="2" t="s">
        <v>63</v>
      </c>
      <c r="C7044" s="7">
        <v>18.963259999999998</v>
      </c>
      <c r="D7044" s="7">
        <v>0</v>
      </c>
      <c r="E7044" s="8">
        <f t="shared" si="436"/>
        <v>-1</v>
      </c>
      <c r="F7044" s="7">
        <v>18.963259999999998</v>
      </c>
      <c r="G7044" s="7">
        <v>0</v>
      </c>
      <c r="H7044" s="8">
        <f t="shared" si="437"/>
        <v>-1</v>
      </c>
      <c r="I7044" s="7">
        <v>0</v>
      </c>
      <c r="J7044" s="8" t="str">
        <f t="shared" si="438"/>
        <v/>
      </c>
      <c r="K7044" s="7">
        <v>871.64179999999999</v>
      </c>
      <c r="L7044" s="7">
        <v>42.467059999999996</v>
      </c>
      <c r="M7044" s="8">
        <f t="shared" si="439"/>
        <v>-0.95127922961014488</v>
      </c>
    </row>
    <row r="7045" spans="1:13" x14ac:dyDescent="0.25">
      <c r="A7045" s="2" t="s">
        <v>266</v>
      </c>
      <c r="B7045" s="2" t="s">
        <v>66</v>
      </c>
      <c r="C7045" s="7">
        <v>0</v>
      </c>
      <c r="D7045" s="7">
        <v>0</v>
      </c>
      <c r="E7045" s="8" t="str">
        <f t="shared" ref="E7045:E7108" si="440">IF(C7045=0,"",(D7045/C7045-1))</f>
        <v/>
      </c>
      <c r="F7045" s="7">
        <v>21.970300000000002</v>
      </c>
      <c r="G7045" s="7">
        <v>0</v>
      </c>
      <c r="H7045" s="8">
        <f t="shared" ref="H7045:H7108" si="441">IF(F7045=0,"",(G7045/F7045-1))</f>
        <v>-1</v>
      </c>
      <c r="I7045" s="7">
        <v>0</v>
      </c>
      <c r="J7045" s="8" t="str">
        <f t="shared" ref="J7045:J7108" si="442">IF(I7045=0,"",(G7045/I7045-1))</f>
        <v/>
      </c>
      <c r="K7045" s="7">
        <v>21.970300000000002</v>
      </c>
      <c r="L7045" s="7">
        <v>0</v>
      </c>
      <c r="M7045" s="8">
        <f t="shared" ref="M7045:M7108" si="443">IF(K7045=0,"",(L7045/K7045-1))</f>
        <v>-1</v>
      </c>
    </row>
    <row r="7046" spans="1:13" x14ac:dyDescent="0.25">
      <c r="A7046" s="2" t="s">
        <v>266</v>
      </c>
      <c r="B7046" s="2" t="s">
        <v>67</v>
      </c>
      <c r="C7046" s="7">
        <v>0</v>
      </c>
      <c r="D7046" s="7">
        <v>0</v>
      </c>
      <c r="E7046" s="8" t="str">
        <f t="shared" si="440"/>
        <v/>
      </c>
      <c r="F7046" s="7">
        <v>0</v>
      </c>
      <c r="G7046" s="7">
        <v>7.5327999999999999</v>
      </c>
      <c r="H7046" s="8" t="str">
        <f t="shared" si="441"/>
        <v/>
      </c>
      <c r="I7046" s="7">
        <v>0</v>
      </c>
      <c r="J7046" s="8" t="str">
        <f t="shared" si="442"/>
        <v/>
      </c>
      <c r="K7046" s="7">
        <v>0</v>
      </c>
      <c r="L7046" s="7">
        <v>7.5327999999999999</v>
      </c>
      <c r="M7046" s="8" t="str">
        <f t="shared" si="443"/>
        <v/>
      </c>
    </row>
    <row r="7047" spans="1:13" x14ac:dyDescent="0.25">
      <c r="A7047" s="2" t="s">
        <v>266</v>
      </c>
      <c r="B7047" s="2" t="s">
        <v>68</v>
      </c>
      <c r="C7047" s="7">
        <v>0</v>
      </c>
      <c r="D7047" s="7">
        <v>0</v>
      </c>
      <c r="E7047" s="8" t="str">
        <f t="shared" si="440"/>
        <v/>
      </c>
      <c r="F7047" s="7">
        <v>0</v>
      </c>
      <c r="G7047" s="7">
        <v>0</v>
      </c>
      <c r="H7047" s="8" t="str">
        <f t="shared" si="441"/>
        <v/>
      </c>
      <c r="I7047" s="7">
        <v>0</v>
      </c>
      <c r="J7047" s="8" t="str">
        <f t="shared" si="442"/>
        <v/>
      </c>
      <c r="K7047" s="7">
        <v>0</v>
      </c>
      <c r="L7047" s="7">
        <v>0</v>
      </c>
      <c r="M7047" s="8" t="str">
        <f t="shared" si="443"/>
        <v/>
      </c>
    </row>
    <row r="7048" spans="1:13" x14ac:dyDescent="0.25">
      <c r="A7048" s="2" t="s">
        <v>266</v>
      </c>
      <c r="B7048" s="2" t="s">
        <v>69</v>
      </c>
      <c r="C7048" s="7">
        <v>0</v>
      </c>
      <c r="D7048" s="7">
        <v>0</v>
      </c>
      <c r="E7048" s="8" t="str">
        <f t="shared" si="440"/>
        <v/>
      </c>
      <c r="F7048" s="7">
        <v>0</v>
      </c>
      <c r="G7048" s="7">
        <v>0</v>
      </c>
      <c r="H7048" s="8" t="str">
        <f t="shared" si="441"/>
        <v/>
      </c>
      <c r="I7048" s="7">
        <v>0</v>
      </c>
      <c r="J7048" s="8" t="str">
        <f t="shared" si="442"/>
        <v/>
      </c>
      <c r="K7048" s="7">
        <v>0</v>
      </c>
      <c r="L7048" s="7">
        <v>0</v>
      </c>
      <c r="M7048" s="8" t="str">
        <f t="shared" si="443"/>
        <v/>
      </c>
    </row>
    <row r="7049" spans="1:13" x14ac:dyDescent="0.25">
      <c r="A7049" s="2" t="s">
        <v>266</v>
      </c>
      <c r="B7049" s="2" t="s">
        <v>70</v>
      </c>
      <c r="C7049" s="7">
        <v>0</v>
      </c>
      <c r="D7049" s="7">
        <v>0</v>
      </c>
      <c r="E7049" s="8" t="str">
        <f t="shared" si="440"/>
        <v/>
      </c>
      <c r="F7049" s="7">
        <v>127.96221</v>
      </c>
      <c r="G7049" s="7">
        <v>0</v>
      </c>
      <c r="H7049" s="8">
        <f t="shared" si="441"/>
        <v>-1</v>
      </c>
      <c r="I7049" s="7">
        <v>25.1416</v>
      </c>
      <c r="J7049" s="8">
        <f t="shared" si="442"/>
        <v>-1</v>
      </c>
      <c r="K7049" s="7">
        <v>168.41498000000001</v>
      </c>
      <c r="L7049" s="7">
        <v>216.24249</v>
      </c>
      <c r="M7049" s="8">
        <f t="shared" si="443"/>
        <v>0.28398608009810045</v>
      </c>
    </row>
    <row r="7050" spans="1:13" x14ac:dyDescent="0.25">
      <c r="A7050" s="2" t="s">
        <v>266</v>
      </c>
      <c r="B7050" s="2" t="s">
        <v>71</v>
      </c>
      <c r="C7050" s="7">
        <v>0</v>
      </c>
      <c r="D7050" s="7">
        <v>0</v>
      </c>
      <c r="E7050" s="8" t="str">
        <f t="shared" si="440"/>
        <v/>
      </c>
      <c r="F7050" s="7">
        <v>57.26</v>
      </c>
      <c r="G7050" s="7">
        <v>37.919179999999997</v>
      </c>
      <c r="H7050" s="8">
        <f t="shared" si="441"/>
        <v>-0.33777191756898362</v>
      </c>
      <c r="I7050" s="7">
        <v>353.14114000000001</v>
      </c>
      <c r="J7050" s="8">
        <f t="shared" si="442"/>
        <v>-0.8926231591142284</v>
      </c>
      <c r="K7050" s="7">
        <v>94.797079999999994</v>
      </c>
      <c r="L7050" s="7">
        <v>501.40681999999998</v>
      </c>
      <c r="M7050" s="8">
        <f t="shared" si="443"/>
        <v>4.289264395063646</v>
      </c>
    </row>
    <row r="7051" spans="1:13" x14ac:dyDescent="0.25">
      <c r="A7051" s="2" t="s">
        <v>266</v>
      </c>
      <c r="B7051" s="2" t="s">
        <v>72</v>
      </c>
      <c r="C7051" s="7">
        <v>0</v>
      </c>
      <c r="D7051" s="7">
        <v>0</v>
      </c>
      <c r="E7051" s="8" t="str">
        <f t="shared" si="440"/>
        <v/>
      </c>
      <c r="F7051" s="7">
        <v>971.25</v>
      </c>
      <c r="G7051" s="7">
        <v>0</v>
      </c>
      <c r="H7051" s="8">
        <f t="shared" si="441"/>
        <v>-1</v>
      </c>
      <c r="I7051" s="7">
        <v>0</v>
      </c>
      <c r="J7051" s="8" t="str">
        <f t="shared" si="442"/>
        <v/>
      </c>
      <c r="K7051" s="7">
        <v>971.25</v>
      </c>
      <c r="L7051" s="7">
        <v>0</v>
      </c>
      <c r="M7051" s="8">
        <f t="shared" si="443"/>
        <v>-1</v>
      </c>
    </row>
    <row r="7052" spans="1:13" x14ac:dyDescent="0.25">
      <c r="A7052" s="2" t="s">
        <v>266</v>
      </c>
      <c r="B7052" s="2" t="s">
        <v>77</v>
      </c>
      <c r="C7052" s="7">
        <v>0</v>
      </c>
      <c r="D7052" s="7">
        <v>0</v>
      </c>
      <c r="E7052" s="8" t="str">
        <f t="shared" si="440"/>
        <v/>
      </c>
      <c r="F7052" s="7">
        <v>36.724850000000004</v>
      </c>
      <c r="G7052" s="7">
        <v>2.0326900000000001</v>
      </c>
      <c r="H7052" s="8">
        <f t="shared" si="441"/>
        <v>-0.94465082907077902</v>
      </c>
      <c r="I7052" s="7">
        <v>4.6262999999999996</v>
      </c>
      <c r="J7052" s="8">
        <f t="shared" si="442"/>
        <v>-0.56062296003285561</v>
      </c>
      <c r="K7052" s="7">
        <v>233.16158999999999</v>
      </c>
      <c r="L7052" s="7">
        <v>381.84244000000001</v>
      </c>
      <c r="M7052" s="8">
        <f t="shared" si="443"/>
        <v>0.63767299751215467</v>
      </c>
    </row>
    <row r="7053" spans="1:13" x14ac:dyDescent="0.25">
      <c r="A7053" s="2" t="s">
        <v>266</v>
      </c>
      <c r="B7053" s="2" t="s">
        <v>79</v>
      </c>
      <c r="C7053" s="7">
        <v>0</v>
      </c>
      <c r="D7053" s="7">
        <v>0</v>
      </c>
      <c r="E7053" s="8" t="str">
        <f t="shared" si="440"/>
        <v/>
      </c>
      <c r="F7053" s="7">
        <v>0</v>
      </c>
      <c r="G7053" s="7">
        <v>2.5150000000000001</v>
      </c>
      <c r="H7053" s="8" t="str">
        <f t="shared" si="441"/>
        <v/>
      </c>
      <c r="I7053" s="7">
        <v>0</v>
      </c>
      <c r="J7053" s="8" t="str">
        <f t="shared" si="442"/>
        <v/>
      </c>
      <c r="K7053" s="7">
        <v>604.33846000000005</v>
      </c>
      <c r="L7053" s="7">
        <v>3.7040000000000002</v>
      </c>
      <c r="M7053" s="8">
        <f t="shared" si="443"/>
        <v>-0.99387098415017305</v>
      </c>
    </row>
    <row r="7054" spans="1:13" s="4" customFormat="1" x14ac:dyDescent="0.25">
      <c r="A7054" s="4" t="s">
        <v>266</v>
      </c>
      <c r="B7054" s="4" t="s">
        <v>85</v>
      </c>
      <c r="C7054" s="9">
        <v>406.63074</v>
      </c>
      <c r="D7054" s="9">
        <v>395.80412000000001</v>
      </c>
      <c r="E7054" s="10">
        <f t="shared" si="440"/>
        <v>-2.6625188248188048E-2</v>
      </c>
      <c r="F7054" s="9">
        <v>22372.4058</v>
      </c>
      <c r="G7054" s="9">
        <v>25702.150089999999</v>
      </c>
      <c r="H7054" s="10">
        <f t="shared" si="441"/>
        <v>0.14883264320192158</v>
      </c>
      <c r="I7054" s="9">
        <v>11783.7497</v>
      </c>
      <c r="J7054" s="10">
        <f t="shared" si="442"/>
        <v>1.1811520733506415</v>
      </c>
      <c r="K7054" s="9">
        <v>69969.345660000006</v>
      </c>
      <c r="L7054" s="9">
        <v>89732.477549999996</v>
      </c>
      <c r="M7054" s="10">
        <f t="shared" si="443"/>
        <v>0.28245414764966359</v>
      </c>
    </row>
    <row r="7055" spans="1:13" x14ac:dyDescent="0.25">
      <c r="A7055" s="2" t="s">
        <v>267</v>
      </c>
      <c r="B7055" s="2" t="s">
        <v>9</v>
      </c>
      <c r="C7055" s="7">
        <v>0</v>
      </c>
      <c r="D7055" s="7">
        <v>0</v>
      </c>
      <c r="E7055" s="8" t="str">
        <f t="shared" si="440"/>
        <v/>
      </c>
      <c r="F7055" s="7">
        <v>0</v>
      </c>
      <c r="G7055" s="7">
        <v>0</v>
      </c>
      <c r="H7055" s="8" t="str">
        <f t="shared" si="441"/>
        <v/>
      </c>
      <c r="I7055" s="7">
        <v>0</v>
      </c>
      <c r="J7055" s="8" t="str">
        <f t="shared" si="442"/>
        <v/>
      </c>
      <c r="K7055" s="7">
        <v>13.9306</v>
      </c>
      <c r="L7055" s="7">
        <v>11.960750000000001</v>
      </c>
      <c r="M7055" s="8">
        <f t="shared" si="443"/>
        <v>-0.14140453390378016</v>
      </c>
    </row>
    <row r="7056" spans="1:13" x14ac:dyDescent="0.25">
      <c r="A7056" s="2" t="s">
        <v>267</v>
      </c>
      <c r="B7056" s="2" t="s">
        <v>14</v>
      </c>
      <c r="C7056" s="7">
        <v>0</v>
      </c>
      <c r="D7056" s="7">
        <v>0</v>
      </c>
      <c r="E7056" s="8" t="str">
        <f t="shared" si="440"/>
        <v/>
      </c>
      <c r="F7056" s="7">
        <v>10.291679999999999</v>
      </c>
      <c r="G7056" s="7">
        <v>18.241219999999998</v>
      </c>
      <c r="H7056" s="8">
        <f t="shared" si="441"/>
        <v>0.77242393856007951</v>
      </c>
      <c r="I7056" s="7">
        <v>1.0137100000000001</v>
      </c>
      <c r="J7056" s="8">
        <f t="shared" si="442"/>
        <v>16.994515196653872</v>
      </c>
      <c r="K7056" s="7">
        <v>49.237099999999998</v>
      </c>
      <c r="L7056" s="7">
        <v>162.02932000000001</v>
      </c>
      <c r="M7056" s="8">
        <f t="shared" si="443"/>
        <v>2.2907973865235771</v>
      </c>
    </row>
    <row r="7057" spans="1:13" x14ac:dyDescent="0.25">
      <c r="A7057" s="2" t="s">
        <v>267</v>
      </c>
      <c r="B7057" s="2" t="s">
        <v>15</v>
      </c>
      <c r="C7057" s="7">
        <v>0</v>
      </c>
      <c r="D7057" s="7">
        <v>0</v>
      </c>
      <c r="E7057" s="8" t="str">
        <f t="shared" si="440"/>
        <v/>
      </c>
      <c r="F7057" s="7">
        <v>0</v>
      </c>
      <c r="G7057" s="7">
        <v>0</v>
      </c>
      <c r="H7057" s="8" t="str">
        <f t="shared" si="441"/>
        <v/>
      </c>
      <c r="I7057" s="7">
        <v>0</v>
      </c>
      <c r="J7057" s="8" t="str">
        <f t="shared" si="442"/>
        <v/>
      </c>
      <c r="K7057" s="7">
        <v>0</v>
      </c>
      <c r="L7057" s="7">
        <v>0</v>
      </c>
      <c r="M7057" s="8" t="str">
        <f t="shared" si="443"/>
        <v/>
      </c>
    </row>
    <row r="7058" spans="1:13" x14ac:dyDescent="0.25">
      <c r="A7058" s="2" t="s">
        <v>267</v>
      </c>
      <c r="B7058" s="2" t="s">
        <v>17</v>
      </c>
      <c r="C7058" s="7">
        <v>0</v>
      </c>
      <c r="D7058" s="7">
        <v>0</v>
      </c>
      <c r="E7058" s="8" t="str">
        <f t="shared" si="440"/>
        <v/>
      </c>
      <c r="F7058" s="7">
        <v>0</v>
      </c>
      <c r="G7058" s="7">
        <v>0</v>
      </c>
      <c r="H7058" s="8" t="str">
        <f t="shared" si="441"/>
        <v/>
      </c>
      <c r="I7058" s="7">
        <v>0</v>
      </c>
      <c r="J7058" s="8" t="str">
        <f t="shared" si="442"/>
        <v/>
      </c>
      <c r="K7058" s="7">
        <v>1.4745900000000001</v>
      </c>
      <c r="L7058" s="7">
        <v>1.56399</v>
      </c>
      <c r="M7058" s="8">
        <f t="shared" si="443"/>
        <v>6.0627021748418164E-2</v>
      </c>
    </row>
    <row r="7059" spans="1:13" x14ac:dyDescent="0.25">
      <c r="A7059" s="2" t="s">
        <v>267</v>
      </c>
      <c r="B7059" s="2" t="s">
        <v>32</v>
      </c>
      <c r="C7059" s="7">
        <v>0</v>
      </c>
      <c r="D7059" s="7">
        <v>0</v>
      </c>
      <c r="E7059" s="8" t="str">
        <f t="shared" si="440"/>
        <v/>
      </c>
      <c r="F7059" s="7">
        <v>0</v>
      </c>
      <c r="G7059" s="7">
        <v>0</v>
      </c>
      <c r="H7059" s="8" t="str">
        <f t="shared" si="441"/>
        <v/>
      </c>
      <c r="I7059" s="7">
        <v>0</v>
      </c>
      <c r="J7059" s="8" t="str">
        <f t="shared" si="442"/>
        <v/>
      </c>
      <c r="K7059" s="7">
        <v>0</v>
      </c>
      <c r="L7059" s="7">
        <v>0</v>
      </c>
      <c r="M7059" s="8" t="str">
        <f t="shared" si="443"/>
        <v/>
      </c>
    </row>
    <row r="7060" spans="1:13" x14ac:dyDescent="0.25">
      <c r="A7060" s="2" t="s">
        <v>267</v>
      </c>
      <c r="B7060" s="2" t="s">
        <v>33</v>
      </c>
      <c r="C7060" s="7">
        <v>0</v>
      </c>
      <c r="D7060" s="7">
        <v>0</v>
      </c>
      <c r="E7060" s="8" t="str">
        <f t="shared" si="440"/>
        <v/>
      </c>
      <c r="F7060" s="7">
        <v>0</v>
      </c>
      <c r="G7060" s="7">
        <v>0</v>
      </c>
      <c r="H7060" s="8" t="str">
        <f t="shared" si="441"/>
        <v/>
      </c>
      <c r="I7060" s="7">
        <v>0</v>
      </c>
      <c r="J7060" s="8" t="str">
        <f t="shared" si="442"/>
        <v/>
      </c>
      <c r="K7060" s="7">
        <v>268.00123000000002</v>
      </c>
      <c r="L7060" s="7">
        <v>0</v>
      </c>
      <c r="M7060" s="8">
        <f t="shared" si="443"/>
        <v>-1</v>
      </c>
    </row>
    <row r="7061" spans="1:13" x14ac:dyDescent="0.25">
      <c r="A7061" s="2" t="s">
        <v>267</v>
      </c>
      <c r="B7061" s="2" t="s">
        <v>38</v>
      </c>
      <c r="C7061" s="7">
        <v>0</v>
      </c>
      <c r="D7061" s="7">
        <v>0</v>
      </c>
      <c r="E7061" s="8" t="str">
        <f t="shared" si="440"/>
        <v/>
      </c>
      <c r="F7061" s="7">
        <v>0</v>
      </c>
      <c r="G7061" s="7">
        <v>0</v>
      </c>
      <c r="H7061" s="8" t="str">
        <f t="shared" si="441"/>
        <v/>
      </c>
      <c r="I7061" s="7">
        <v>0</v>
      </c>
      <c r="J7061" s="8" t="str">
        <f t="shared" si="442"/>
        <v/>
      </c>
      <c r="K7061" s="7">
        <v>0</v>
      </c>
      <c r="L7061" s="7">
        <v>0</v>
      </c>
      <c r="M7061" s="8" t="str">
        <f t="shared" si="443"/>
        <v/>
      </c>
    </row>
    <row r="7062" spans="1:13" x14ac:dyDescent="0.25">
      <c r="A7062" s="2" t="s">
        <v>267</v>
      </c>
      <c r="B7062" s="2" t="s">
        <v>45</v>
      </c>
      <c r="C7062" s="7">
        <v>0</v>
      </c>
      <c r="D7062" s="7">
        <v>0</v>
      </c>
      <c r="E7062" s="8" t="str">
        <f t="shared" si="440"/>
        <v/>
      </c>
      <c r="F7062" s="7">
        <v>105.63500000000001</v>
      </c>
      <c r="G7062" s="7">
        <v>131.00505000000001</v>
      </c>
      <c r="H7062" s="8">
        <f t="shared" si="441"/>
        <v>0.24016708477303927</v>
      </c>
      <c r="I7062" s="7">
        <v>242.85839000000001</v>
      </c>
      <c r="J7062" s="8">
        <f t="shared" si="442"/>
        <v>-0.4605702113070913</v>
      </c>
      <c r="K7062" s="7">
        <v>815.25482</v>
      </c>
      <c r="L7062" s="7">
        <v>703.18436999999994</v>
      </c>
      <c r="M7062" s="8">
        <f t="shared" si="443"/>
        <v>-0.13746677388549511</v>
      </c>
    </row>
    <row r="7063" spans="1:13" x14ac:dyDescent="0.25">
      <c r="A7063" s="2" t="s">
        <v>267</v>
      </c>
      <c r="B7063" s="2" t="s">
        <v>46</v>
      </c>
      <c r="C7063" s="7">
        <v>0</v>
      </c>
      <c r="D7063" s="7">
        <v>0</v>
      </c>
      <c r="E7063" s="8" t="str">
        <f t="shared" si="440"/>
        <v/>
      </c>
      <c r="F7063" s="7">
        <v>0</v>
      </c>
      <c r="G7063" s="7">
        <v>0</v>
      </c>
      <c r="H7063" s="8" t="str">
        <f t="shared" si="441"/>
        <v/>
      </c>
      <c r="I7063" s="7">
        <v>0</v>
      </c>
      <c r="J7063" s="8" t="str">
        <f t="shared" si="442"/>
        <v/>
      </c>
      <c r="K7063" s="7">
        <v>0</v>
      </c>
      <c r="L7063" s="7">
        <v>2.15</v>
      </c>
      <c r="M7063" s="8" t="str">
        <f t="shared" si="443"/>
        <v/>
      </c>
    </row>
    <row r="7064" spans="1:13" x14ac:dyDescent="0.25">
      <c r="A7064" s="2" t="s">
        <v>267</v>
      </c>
      <c r="B7064" s="2" t="s">
        <v>48</v>
      </c>
      <c r="C7064" s="7">
        <v>0</v>
      </c>
      <c r="D7064" s="7">
        <v>0</v>
      </c>
      <c r="E7064" s="8" t="str">
        <f t="shared" si="440"/>
        <v/>
      </c>
      <c r="F7064" s="7">
        <v>0</v>
      </c>
      <c r="G7064" s="7">
        <v>0</v>
      </c>
      <c r="H7064" s="8" t="str">
        <f t="shared" si="441"/>
        <v/>
      </c>
      <c r="I7064" s="7">
        <v>0</v>
      </c>
      <c r="J7064" s="8" t="str">
        <f t="shared" si="442"/>
        <v/>
      </c>
      <c r="K7064" s="7">
        <v>10.2806</v>
      </c>
      <c r="L7064" s="7">
        <v>24.881540000000001</v>
      </c>
      <c r="M7064" s="8">
        <f t="shared" si="443"/>
        <v>1.4202420092212518</v>
      </c>
    </row>
    <row r="7065" spans="1:13" x14ac:dyDescent="0.25">
      <c r="A7065" s="2" t="s">
        <v>267</v>
      </c>
      <c r="B7065" s="2" t="s">
        <v>56</v>
      </c>
      <c r="C7065" s="7">
        <v>0</v>
      </c>
      <c r="D7065" s="7">
        <v>0</v>
      </c>
      <c r="E7065" s="8" t="str">
        <f t="shared" si="440"/>
        <v/>
      </c>
      <c r="F7065" s="7">
        <v>0</v>
      </c>
      <c r="G7065" s="7">
        <v>0</v>
      </c>
      <c r="H7065" s="8" t="str">
        <f t="shared" si="441"/>
        <v/>
      </c>
      <c r="I7065" s="7">
        <v>0</v>
      </c>
      <c r="J7065" s="8" t="str">
        <f t="shared" si="442"/>
        <v/>
      </c>
      <c r="K7065" s="7">
        <v>26.573</v>
      </c>
      <c r="L7065" s="7">
        <v>56.730269999999997</v>
      </c>
      <c r="M7065" s="8">
        <f t="shared" si="443"/>
        <v>1.1348839047153123</v>
      </c>
    </row>
    <row r="7066" spans="1:13" x14ac:dyDescent="0.25">
      <c r="A7066" s="2" t="s">
        <v>267</v>
      </c>
      <c r="B7066" s="2" t="s">
        <v>57</v>
      </c>
      <c r="C7066" s="7">
        <v>0</v>
      </c>
      <c r="D7066" s="7">
        <v>0</v>
      </c>
      <c r="E7066" s="8" t="str">
        <f t="shared" si="440"/>
        <v/>
      </c>
      <c r="F7066" s="7">
        <v>0</v>
      </c>
      <c r="G7066" s="7">
        <v>0</v>
      </c>
      <c r="H7066" s="8" t="str">
        <f t="shared" si="441"/>
        <v/>
      </c>
      <c r="I7066" s="7">
        <v>23.400259999999999</v>
      </c>
      <c r="J7066" s="8">
        <f t="shared" si="442"/>
        <v>-1</v>
      </c>
      <c r="K7066" s="7">
        <v>0</v>
      </c>
      <c r="L7066" s="7">
        <v>23.400259999999999</v>
      </c>
      <c r="M7066" s="8" t="str">
        <f t="shared" si="443"/>
        <v/>
      </c>
    </row>
    <row r="7067" spans="1:13" x14ac:dyDescent="0.25">
      <c r="A7067" s="2" t="s">
        <v>267</v>
      </c>
      <c r="B7067" s="2" t="s">
        <v>60</v>
      </c>
      <c r="C7067" s="7">
        <v>0</v>
      </c>
      <c r="D7067" s="7">
        <v>0</v>
      </c>
      <c r="E7067" s="8" t="str">
        <f t="shared" si="440"/>
        <v/>
      </c>
      <c r="F7067" s="7">
        <v>0</v>
      </c>
      <c r="G7067" s="7">
        <v>0</v>
      </c>
      <c r="H7067" s="8" t="str">
        <f t="shared" si="441"/>
        <v/>
      </c>
      <c r="I7067" s="7">
        <v>0</v>
      </c>
      <c r="J7067" s="8" t="str">
        <f t="shared" si="442"/>
        <v/>
      </c>
      <c r="K7067" s="7">
        <v>36.702359999999999</v>
      </c>
      <c r="L7067" s="7">
        <v>38.58784</v>
      </c>
      <c r="M7067" s="8">
        <f t="shared" si="443"/>
        <v>5.1372173342531635E-2</v>
      </c>
    </row>
    <row r="7068" spans="1:13" x14ac:dyDescent="0.25">
      <c r="A7068" s="2" t="s">
        <v>267</v>
      </c>
      <c r="B7068" s="2" t="s">
        <v>71</v>
      </c>
      <c r="C7068" s="7">
        <v>0</v>
      </c>
      <c r="D7068" s="7">
        <v>0</v>
      </c>
      <c r="E7068" s="8" t="str">
        <f t="shared" si="440"/>
        <v/>
      </c>
      <c r="F7068" s="7">
        <v>0</v>
      </c>
      <c r="G7068" s="7">
        <v>0</v>
      </c>
      <c r="H7068" s="8" t="str">
        <f t="shared" si="441"/>
        <v/>
      </c>
      <c r="I7068" s="7">
        <v>0</v>
      </c>
      <c r="J7068" s="8" t="str">
        <f t="shared" si="442"/>
        <v/>
      </c>
      <c r="K7068" s="7">
        <v>0</v>
      </c>
      <c r="L7068" s="7">
        <v>0</v>
      </c>
      <c r="M7068" s="8" t="str">
        <f t="shared" si="443"/>
        <v/>
      </c>
    </row>
    <row r="7069" spans="1:13" x14ac:dyDescent="0.25">
      <c r="A7069" s="2" t="s">
        <v>267</v>
      </c>
      <c r="B7069" s="2" t="s">
        <v>78</v>
      </c>
      <c r="C7069" s="7">
        <v>0</v>
      </c>
      <c r="D7069" s="7">
        <v>0</v>
      </c>
      <c r="E7069" s="8" t="str">
        <f t="shared" si="440"/>
        <v/>
      </c>
      <c r="F7069" s="7">
        <v>14.642849999999999</v>
      </c>
      <c r="G7069" s="7">
        <v>0</v>
      </c>
      <c r="H7069" s="8">
        <f t="shared" si="441"/>
        <v>-1</v>
      </c>
      <c r="I7069" s="7">
        <v>0</v>
      </c>
      <c r="J7069" s="8" t="str">
        <f t="shared" si="442"/>
        <v/>
      </c>
      <c r="K7069" s="7">
        <v>14.642849999999999</v>
      </c>
      <c r="L7069" s="7">
        <v>0</v>
      </c>
      <c r="M7069" s="8">
        <f t="shared" si="443"/>
        <v>-1</v>
      </c>
    </row>
    <row r="7070" spans="1:13" s="4" customFormat="1" x14ac:dyDescent="0.25">
      <c r="A7070" s="4" t="s">
        <v>267</v>
      </c>
      <c r="B7070" s="4" t="s">
        <v>85</v>
      </c>
      <c r="C7070" s="9">
        <v>0</v>
      </c>
      <c r="D7070" s="9">
        <v>0</v>
      </c>
      <c r="E7070" s="10" t="str">
        <f t="shared" si="440"/>
        <v/>
      </c>
      <c r="F7070" s="9">
        <v>130.56952999999999</v>
      </c>
      <c r="G7070" s="9">
        <v>149.24627000000001</v>
      </c>
      <c r="H7070" s="10">
        <f t="shared" si="441"/>
        <v>0.14304057003192105</v>
      </c>
      <c r="I7070" s="9">
        <v>267.27235999999999</v>
      </c>
      <c r="J7070" s="10">
        <f t="shared" si="442"/>
        <v>-0.44159482110308745</v>
      </c>
      <c r="K7070" s="9">
        <v>1236.0971500000001</v>
      </c>
      <c r="L7070" s="9">
        <v>1024.4883400000001</v>
      </c>
      <c r="M7070" s="10">
        <f t="shared" si="443"/>
        <v>-0.17119108316041332</v>
      </c>
    </row>
    <row r="7071" spans="1:13" x14ac:dyDescent="0.25">
      <c r="A7071" s="2" t="s">
        <v>268</v>
      </c>
      <c r="B7071" s="2" t="s">
        <v>9</v>
      </c>
      <c r="C7071" s="7">
        <v>0</v>
      </c>
      <c r="D7071" s="7">
        <v>0</v>
      </c>
      <c r="E7071" s="8" t="str">
        <f t="shared" si="440"/>
        <v/>
      </c>
      <c r="F7071" s="7">
        <v>3.7843200000000001</v>
      </c>
      <c r="G7071" s="7">
        <v>0</v>
      </c>
      <c r="H7071" s="8">
        <f t="shared" si="441"/>
        <v>-1</v>
      </c>
      <c r="I7071" s="7">
        <v>0</v>
      </c>
      <c r="J7071" s="8" t="str">
        <f t="shared" si="442"/>
        <v/>
      </c>
      <c r="K7071" s="7">
        <v>3.7843200000000001</v>
      </c>
      <c r="L7071" s="7">
        <v>0</v>
      </c>
      <c r="M7071" s="8">
        <f t="shared" si="443"/>
        <v>-1</v>
      </c>
    </row>
    <row r="7072" spans="1:13" x14ac:dyDescent="0.25">
      <c r="A7072" s="2" t="s">
        <v>268</v>
      </c>
      <c r="B7072" s="2" t="s">
        <v>10</v>
      </c>
      <c r="C7072" s="7">
        <v>0</v>
      </c>
      <c r="D7072" s="7">
        <v>0</v>
      </c>
      <c r="E7072" s="8" t="str">
        <f t="shared" si="440"/>
        <v/>
      </c>
      <c r="F7072" s="7">
        <v>0</v>
      </c>
      <c r="G7072" s="7">
        <v>0</v>
      </c>
      <c r="H7072" s="8" t="str">
        <f t="shared" si="441"/>
        <v/>
      </c>
      <c r="I7072" s="7">
        <v>0</v>
      </c>
      <c r="J7072" s="8" t="str">
        <f t="shared" si="442"/>
        <v/>
      </c>
      <c r="K7072" s="7">
        <v>0</v>
      </c>
      <c r="L7072" s="7">
        <v>0</v>
      </c>
      <c r="M7072" s="8" t="str">
        <f t="shared" si="443"/>
        <v/>
      </c>
    </row>
    <row r="7073" spans="1:13" x14ac:dyDescent="0.25">
      <c r="A7073" s="2" t="s">
        <v>268</v>
      </c>
      <c r="B7073" s="2" t="s">
        <v>12</v>
      </c>
      <c r="C7073" s="7">
        <v>0</v>
      </c>
      <c r="D7073" s="7">
        <v>0</v>
      </c>
      <c r="E7073" s="8" t="str">
        <f t="shared" si="440"/>
        <v/>
      </c>
      <c r="F7073" s="7">
        <v>0</v>
      </c>
      <c r="G7073" s="7">
        <v>0</v>
      </c>
      <c r="H7073" s="8" t="str">
        <f t="shared" si="441"/>
        <v/>
      </c>
      <c r="I7073" s="7">
        <v>0</v>
      </c>
      <c r="J7073" s="8" t="str">
        <f t="shared" si="442"/>
        <v/>
      </c>
      <c r="K7073" s="7">
        <v>0</v>
      </c>
      <c r="L7073" s="7">
        <v>0</v>
      </c>
      <c r="M7073" s="8" t="str">
        <f t="shared" si="443"/>
        <v/>
      </c>
    </row>
    <row r="7074" spans="1:13" x14ac:dyDescent="0.25">
      <c r="A7074" s="2" t="s">
        <v>268</v>
      </c>
      <c r="B7074" s="2" t="s">
        <v>14</v>
      </c>
      <c r="C7074" s="7">
        <v>0</v>
      </c>
      <c r="D7074" s="7">
        <v>0</v>
      </c>
      <c r="E7074" s="8" t="str">
        <f t="shared" si="440"/>
        <v/>
      </c>
      <c r="F7074" s="7">
        <v>89.599540000000005</v>
      </c>
      <c r="G7074" s="7">
        <v>0</v>
      </c>
      <c r="H7074" s="8">
        <f t="shared" si="441"/>
        <v>-1</v>
      </c>
      <c r="I7074" s="7">
        <v>13.30245</v>
      </c>
      <c r="J7074" s="8">
        <f t="shared" si="442"/>
        <v>-1</v>
      </c>
      <c r="K7074" s="7">
        <v>603.96209999999996</v>
      </c>
      <c r="L7074" s="7">
        <v>403.12303000000003</v>
      </c>
      <c r="M7074" s="8">
        <f t="shared" si="443"/>
        <v>-0.33253588263237044</v>
      </c>
    </row>
    <row r="7075" spans="1:13" x14ac:dyDescent="0.25">
      <c r="A7075" s="2" t="s">
        <v>268</v>
      </c>
      <c r="B7075" s="2" t="s">
        <v>15</v>
      </c>
      <c r="C7075" s="7">
        <v>0</v>
      </c>
      <c r="D7075" s="7">
        <v>0</v>
      </c>
      <c r="E7075" s="8" t="str">
        <f t="shared" si="440"/>
        <v/>
      </c>
      <c r="F7075" s="7">
        <v>0</v>
      </c>
      <c r="G7075" s="7">
        <v>0</v>
      </c>
      <c r="H7075" s="8" t="str">
        <f t="shared" si="441"/>
        <v/>
      </c>
      <c r="I7075" s="7">
        <v>0</v>
      </c>
      <c r="J7075" s="8" t="str">
        <f t="shared" si="442"/>
        <v/>
      </c>
      <c r="K7075" s="7">
        <v>46.377800000000001</v>
      </c>
      <c r="L7075" s="7">
        <v>230.92</v>
      </c>
      <c r="M7075" s="8">
        <f t="shared" si="443"/>
        <v>3.9791063827952167</v>
      </c>
    </row>
    <row r="7076" spans="1:13" x14ac:dyDescent="0.25">
      <c r="A7076" s="2" t="s">
        <v>268</v>
      </c>
      <c r="B7076" s="2" t="s">
        <v>18</v>
      </c>
      <c r="C7076" s="7">
        <v>0</v>
      </c>
      <c r="D7076" s="7">
        <v>0</v>
      </c>
      <c r="E7076" s="8" t="str">
        <f t="shared" si="440"/>
        <v/>
      </c>
      <c r="F7076" s="7">
        <v>0</v>
      </c>
      <c r="G7076" s="7">
        <v>0</v>
      </c>
      <c r="H7076" s="8" t="str">
        <f t="shared" si="441"/>
        <v/>
      </c>
      <c r="I7076" s="7">
        <v>0</v>
      </c>
      <c r="J7076" s="8" t="str">
        <f t="shared" si="442"/>
        <v/>
      </c>
      <c r="K7076" s="7">
        <v>17.180129999999998</v>
      </c>
      <c r="L7076" s="7">
        <v>0</v>
      </c>
      <c r="M7076" s="8">
        <f t="shared" si="443"/>
        <v>-1</v>
      </c>
    </row>
    <row r="7077" spans="1:13" x14ac:dyDescent="0.25">
      <c r="A7077" s="2" t="s">
        <v>268</v>
      </c>
      <c r="B7077" s="2" t="s">
        <v>26</v>
      </c>
      <c r="C7077" s="7">
        <v>0</v>
      </c>
      <c r="D7077" s="7">
        <v>0</v>
      </c>
      <c r="E7077" s="8" t="str">
        <f t="shared" si="440"/>
        <v/>
      </c>
      <c r="F7077" s="7">
        <v>96.545180000000002</v>
      </c>
      <c r="G7077" s="7">
        <v>7.0209000000000001</v>
      </c>
      <c r="H7077" s="8">
        <f t="shared" si="441"/>
        <v>-0.9272786067621398</v>
      </c>
      <c r="I7077" s="7">
        <v>115.96608000000001</v>
      </c>
      <c r="J7077" s="8">
        <f t="shared" si="442"/>
        <v>-0.93945729647841847</v>
      </c>
      <c r="K7077" s="7">
        <v>281.72998000000001</v>
      </c>
      <c r="L7077" s="7">
        <v>301.22039000000001</v>
      </c>
      <c r="M7077" s="8">
        <f t="shared" si="443"/>
        <v>6.9181171276127662E-2</v>
      </c>
    </row>
    <row r="7078" spans="1:13" x14ac:dyDescent="0.25">
      <c r="A7078" s="2" t="s">
        <v>268</v>
      </c>
      <c r="B7078" s="2" t="s">
        <v>30</v>
      </c>
      <c r="C7078" s="7">
        <v>0</v>
      </c>
      <c r="D7078" s="7">
        <v>0</v>
      </c>
      <c r="E7078" s="8" t="str">
        <f t="shared" si="440"/>
        <v/>
      </c>
      <c r="F7078" s="7">
        <v>194.47030000000001</v>
      </c>
      <c r="G7078" s="7">
        <v>40.008899999999997</v>
      </c>
      <c r="H7078" s="8">
        <f t="shared" si="441"/>
        <v>-0.79426729942824181</v>
      </c>
      <c r="I7078" s="7">
        <v>0</v>
      </c>
      <c r="J7078" s="8" t="str">
        <f t="shared" si="442"/>
        <v/>
      </c>
      <c r="K7078" s="7">
        <v>2840.25848</v>
      </c>
      <c r="L7078" s="7">
        <v>1477.07242</v>
      </c>
      <c r="M7078" s="8">
        <f t="shared" si="443"/>
        <v>-0.47995140921117851</v>
      </c>
    </row>
    <row r="7079" spans="1:13" x14ac:dyDescent="0.25">
      <c r="A7079" s="2" t="s">
        <v>268</v>
      </c>
      <c r="B7079" s="2" t="s">
        <v>32</v>
      </c>
      <c r="C7079" s="7">
        <v>0</v>
      </c>
      <c r="D7079" s="7">
        <v>0</v>
      </c>
      <c r="E7079" s="8" t="str">
        <f t="shared" si="440"/>
        <v/>
      </c>
      <c r="F7079" s="7">
        <v>0</v>
      </c>
      <c r="G7079" s="7">
        <v>0</v>
      </c>
      <c r="H7079" s="8" t="str">
        <f t="shared" si="441"/>
        <v/>
      </c>
      <c r="I7079" s="7">
        <v>0</v>
      </c>
      <c r="J7079" s="8" t="str">
        <f t="shared" si="442"/>
        <v/>
      </c>
      <c r="K7079" s="7">
        <v>0.89280000000000004</v>
      </c>
      <c r="L7079" s="7">
        <v>314.91052000000002</v>
      </c>
      <c r="M7079" s="8">
        <f t="shared" si="443"/>
        <v>351.72235663082438</v>
      </c>
    </row>
    <row r="7080" spans="1:13" x14ac:dyDescent="0.25">
      <c r="A7080" s="2" t="s">
        <v>268</v>
      </c>
      <c r="B7080" s="2" t="s">
        <v>38</v>
      </c>
      <c r="C7080" s="7">
        <v>0</v>
      </c>
      <c r="D7080" s="7">
        <v>0</v>
      </c>
      <c r="E7080" s="8" t="str">
        <f t="shared" si="440"/>
        <v/>
      </c>
      <c r="F7080" s="7">
        <v>0</v>
      </c>
      <c r="G7080" s="7">
        <v>19.811900000000001</v>
      </c>
      <c r="H7080" s="8" t="str">
        <f t="shared" si="441"/>
        <v/>
      </c>
      <c r="I7080" s="7">
        <v>293.54545999999999</v>
      </c>
      <c r="J7080" s="8">
        <f t="shared" si="442"/>
        <v>-0.93250823909863911</v>
      </c>
      <c r="K7080" s="7">
        <v>106.81393</v>
      </c>
      <c r="L7080" s="7">
        <v>650.60316</v>
      </c>
      <c r="M7080" s="8">
        <f t="shared" si="443"/>
        <v>5.0909954347714761</v>
      </c>
    </row>
    <row r="7081" spans="1:13" x14ac:dyDescent="0.25">
      <c r="A7081" s="2" t="s">
        <v>268</v>
      </c>
      <c r="B7081" s="2" t="s">
        <v>42</v>
      </c>
      <c r="C7081" s="7">
        <v>0</v>
      </c>
      <c r="D7081" s="7">
        <v>0</v>
      </c>
      <c r="E7081" s="8" t="str">
        <f t="shared" si="440"/>
        <v/>
      </c>
      <c r="F7081" s="7">
        <v>258.15199999999999</v>
      </c>
      <c r="G7081" s="7">
        <v>0</v>
      </c>
      <c r="H7081" s="8">
        <f t="shared" si="441"/>
        <v>-1</v>
      </c>
      <c r="I7081" s="7">
        <v>0</v>
      </c>
      <c r="J7081" s="8" t="str">
        <f t="shared" si="442"/>
        <v/>
      </c>
      <c r="K7081" s="7">
        <v>3230.6545700000001</v>
      </c>
      <c r="L7081" s="7">
        <v>0</v>
      </c>
      <c r="M7081" s="8">
        <f t="shared" si="443"/>
        <v>-1</v>
      </c>
    </row>
    <row r="7082" spans="1:13" x14ac:dyDescent="0.25">
      <c r="A7082" s="2" t="s">
        <v>268</v>
      </c>
      <c r="B7082" s="2" t="s">
        <v>45</v>
      </c>
      <c r="C7082" s="7">
        <v>26.847300000000001</v>
      </c>
      <c r="D7082" s="7">
        <v>49.388539999999999</v>
      </c>
      <c r="E7082" s="8">
        <f t="shared" si="440"/>
        <v>0.83960919720046334</v>
      </c>
      <c r="F7082" s="7">
        <v>4263.4952499999999</v>
      </c>
      <c r="G7082" s="7">
        <v>818.56759999999997</v>
      </c>
      <c r="H7082" s="8">
        <f t="shared" si="441"/>
        <v>-0.80800550909491453</v>
      </c>
      <c r="I7082" s="7">
        <v>1817.5328300000001</v>
      </c>
      <c r="J7082" s="8">
        <f t="shared" si="442"/>
        <v>-0.54962706230731473</v>
      </c>
      <c r="K7082" s="7">
        <v>18270.549029999998</v>
      </c>
      <c r="L7082" s="7">
        <v>13356.81738</v>
      </c>
      <c r="M7082" s="8">
        <f t="shared" si="443"/>
        <v>-0.26894274725580036</v>
      </c>
    </row>
    <row r="7083" spans="1:13" x14ac:dyDescent="0.25">
      <c r="A7083" s="2" t="s">
        <v>268</v>
      </c>
      <c r="B7083" s="2" t="s">
        <v>46</v>
      </c>
      <c r="C7083" s="7">
        <v>0</v>
      </c>
      <c r="D7083" s="7">
        <v>0</v>
      </c>
      <c r="E7083" s="8" t="str">
        <f t="shared" si="440"/>
        <v/>
      </c>
      <c r="F7083" s="7">
        <v>71.360849999999999</v>
      </c>
      <c r="G7083" s="7">
        <v>134.75020000000001</v>
      </c>
      <c r="H7083" s="8">
        <f t="shared" si="441"/>
        <v>0.8882930906792732</v>
      </c>
      <c r="I7083" s="7">
        <v>297.65050000000002</v>
      </c>
      <c r="J7083" s="8">
        <f t="shared" si="442"/>
        <v>-0.54728717069180133</v>
      </c>
      <c r="K7083" s="7">
        <v>1122.7814699999999</v>
      </c>
      <c r="L7083" s="7">
        <v>663.3981</v>
      </c>
      <c r="M7083" s="8">
        <f t="shared" si="443"/>
        <v>-0.40914762335719701</v>
      </c>
    </row>
    <row r="7084" spans="1:13" x14ac:dyDescent="0.25">
      <c r="A7084" s="2" t="s">
        <v>268</v>
      </c>
      <c r="B7084" s="2" t="s">
        <v>47</v>
      </c>
      <c r="C7084" s="7">
        <v>0</v>
      </c>
      <c r="D7084" s="7">
        <v>0</v>
      </c>
      <c r="E7084" s="8" t="str">
        <f t="shared" si="440"/>
        <v/>
      </c>
      <c r="F7084" s="7">
        <v>117.7848</v>
      </c>
      <c r="G7084" s="7">
        <v>0</v>
      </c>
      <c r="H7084" s="8">
        <f t="shared" si="441"/>
        <v>-1</v>
      </c>
      <c r="I7084" s="7">
        <v>0</v>
      </c>
      <c r="J7084" s="8" t="str">
        <f t="shared" si="442"/>
        <v/>
      </c>
      <c r="K7084" s="7">
        <v>1977.18893</v>
      </c>
      <c r="L7084" s="7">
        <v>40.239800000000002</v>
      </c>
      <c r="M7084" s="8">
        <f t="shared" si="443"/>
        <v>-0.97964797425807959</v>
      </c>
    </row>
    <row r="7085" spans="1:13" x14ac:dyDescent="0.25">
      <c r="A7085" s="2" t="s">
        <v>268</v>
      </c>
      <c r="B7085" s="2" t="s">
        <v>48</v>
      </c>
      <c r="C7085" s="7">
        <v>0</v>
      </c>
      <c r="D7085" s="7">
        <v>0</v>
      </c>
      <c r="E7085" s="8" t="str">
        <f t="shared" si="440"/>
        <v/>
      </c>
      <c r="F7085" s="7">
        <v>33.20044</v>
      </c>
      <c r="G7085" s="7">
        <v>0</v>
      </c>
      <c r="H7085" s="8">
        <f t="shared" si="441"/>
        <v>-1</v>
      </c>
      <c r="I7085" s="7">
        <v>0</v>
      </c>
      <c r="J7085" s="8" t="str">
        <f t="shared" si="442"/>
        <v/>
      </c>
      <c r="K7085" s="7">
        <v>48.129190000000001</v>
      </c>
      <c r="L7085" s="7">
        <v>0</v>
      </c>
      <c r="M7085" s="8">
        <f t="shared" si="443"/>
        <v>-1</v>
      </c>
    </row>
    <row r="7086" spans="1:13" x14ac:dyDescent="0.25">
      <c r="A7086" s="2" t="s">
        <v>268</v>
      </c>
      <c r="B7086" s="2" t="s">
        <v>50</v>
      </c>
      <c r="C7086" s="7">
        <v>29.770800000000001</v>
      </c>
      <c r="D7086" s="7">
        <v>0</v>
      </c>
      <c r="E7086" s="8">
        <f t="shared" si="440"/>
        <v>-1</v>
      </c>
      <c r="F7086" s="7">
        <v>302.87491</v>
      </c>
      <c r="G7086" s="7">
        <v>104.17409000000001</v>
      </c>
      <c r="H7086" s="8">
        <f t="shared" si="441"/>
        <v>-0.6560491260236776</v>
      </c>
      <c r="I7086" s="7">
        <v>493.22190999999998</v>
      </c>
      <c r="J7086" s="8">
        <f t="shared" si="442"/>
        <v>-0.7887886002468949</v>
      </c>
      <c r="K7086" s="7">
        <v>2337.8382000000001</v>
      </c>
      <c r="L7086" s="7">
        <v>2757.58338</v>
      </c>
      <c r="M7086" s="8">
        <f t="shared" si="443"/>
        <v>0.17954415322668593</v>
      </c>
    </row>
    <row r="7087" spans="1:13" x14ac:dyDescent="0.25">
      <c r="A7087" s="2" t="s">
        <v>268</v>
      </c>
      <c r="B7087" s="2" t="s">
        <v>52</v>
      </c>
      <c r="C7087" s="7">
        <v>0</v>
      </c>
      <c r="D7087" s="7">
        <v>0</v>
      </c>
      <c r="E7087" s="8" t="str">
        <f t="shared" si="440"/>
        <v/>
      </c>
      <c r="F7087" s="7">
        <v>0</v>
      </c>
      <c r="G7087" s="7">
        <v>0</v>
      </c>
      <c r="H7087" s="8" t="str">
        <f t="shared" si="441"/>
        <v/>
      </c>
      <c r="I7087" s="7">
        <v>13.941599999999999</v>
      </c>
      <c r="J7087" s="8">
        <f t="shared" si="442"/>
        <v>-1</v>
      </c>
      <c r="K7087" s="7">
        <v>0</v>
      </c>
      <c r="L7087" s="7">
        <v>13.941599999999999</v>
      </c>
      <c r="M7087" s="8" t="str">
        <f t="shared" si="443"/>
        <v/>
      </c>
    </row>
    <row r="7088" spans="1:13" x14ac:dyDescent="0.25">
      <c r="A7088" s="2" t="s">
        <v>268</v>
      </c>
      <c r="B7088" s="2" t="s">
        <v>54</v>
      </c>
      <c r="C7088" s="7">
        <v>0</v>
      </c>
      <c r="D7088" s="7">
        <v>0</v>
      </c>
      <c r="E7088" s="8" t="str">
        <f t="shared" si="440"/>
        <v/>
      </c>
      <c r="F7088" s="7">
        <v>58.968879999999999</v>
      </c>
      <c r="G7088" s="7">
        <v>0</v>
      </c>
      <c r="H7088" s="8">
        <f t="shared" si="441"/>
        <v>-1</v>
      </c>
      <c r="I7088" s="7">
        <v>0</v>
      </c>
      <c r="J7088" s="8" t="str">
        <f t="shared" si="442"/>
        <v/>
      </c>
      <c r="K7088" s="7">
        <v>88.979110000000006</v>
      </c>
      <c r="L7088" s="7">
        <v>164.56605999999999</v>
      </c>
      <c r="M7088" s="8">
        <f t="shared" si="443"/>
        <v>0.84949096478937558</v>
      </c>
    </row>
    <row r="7089" spans="1:13" x14ac:dyDescent="0.25">
      <c r="A7089" s="2" t="s">
        <v>268</v>
      </c>
      <c r="B7089" s="2" t="s">
        <v>55</v>
      </c>
      <c r="C7089" s="7">
        <v>0</v>
      </c>
      <c r="D7089" s="7">
        <v>0</v>
      </c>
      <c r="E7089" s="8" t="str">
        <f t="shared" si="440"/>
        <v/>
      </c>
      <c r="F7089" s="7">
        <v>0</v>
      </c>
      <c r="G7089" s="7">
        <v>0</v>
      </c>
      <c r="H7089" s="8" t="str">
        <f t="shared" si="441"/>
        <v/>
      </c>
      <c r="I7089" s="7">
        <v>0</v>
      </c>
      <c r="J7089" s="8" t="str">
        <f t="shared" si="442"/>
        <v/>
      </c>
      <c r="K7089" s="7">
        <v>144.67517000000001</v>
      </c>
      <c r="L7089" s="7">
        <v>0</v>
      </c>
      <c r="M7089" s="8">
        <f t="shared" si="443"/>
        <v>-1</v>
      </c>
    </row>
    <row r="7090" spans="1:13" x14ac:dyDescent="0.25">
      <c r="A7090" s="2" t="s">
        <v>268</v>
      </c>
      <c r="B7090" s="2" t="s">
        <v>56</v>
      </c>
      <c r="C7090" s="7">
        <v>0</v>
      </c>
      <c r="D7090" s="7">
        <v>0</v>
      </c>
      <c r="E7090" s="8" t="str">
        <f t="shared" si="440"/>
        <v/>
      </c>
      <c r="F7090" s="7">
        <v>87.245069999999998</v>
      </c>
      <c r="G7090" s="7">
        <v>0</v>
      </c>
      <c r="H7090" s="8">
        <f t="shared" si="441"/>
        <v>-1</v>
      </c>
      <c r="I7090" s="7">
        <v>43.834049999999998</v>
      </c>
      <c r="J7090" s="8">
        <f t="shared" si="442"/>
        <v>-1</v>
      </c>
      <c r="K7090" s="7">
        <v>1131.65553</v>
      </c>
      <c r="L7090" s="7">
        <v>72.2089</v>
      </c>
      <c r="M7090" s="8">
        <f t="shared" si="443"/>
        <v>-0.93619180211137221</v>
      </c>
    </row>
    <row r="7091" spans="1:13" x14ac:dyDescent="0.25">
      <c r="A7091" s="2" t="s">
        <v>268</v>
      </c>
      <c r="B7091" s="2" t="s">
        <v>57</v>
      </c>
      <c r="C7091" s="7">
        <v>76.225009999999997</v>
      </c>
      <c r="D7091" s="7">
        <v>0</v>
      </c>
      <c r="E7091" s="8">
        <f t="shared" si="440"/>
        <v>-1</v>
      </c>
      <c r="F7091" s="7">
        <v>76.225009999999997</v>
      </c>
      <c r="G7091" s="7">
        <v>113.22499999999999</v>
      </c>
      <c r="H7091" s="8">
        <f t="shared" si="441"/>
        <v>0.48540485596525329</v>
      </c>
      <c r="I7091" s="7">
        <v>177.20469</v>
      </c>
      <c r="J7091" s="8">
        <f t="shared" si="442"/>
        <v>-0.36104964264771999</v>
      </c>
      <c r="K7091" s="7">
        <v>546.50238000000002</v>
      </c>
      <c r="L7091" s="7">
        <v>851.02045999999996</v>
      </c>
      <c r="M7091" s="8">
        <f t="shared" si="443"/>
        <v>0.55721272430689117</v>
      </c>
    </row>
    <row r="7092" spans="1:13" x14ac:dyDescent="0.25">
      <c r="A7092" s="2" t="s">
        <v>268</v>
      </c>
      <c r="B7092" s="2" t="s">
        <v>58</v>
      </c>
      <c r="C7092" s="7">
        <v>0</v>
      </c>
      <c r="D7092" s="7">
        <v>0</v>
      </c>
      <c r="E7092" s="8" t="str">
        <f t="shared" si="440"/>
        <v/>
      </c>
      <c r="F7092" s="7">
        <v>43.97251</v>
      </c>
      <c r="G7092" s="7">
        <v>0</v>
      </c>
      <c r="H7092" s="8">
        <f t="shared" si="441"/>
        <v>-1</v>
      </c>
      <c r="I7092" s="7">
        <v>0</v>
      </c>
      <c r="J7092" s="8" t="str">
        <f t="shared" si="442"/>
        <v/>
      </c>
      <c r="K7092" s="7">
        <v>43.97251</v>
      </c>
      <c r="L7092" s="7">
        <v>47.155209999999997</v>
      </c>
      <c r="M7092" s="8">
        <f t="shared" si="443"/>
        <v>7.2379311528952828E-2</v>
      </c>
    </row>
    <row r="7093" spans="1:13" x14ac:dyDescent="0.25">
      <c r="A7093" s="2" t="s">
        <v>268</v>
      </c>
      <c r="B7093" s="2" t="s">
        <v>60</v>
      </c>
      <c r="C7093" s="7">
        <v>0</v>
      </c>
      <c r="D7093" s="7">
        <v>0</v>
      </c>
      <c r="E7093" s="8" t="str">
        <f t="shared" si="440"/>
        <v/>
      </c>
      <c r="F7093" s="7">
        <v>32.123269999999998</v>
      </c>
      <c r="G7093" s="7">
        <v>0</v>
      </c>
      <c r="H7093" s="8">
        <f t="shared" si="441"/>
        <v>-1</v>
      </c>
      <c r="I7093" s="7">
        <v>147.19211000000001</v>
      </c>
      <c r="J7093" s="8">
        <f t="shared" si="442"/>
        <v>-1</v>
      </c>
      <c r="K7093" s="7">
        <v>526.11116000000004</v>
      </c>
      <c r="L7093" s="7">
        <v>1535.80942</v>
      </c>
      <c r="M7093" s="8">
        <f t="shared" si="443"/>
        <v>1.9191728607315608</v>
      </c>
    </row>
    <row r="7094" spans="1:13" x14ac:dyDescent="0.25">
      <c r="A7094" s="2" t="s">
        <v>268</v>
      </c>
      <c r="B7094" s="2" t="s">
        <v>61</v>
      </c>
      <c r="C7094" s="7">
        <v>0</v>
      </c>
      <c r="D7094" s="7">
        <v>0</v>
      </c>
      <c r="E7094" s="8" t="str">
        <f t="shared" si="440"/>
        <v/>
      </c>
      <c r="F7094" s="7">
        <v>0</v>
      </c>
      <c r="G7094" s="7">
        <v>0</v>
      </c>
      <c r="H7094" s="8" t="str">
        <f t="shared" si="441"/>
        <v/>
      </c>
      <c r="I7094" s="7">
        <v>13.3</v>
      </c>
      <c r="J7094" s="8">
        <f t="shared" si="442"/>
        <v>-1</v>
      </c>
      <c r="K7094" s="7">
        <v>0</v>
      </c>
      <c r="L7094" s="7">
        <v>13.3</v>
      </c>
      <c r="M7094" s="8" t="str">
        <f t="shared" si="443"/>
        <v/>
      </c>
    </row>
    <row r="7095" spans="1:13" x14ac:dyDescent="0.25">
      <c r="A7095" s="2" t="s">
        <v>268</v>
      </c>
      <c r="B7095" s="2" t="s">
        <v>66</v>
      </c>
      <c r="C7095" s="7">
        <v>0</v>
      </c>
      <c r="D7095" s="7">
        <v>0</v>
      </c>
      <c r="E7095" s="8" t="str">
        <f t="shared" si="440"/>
        <v/>
      </c>
      <c r="F7095" s="7">
        <v>0</v>
      </c>
      <c r="G7095" s="7">
        <v>0</v>
      </c>
      <c r="H7095" s="8" t="str">
        <f t="shared" si="441"/>
        <v/>
      </c>
      <c r="I7095" s="7">
        <v>0</v>
      </c>
      <c r="J7095" s="8" t="str">
        <f t="shared" si="442"/>
        <v/>
      </c>
      <c r="K7095" s="7">
        <v>0</v>
      </c>
      <c r="L7095" s="7">
        <v>0</v>
      </c>
      <c r="M7095" s="8" t="str">
        <f t="shared" si="443"/>
        <v/>
      </c>
    </row>
    <row r="7096" spans="1:13" x14ac:dyDescent="0.25">
      <c r="A7096" s="2" t="s">
        <v>268</v>
      </c>
      <c r="B7096" s="2" t="s">
        <v>70</v>
      </c>
      <c r="C7096" s="7">
        <v>0</v>
      </c>
      <c r="D7096" s="7">
        <v>0</v>
      </c>
      <c r="E7096" s="8" t="str">
        <f t="shared" si="440"/>
        <v/>
      </c>
      <c r="F7096" s="7">
        <v>72.943619999999996</v>
      </c>
      <c r="G7096" s="7">
        <v>0</v>
      </c>
      <c r="H7096" s="8">
        <f t="shared" si="441"/>
        <v>-1</v>
      </c>
      <c r="I7096" s="7">
        <v>46.148820000000001</v>
      </c>
      <c r="J7096" s="8">
        <f t="shared" si="442"/>
        <v>-1</v>
      </c>
      <c r="K7096" s="7">
        <v>243.76548</v>
      </c>
      <c r="L7096" s="7">
        <v>46.148820000000001</v>
      </c>
      <c r="M7096" s="8">
        <f t="shared" si="443"/>
        <v>-0.81068353074438593</v>
      </c>
    </row>
    <row r="7097" spans="1:13" x14ac:dyDescent="0.25">
      <c r="A7097" s="2" t="s">
        <v>268</v>
      </c>
      <c r="B7097" s="2" t="s">
        <v>71</v>
      </c>
      <c r="C7097" s="7">
        <v>0</v>
      </c>
      <c r="D7097" s="7">
        <v>0</v>
      </c>
      <c r="E7097" s="8" t="str">
        <f t="shared" si="440"/>
        <v/>
      </c>
      <c r="F7097" s="7">
        <v>0</v>
      </c>
      <c r="G7097" s="7">
        <v>69.669060000000002</v>
      </c>
      <c r="H7097" s="8" t="str">
        <f t="shared" si="441"/>
        <v/>
      </c>
      <c r="I7097" s="7">
        <v>967.03759000000002</v>
      </c>
      <c r="J7097" s="8">
        <f t="shared" si="442"/>
        <v>-0.92795620281937541</v>
      </c>
      <c r="K7097" s="7">
        <v>711.75352999999996</v>
      </c>
      <c r="L7097" s="7">
        <v>1378.11609</v>
      </c>
      <c r="M7097" s="8">
        <f t="shared" si="443"/>
        <v>0.93622656146152172</v>
      </c>
    </row>
    <row r="7098" spans="1:13" x14ac:dyDescent="0.25">
      <c r="A7098" s="2" t="s">
        <v>268</v>
      </c>
      <c r="B7098" s="2" t="s">
        <v>73</v>
      </c>
      <c r="C7098" s="7">
        <v>0</v>
      </c>
      <c r="D7098" s="7">
        <v>0</v>
      </c>
      <c r="E7098" s="8" t="str">
        <f t="shared" si="440"/>
        <v/>
      </c>
      <c r="F7098" s="7">
        <v>0</v>
      </c>
      <c r="G7098" s="7">
        <v>0</v>
      </c>
      <c r="H7098" s="8" t="str">
        <f t="shared" si="441"/>
        <v/>
      </c>
      <c r="I7098" s="7">
        <v>0</v>
      </c>
      <c r="J7098" s="8" t="str">
        <f t="shared" si="442"/>
        <v/>
      </c>
      <c r="K7098" s="7">
        <v>0</v>
      </c>
      <c r="L7098" s="7">
        <v>0</v>
      </c>
      <c r="M7098" s="8" t="str">
        <f t="shared" si="443"/>
        <v/>
      </c>
    </row>
    <row r="7099" spans="1:13" x14ac:dyDescent="0.25">
      <c r="A7099" s="2" t="s">
        <v>268</v>
      </c>
      <c r="B7099" s="2" t="s">
        <v>74</v>
      </c>
      <c r="C7099" s="7">
        <v>0</v>
      </c>
      <c r="D7099" s="7">
        <v>0</v>
      </c>
      <c r="E7099" s="8" t="str">
        <f t="shared" si="440"/>
        <v/>
      </c>
      <c r="F7099" s="7">
        <v>0</v>
      </c>
      <c r="G7099" s="7">
        <v>0</v>
      </c>
      <c r="H7099" s="8" t="str">
        <f t="shared" si="441"/>
        <v/>
      </c>
      <c r="I7099" s="7">
        <v>0</v>
      </c>
      <c r="J7099" s="8" t="str">
        <f t="shared" si="442"/>
        <v/>
      </c>
      <c r="K7099" s="7">
        <v>0</v>
      </c>
      <c r="L7099" s="7">
        <v>1.63</v>
      </c>
      <c r="M7099" s="8" t="str">
        <f t="shared" si="443"/>
        <v/>
      </c>
    </row>
    <row r="7100" spans="1:13" x14ac:dyDescent="0.25">
      <c r="A7100" s="2" t="s">
        <v>268</v>
      </c>
      <c r="B7100" s="2" t="s">
        <v>77</v>
      </c>
      <c r="C7100" s="7">
        <v>0</v>
      </c>
      <c r="D7100" s="7">
        <v>0</v>
      </c>
      <c r="E7100" s="8" t="str">
        <f t="shared" si="440"/>
        <v/>
      </c>
      <c r="F7100" s="7">
        <v>0</v>
      </c>
      <c r="G7100" s="7">
        <v>157.41920999999999</v>
      </c>
      <c r="H7100" s="8" t="str">
        <f t="shared" si="441"/>
        <v/>
      </c>
      <c r="I7100" s="7">
        <v>0</v>
      </c>
      <c r="J7100" s="8" t="str">
        <f t="shared" si="442"/>
        <v/>
      </c>
      <c r="K7100" s="7">
        <v>0.42625000000000002</v>
      </c>
      <c r="L7100" s="7">
        <v>157.41920999999999</v>
      </c>
      <c r="M7100" s="8">
        <f t="shared" si="443"/>
        <v>368.31192961876832</v>
      </c>
    </row>
    <row r="7101" spans="1:13" x14ac:dyDescent="0.25">
      <c r="A7101" s="2" t="s">
        <v>268</v>
      </c>
      <c r="B7101" s="2" t="s">
        <v>79</v>
      </c>
      <c r="C7101" s="7">
        <v>0</v>
      </c>
      <c r="D7101" s="7">
        <v>0</v>
      </c>
      <c r="E7101" s="8" t="str">
        <f t="shared" si="440"/>
        <v/>
      </c>
      <c r="F7101" s="7">
        <v>0</v>
      </c>
      <c r="G7101" s="7">
        <v>0</v>
      </c>
      <c r="H7101" s="8" t="str">
        <f t="shared" si="441"/>
        <v/>
      </c>
      <c r="I7101" s="7">
        <v>0</v>
      </c>
      <c r="J7101" s="8" t="str">
        <f t="shared" si="442"/>
        <v/>
      </c>
      <c r="K7101" s="7">
        <v>0</v>
      </c>
      <c r="L7101" s="7">
        <v>0</v>
      </c>
      <c r="M7101" s="8" t="str">
        <f t="shared" si="443"/>
        <v/>
      </c>
    </row>
    <row r="7102" spans="1:13" s="4" customFormat="1" x14ac:dyDescent="0.25">
      <c r="A7102" s="4" t="s">
        <v>268</v>
      </c>
      <c r="B7102" s="4" t="s">
        <v>85</v>
      </c>
      <c r="C7102" s="9">
        <v>132.84311</v>
      </c>
      <c r="D7102" s="9">
        <v>49.388539999999999</v>
      </c>
      <c r="E7102" s="10">
        <f t="shared" si="440"/>
        <v>-0.62821903221025166</v>
      </c>
      <c r="F7102" s="9">
        <v>5802.7459500000004</v>
      </c>
      <c r="G7102" s="9">
        <v>1464.6468600000001</v>
      </c>
      <c r="H7102" s="10">
        <f t="shared" si="441"/>
        <v>-0.74759417823556451</v>
      </c>
      <c r="I7102" s="9">
        <v>4439.8780900000002</v>
      </c>
      <c r="J7102" s="10">
        <f t="shared" si="442"/>
        <v>-0.67011552337465186</v>
      </c>
      <c r="K7102" s="9">
        <v>34325.982049999999</v>
      </c>
      <c r="L7102" s="9">
        <v>24477.203949999999</v>
      </c>
      <c r="M7102" s="10">
        <f t="shared" si="443"/>
        <v>-0.28691904824905079</v>
      </c>
    </row>
    <row r="7103" spans="1:13" x14ac:dyDescent="0.25">
      <c r="A7103" s="2" t="s">
        <v>269</v>
      </c>
      <c r="B7103" s="2" t="s">
        <v>9</v>
      </c>
      <c r="C7103" s="7">
        <v>0</v>
      </c>
      <c r="D7103" s="7">
        <v>0</v>
      </c>
      <c r="E7103" s="8" t="str">
        <f t="shared" si="440"/>
        <v/>
      </c>
      <c r="F7103" s="7">
        <v>152.68508</v>
      </c>
      <c r="G7103" s="7">
        <v>69.91377</v>
      </c>
      <c r="H7103" s="8">
        <f t="shared" si="441"/>
        <v>-0.54210476884840353</v>
      </c>
      <c r="I7103" s="7">
        <v>146.48502999999999</v>
      </c>
      <c r="J7103" s="8">
        <f t="shared" si="442"/>
        <v>-0.52272413092313941</v>
      </c>
      <c r="K7103" s="7">
        <v>1462.8145199999999</v>
      </c>
      <c r="L7103" s="7">
        <v>887.19897000000003</v>
      </c>
      <c r="M7103" s="8">
        <f t="shared" si="443"/>
        <v>-0.39349865764252867</v>
      </c>
    </row>
    <row r="7104" spans="1:13" x14ac:dyDescent="0.25">
      <c r="A7104" s="2" t="s">
        <v>269</v>
      </c>
      <c r="B7104" s="2" t="s">
        <v>11</v>
      </c>
      <c r="C7104" s="7">
        <v>0</v>
      </c>
      <c r="D7104" s="7">
        <v>0</v>
      </c>
      <c r="E7104" s="8" t="str">
        <f t="shared" si="440"/>
        <v/>
      </c>
      <c r="F7104" s="7">
        <v>19.05</v>
      </c>
      <c r="G7104" s="7">
        <v>0</v>
      </c>
      <c r="H7104" s="8">
        <f t="shared" si="441"/>
        <v>-1</v>
      </c>
      <c r="I7104" s="7">
        <v>0</v>
      </c>
      <c r="J7104" s="8" t="str">
        <f t="shared" si="442"/>
        <v/>
      </c>
      <c r="K7104" s="7">
        <v>19.05</v>
      </c>
      <c r="L7104" s="7">
        <v>32.72</v>
      </c>
      <c r="M7104" s="8">
        <f t="shared" si="443"/>
        <v>0.71758530183727021</v>
      </c>
    </row>
    <row r="7105" spans="1:13" x14ac:dyDescent="0.25">
      <c r="A7105" s="2" t="s">
        <v>269</v>
      </c>
      <c r="B7105" s="2" t="s">
        <v>12</v>
      </c>
      <c r="C7105" s="7">
        <v>0</v>
      </c>
      <c r="D7105" s="7">
        <v>0</v>
      </c>
      <c r="E7105" s="8" t="str">
        <f t="shared" si="440"/>
        <v/>
      </c>
      <c r="F7105" s="7">
        <v>0</v>
      </c>
      <c r="G7105" s="7">
        <v>0</v>
      </c>
      <c r="H7105" s="8" t="str">
        <f t="shared" si="441"/>
        <v/>
      </c>
      <c r="I7105" s="7">
        <v>0</v>
      </c>
      <c r="J7105" s="8" t="str">
        <f t="shared" si="442"/>
        <v/>
      </c>
      <c r="K7105" s="7">
        <v>0</v>
      </c>
      <c r="L7105" s="7">
        <v>0</v>
      </c>
      <c r="M7105" s="8" t="str">
        <f t="shared" si="443"/>
        <v/>
      </c>
    </row>
    <row r="7106" spans="1:13" x14ac:dyDescent="0.25">
      <c r="A7106" s="2" t="s">
        <v>269</v>
      </c>
      <c r="B7106" s="2" t="s">
        <v>13</v>
      </c>
      <c r="C7106" s="7">
        <v>0</v>
      </c>
      <c r="D7106" s="7">
        <v>0</v>
      </c>
      <c r="E7106" s="8" t="str">
        <f t="shared" si="440"/>
        <v/>
      </c>
      <c r="F7106" s="7">
        <v>62.100740000000002</v>
      </c>
      <c r="G7106" s="7">
        <v>0</v>
      </c>
      <c r="H7106" s="8">
        <f t="shared" si="441"/>
        <v>-1</v>
      </c>
      <c r="I7106" s="7">
        <v>0</v>
      </c>
      <c r="J7106" s="8" t="str">
        <f t="shared" si="442"/>
        <v/>
      </c>
      <c r="K7106" s="7">
        <v>103.36178</v>
      </c>
      <c r="L7106" s="7">
        <v>0</v>
      </c>
      <c r="M7106" s="8">
        <f t="shared" si="443"/>
        <v>-1</v>
      </c>
    </row>
    <row r="7107" spans="1:13" x14ac:dyDescent="0.25">
      <c r="A7107" s="2" t="s">
        <v>269</v>
      </c>
      <c r="B7107" s="2" t="s">
        <v>14</v>
      </c>
      <c r="C7107" s="7">
        <v>0</v>
      </c>
      <c r="D7107" s="7">
        <v>0</v>
      </c>
      <c r="E7107" s="8" t="str">
        <f t="shared" si="440"/>
        <v/>
      </c>
      <c r="F7107" s="7">
        <v>1022.66653</v>
      </c>
      <c r="G7107" s="7">
        <v>960.36636999999996</v>
      </c>
      <c r="H7107" s="8">
        <f t="shared" si="441"/>
        <v>-6.0919330175008279E-2</v>
      </c>
      <c r="I7107" s="7">
        <v>791.92989999999998</v>
      </c>
      <c r="J7107" s="8">
        <f t="shared" si="442"/>
        <v>0.21269113591998479</v>
      </c>
      <c r="K7107" s="7">
        <v>7356.9327000000003</v>
      </c>
      <c r="L7107" s="7">
        <v>5448.1040499999999</v>
      </c>
      <c r="M7107" s="8">
        <f t="shared" si="443"/>
        <v>-0.2594598493472694</v>
      </c>
    </row>
    <row r="7108" spans="1:13" x14ac:dyDescent="0.25">
      <c r="A7108" s="2" t="s">
        <v>269</v>
      </c>
      <c r="B7108" s="2" t="s">
        <v>15</v>
      </c>
      <c r="C7108" s="7">
        <v>0</v>
      </c>
      <c r="D7108" s="7">
        <v>0</v>
      </c>
      <c r="E7108" s="8" t="str">
        <f t="shared" si="440"/>
        <v/>
      </c>
      <c r="F7108" s="7">
        <v>219.64326</v>
      </c>
      <c r="G7108" s="7">
        <v>56.950749999999999</v>
      </c>
      <c r="H7108" s="8">
        <f t="shared" si="441"/>
        <v>-0.74071250809152989</v>
      </c>
      <c r="I7108" s="7">
        <v>79.563779999999994</v>
      </c>
      <c r="J7108" s="8">
        <f t="shared" si="442"/>
        <v>-0.28421261533828579</v>
      </c>
      <c r="K7108" s="7">
        <v>421.04570999999999</v>
      </c>
      <c r="L7108" s="7">
        <v>301.72199000000001</v>
      </c>
      <c r="M7108" s="8">
        <f t="shared" si="443"/>
        <v>-0.28339849371698855</v>
      </c>
    </row>
    <row r="7109" spans="1:13" x14ac:dyDescent="0.25">
      <c r="A7109" s="2" t="s">
        <v>269</v>
      </c>
      <c r="B7109" s="2" t="s">
        <v>17</v>
      </c>
      <c r="C7109" s="7">
        <v>0</v>
      </c>
      <c r="D7109" s="7">
        <v>0</v>
      </c>
      <c r="E7109" s="8" t="str">
        <f t="shared" ref="E7109:E7172" si="444">IF(C7109=0,"",(D7109/C7109-1))</f>
        <v/>
      </c>
      <c r="F7109" s="7">
        <v>160.62200000000001</v>
      </c>
      <c r="G7109" s="7">
        <v>0</v>
      </c>
      <c r="H7109" s="8">
        <f t="shared" ref="H7109:H7172" si="445">IF(F7109=0,"",(G7109/F7109-1))</f>
        <v>-1</v>
      </c>
      <c r="I7109" s="7">
        <v>69.725250000000003</v>
      </c>
      <c r="J7109" s="8">
        <f t="shared" ref="J7109:J7172" si="446">IF(I7109=0,"",(G7109/I7109-1))</f>
        <v>-1</v>
      </c>
      <c r="K7109" s="7">
        <v>2183.6007300000001</v>
      </c>
      <c r="L7109" s="7">
        <v>108.36631</v>
      </c>
      <c r="M7109" s="8">
        <f t="shared" ref="M7109:M7172" si="447">IF(K7109=0,"",(L7109/K7109-1))</f>
        <v>-0.95037265352077438</v>
      </c>
    </row>
    <row r="7110" spans="1:13" x14ac:dyDescent="0.25">
      <c r="A7110" s="2" t="s">
        <v>269</v>
      </c>
      <c r="B7110" s="2" t="s">
        <v>18</v>
      </c>
      <c r="C7110" s="7">
        <v>0</v>
      </c>
      <c r="D7110" s="7">
        <v>0</v>
      </c>
      <c r="E7110" s="8" t="str">
        <f t="shared" si="444"/>
        <v/>
      </c>
      <c r="F7110" s="7">
        <v>39.07</v>
      </c>
      <c r="G7110" s="7">
        <v>11.504</v>
      </c>
      <c r="H7110" s="8">
        <f t="shared" si="445"/>
        <v>-0.70555413360634756</v>
      </c>
      <c r="I7110" s="7">
        <v>53.055</v>
      </c>
      <c r="J7110" s="8">
        <f t="shared" si="446"/>
        <v>-0.78316841014042038</v>
      </c>
      <c r="K7110" s="7">
        <v>72.739999999999995</v>
      </c>
      <c r="L7110" s="7">
        <v>94.078999999999994</v>
      </c>
      <c r="M7110" s="8">
        <f t="shared" si="447"/>
        <v>0.29335991201539735</v>
      </c>
    </row>
    <row r="7111" spans="1:13" x14ac:dyDescent="0.25">
      <c r="A7111" s="2" t="s">
        <v>269</v>
      </c>
      <c r="B7111" s="2" t="s">
        <v>23</v>
      </c>
      <c r="C7111" s="7">
        <v>0</v>
      </c>
      <c r="D7111" s="7">
        <v>0</v>
      </c>
      <c r="E7111" s="8" t="str">
        <f t="shared" si="444"/>
        <v/>
      </c>
      <c r="F7111" s="7">
        <v>0</v>
      </c>
      <c r="G7111" s="7">
        <v>0</v>
      </c>
      <c r="H7111" s="8" t="str">
        <f t="shared" si="445"/>
        <v/>
      </c>
      <c r="I7111" s="7">
        <v>0</v>
      </c>
      <c r="J7111" s="8" t="str">
        <f t="shared" si="446"/>
        <v/>
      </c>
      <c r="K7111" s="7">
        <v>11.4</v>
      </c>
      <c r="L7111" s="7">
        <v>0</v>
      </c>
      <c r="M7111" s="8">
        <f t="shared" si="447"/>
        <v>-1</v>
      </c>
    </row>
    <row r="7112" spans="1:13" x14ac:dyDescent="0.25">
      <c r="A7112" s="2" t="s">
        <v>269</v>
      </c>
      <c r="B7112" s="2" t="s">
        <v>24</v>
      </c>
      <c r="C7112" s="7">
        <v>0</v>
      </c>
      <c r="D7112" s="7">
        <v>0</v>
      </c>
      <c r="E7112" s="8" t="str">
        <f t="shared" si="444"/>
        <v/>
      </c>
      <c r="F7112" s="7">
        <v>0</v>
      </c>
      <c r="G7112" s="7">
        <v>0</v>
      </c>
      <c r="H7112" s="8" t="str">
        <f t="shared" si="445"/>
        <v/>
      </c>
      <c r="I7112" s="7">
        <v>0</v>
      </c>
      <c r="J7112" s="8" t="str">
        <f t="shared" si="446"/>
        <v/>
      </c>
      <c r="K7112" s="7">
        <v>0</v>
      </c>
      <c r="L7112" s="7">
        <v>0</v>
      </c>
      <c r="M7112" s="8" t="str">
        <f t="shared" si="447"/>
        <v/>
      </c>
    </row>
    <row r="7113" spans="1:13" x14ac:dyDescent="0.25">
      <c r="A7113" s="2" t="s">
        <v>269</v>
      </c>
      <c r="B7113" s="2" t="s">
        <v>25</v>
      </c>
      <c r="C7113" s="7">
        <v>0</v>
      </c>
      <c r="D7113" s="7">
        <v>0</v>
      </c>
      <c r="E7113" s="8" t="str">
        <f t="shared" si="444"/>
        <v/>
      </c>
      <c r="F7113" s="7">
        <v>34</v>
      </c>
      <c r="G7113" s="7">
        <v>0</v>
      </c>
      <c r="H7113" s="8">
        <f t="shared" si="445"/>
        <v>-1</v>
      </c>
      <c r="I7113" s="7">
        <v>15.45284</v>
      </c>
      <c r="J7113" s="8">
        <f t="shared" si="446"/>
        <v>-1</v>
      </c>
      <c r="K7113" s="7">
        <v>62.834000000000003</v>
      </c>
      <c r="L7113" s="7">
        <v>15.45284</v>
      </c>
      <c r="M7113" s="8">
        <f t="shared" si="447"/>
        <v>-0.75406881624598143</v>
      </c>
    </row>
    <row r="7114" spans="1:13" x14ac:dyDescent="0.25">
      <c r="A7114" s="2" t="s">
        <v>269</v>
      </c>
      <c r="B7114" s="2" t="s">
        <v>26</v>
      </c>
      <c r="C7114" s="7">
        <v>0</v>
      </c>
      <c r="D7114" s="7">
        <v>30.448319999999999</v>
      </c>
      <c r="E7114" s="8" t="str">
        <f t="shared" si="444"/>
        <v/>
      </c>
      <c r="F7114" s="7">
        <v>485.43241999999998</v>
      </c>
      <c r="G7114" s="7">
        <v>199.05573000000001</v>
      </c>
      <c r="H7114" s="8">
        <f t="shared" si="445"/>
        <v>-0.58994141759217478</v>
      </c>
      <c r="I7114" s="7">
        <v>446.85124000000002</v>
      </c>
      <c r="J7114" s="8">
        <f t="shared" si="446"/>
        <v>-0.55453691926646553</v>
      </c>
      <c r="K7114" s="7">
        <v>12851.523230000001</v>
      </c>
      <c r="L7114" s="7">
        <v>2088.6479599999998</v>
      </c>
      <c r="M7114" s="8">
        <f t="shared" si="447"/>
        <v>-0.83747856790046826</v>
      </c>
    </row>
    <row r="7115" spans="1:13" x14ac:dyDescent="0.25">
      <c r="A7115" s="2" t="s">
        <v>269</v>
      </c>
      <c r="B7115" s="2" t="s">
        <v>27</v>
      </c>
      <c r="C7115" s="7">
        <v>0</v>
      </c>
      <c r="D7115" s="7">
        <v>0</v>
      </c>
      <c r="E7115" s="8" t="str">
        <f t="shared" si="444"/>
        <v/>
      </c>
      <c r="F7115" s="7">
        <v>0</v>
      </c>
      <c r="G7115" s="7">
        <v>0</v>
      </c>
      <c r="H7115" s="8" t="str">
        <f t="shared" si="445"/>
        <v/>
      </c>
      <c r="I7115" s="7">
        <v>0</v>
      </c>
      <c r="J7115" s="8" t="str">
        <f t="shared" si="446"/>
        <v/>
      </c>
      <c r="K7115" s="7">
        <v>0</v>
      </c>
      <c r="L7115" s="7">
        <v>0</v>
      </c>
      <c r="M7115" s="8" t="str">
        <f t="shared" si="447"/>
        <v/>
      </c>
    </row>
    <row r="7116" spans="1:13" x14ac:dyDescent="0.25">
      <c r="A7116" s="2" t="s">
        <v>269</v>
      </c>
      <c r="B7116" s="2" t="s">
        <v>29</v>
      </c>
      <c r="C7116" s="7">
        <v>0</v>
      </c>
      <c r="D7116" s="7">
        <v>0</v>
      </c>
      <c r="E7116" s="8" t="str">
        <f t="shared" si="444"/>
        <v/>
      </c>
      <c r="F7116" s="7">
        <v>8.5167999999999999</v>
      </c>
      <c r="G7116" s="7">
        <v>0</v>
      </c>
      <c r="H7116" s="8">
        <f t="shared" si="445"/>
        <v>-1</v>
      </c>
      <c r="I7116" s="7">
        <v>27.75</v>
      </c>
      <c r="J7116" s="8">
        <f t="shared" si="446"/>
        <v>-1</v>
      </c>
      <c r="K7116" s="7">
        <v>8.5167999999999999</v>
      </c>
      <c r="L7116" s="7">
        <v>142.75</v>
      </c>
      <c r="M7116" s="8">
        <f t="shared" si="447"/>
        <v>15.760990043208718</v>
      </c>
    </row>
    <row r="7117" spans="1:13" x14ac:dyDescent="0.25">
      <c r="A7117" s="2" t="s">
        <v>269</v>
      </c>
      <c r="B7117" s="2" t="s">
        <v>30</v>
      </c>
      <c r="C7117" s="7">
        <v>0</v>
      </c>
      <c r="D7117" s="7">
        <v>0</v>
      </c>
      <c r="E7117" s="8" t="str">
        <f t="shared" si="444"/>
        <v/>
      </c>
      <c r="F7117" s="7">
        <v>299.20472999999998</v>
      </c>
      <c r="G7117" s="7">
        <v>33.0505</v>
      </c>
      <c r="H7117" s="8">
        <f t="shared" si="445"/>
        <v>-0.88953884519138449</v>
      </c>
      <c r="I7117" s="7">
        <v>225.50563</v>
      </c>
      <c r="J7117" s="8">
        <f t="shared" si="446"/>
        <v>-0.85343824896965992</v>
      </c>
      <c r="K7117" s="7">
        <v>5778.8951999999999</v>
      </c>
      <c r="L7117" s="7">
        <v>4700.1539000000002</v>
      </c>
      <c r="M7117" s="8">
        <f t="shared" si="447"/>
        <v>-0.18666912319157469</v>
      </c>
    </row>
    <row r="7118" spans="1:13" x14ac:dyDescent="0.25">
      <c r="A7118" s="2" t="s">
        <v>269</v>
      </c>
      <c r="B7118" s="2" t="s">
        <v>31</v>
      </c>
      <c r="C7118" s="7">
        <v>0</v>
      </c>
      <c r="D7118" s="7">
        <v>0</v>
      </c>
      <c r="E7118" s="8" t="str">
        <f t="shared" si="444"/>
        <v/>
      </c>
      <c r="F7118" s="7">
        <v>0</v>
      </c>
      <c r="G7118" s="7">
        <v>0</v>
      </c>
      <c r="H7118" s="8" t="str">
        <f t="shared" si="445"/>
        <v/>
      </c>
      <c r="I7118" s="7">
        <v>0</v>
      </c>
      <c r="J7118" s="8" t="str">
        <f t="shared" si="446"/>
        <v/>
      </c>
      <c r="K7118" s="7">
        <v>0</v>
      </c>
      <c r="L7118" s="7">
        <v>45.408000000000001</v>
      </c>
      <c r="M7118" s="8" t="str">
        <f t="shared" si="447"/>
        <v/>
      </c>
    </row>
    <row r="7119" spans="1:13" x14ac:dyDescent="0.25">
      <c r="A7119" s="2" t="s">
        <v>269</v>
      </c>
      <c r="B7119" s="2" t="s">
        <v>32</v>
      </c>
      <c r="C7119" s="7">
        <v>0</v>
      </c>
      <c r="D7119" s="7">
        <v>0</v>
      </c>
      <c r="E7119" s="8" t="str">
        <f t="shared" si="444"/>
        <v/>
      </c>
      <c r="F7119" s="7">
        <v>0.80640000000000001</v>
      </c>
      <c r="G7119" s="7">
        <v>6.9435000000000002</v>
      </c>
      <c r="H7119" s="8">
        <f t="shared" si="445"/>
        <v>7.6104910714285712</v>
      </c>
      <c r="I7119" s="7">
        <v>2.7014399999999998</v>
      </c>
      <c r="J7119" s="8">
        <f t="shared" si="446"/>
        <v>1.5702958422174844</v>
      </c>
      <c r="K7119" s="7">
        <v>3.2351999999999999</v>
      </c>
      <c r="L7119" s="7">
        <v>62.345390000000002</v>
      </c>
      <c r="M7119" s="8">
        <f t="shared" si="447"/>
        <v>18.270953882294759</v>
      </c>
    </row>
    <row r="7120" spans="1:13" x14ac:dyDescent="0.25">
      <c r="A7120" s="2" t="s">
        <v>269</v>
      </c>
      <c r="B7120" s="2" t="s">
        <v>34</v>
      </c>
      <c r="C7120" s="7">
        <v>0</v>
      </c>
      <c r="D7120" s="7">
        <v>0</v>
      </c>
      <c r="E7120" s="8" t="str">
        <f t="shared" si="444"/>
        <v/>
      </c>
      <c r="F7120" s="7">
        <v>38.905099999999997</v>
      </c>
      <c r="G7120" s="7">
        <v>0</v>
      </c>
      <c r="H7120" s="8">
        <f t="shared" si="445"/>
        <v>-1</v>
      </c>
      <c r="I7120" s="7">
        <v>0</v>
      </c>
      <c r="J7120" s="8" t="str">
        <f t="shared" si="446"/>
        <v/>
      </c>
      <c r="K7120" s="7">
        <v>82.40016</v>
      </c>
      <c r="L7120" s="7">
        <v>0</v>
      </c>
      <c r="M7120" s="8">
        <f t="shared" si="447"/>
        <v>-1</v>
      </c>
    </row>
    <row r="7121" spans="1:13" x14ac:dyDescent="0.25">
      <c r="A7121" s="2" t="s">
        <v>269</v>
      </c>
      <c r="B7121" s="2" t="s">
        <v>36</v>
      </c>
      <c r="C7121" s="7">
        <v>0</v>
      </c>
      <c r="D7121" s="7">
        <v>0</v>
      </c>
      <c r="E7121" s="8" t="str">
        <f t="shared" si="444"/>
        <v/>
      </c>
      <c r="F7121" s="7">
        <v>0</v>
      </c>
      <c r="G7121" s="7">
        <v>0</v>
      </c>
      <c r="H7121" s="8" t="str">
        <f t="shared" si="445"/>
        <v/>
      </c>
      <c r="I7121" s="7">
        <v>0</v>
      </c>
      <c r="J7121" s="8" t="str">
        <f t="shared" si="446"/>
        <v/>
      </c>
      <c r="K7121" s="7">
        <v>0</v>
      </c>
      <c r="L7121" s="7">
        <v>0</v>
      </c>
      <c r="M7121" s="8" t="str">
        <f t="shared" si="447"/>
        <v/>
      </c>
    </row>
    <row r="7122" spans="1:13" x14ac:dyDescent="0.25">
      <c r="A7122" s="2" t="s">
        <v>269</v>
      </c>
      <c r="B7122" s="2" t="s">
        <v>37</v>
      </c>
      <c r="C7122" s="7">
        <v>0</v>
      </c>
      <c r="D7122" s="7">
        <v>0</v>
      </c>
      <c r="E7122" s="8" t="str">
        <f t="shared" si="444"/>
        <v/>
      </c>
      <c r="F7122" s="7">
        <v>29.41337</v>
      </c>
      <c r="G7122" s="7">
        <v>0</v>
      </c>
      <c r="H7122" s="8">
        <f t="shared" si="445"/>
        <v>-1</v>
      </c>
      <c r="I7122" s="7">
        <v>11.78482</v>
      </c>
      <c r="J7122" s="8">
        <f t="shared" si="446"/>
        <v>-1</v>
      </c>
      <c r="K7122" s="7">
        <v>99.580709999999996</v>
      </c>
      <c r="L7122" s="7">
        <v>73.557649999999995</v>
      </c>
      <c r="M7122" s="8">
        <f t="shared" si="447"/>
        <v>-0.26132631510661053</v>
      </c>
    </row>
    <row r="7123" spans="1:13" x14ac:dyDescent="0.25">
      <c r="A7123" s="2" t="s">
        <v>269</v>
      </c>
      <c r="B7123" s="2" t="s">
        <v>38</v>
      </c>
      <c r="C7123" s="7">
        <v>0</v>
      </c>
      <c r="D7123" s="7">
        <v>0</v>
      </c>
      <c r="E7123" s="8" t="str">
        <f t="shared" si="444"/>
        <v/>
      </c>
      <c r="F7123" s="7">
        <v>21.4</v>
      </c>
      <c r="G7123" s="7">
        <v>29.76</v>
      </c>
      <c r="H7123" s="8">
        <f t="shared" si="445"/>
        <v>0.39065420560747688</v>
      </c>
      <c r="I7123" s="7">
        <v>144.59863999999999</v>
      </c>
      <c r="J7123" s="8">
        <f t="shared" si="446"/>
        <v>-0.79418893566357185</v>
      </c>
      <c r="K7123" s="7">
        <v>3661.3413599999999</v>
      </c>
      <c r="L7123" s="7">
        <v>817.85536999999999</v>
      </c>
      <c r="M7123" s="8">
        <f t="shared" si="447"/>
        <v>-0.77662411406512499</v>
      </c>
    </row>
    <row r="7124" spans="1:13" x14ac:dyDescent="0.25">
      <c r="A7124" s="2" t="s">
        <v>269</v>
      </c>
      <c r="B7124" s="2" t="s">
        <v>39</v>
      </c>
      <c r="C7124" s="7">
        <v>0</v>
      </c>
      <c r="D7124" s="7">
        <v>0</v>
      </c>
      <c r="E7124" s="8" t="str">
        <f t="shared" si="444"/>
        <v/>
      </c>
      <c r="F7124" s="7">
        <v>0</v>
      </c>
      <c r="G7124" s="7">
        <v>0</v>
      </c>
      <c r="H7124" s="8" t="str">
        <f t="shared" si="445"/>
        <v/>
      </c>
      <c r="I7124" s="7">
        <v>0</v>
      </c>
      <c r="J7124" s="8" t="str">
        <f t="shared" si="446"/>
        <v/>
      </c>
      <c r="K7124" s="7">
        <v>0</v>
      </c>
      <c r="L7124" s="7">
        <v>0</v>
      </c>
      <c r="M7124" s="8" t="str">
        <f t="shared" si="447"/>
        <v/>
      </c>
    </row>
    <row r="7125" spans="1:13" x14ac:dyDescent="0.25">
      <c r="A7125" s="2" t="s">
        <v>269</v>
      </c>
      <c r="B7125" s="2" t="s">
        <v>42</v>
      </c>
      <c r="C7125" s="7">
        <v>0</v>
      </c>
      <c r="D7125" s="7">
        <v>0</v>
      </c>
      <c r="E7125" s="8" t="str">
        <f t="shared" si="444"/>
        <v/>
      </c>
      <c r="F7125" s="7">
        <v>0</v>
      </c>
      <c r="G7125" s="7">
        <v>185.5453</v>
      </c>
      <c r="H7125" s="8" t="str">
        <f t="shared" si="445"/>
        <v/>
      </c>
      <c r="I7125" s="7">
        <v>0</v>
      </c>
      <c r="J7125" s="8" t="str">
        <f t="shared" si="446"/>
        <v/>
      </c>
      <c r="K7125" s="7">
        <v>27.32077</v>
      </c>
      <c r="L7125" s="7">
        <v>827.99659999999994</v>
      </c>
      <c r="M7125" s="8">
        <f t="shared" si="447"/>
        <v>29.306488433525114</v>
      </c>
    </row>
    <row r="7126" spans="1:13" x14ac:dyDescent="0.25">
      <c r="A7126" s="2" t="s">
        <v>269</v>
      </c>
      <c r="B7126" s="2" t="s">
        <v>45</v>
      </c>
      <c r="C7126" s="7">
        <v>252.12700000000001</v>
      </c>
      <c r="D7126" s="7">
        <v>232.47475</v>
      </c>
      <c r="E7126" s="8">
        <f t="shared" si="444"/>
        <v>-7.7945836820332626E-2</v>
      </c>
      <c r="F7126" s="7">
        <v>56741.816120000003</v>
      </c>
      <c r="G7126" s="7">
        <v>21941.426909999998</v>
      </c>
      <c r="H7126" s="8">
        <f t="shared" si="445"/>
        <v>-0.61331116255430851</v>
      </c>
      <c r="I7126" s="7">
        <v>9638.1406499999994</v>
      </c>
      <c r="J7126" s="8">
        <f t="shared" si="446"/>
        <v>1.276520721867656</v>
      </c>
      <c r="K7126" s="7">
        <v>217978.83765999999</v>
      </c>
      <c r="L7126" s="7">
        <v>74404.490579999998</v>
      </c>
      <c r="M7126" s="8">
        <f t="shared" si="447"/>
        <v>-0.65866186195535659</v>
      </c>
    </row>
    <row r="7127" spans="1:13" x14ac:dyDescent="0.25">
      <c r="A7127" s="2" t="s">
        <v>269</v>
      </c>
      <c r="B7127" s="2" t="s">
        <v>46</v>
      </c>
      <c r="C7127" s="7">
        <v>0</v>
      </c>
      <c r="D7127" s="7">
        <v>25.736039999999999</v>
      </c>
      <c r="E7127" s="8" t="str">
        <f t="shared" si="444"/>
        <v/>
      </c>
      <c r="F7127" s="7">
        <v>665.98648000000003</v>
      </c>
      <c r="G7127" s="7">
        <v>969.13216</v>
      </c>
      <c r="H7127" s="8">
        <f t="shared" si="445"/>
        <v>0.45518293404394639</v>
      </c>
      <c r="I7127" s="7">
        <v>1658.5724700000001</v>
      </c>
      <c r="J7127" s="8">
        <f t="shared" si="446"/>
        <v>-0.41568295776668718</v>
      </c>
      <c r="K7127" s="7">
        <v>3574.07996</v>
      </c>
      <c r="L7127" s="7">
        <v>4699.5198600000003</v>
      </c>
      <c r="M7127" s="8">
        <f t="shared" si="447"/>
        <v>0.31488940163498746</v>
      </c>
    </row>
    <row r="7128" spans="1:13" x14ac:dyDescent="0.25">
      <c r="A7128" s="2" t="s">
        <v>269</v>
      </c>
      <c r="B7128" s="2" t="s">
        <v>47</v>
      </c>
      <c r="C7128" s="7">
        <v>0</v>
      </c>
      <c r="D7128" s="7">
        <v>0</v>
      </c>
      <c r="E7128" s="8" t="str">
        <f t="shared" si="444"/>
        <v/>
      </c>
      <c r="F7128" s="7">
        <v>12099.741599999999</v>
      </c>
      <c r="G7128" s="7">
        <v>3843.9934499999999</v>
      </c>
      <c r="H7128" s="8">
        <f t="shared" si="445"/>
        <v>-0.68230780647414813</v>
      </c>
      <c r="I7128" s="7">
        <v>0</v>
      </c>
      <c r="J7128" s="8" t="str">
        <f t="shared" si="446"/>
        <v/>
      </c>
      <c r="K7128" s="7">
        <v>24196.32792</v>
      </c>
      <c r="L7128" s="7">
        <v>9591.8521199999996</v>
      </c>
      <c r="M7128" s="8">
        <f t="shared" si="447"/>
        <v>-0.60358232242043441</v>
      </c>
    </row>
    <row r="7129" spans="1:13" x14ac:dyDescent="0.25">
      <c r="A7129" s="2" t="s">
        <v>269</v>
      </c>
      <c r="B7129" s="2" t="s">
        <v>48</v>
      </c>
      <c r="C7129" s="7">
        <v>0</v>
      </c>
      <c r="D7129" s="7">
        <v>0</v>
      </c>
      <c r="E7129" s="8" t="str">
        <f t="shared" si="444"/>
        <v/>
      </c>
      <c r="F7129" s="7">
        <v>172.88900000000001</v>
      </c>
      <c r="G7129" s="7">
        <v>176.22730000000001</v>
      </c>
      <c r="H7129" s="8">
        <f t="shared" si="445"/>
        <v>1.9308920752621583E-2</v>
      </c>
      <c r="I7129" s="7">
        <v>208.74279999999999</v>
      </c>
      <c r="J7129" s="8">
        <f t="shared" si="446"/>
        <v>-0.1557682468568975</v>
      </c>
      <c r="K7129" s="7">
        <v>1216.2762</v>
      </c>
      <c r="L7129" s="7">
        <v>978.84474999999998</v>
      </c>
      <c r="M7129" s="8">
        <f t="shared" si="447"/>
        <v>-0.19521178659912941</v>
      </c>
    </row>
    <row r="7130" spans="1:13" x14ac:dyDescent="0.25">
      <c r="A7130" s="2" t="s">
        <v>269</v>
      </c>
      <c r="B7130" s="2" t="s">
        <v>50</v>
      </c>
      <c r="C7130" s="7">
        <v>0</v>
      </c>
      <c r="D7130" s="7">
        <v>0</v>
      </c>
      <c r="E7130" s="8" t="str">
        <f t="shared" si="444"/>
        <v/>
      </c>
      <c r="F7130" s="7">
        <v>545.00782000000004</v>
      </c>
      <c r="G7130" s="7">
        <v>1705.8243299999999</v>
      </c>
      <c r="H7130" s="8">
        <f t="shared" si="445"/>
        <v>2.1299079892101362</v>
      </c>
      <c r="I7130" s="7">
        <v>202.01830000000001</v>
      </c>
      <c r="J7130" s="8">
        <f t="shared" si="446"/>
        <v>7.4439099329120175</v>
      </c>
      <c r="K7130" s="7">
        <v>1289.54619</v>
      </c>
      <c r="L7130" s="7">
        <v>13335.960650000001</v>
      </c>
      <c r="M7130" s="8">
        <f t="shared" si="447"/>
        <v>9.3415920681367766</v>
      </c>
    </row>
    <row r="7131" spans="1:13" x14ac:dyDescent="0.25">
      <c r="A7131" s="2" t="s">
        <v>269</v>
      </c>
      <c r="B7131" s="2" t="s">
        <v>53</v>
      </c>
      <c r="C7131" s="7">
        <v>0</v>
      </c>
      <c r="D7131" s="7">
        <v>0</v>
      </c>
      <c r="E7131" s="8" t="str">
        <f t="shared" si="444"/>
        <v/>
      </c>
      <c r="F7131" s="7">
        <v>10.644</v>
      </c>
      <c r="G7131" s="7">
        <v>2.1</v>
      </c>
      <c r="H7131" s="8">
        <f t="shared" si="445"/>
        <v>-0.80270574971815112</v>
      </c>
      <c r="I7131" s="7">
        <v>83.77</v>
      </c>
      <c r="J7131" s="8">
        <f t="shared" si="446"/>
        <v>-0.97493135967530142</v>
      </c>
      <c r="K7131" s="7">
        <v>334.41669999999999</v>
      </c>
      <c r="L7131" s="7">
        <v>285.03800000000001</v>
      </c>
      <c r="M7131" s="8">
        <f t="shared" si="447"/>
        <v>-0.14765620257600764</v>
      </c>
    </row>
    <row r="7132" spans="1:13" x14ac:dyDescent="0.25">
      <c r="A7132" s="2" t="s">
        <v>269</v>
      </c>
      <c r="B7132" s="2" t="s">
        <v>54</v>
      </c>
      <c r="C7132" s="7">
        <v>0</v>
      </c>
      <c r="D7132" s="7">
        <v>0</v>
      </c>
      <c r="E7132" s="8" t="str">
        <f t="shared" si="444"/>
        <v/>
      </c>
      <c r="F7132" s="7">
        <v>34.604239999999997</v>
      </c>
      <c r="G7132" s="7">
        <v>97.093630000000005</v>
      </c>
      <c r="H7132" s="8">
        <f t="shared" si="445"/>
        <v>1.8058304415875051</v>
      </c>
      <c r="I7132" s="7">
        <v>0</v>
      </c>
      <c r="J7132" s="8" t="str">
        <f t="shared" si="446"/>
        <v/>
      </c>
      <c r="K7132" s="7">
        <v>69.732919999999993</v>
      </c>
      <c r="L7132" s="7">
        <v>97.093630000000005</v>
      </c>
      <c r="M7132" s="8">
        <f t="shared" si="447"/>
        <v>0.39236432376559049</v>
      </c>
    </row>
    <row r="7133" spans="1:13" x14ac:dyDescent="0.25">
      <c r="A7133" s="2" t="s">
        <v>269</v>
      </c>
      <c r="B7133" s="2" t="s">
        <v>55</v>
      </c>
      <c r="C7133" s="7">
        <v>0</v>
      </c>
      <c r="D7133" s="7">
        <v>0</v>
      </c>
      <c r="E7133" s="8" t="str">
        <f t="shared" si="444"/>
        <v/>
      </c>
      <c r="F7133" s="7">
        <v>44.426720000000003</v>
      </c>
      <c r="G7133" s="7">
        <v>0</v>
      </c>
      <c r="H7133" s="8">
        <f t="shared" si="445"/>
        <v>-1</v>
      </c>
      <c r="I7133" s="7">
        <v>0</v>
      </c>
      <c r="J7133" s="8" t="str">
        <f t="shared" si="446"/>
        <v/>
      </c>
      <c r="K7133" s="7">
        <v>781.16756999999996</v>
      </c>
      <c r="L7133" s="7">
        <v>51.550750000000001</v>
      </c>
      <c r="M7133" s="8">
        <f t="shared" si="447"/>
        <v>-0.93400807716582501</v>
      </c>
    </row>
    <row r="7134" spans="1:13" x14ac:dyDescent="0.25">
      <c r="A7134" s="2" t="s">
        <v>269</v>
      </c>
      <c r="B7134" s="2" t="s">
        <v>56</v>
      </c>
      <c r="C7134" s="7">
        <v>0</v>
      </c>
      <c r="D7134" s="7">
        <v>0</v>
      </c>
      <c r="E7134" s="8" t="str">
        <f t="shared" si="444"/>
        <v/>
      </c>
      <c r="F7134" s="7">
        <v>423.92959000000002</v>
      </c>
      <c r="G7134" s="7">
        <v>219.94994</v>
      </c>
      <c r="H7134" s="8">
        <f t="shared" si="445"/>
        <v>-0.48116398291518181</v>
      </c>
      <c r="I7134" s="7">
        <v>489.46704999999997</v>
      </c>
      <c r="J7134" s="8">
        <f t="shared" si="446"/>
        <v>-0.55063381692393798</v>
      </c>
      <c r="K7134" s="7">
        <v>1660.81564</v>
      </c>
      <c r="L7134" s="7">
        <v>2680.23432</v>
      </c>
      <c r="M7134" s="8">
        <f t="shared" si="447"/>
        <v>0.61380604532360983</v>
      </c>
    </row>
    <row r="7135" spans="1:13" x14ac:dyDescent="0.25">
      <c r="A7135" s="2" t="s">
        <v>269</v>
      </c>
      <c r="B7135" s="2" t="s">
        <v>57</v>
      </c>
      <c r="C7135" s="7">
        <v>0</v>
      </c>
      <c r="D7135" s="7">
        <v>47.634779999999999</v>
      </c>
      <c r="E7135" s="8" t="str">
        <f t="shared" si="444"/>
        <v/>
      </c>
      <c r="F7135" s="7">
        <v>512.12494000000004</v>
      </c>
      <c r="G7135" s="7">
        <v>690.76511000000005</v>
      </c>
      <c r="H7135" s="8">
        <f t="shared" si="445"/>
        <v>0.34882146141916071</v>
      </c>
      <c r="I7135" s="7">
        <v>510.75988000000001</v>
      </c>
      <c r="J7135" s="8">
        <f t="shared" si="446"/>
        <v>0.35242632996154688</v>
      </c>
      <c r="K7135" s="7">
        <v>3856.0239099999999</v>
      </c>
      <c r="L7135" s="7">
        <v>3630.04646</v>
      </c>
      <c r="M7135" s="8">
        <f t="shared" si="447"/>
        <v>-5.8603747091391822E-2</v>
      </c>
    </row>
    <row r="7136" spans="1:13" x14ac:dyDescent="0.25">
      <c r="A7136" s="2" t="s">
        <v>269</v>
      </c>
      <c r="B7136" s="2" t="s">
        <v>58</v>
      </c>
      <c r="C7136" s="7">
        <v>0</v>
      </c>
      <c r="D7136" s="7">
        <v>0</v>
      </c>
      <c r="E7136" s="8" t="str">
        <f t="shared" si="444"/>
        <v/>
      </c>
      <c r="F7136" s="7">
        <v>68.650000000000006</v>
      </c>
      <c r="G7136" s="7">
        <v>70.724279999999993</v>
      </c>
      <c r="H7136" s="8">
        <f t="shared" si="445"/>
        <v>3.0215294974508256E-2</v>
      </c>
      <c r="I7136" s="7">
        <v>95.001189999999994</v>
      </c>
      <c r="J7136" s="8">
        <f t="shared" si="446"/>
        <v>-0.25554322003755958</v>
      </c>
      <c r="K7136" s="7">
        <v>264.30227000000002</v>
      </c>
      <c r="L7136" s="7">
        <v>369.36957999999998</v>
      </c>
      <c r="M7136" s="8">
        <f t="shared" si="447"/>
        <v>0.39752708139812776</v>
      </c>
    </row>
    <row r="7137" spans="1:13" x14ac:dyDescent="0.25">
      <c r="A7137" s="2" t="s">
        <v>269</v>
      </c>
      <c r="B7137" s="2" t="s">
        <v>59</v>
      </c>
      <c r="C7137" s="7">
        <v>0</v>
      </c>
      <c r="D7137" s="7">
        <v>0</v>
      </c>
      <c r="E7137" s="8" t="str">
        <f t="shared" si="444"/>
        <v/>
      </c>
      <c r="F7137" s="7">
        <v>380.78250000000003</v>
      </c>
      <c r="G7137" s="7">
        <v>146.26249999999999</v>
      </c>
      <c r="H7137" s="8">
        <f t="shared" si="445"/>
        <v>-0.61588964829003445</v>
      </c>
      <c r="I7137" s="7">
        <v>123.992</v>
      </c>
      <c r="J7137" s="8">
        <f t="shared" si="446"/>
        <v>0.17961239434802234</v>
      </c>
      <c r="K7137" s="7">
        <v>669.46624999999995</v>
      </c>
      <c r="L7137" s="7">
        <v>449.87099999999998</v>
      </c>
      <c r="M7137" s="8">
        <f t="shared" si="447"/>
        <v>-0.32801541526551936</v>
      </c>
    </row>
    <row r="7138" spans="1:13" x14ac:dyDescent="0.25">
      <c r="A7138" s="2" t="s">
        <v>269</v>
      </c>
      <c r="B7138" s="2" t="s">
        <v>60</v>
      </c>
      <c r="C7138" s="7">
        <v>0</v>
      </c>
      <c r="D7138" s="7">
        <v>0</v>
      </c>
      <c r="E7138" s="8" t="str">
        <f t="shared" si="444"/>
        <v/>
      </c>
      <c r="F7138" s="7">
        <v>171.37315000000001</v>
      </c>
      <c r="G7138" s="7">
        <v>102.31751</v>
      </c>
      <c r="H7138" s="8">
        <f t="shared" si="445"/>
        <v>-0.40295483860803172</v>
      </c>
      <c r="I7138" s="7">
        <v>74.88</v>
      </c>
      <c r="J7138" s="8">
        <f t="shared" si="446"/>
        <v>0.36641973824786334</v>
      </c>
      <c r="K7138" s="7">
        <v>306.67793</v>
      </c>
      <c r="L7138" s="7">
        <v>460.30959999999999</v>
      </c>
      <c r="M7138" s="8">
        <f t="shared" si="447"/>
        <v>0.50095443777124737</v>
      </c>
    </row>
    <row r="7139" spans="1:13" x14ac:dyDescent="0.25">
      <c r="A7139" s="2" t="s">
        <v>269</v>
      </c>
      <c r="B7139" s="2" t="s">
        <v>61</v>
      </c>
      <c r="C7139" s="7">
        <v>0</v>
      </c>
      <c r="D7139" s="7">
        <v>0</v>
      </c>
      <c r="E7139" s="8" t="str">
        <f t="shared" si="444"/>
        <v/>
      </c>
      <c r="F7139" s="7">
        <v>0</v>
      </c>
      <c r="G7139" s="7">
        <v>0</v>
      </c>
      <c r="H7139" s="8" t="str">
        <f t="shared" si="445"/>
        <v/>
      </c>
      <c r="I7139" s="7">
        <v>6.65</v>
      </c>
      <c r="J7139" s="8">
        <f t="shared" si="446"/>
        <v>-1</v>
      </c>
      <c r="K7139" s="7">
        <v>46.683</v>
      </c>
      <c r="L7139" s="7">
        <v>36.35</v>
      </c>
      <c r="M7139" s="8">
        <f t="shared" si="447"/>
        <v>-0.22134395818606345</v>
      </c>
    </row>
    <row r="7140" spans="1:13" x14ac:dyDescent="0.25">
      <c r="A7140" s="2" t="s">
        <v>269</v>
      </c>
      <c r="B7140" s="2" t="s">
        <v>62</v>
      </c>
      <c r="C7140" s="7">
        <v>0</v>
      </c>
      <c r="D7140" s="7">
        <v>0</v>
      </c>
      <c r="E7140" s="8" t="str">
        <f t="shared" si="444"/>
        <v/>
      </c>
      <c r="F7140" s="7">
        <v>101.35111999999999</v>
      </c>
      <c r="G7140" s="7">
        <v>284.26632000000001</v>
      </c>
      <c r="H7140" s="8">
        <f t="shared" si="445"/>
        <v>1.804767426349112</v>
      </c>
      <c r="I7140" s="7">
        <v>235.70761999999999</v>
      </c>
      <c r="J7140" s="8">
        <f t="shared" si="446"/>
        <v>0.20601243184246654</v>
      </c>
      <c r="K7140" s="7">
        <v>376.03176000000002</v>
      </c>
      <c r="L7140" s="7">
        <v>579.47816</v>
      </c>
      <c r="M7140" s="8">
        <f t="shared" si="447"/>
        <v>0.54103515086066123</v>
      </c>
    </row>
    <row r="7141" spans="1:13" x14ac:dyDescent="0.25">
      <c r="A7141" s="2" t="s">
        <v>269</v>
      </c>
      <c r="B7141" s="2" t="s">
        <v>63</v>
      </c>
      <c r="C7141" s="7">
        <v>0</v>
      </c>
      <c r="D7141" s="7">
        <v>0</v>
      </c>
      <c r="E7141" s="8" t="str">
        <f t="shared" si="444"/>
        <v/>
      </c>
      <c r="F7141" s="7">
        <v>0</v>
      </c>
      <c r="G7141" s="7">
        <v>0</v>
      </c>
      <c r="H7141" s="8" t="str">
        <f t="shared" si="445"/>
        <v/>
      </c>
      <c r="I7141" s="7">
        <v>0</v>
      </c>
      <c r="J7141" s="8" t="str">
        <f t="shared" si="446"/>
        <v/>
      </c>
      <c r="K7141" s="7">
        <v>0</v>
      </c>
      <c r="L7141" s="7">
        <v>0</v>
      </c>
      <c r="M7141" s="8" t="str">
        <f t="shared" si="447"/>
        <v/>
      </c>
    </row>
    <row r="7142" spans="1:13" x14ac:dyDescent="0.25">
      <c r="A7142" s="2" t="s">
        <v>269</v>
      </c>
      <c r="B7142" s="2" t="s">
        <v>65</v>
      </c>
      <c r="C7142" s="7">
        <v>0</v>
      </c>
      <c r="D7142" s="7">
        <v>0</v>
      </c>
      <c r="E7142" s="8" t="str">
        <f t="shared" si="444"/>
        <v/>
      </c>
      <c r="F7142" s="7">
        <v>0</v>
      </c>
      <c r="G7142" s="7">
        <v>66.616</v>
      </c>
      <c r="H7142" s="8" t="str">
        <f t="shared" si="445"/>
        <v/>
      </c>
      <c r="I7142" s="7">
        <v>0</v>
      </c>
      <c r="J7142" s="8" t="str">
        <f t="shared" si="446"/>
        <v/>
      </c>
      <c r="K7142" s="7">
        <v>0</v>
      </c>
      <c r="L7142" s="7">
        <v>66.616</v>
      </c>
      <c r="M7142" s="8" t="str">
        <f t="shared" si="447"/>
        <v/>
      </c>
    </row>
    <row r="7143" spans="1:13" x14ac:dyDescent="0.25">
      <c r="A7143" s="2" t="s">
        <v>269</v>
      </c>
      <c r="B7143" s="2" t="s">
        <v>66</v>
      </c>
      <c r="C7143" s="7">
        <v>0</v>
      </c>
      <c r="D7143" s="7">
        <v>0</v>
      </c>
      <c r="E7143" s="8" t="str">
        <f t="shared" si="444"/>
        <v/>
      </c>
      <c r="F7143" s="7">
        <v>0</v>
      </c>
      <c r="G7143" s="7">
        <v>0</v>
      </c>
      <c r="H7143" s="8" t="str">
        <f t="shared" si="445"/>
        <v/>
      </c>
      <c r="I7143" s="7">
        <v>0</v>
      </c>
      <c r="J7143" s="8" t="str">
        <f t="shared" si="446"/>
        <v/>
      </c>
      <c r="K7143" s="7">
        <v>45.314999999999998</v>
      </c>
      <c r="L7143" s="7">
        <v>0</v>
      </c>
      <c r="M7143" s="8">
        <f t="shared" si="447"/>
        <v>-1</v>
      </c>
    </row>
    <row r="7144" spans="1:13" x14ac:dyDescent="0.25">
      <c r="A7144" s="2" t="s">
        <v>269</v>
      </c>
      <c r="B7144" s="2" t="s">
        <v>67</v>
      </c>
      <c r="C7144" s="7">
        <v>0</v>
      </c>
      <c r="D7144" s="7">
        <v>0</v>
      </c>
      <c r="E7144" s="8" t="str">
        <f t="shared" si="444"/>
        <v/>
      </c>
      <c r="F7144" s="7">
        <v>35.119869999999999</v>
      </c>
      <c r="G7144" s="7">
        <v>19.49689</v>
      </c>
      <c r="H7144" s="8">
        <f t="shared" si="445"/>
        <v>-0.44484731862617943</v>
      </c>
      <c r="I7144" s="7">
        <v>0</v>
      </c>
      <c r="J7144" s="8" t="str">
        <f t="shared" si="446"/>
        <v/>
      </c>
      <c r="K7144" s="7">
        <v>93.023899999999998</v>
      </c>
      <c r="L7144" s="7">
        <v>84.91028</v>
      </c>
      <c r="M7144" s="8">
        <f t="shared" si="447"/>
        <v>-8.7220810995883857E-2</v>
      </c>
    </row>
    <row r="7145" spans="1:13" x14ac:dyDescent="0.25">
      <c r="A7145" s="2" t="s">
        <v>269</v>
      </c>
      <c r="B7145" s="2" t="s">
        <v>68</v>
      </c>
      <c r="C7145" s="7">
        <v>0</v>
      </c>
      <c r="D7145" s="7">
        <v>0</v>
      </c>
      <c r="E7145" s="8" t="str">
        <f t="shared" si="444"/>
        <v/>
      </c>
      <c r="F7145" s="7">
        <v>0</v>
      </c>
      <c r="G7145" s="7">
        <v>0</v>
      </c>
      <c r="H7145" s="8" t="str">
        <f t="shared" si="445"/>
        <v/>
      </c>
      <c r="I7145" s="7">
        <v>0</v>
      </c>
      <c r="J7145" s="8" t="str">
        <f t="shared" si="446"/>
        <v/>
      </c>
      <c r="K7145" s="7">
        <v>55.532319999999999</v>
      </c>
      <c r="L7145" s="7">
        <v>0</v>
      </c>
      <c r="M7145" s="8">
        <f t="shared" si="447"/>
        <v>-1</v>
      </c>
    </row>
    <row r="7146" spans="1:13" x14ac:dyDescent="0.25">
      <c r="A7146" s="2" t="s">
        <v>269</v>
      </c>
      <c r="B7146" s="2" t="s">
        <v>70</v>
      </c>
      <c r="C7146" s="7">
        <v>0</v>
      </c>
      <c r="D7146" s="7">
        <v>0</v>
      </c>
      <c r="E7146" s="8" t="str">
        <f t="shared" si="444"/>
        <v/>
      </c>
      <c r="F7146" s="7">
        <v>294.22244999999998</v>
      </c>
      <c r="G7146" s="7">
        <v>52.184620000000002</v>
      </c>
      <c r="H7146" s="8">
        <f t="shared" si="445"/>
        <v>-0.82263549229503052</v>
      </c>
      <c r="I7146" s="7">
        <v>223.73907</v>
      </c>
      <c r="J7146" s="8">
        <f t="shared" si="446"/>
        <v>-0.76676125452742783</v>
      </c>
      <c r="K7146" s="7">
        <v>1133.60241</v>
      </c>
      <c r="L7146" s="7">
        <v>822.42466999999999</v>
      </c>
      <c r="M7146" s="8">
        <f t="shared" si="447"/>
        <v>-0.27450342135387662</v>
      </c>
    </row>
    <row r="7147" spans="1:13" x14ac:dyDescent="0.25">
      <c r="A7147" s="2" t="s">
        <v>269</v>
      </c>
      <c r="B7147" s="2" t="s">
        <v>71</v>
      </c>
      <c r="C7147" s="7">
        <v>0</v>
      </c>
      <c r="D7147" s="7">
        <v>0</v>
      </c>
      <c r="E7147" s="8" t="str">
        <f t="shared" si="444"/>
        <v/>
      </c>
      <c r="F7147" s="7">
        <v>11889.4786</v>
      </c>
      <c r="G7147" s="7">
        <v>328.32195999999999</v>
      </c>
      <c r="H7147" s="8">
        <f t="shared" si="445"/>
        <v>-0.97238550393622813</v>
      </c>
      <c r="I7147" s="7">
        <v>109.274</v>
      </c>
      <c r="J7147" s="8">
        <f t="shared" si="446"/>
        <v>2.0045752878086276</v>
      </c>
      <c r="K7147" s="7">
        <v>51320.815620000001</v>
      </c>
      <c r="L7147" s="7">
        <v>24638.380089999999</v>
      </c>
      <c r="M7147" s="8">
        <f t="shared" si="447"/>
        <v>-0.51991448708780286</v>
      </c>
    </row>
    <row r="7148" spans="1:13" x14ac:dyDescent="0.25">
      <c r="A7148" s="2" t="s">
        <v>269</v>
      </c>
      <c r="B7148" s="2" t="s">
        <v>74</v>
      </c>
      <c r="C7148" s="7">
        <v>0</v>
      </c>
      <c r="D7148" s="7">
        <v>0</v>
      </c>
      <c r="E7148" s="8" t="str">
        <f t="shared" si="444"/>
        <v/>
      </c>
      <c r="F7148" s="7">
        <v>32.831000000000003</v>
      </c>
      <c r="G7148" s="7">
        <v>0</v>
      </c>
      <c r="H7148" s="8">
        <f t="shared" si="445"/>
        <v>-1</v>
      </c>
      <c r="I7148" s="7">
        <v>0</v>
      </c>
      <c r="J7148" s="8" t="str">
        <f t="shared" si="446"/>
        <v/>
      </c>
      <c r="K7148" s="7">
        <v>263.61</v>
      </c>
      <c r="L7148" s="7">
        <v>0</v>
      </c>
      <c r="M7148" s="8">
        <f t="shared" si="447"/>
        <v>-1</v>
      </c>
    </row>
    <row r="7149" spans="1:13" x14ac:dyDescent="0.25">
      <c r="A7149" s="2" t="s">
        <v>269</v>
      </c>
      <c r="B7149" s="2" t="s">
        <v>75</v>
      </c>
      <c r="C7149" s="7">
        <v>0</v>
      </c>
      <c r="D7149" s="7">
        <v>0</v>
      </c>
      <c r="E7149" s="8" t="str">
        <f t="shared" si="444"/>
        <v/>
      </c>
      <c r="F7149" s="7">
        <v>25.013000000000002</v>
      </c>
      <c r="G7149" s="7">
        <v>0</v>
      </c>
      <c r="H7149" s="8">
        <f t="shared" si="445"/>
        <v>-1</v>
      </c>
      <c r="I7149" s="7">
        <v>0</v>
      </c>
      <c r="J7149" s="8" t="str">
        <f t="shared" si="446"/>
        <v/>
      </c>
      <c r="K7149" s="7">
        <v>25.013000000000002</v>
      </c>
      <c r="L7149" s="7">
        <v>0</v>
      </c>
      <c r="M7149" s="8">
        <f t="shared" si="447"/>
        <v>-1</v>
      </c>
    </row>
    <row r="7150" spans="1:13" x14ac:dyDescent="0.25">
      <c r="A7150" s="2" t="s">
        <v>269</v>
      </c>
      <c r="B7150" s="2" t="s">
        <v>77</v>
      </c>
      <c r="C7150" s="7">
        <v>0</v>
      </c>
      <c r="D7150" s="7">
        <v>211</v>
      </c>
      <c r="E7150" s="8" t="str">
        <f t="shared" si="444"/>
        <v/>
      </c>
      <c r="F7150" s="7">
        <v>757.51691000000005</v>
      </c>
      <c r="G7150" s="7">
        <v>663.51562999999999</v>
      </c>
      <c r="H7150" s="8">
        <f t="shared" si="445"/>
        <v>-0.12409132886551677</v>
      </c>
      <c r="I7150" s="7">
        <v>20.644970000000001</v>
      </c>
      <c r="J7150" s="8">
        <f t="shared" si="446"/>
        <v>31.139336119161229</v>
      </c>
      <c r="K7150" s="7">
        <v>1532.6386600000001</v>
      </c>
      <c r="L7150" s="7">
        <v>1088.7343499999999</v>
      </c>
      <c r="M7150" s="8">
        <f t="shared" si="447"/>
        <v>-0.28963402893673584</v>
      </c>
    </row>
    <row r="7151" spans="1:13" x14ac:dyDescent="0.25">
      <c r="A7151" s="2" t="s">
        <v>269</v>
      </c>
      <c r="B7151" s="2" t="s">
        <v>79</v>
      </c>
      <c r="C7151" s="7">
        <v>0</v>
      </c>
      <c r="D7151" s="7">
        <v>0</v>
      </c>
      <c r="E7151" s="8" t="str">
        <f t="shared" si="444"/>
        <v/>
      </c>
      <c r="F7151" s="7">
        <v>0</v>
      </c>
      <c r="G7151" s="7">
        <v>33.640799999999999</v>
      </c>
      <c r="H7151" s="8" t="str">
        <f t="shared" si="445"/>
        <v/>
      </c>
      <c r="I7151" s="7">
        <v>12277.413</v>
      </c>
      <c r="J7151" s="8">
        <f t="shared" si="446"/>
        <v>-0.99725994393118489</v>
      </c>
      <c r="K7151" s="7">
        <v>7054.9923500000004</v>
      </c>
      <c r="L7151" s="7">
        <v>12444.582399999999</v>
      </c>
      <c r="M7151" s="8">
        <f t="shared" si="447"/>
        <v>0.76393988577464556</v>
      </c>
    </row>
    <row r="7152" spans="1:13" x14ac:dyDescent="0.25">
      <c r="A7152" s="2" t="s">
        <v>269</v>
      </c>
      <c r="B7152" s="2" t="s">
        <v>80</v>
      </c>
      <c r="C7152" s="7">
        <v>40.650820000000003</v>
      </c>
      <c r="D7152" s="7">
        <v>0</v>
      </c>
      <c r="E7152" s="8">
        <f t="shared" si="444"/>
        <v>-1</v>
      </c>
      <c r="F7152" s="7">
        <v>40.650820000000003</v>
      </c>
      <c r="G7152" s="7">
        <v>0</v>
      </c>
      <c r="H7152" s="8">
        <f t="shared" si="445"/>
        <v>-1</v>
      </c>
      <c r="I7152" s="7">
        <v>20.716999999999999</v>
      </c>
      <c r="J7152" s="8">
        <f t="shared" si="446"/>
        <v>-1</v>
      </c>
      <c r="K7152" s="7">
        <v>98.196759999999998</v>
      </c>
      <c r="L7152" s="7">
        <v>90.351680000000002</v>
      </c>
      <c r="M7152" s="8">
        <f t="shared" si="447"/>
        <v>-7.9891434299868891E-2</v>
      </c>
    </row>
    <row r="7153" spans="1:13" x14ac:dyDescent="0.25">
      <c r="A7153" s="2" t="s">
        <v>269</v>
      </c>
      <c r="B7153" s="2" t="s">
        <v>81</v>
      </c>
      <c r="C7153" s="7">
        <v>0</v>
      </c>
      <c r="D7153" s="7">
        <v>0</v>
      </c>
      <c r="E7153" s="8" t="str">
        <f t="shared" si="444"/>
        <v/>
      </c>
      <c r="F7153" s="7">
        <v>0</v>
      </c>
      <c r="G7153" s="7">
        <v>0</v>
      </c>
      <c r="H7153" s="8" t="str">
        <f t="shared" si="445"/>
        <v/>
      </c>
      <c r="I7153" s="7">
        <v>0</v>
      </c>
      <c r="J7153" s="8" t="str">
        <f t="shared" si="446"/>
        <v/>
      </c>
      <c r="K7153" s="7">
        <v>0</v>
      </c>
      <c r="L7153" s="7">
        <v>0</v>
      </c>
      <c r="M7153" s="8" t="str">
        <f t="shared" si="447"/>
        <v/>
      </c>
    </row>
    <row r="7154" spans="1:13" s="4" customFormat="1" x14ac:dyDescent="0.25">
      <c r="A7154" s="4" t="s">
        <v>269</v>
      </c>
      <c r="B7154" s="4" t="s">
        <v>85</v>
      </c>
      <c r="C7154" s="9">
        <v>292.77782000000002</v>
      </c>
      <c r="D7154" s="9">
        <v>547.29389000000003</v>
      </c>
      <c r="E7154" s="10">
        <f t="shared" si="444"/>
        <v>0.86931472472880622</v>
      </c>
      <c r="F7154" s="9">
        <v>87641.676359999998</v>
      </c>
      <c r="G7154" s="9">
        <v>32966.949260000001</v>
      </c>
      <c r="H7154" s="10">
        <f t="shared" si="445"/>
        <v>-0.62384392187360937</v>
      </c>
      <c r="I7154" s="9">
        <v>27994.89357</v>
      </c>
      <c r="J7154" s="10">
        <f t="shared" si="446"/>
        <v>0.17760580791520408</v>
      </c>
      <c r="K7154" s="9">
        <v>352449.71876999998</v>
      </c>
      <c r="L7154" s="9">
        <v>166532.36696000001</v>
      </c>
      <c r="M7154" s="10">
        <f t="shared" si="447"/>
        <v>-0.52750035511115012</v>
      </c>
    </row>
    <row r="7155" spans="1:13" x14ac:dyDescent="0.25">
      <c r="A7155" s="2" t="s">
        <v>270</v>
      </c>
      <c r="B7155" s="2" t="s">
        <v>9</v>
      </c>
      <c r="C7155" s="7">
        <v>0</v>
      </c>
      <c r="D7155" s="7">
        <v>339.17250000000001</v>
      </c>
      <c r="E7155" s="8" t="str">
        <f t="shared" si="444"/>
        <v/>
      </c>
      <c r="F7155" s="7">
        <v>3535.3150700000001</v>
      </c>
      <c r="G7155" s="7">
        <v>4168.2514899999996</v>
      </c>
      <c r="H7155" s="8">
        <f t="shared" si="445"/>
        <v>0.17903253528121876</v>
      </c>
      <c r="I7155" s="7">
        <v>5832.4898700000003</v>
      </c>
      <c r="J7155" s="8">
        <f t="shared" si="446"/>
        <v>-0.28533926626434081</v>
      </c>
      <c r="K7155" s="7">
        <v>17417.88625</v>
      </c>
      <c r="L7155" s="7">
        <v>25992.236949999999</v>
      </c>
      <c r="M7155" s="8">
        <f t="shared" si="447"/>
        <v>0.49227274635577545</v>
      </c>
    </row>
    <row r="7156" spans="1:13" x14ac:dyDescent="0.25">
      <c r="A7156" s="2" t="s">
        <v>270</v>
      </c>
      <c r="B7156" s="2" t="s">
        <v>10</v>
      </c>
      <c r="C7156" s="7">
        <v>0</v>
      </c>
      <c r="D7156" s="7">
        <v>0</v>
      </c>
      <c r="E7156" s="8" t="str">
        <f t="shared" si="444"/>
        <v/>
      </c>
      <c r="F7156" s="7">
        <v>492.74653999999998</v>
      </c>
      <c r="G7156" s="7">
        <v>258.87290000000002</v>
      </c>
      <c r="H7156" s="8">
        <f t="shared" si="445"/>
        <v>-0.47463273917661597</v>
      </c>
      <c r="I7156" s="7">
        <v>968.05334000000005</v>
      </c>
      <c r="J7156" s="8">
        <f t="shared" si="446"/>
        <v>-0.73258405368447987</v>
      </c>
      <c r="K7156" s="7">
        <v>4182.5925800000005</v>
      </c>
      <c r="L7156" s="7">
        <v>3024.3663299999998</v>
      </c>
      <c r="M7156" s="8">
        <f t="shared" si="447"/>
        <v>-0.27691586685691494</v>
      </c>
    </row>
    <row r="7157" spans="1:13" x14ac:dyDescent="0.25">
      <c r="A7157" s="2" t="s">
        <v>270</v>
      </c>
      <c r="B7157" s="2" t="s">
        <v>11</v>
      </c>
      <c r="C7157" s="7">
        <v>0</v>
      </c>
      <c r="D7157" s="7">
        <v>0</v>
      </c>
      <c r="E7157" s="8" t="str">
        <f t="shared" si="444"/>
        <v/>
      </c>
      <c r="F7157" s="7">
        <v>469.00405000000001</v>
      </c>
      <c r="G7157" s="7">
        <v>233.88137</v>
      </c>
      <c r="H7157" s="8">
        <f t="shared" si="445"/>
        <v>-0.50132334678133383</v>
      </c>
      <c r="I7157" s="7">
        <v>291.89980000000003</v>
      </c>
      <c r="J7157" s="8">
        <f t="shared" si="446"/>
        <v>-0.19876145855529881</v>
      </c>
      <c r="K7157" s="7">
        <v>1463.00323</v>
      </c>
      <c r="L7157" s="7">
        <v>1456.56575</v>
      </c>
      <c r="M7157" s="8">
        <f t="shared" si="447"/>
        <v>-4.4001816728730381E-3</v>
      </c>
    </row>
    <row r="7158" spans="1:13" x14ac:dyDescent="0.25">
      <c r="A7158" s="2" t="s">
        <v>270</v>
      </c>
      <c r="B7158" s="2" t="s">
        <v>12</v>
      </c>
      <c r="C7158" s="7">
        <v>0</v>
      </c>
      <c r="D7158" s="7">
        <v>0</v>
      </c>
      <c r="E7158" s="8" t="str">
        <f t="shared" si="444"/>
        <v/>
      </c>
      <c r="F7158" s="7">
        <v>56.306280000000001</v>
      </c>
      <c r="G7158" s="7">
        <v>29.61205</v>
      </c>
      <c r="H7158" s="8">
        <f t="shared" si="445"/>
        <v>-0.47408974629472944</v>
      </c>
      <c r="I7158" s="7">
        <v>81.102130000000002</v>
      </c>
      <c r="J7158" s="8">
        <f t="shared" si="446"/>
        <v>-0.63487950316471342</v>
      </c>
      <c r="K7158" s="7">
        <v>263.05414999999999</v>
      </c>
      <c r="L7158" s="7">
        <v>250.52132</v>
      </c>
      <c r="M7158" s="8">
        <f t="shared" si="447"/>
        <v>-4.7643536511398854E-2</v>
      </c>
    </row>
    <row r="7159" spans="1:13" x14ac:dyDescent="0.25">
      <c r="A7159" s="2" t="s">
        <v>270</v>
      </c>
      <c r="B7159" s="2" t="s">
        <v>13</v>
      </c>
      <c r="C7159" s="7">
        <v>0</v>
      </c>
      <c r="D7159" s="7">
        <v>0</v>
      </c>
      <c r="E7159" s="8" t="str">
        <f t="shared" si="444"/>
        <v/>
      </c>
      <c r="F7159" s="7">
        <v>128.04263</v>
      </c>
      <c r="G7159" s="7">
        <v>104.98213</v>
      </c>
      <c r="H7159" s="8">
        <f t="shared" si="445"/>
        <v>-0.1801001744497126</v>
      </c>
      <c r="I7159" s="7">
        <v>72.410160000000005</v>
      </c>
      <c r="J7159" s="8">
        <f t="shared" si="446"/>
        <v>0.44982596364929983</v>
      </c>
      <c r="K7159" s="7">
        <v>809.49306999999999</v>
      </c>
      <c r="L7159" s="7">
        <v>500.81378000000001</v>
      </c>
      <c r="M7159" s="8">
        <f t="shared" si="447"/>
        <v>-0.38132419095323444</v>
      </c>
    </row>
    <row r="7160" spans="1:13" x14ac:dyDescent="0.25">
      <c r="A7160" s="2" t="s">
        <v>270</v>
      </c>
      <c r="B7160" s="2" t="s">
        <v>14</v>
      </c>
      <c r="C7160" s="7">
        <v>1303.4509599999999</v>
      </c>
      <c r="D7160" s="7">
        <v>242.98769999999999</v>
      </c>
      <c r="E7160" s="8">
        <f t="shared" si="444"/>
        <v>-0.81358124896390427</v>
      </c>
      <c r="F7160" s="7">
        <v>9281.9113600000001</v>
      </c>
      <c r="G7160" s="7">
        <v>12039.664489999999</v>
      </c>
      <c r="H7160" s="8">
        <f t="shared" si="445"/>
        <v>0.29711047897789866</v>
      </c>
      <c r="I7160" s="7">
        <v>18455.884330000001</v>
      </c>
      <c r="J7160" s="8">
        <f t="shared" si="446"/>
        <v>-0.34765171504518211</v>
      </c>
      <c r="K7160" s="7">
        <v>39921.148450000001</v>
      </c>
      <c r="L7160" s="7">
        <v>74530.867119999995</v>
      </c>
      <c r="M7160" s="8">
        <f t="shared" si="447"/>
        <v>0.86695197943384805</v>
      </c>
    </row>
    <row r="7161" spans="1:13" x14ac:dyDescent="0.25">
      <c r="A7161" s="2" t="s">
        <v>270</v>
      </c>
      <c r="B7161" s="2" t="s">
        <v>15</v>
      </c>
      <c r="C7161" s="7">
        <v>80.930999999999997</v>
      </c>
      <c r="D7161" s="7">
        <v>92.969859999999997</v>
      </c>
      <c r="E7161" s="8">
        <f t="shared" si="444"/>
        <v>0.14875461813149471</v>
      </c>
      <c r="F7161" s="7">
        <v>1360.45074</v>
      </c>
      <c r="G7161" s="7">
        <v>3621.5117599999999</v>
      </c>
      <c r="H7161" s="8">
        <f t="shared" si="445"/>
        <v>1.6619940388286309</v>
      </c>
      <c r="I7161" s="7">
        <v>3521.20561</v>
      </c>
      <c r="J7161" s="8">
        <f t="shared" si="446"/>
        <v>2.8486308699252616E-2</v>
      </c>
      <c r="K7161" s="7">
        <v>9934.5551300000006</v>
      </c>
      <c r="L7161" s="7">
        <v>20023.102080000001</v>
      </c>
      <c r="M7161" s="8">
        <f t="shared" si="447"/>
        <v>1.0155006256430124</v>
      </c>
    </row>
    <row r="7162" spans="1:13" x14ac:dyDescent="0.25">
      <c r="A7162" s="2" t="s">
        <v>270</v>
      </c>
      <c r="B7162" s="2" t="s">
        <v>16</v>
      </c>
      <c r="C7162" s="7">
        <v>0</v>
      </c>
      <c r="D7162" s="7">
        <v>0</v>
      </c>
      <c r="E7162" s="8" t="str">
        <f t="shared" si="444"/>
        <v/>
      </c>
      <c r="F7162" s="7">
        <v>0</v>
      </c>
      <c r="G7162" s="7">
        <v>0</v>
      </c>
      <c r="H7162" s="8" t="str">
        <f t="shared" si="445"/>
        <v/>
      </c>
      <c r="I7162" s="7">
        <v>0</v>
      </c>
      <c r="J7162" s="8" t="str">
        <f t="shared" si="446"/>
        <v/>
      </c>
      <c r="K7162" s="7">
        <v>0.40839999999999999</v>
      </c>
      <c r="L7162" s="7">
        <v>0</v>
      </c>
      <c r="M7162" s="8">
        <f t="shared" si="447"/>
        <v>-1</v>
      </c>
    </row>
    <row r="7163" spans="1:13" x14ac:dyDescent="0.25">
      <c r="A7163" s="2" t="s">
        <v>270</v>
      </c>
      <c r="B7163" s="2" t="s">
        <v>17</v>
      </c>
      <c r="C7163" s="7">
        <v>0</v>
      </c>
      <c r="D7163" s="7">
        <v>0</v>
      </c>
      <c r="E7163" s="8" t="str">
        <f t="shared" si="444"/>
        <v/>
      </c>
      <c r="F7163" s="7">
        <v>2445.3289300000001</v>
      </c>
      <c r="G7163" s="7">
        <v>2205.2280000000001</v>
      </c>
      <c r="H7163" s="8">
        <f t="shared" si="445"/>
        <v>-9.818758002425465E-2</v>
      </c>
      <c r="I7163" s="7">
        <v>4223.1468699999996</v>
      </c>
      <c r="J7163" s="8">
        <f t="shared" si="446"/>
        <v>-0.47782351220951014</v>
      </c>
      <c r="K7163" s="7">
        <v>7677.0031499999996</v>
      </c>
      <c r="L7163" s="7">
        <v>12886.903179999999</v>
      </c>
      <c r="M7163" s="8">
        <f t="shared" si="447"/>
        <v>0.67863721405402844</v>
      </c>
    </row>
    <row r="7164" spans="1:13" x14ac:dyDescent="0.25">
      <c r="A7164" s="2" t="s">
        <v>270</v>
      </c>
      <c r="B7164" s="2" t="s">
        <v>18</v>
      </c>
      <c r="C7164" s="7">
        <v>6.8976600000000001</v>
      </c>
      <c r="D7164" s="7">
        <v>0</v>
      </c>
      <c r="E7164" s="8">
        <f t="shared" si="444"/>
        <v>-1</v>
      </c>
      <c r="F7164" s="7">
        <v>202.00836000000001</v>
      </c>
      <c r="G7164" s="7">
        <v>709.09298999999999</v>
      </c>
      <c r="H7164" s="8">
        <f t="shared" si="445"/>
        <v>2.5102160623451422</v>
      </c>
      <c r="I7164" s="7">
        <v>545.06438000000003</v>
      </c>
      <c r="J7164" s="8">
        <f t="shared" si="446"/>
        <v>0.3009343776968143</v>
      </c>
      <c r="K7164" s="7">
        <v>2135.4972499999999</v>
      </c>
      <c r="L7164" s="7">
        <v>2810.4650099999999</v>
      </c>
      <c r="M7164" s="8">
        <f t="shared" si="447"/>
        <v>0.31607053579675659</v>
      </c>
    </row>
    <row r="7165" spans="1:13" x14ac:dyDescent="0.25">
      <c r="A7165" s="2" t="s">
        <v>270</v>
      </c>
      <c r="B7165" s="2" t="s">
        <v>19</v>
      </c>
      <c r="C7165" s="7">
        <v>0</v>
      </c>
      <c r="D7165" s="7">
        <v>0</v>
      </c>
      <c r="E7165" s="8" t="str">
        <f t="shared" si="444"/>
        <v/>
      </c>
      <c r="F7165" s="7">
        <v>0</v>
      </c>
      <c r="G7165" s="7">
        <v>0</v>
      </c>
      <c r="H7165" s="8" t="str">
        <f t="shared" si="445"/>
        <v/>
      </c>
      <c r="I7165" s="7">
        <v>0</v>
      </c>
      <c r="J7165" s="8" t="str">
        <f t="shared" si="446"/>
        <v/>
      </c>
      <c r="K7165" s="7">
        <v>0</v>
      </c>
      <c r="L7165" s="7">
        <v>0</v>
      </c>
      <c r="M7165" s="8" t="str">
        <f t="shared" si="447"/>
        <v/>
      </c>
    </row>
    <row r="7166" spans="1:13" x14ac:dyDescent="0.25">
      <c r="A7166" s="2" t="s">
        <v>270</v>
      </c>
      <c r="B7166" s="2" t="s">
        <v>21</v>
      </c>
      <c r="C7166" s="7">
        <v>0</v>
      </c>
      <c r="D7166" s="7">
        <v>128.61021</v>
      </c>
      <c r="E7166" s="8" t="str">
        <f t="shared" si="444"/>
        <v/>
      </c>
      <c r="F7166" s="7">
        <v>170.97844000000001</v>
      </c>
      <c r="G7166" s="7">
        <v>1466.20497</v>
      </c>
      <c r="H7166" s="8">
        <f t="shared" si="445"/>
        <v>7.5753792700412976</v>
      </c>
      <c r="I7166" s="7">
        <v>924.32446000000004</v>
      </c>
      <c r="J7166" s="8">
        <f t="shared" si="446"/>
        <v>0.58624491014767677</v>
      </c>
      <c r="K7166" s="7">
        <v>1503.32266</v>
      </c>
      <c r="L7166" s="7">
        <v>4161.7563</v>
      </c>
      <c r="M7166" s="8">
        <f t="shared" si="447"/>
        <v>1.7683719608137882</v>
      </c>
    </row>
    <row r="7167" spans="1:13" x14ac:dyDescent="0.25">
      <c r="A7167" s="2" t="s">
        <v>270</v>
      </c>
      <c r="B7167" s="2" t="s">
        <v>23</v>
      </c>
      <c r="C7167" s="7">
        <v>0</v>
      </c>
      <c r="D7167" s="7">
        <v>0</v>
      </c>
      <c r="E7167" s="8" t="str">
        <f t="shared" si="444"/>
        <v/>
      </c>
      <c r="F7167" s="7">
        <v>0</v>
      </c>
      <c r="G7167" s="7">
        <v>0</v>
      </c>
      <c r="H7167" s="8" t="str">
        <f t="shared" si="445"/>
        <v/>
      </c>
      <c r="I7167" s="7">
        <v>0</v>
      </c>
      <c r="J7167" s="8" t="str">
        <f t="shared" si="446"/>
        <v/>
      </c>
      <c r="K7167" s="7">
        <v>0</v>
      </c>
      <c r="L7167" s="7">
        <v>0</v>
      </c>
      <c r="M7167" s="8" t="str">
        <f t="shared" si="447"/>
        <v/>
      </c>
    </row>
    <row r="7168" spans="1:13" x14ac:dyDescent="0.25">
      <c r="A7168" s="2" t="s">
        <v>270</v>
      </c>
      <c r="B7168" s="2" t="s">
        <v>24</v>
      </c>
      <c r="C7168" s="7">
        <v>0</v>
      </c>
      <c r="D7168" s="7">
        <v>4.0435600000000003</v>
      </c>
      <c r="E7168" s="8" t="str">
        <f t="shared" si="444"/>
        <v/>
      </c>
      <c r="F7168" s="7">
        <v>142.51486</v>
      </c>
      <c r="G7168" s="7">
        <v>187.00237999999999</v>
      </c>
      <c r="H7168" s="8">
        <f t="shared" si="445"/>
        <v>0.31216057048366741</v>
      </c>
      <c r="I7168" s="7">
        <v>386.25542000000002</v>
      </c>
      <c r="J7168" s="8">
        <f t="shared" si="446"/>
        <v>-0.51585823701839573</v>
      </c>
      <c r="K7168" s="7">
        <v>1654.3646100000001</v>
      </c>
      <c r="L7168" s="7">
        <v>1595.98668</v>
      </c>
      <c r="M7168" s="8">
        <f t="shared" si="447"/>
        <v>-3.5287221237161326E-2</v>
      </c>
    </row>
    <row r="7169" spans="1:13" x14ac:dyDescent="0.25">
      <c r="A7169" s="2" t="s">
        <v>270</v>
      </c>
      <c r="B7169" s="2" t="s">
        <v>25</v>
      </c>
      <c r="C7169" s="7">
        <v>0</v>
      </c>
      <c r="D7169" s="7">
        <v>0</v>
      </c>
      <c r="E7169" s="8" t="str">
        <f t="shared" si="444"/>
        <v/>
      </c>
      <c r="F7169" s="7">
        <v>0</v>
      </c>
      <c r="G7169" s="7">
        <v>23.260929999999998</v>
      </c>
      <c r="H7169" s="8" t="str">
        <f t="shared" si="445"/>
        <v/>
      </c>
      <c r="I7169" s="7">
        <v>35.832360000000001</v>
      </c>
      <c r="J7169" s="8">
        <f t="shared" si="446"/>
        <v>-0.3508401344483032</v>
      </c>
      <c r="K7169" s="7">
        <v>208.34309999999999</v>
      </c>
      <c r="L7169" s="7">
        <v>136.69174000000001</v>
      </c>
      <c r="M7169" s="8">
        <f t="shared" si="447"/>
        <v>-0.34391040548019103</v>
      </c>
    </row>
    <row r="7170" spans="1:13" x14ac:dyDescent="0.25">
      <c r="A7170" s="2" t="s">
        <v>270</v>
      </c>
      <c r="B7170" s="2" t="s">
        <v>26</v>
      </c>
      <c r="C7170" s="7">
        <v>1781.1238699999999</v>
      </c>
      <c r="D7170" s="7">
        <v>1185.3226299999999</v>
      </c>
      <c r="E7170" s="8">
        <f t="shared" si="444"/>
        <v>-0.33450859316146275</v>
      </c>
      <c r="F7170" s="7">
        <v>46445.30601</v>
      </c>
      <c r="G7170" s="7">
        <v>35820.356290000003</v>
      </c>
      <c r="H7170" s="8">
        <f t="shared" si="445"/>
        <v>-0.22876261634948369</v>
      </c>
      <c r="I7170" s="7">
        <v>42225.0291</v>
      </c>
      <c r="J7170" s="8">
        <f t="shared" si="446"/>
        <v>-0.15167953572825355</v>
      </c>
      <c r="K7170" s="7">
        <v>242831.62976000001</v>
      </c>
      <c r="L7170" s="7">
        <v>202345.76165999999</v>
      </c>
      <c r="M7170" s="8">
        <f t="shared" si="447"/>
        <v>-0.16672403072043696</v>
      </c>
    </row>
    <row r="7171" spans="1:13" x14ac:dyDescent="0.25">
      <c r="A7171" s="2" t="s">
        <v>270</v>
      </c>
      <c r="B7171" s="2" t="s">
        <v>27</v>
      </c>
      <c r="C7171" s="7">
        <v>78.437309999999997</v>
      </c>
      <c r="D7171" s="7">
        <v>0</v>
      </c>
      <c r="E7171" s="8">
        <f t="shared" si="444"/>
        <v>-1</v>
      </c>
      <c r="F7171" s="7">
        <v>148.12046000000001</v>
      </c>
      <c r="G7171" s="7">
        <v>83.374049999999997</v>
      </c>
      <c r="H7171" s="8">
        <f t="shared" si="445"/>
        <v>-0.43711996303549161</v>
      </c>
      <c r="I7171" s="7">
        <v>55.815869999999997</v>
      </c>
      <c r="J7171" s="8">
        <f t="shared" si="446"/>
        <v>0.49373377141662411</v>
      </c>
      <c r="K7171" s="7">
        <v>313.29539</v>
      </c>
      <c r="L7171" s="7">
        <v>253.31814</v>
      </c>
      <c r="M7171" s="8">
        <f t="shared" si="447"/>
        <v>-0.19143993788098823</v>
      </c>
    </row>
    <row r="7172" spans="1:13" x14ac:dyDescent="0.25">
      <c r="A7172" s="2" t="s">
        <v>270</v>
      </c>
      <c r="B7172" s="2" t="s">
        <v>28</v>
      </c>
      <c r="C7172" s="7">
        <v>0</v>
      </c>
      <c r="D7172" s="7">
        <v>0</v>
      </c>
      <c r="E7172" s="8" t="str">
        <f t="shared" si="444"/>
        <v/>
      </c>
      <c r="F7172" s="7">
        <v>392.23086999999998</v>
      </c>
      <c r="G7172" s="7">
        <v>792.80894999999998</v>
      </c>
      <c r="H7172" s="8">
        <f t="shared" si="445"/>
        <v>1.0212813693119056</v>
      </c>
      <c r="I7172" s="7">
        <v>623.47555999999997</v>
      </c>
      <c r="J7172" s="8">
        <f t="shared" si="446"/>
        <v>0.27159587458408163</v>
      </c>
      <c r="K7172" s="7">
        <v>2440.4971399999999</v>
      </c>
      <c r="L7172" s="7">
        <v>4239.8877199999997</v>
      </c>
      <c r="M7172" s="8">
        <f t="shared" si="447"/>
        <v>0.73730493287937215</v>
      </c>
    </row>
    <row r="7173" spans="1:13" x14ac:dyDescent="0.25">
      <c r="A7173" s="2" t="s">
        <v>270</v>
      </c>
      <c r="B7173" s="2" t="s">
        <v>29</v>
      </c>
      <c r="C7173" s="7">
        <v>23.418479999999999</v>
      </c>
      <c r="D7173" s="7">
        <v>0</v>
      </c>
      <c r="E7173" s="8">
        <f t="shared" ref="E7173:E7236" si="448">IF(C7173=0,"",(D7173/C7173-1))</f>
        <v>-1</v>
      </c>
      <c r="F7173" s="7">
        <v>23.418479999999999</v>
      </c>
      <c r="G7173" s="7">
        <v>833.66525999999999</v>
      </c>
      <c r="H7173" s="8">
        <f t="shared" ref="H7173:H7236" si="449">IF(F7173=0,"",(G7173/F7173-1))</f>
        <v>34.598606741342735</v>
      </c>
      <c r="I7173" s="7">
        <v>133.06568999999999</v>
      </c>
      <c r="J7173" s="8">
        <f t="shared" ref="J7173:J7236" si="450">IF(I7173=0,"",(G7173/I7173-1))</f>
        <v>5.2650654725496864</v>
      </c>
      <c r="K7173" s="7">
        <v>1012.61339</v>
      </c>
      <c r="L7173" s="7">
        <v>1727.61454</v>
      </c>
      <c r="M7173" s="8">
        <f t="shared" ref="M7173:M7236" si="451">IF(K7173=0,"",(L7173/K7173-1))</f>
        <v>0.70609489965365757</v>
      </c>
    </row>
    <row r="7174" spans="1:13" x14ac:dyDescent="0.25">
      <c r="A7174" s="2" t="s">
        <v>270</v>
      </c>
      <c r="B7174" s="2" t="s">
        <v>30</v>
      </c>
      <c r="C7174" s="7">
        <v>271.37225999999998</v>
      </c>
      <c r="D7174" s="7">
        <v>268.92835000000002</v>
      </c>
      <c r="E7174" s="8">
        <f t="shared" si="448"/>
        <v>-9.0057473081440742E-3</v>
      </c>
      <c r="F7174" s="7">
        <v>6674.7769799999996</v>
      </c>
      <c r="G7174" s="7">
        <v>5404.1514299999999</v>
      </c>
      <c r="H7174" s="8">
        <f t="shared" si="449"/>
        <v>-0.19036224787843026</v>
      </c>
      <c r="I7174" s="7">
        <v>6716.8702000000003</v>
      </c>
      <c r="J7174" s="8">
        <f t="shared" si="450"/>
        <v>-0.1954360782496587</v>
      </c>
      <c r="K7174" s="7">
        <v>27392.13118</v>
      </c>
      <c r="L7174" s="7">
        <v>29469.827089999999</v>
      </c>
      <c r="M7174" s="8">
        <f t="shared" si="451"/>
        <v>7.5850100758753758E-2</v>
      </c>
    </row>
    <row r="7175" spans="1:13" x14ac:dyDescent="0.25">
      <c r="A7175" s="2" t="s">
        <v>270</v>
      </c>
      <c r="B7175" s="2" t="s">
        <v>31</v>
      </c>
      <c r="C7175" s="7">
        <v>0</v>
      </c>
      <c r="D7175" s="7">
        <v>0</v>
      </c>
      <c r="E7175" s="8" t="str">
        <f t="shared" si="448"/>
        <v/>
      </c>
      <c r="F7175" s="7">
        <v>0</v>
      </c>
      <c r="G7175" s="7">
        <v>236.69973999999999</v>
      </c>
      <c r="H7175" s="8" t="str">
        <f t="shared" si="449"/>
        <v/>
      </c>
      <c r="I7175" s="7">
        <v>628.31697999999994</v>
      </c>
      <c r="J7175" s="8">
        <f t="shared" si="450"/>
        <v>-0.62327973374203571</v>
      </c>
      <c r="K7175" s="7">
        <v>37.757240000000003</v>
      </c>
      <c r="L7175" s="7">
        <v>2121.2429299999999</v>
      </c>
      <c r="M7175" s="8">
        <f t="shared" si="451"/>
        <v>55.181090831851051</v>
      </c>
    </row>
    <row r="7176" spans="1:13" x14ac:dyDescent="0.25">
      <c r="A7176" s="2" t="s">
        <v>270</v>
      </c>
      <c r="B7176" s="2" t="s">
        <v>32</v>
      </c>
      <c r="C7176" s="7">
        <v>0</v>
      </c>
      <c r="D7176" s="7">
        <v>0</v>
      </c>
      <c r="E7176" s="8" t="str">
        <f t="shared" si="448"/>
        <v/>
      </c>
      <c r="F7176" s="7">
        <v>319.00412</v>
      </c>
      <c r="G7176" s="7">
        <v>654.91603999999995</v>
      </c>
      <c r="H7176" s="8">
        <f t="shared" si="449"/>
        <v>1.0530018232993354</v>
      </c>
      <c r="I7176" s="7">
        <v>1512.57572</v>
      </c>
      <c r="J7176" s="8">
        <f t="shared" si="450"/>
        <v>-0.56701933573282537</v>
      </c>
      <c r="K7176" s="7">
        <v>2661.75479</v>
      </c>
      <c r="L7176" s="7">
        <v>4632.1162700000004</v>
      </c>
      <c r="M7176" s="8">
        <f t="shared" si="451"/>
        <v>0.74024905953113751</v>
      </c>
    </row>
    <row r="7177" spans="1:13" x14ac:dyDescent="0.25">
      <c r="A7177" s="2" t="s">
        <v>270</v>
      </c>
      <c r="B7177" s="2" t="s">
        <v>35</v>
      </c>
      <c r="C7177" s="7">
        <v>0</v>
      </c>
      <c r="D7177" s="7">
        <v>0</v>
      </c>
      <c r="E7177" s="8" t="str">
        <f t="shared" si="448"/>
        <v/>
      </c>
      <c r="F7177" s="7">
        <v>0</v>
      </c>
      <c r="G7177" s="7">
        <v>0</v>
      </c>
      <c r="H7177" s="8" t="str">
        <f t="shared" si="449"/>
        <v/>
      </c>
      <c r="I7177" s="7">
        <v>0</v>
      </c>
      <c r="J7177" s="8" t="str">
        <f t="shared" si="450"/>
        <v/>
      </c>
      <c r="K7177" s="7">
        <v>0</v>
      </c>
      <c r="L7177" s="7">
        <v>37.222050000000003</v>
      </c>
      <c r="M7177" s="8" t="str">
        <f t="shared" si="451"/>
        <v/>
      </c>
    </row>
    <row r="7178" spans="1:13" x14ac:dyDescent="0.25">
      <c r="A7178" s="2" t="s">
        <v>270</v>
      </c>
      <c r="B7178" s="2" t="s">
        <v>36</v>
      </c>
      <c r="C7178" s="7">
        <v>0</v>
      </c>
      <c r="D7178" s="7">
        <v>0</v>
      </c>
      <c r="E7178" s="8" t="str">
        <f t="shared" si="448"/>
        <v/>
      </c>
      <c r="F7178" s="7">
        <v>0</v>
      </c>
      <c r="G7178" s="7">
        <v>0</v>
      </c>
      <c r="H7178" s="8" t="str">
        <f t="shared" si="449"/>
        <v/>
      </c>
      <c r="I7178" s="7">
        <v>0</v>
      </c>
      <c r="J7178" s="8" t="str">
        <f t="shared" si="450"/>
        <v/>
      </c>
      <c r="K7178" s="7">
        <v>0</v>
      </c>
      <c r="L7178" s="7">
        <v>0</v>
      </c>
      <c r="M7178" s="8" t="str">
        <f t="shared" si="451"/>
        <v/>
      </c>
    </row>
    <row r="7179" spans="1:13" x14ac:dyDescent="0.25">
      <c r="A7179" s="2" t="s">
        <v>270</v>
      </c>
      <c r="B7179" s="2" t="s">
        <v>37</v>
      </c>
      <c r="C7179" s="7">
        <v>143.57974999999999</v>
      </c>
      <c r="D7179" s="7">
        <v>94.010639999999995</v>
      </c>
      <c r="E7179" s="8">
        <f t="shared" si="448"/>
        <v>-0.34523747255445147</v>
      </c>
      <c r="F7179" s="7">
        <v>2267.3549600000001</v>
      </c>
      <c r="G7179" s="7">
        <v>2298.6853299999998</v>
      </c>
      <c r="H7179" s="8">
        <f t="shared" si="449"/>
        <v>1.3818026093276314E-2</v>
      </c>
      <c r="I7179" s="7">
        <v>3382.9295000000002</v>
      </c>
      <c r="J7179" s="8">
        <f t="shared" si="450"/>
        <v>-0.32050451243515432</v>
      </c>
      <c r="K7179" s="7">
        <v>12417.160389999999</v>
      </c>
      <c r="L7179" s="7">
        <v>16405.43043</v>
      </c>
      <c r="M7179" s="8">
        <f t="shared" si="451"/>
        <v>0.32119018477138317</v>
      </c>
    </row>
    <row r="7180" spans="1:13" x14ac:dyDescent="0.25">
      <c r="A7180" s="2" t="s">
        <v>270</v>
      </c>
      <c r="B7180" s="2" t="s">
        <v>38</v>
      </c>
      <c r="C7180" s="7">
        <v>510.60640999999998</v>
      </c>
      <c r="D7180" s="7">
        <v>136.00593000000001</v>
      </c>
      <c r="E7180" s="8">
        <f t="shared" si="448"/>
        <v>-0.73363842024623227</v>
      </c>
      <c r="F7180" s="7">
        <v>7011.0736699999998</v>
      </c>
      <c r="G7180" s="7">
        <v>4953.0910199999998</v>
      </c>
      <c r="H7180" s="8">
        <f t="shared" si="449"/>
        <v>-0.29353316579827071</v>
      </c>
      <c r="I7180" s="7">
        <v>7822.1253999999999</v>
      </c>
      <c r="J7180" s="8">
        <f t="shared" si="450"/>
        <v>-0.36678450335250312</v>
      </c>
      <c r="K7180" s="7">
        <v>34735.738969999999</v>
      </c>
      <c r="L7180" s="7">
        <v>37833.27895</v>
      </c>
      <c r="M7180" s="8">
        <f t="shared" si="451"/>
        <v>8.9174437390701078E-2</v>
      </c>
    </row>
    <row r="7181" spans="1:13" x14ac:dyDescent="0.25">
      <c r="A7181" s="2" t="s">
        <v>270</v>
      </c>
      <c r="B7181" s="2" t="s">
        <v>39</v>
      </c>
      <c r="C7181" s="7">
        <v>0</v>
      </c>
      <c r="D7181" s="7">
        <v>0</v>
      </c>
      <c r="E7181" s="8" t="str">
        <f t="shared" si="448"/>
        <v/>
      </c>
      <c r="F7181" s="7">
        <v>227.83171999999999</v>
      </c>
      <c r="G7181" s="7">
        <v>179.31249</v>
      </c>
      <c r="H7181" s="8">
        <f t="shared" si="449"/>
        <v>-0.21296082038093733</v>
      </c>
      <c r="I7181" s="7">
        <v>267.24261000000001</v>
      </c>
      <c r="J7181" s="8">
        <f t="shared" si="450"/>
        <v>-0.32902732090515063</v>
      </c>
      <c r="K7181" s="7">
        <v>2352.4694399999998</v>
      </c>
      <c r="L7181" s="7">
        <v>1279.74983</v>
      </c>
      <c r="M7181" s="8">
        <f t="shared" si="451"/>
        <v>-0.45599725622790654</v>
      </c>
    </row>
    <row r="7182" spans="1:13" x14ac:dyDescent="0.25">
      <c r="A7182" s="2" t="s">
        <v>270</v>
      </c>
      <c r="B7182" s="2" t="s">
        <v>40</v>
      </c>
      <c r="C7182" s="7">
        <v>0</v>
      </c>
      <c r="D7182" s="7">
        <v>0</v>
      </c>
      <c r="E7182" s="8" t="str">
        <f t="shared" si="448"/>
        <v/>
      </c>
      <c r="F7182" s="7">
        <v>0</v>
      </c>
      <c r="G7182" s="7">
        <v>1294.89726</v>
      </c>
      <c r="H7182" s="8" t="str">
        <f t="shared" si="449"/>
        <v/>
      </c>
      <c r="I7182" s="7">
        <v>0</v>
      </c>
      <c r="J7182" s="8" t="str">
        <f t="shared" si="450"/>
        <v/>
      </c>
      <c r="K7182" s="7">
        <v>0</v>
      </c>
      <c r="L7182" s="7">
        <v>1294.89726</v>
      </c>
      <c r="M7182" s="8" t="str">
        <f t="shared" si="451"/>
        <v/>
      </c>
    </row>
    <row r="7183" spans="1:13" x14ac:dyDescent="0.25">
      <c r="A7183" s="2" t="s">
        <v>270</v>
      </c>
      <c r="B7183" s="2" t="s">
        <v>42</v>
      </c>
      <c r="C7183" s="7">
        <v>58.935929999999999</v>
      </c>
      <c r="D7183" s="7">
        <v>11.5922</v>
      </c>
      <c r="E7183" s="8">
        <f t="shared" si="448"/>
        <v>-0.80330844019938263</v>
      </c>
      <c r="F7183" s="7">
        <v>2293.3344499999998</v>
      </c>
      <c r="G7183" s="7">
        <v>2867.8397300000001</v>
      </c>
      <c r="H7183" s="8">
        <f t="shared" si="449"/>
        <v>0.25051090127739561</v>
      </c>
      <c r="I7183" s="7">
        <v>1465.41472</v>
      </c>
      <c r="J7183" s="8">
        <f t="shared" si="450"/>
        <v>0.95701577912360558</v>
      </c>
      <c r="K7183" s="7">
        <v>7997.4379300000001</v>
      </c>
      <c r="L7183" s="7">
        <v>7523.8537100000003</v>
      </c>
      <c r="M7183" s="8">
        <f t="shared" si="451"/>
        <v>-5.9216992259919943E-2</v>
      </c>
    </row>
    <row r="7184" spans="1:13" x14ac:dyDescent="0.25">
      <c r="A7184" s="2" t="s">
        <v>270</v>
      </c>
      <c r="B7184" s="2" t="s">
        <v>44</v>
      </c>
      <c r="C7184" s="7">
        <v>0</v>
      </c>
      <c r="D7184" s="7">
        <v>0</v>
      </c>
      <c r="E7184" s="8" t="str">
        <f t="shared" si="448"/>
        <v/>
      </c>
      <c r="F7184" s="7">
        <v>16.721800000000002</v>
      </c>
      <c r="G7184" s="7">
        <v>99.223659999999995</v>
      </c>
      <c r="H7184" s="8">
        <f t="shared" si="449"/>
        <v>4.9337906206269651</v>
      </c>
      <c r="I7184" s="7">
        <v>113.19815</v>
      </c>
      <c r="J7184" s="8">
        <f t="shared" si="450"/>
        <v>-0.12345157584289146</v>
      </c>
      <c r="K7184" s="7">
        <v>294.99322999999998</v>
      </c>
      <c r="L7184" s="7">
        <v>321.09866</v>
      </c>
      <c r="M7184" s="8">
        <f t="shared" si="451"/>
        <v>8.8495013936421563E-2</v>
      </c>
    </row>
    <row r="7185" spans="1:13" x14ac:dyDescent="0.25">
      <c r="A7185" s="2" t="s">
        <v>270</v>
      </c>
      <c r="B7185" s="2" t="s">
        <v>45</v>
      </c>
      <c r="C7185" s="7">
        <v>3338.3849700000001</v>
      </c>
      <c r="D7185" s="7">
        <v>9494.5706800000007</v>
      </c>
      <c r="E7185" s="8">
        <f t="shared" si="448"/>
        <v>1.8440610550675949</v>
      </c>
      <c r="F7185" s="7">
        <v>140823.66931999999</v>
      </c>
      <c r="G7185" s="7">
        <v>178786.95939999999</v>
      </c>
      <c r="H7185" s="8">
        <f t="shared" si="449"/>
        <v>0.2695803217123558</v>
      </c>
      <c r="I7185" s="7">
        <v>222151.47706</v>
      </c>
      <c r="J7185" s="8">
        <f t="shared" si="450"/>
        <v>-0.1952024728077224</v>
      </c>
      <c r="K7185" s="7">
        <v>703108.58412999997</v>
      </c>
      <c r="L7185" s="7">
        <v>973802.17671000003</v>
      </c>
      <c r="M7185" s="8">
        <f t="shared" si="451"/>
        <v>0.38499543127459623</v>
      </c>
    </row>
    <row r="7186" spans="1:13" x14ac:dyDescent="0.25">
      <c r="A7186" s="2" t="s">
        <v>270</v>
      </c>
      <c r="B7186" s="2" t="s">
        <v>46</v>
      </c>
      <c r="C7186" s="7">
        <v>2972.08626</v>
      </c>
      <c r="D7186" s="7">
        <v>931.75675000000001</v>
      </c>
      <c r="E7186" s="8">
        <f t="shared" si="448"/>
        <v>-0.68649740670716608</v>
      </c>
      <c r="F7186" s="7">
        <v>21330.861519999999</v>
      </c>
      <c r="G7186" s="7">
        <v>25128.589800000002</v>
      </c>
      <c r="H7186" s="8">
        <f t="shared" si="449"/>
        <v>0.17803914185271985</v>
      </c>
      <c r="I7186" s="7">
        <v>29739.407449999999</v>
      </c>
      <c r="J7186" s="8">
        <f t="shared" si="450"/>
        <v>-0.15504066978308262</v>
      </c>
      <c r="K7186" s="7">
        <v>104878.5114</v>
      </c>
      <c r="L7186" s="7">
        <v>131338.23235000001</v>
      </c>
      <c r="M7186" s="8">
        <f t="shared" si="451"/>
        <v>0.25228924969276401</v>
      </c>
    </row>
    <row r="7187" spans="1:13" x14ac:dyDescent="0.25">
      <c r="A7187" s="2" t="s">
        <v>270</v>
      </c>
      <c r="B7187" s="2" t="s">
        <v>47</v>
      </c>
      <c r="C7187" s="7">
        <v>0</v>
      </c>
      <c r="D7187" s="7">
        <v>0</v>
      </c>
      <c r="E7187" s="8" t="str">
        <f t="shared" si="448"/>
        <v/>
      </c>
      <c r="F7187" s="7">
        <v>0</v>
      </c>
      <c r="G7187" s="7">
        <v>15.688420000000001</v>
      </c>
      <c r="H7187" s="8" t="str">
        <f t="shared" si="449"/>
        <v/>
      </c>
      <c r="I7187" s="7">
        <v>0</v>
      </c>
      <c r="J7187" s="8" t="str">
        <f t="shared" si="450"/>
        <v/>
      </c>
      <c r="K7187" s="7">
        <v>0.34089999999999998</v>
      </c>
      <c r="L7187" s="7">
        <v>148.28523000000001</v>
      </c>
      <c r="M7187" s="8">
        <f t="shared" si="451"/>
        <v>433.98160750953366</v>
      </c>
    </row>
    <row r="7188" spans="1:13" x14ac:dyDescent="0.25">
      <c r="A7188" s="2" t="s">
        <v>270</v>
      </c>
      <c r="B7188" s="2" t="s">
        <v>48</v>
      </c>
      <c r="C7188" s="7">
        <v>0</v>
      </c>
      <c r="D7188" s="7">
        <v>0</v>
      </c>
      <c r="E7188" s="8" t="str">
        <f t="shared" si="448"/>
        <v/>
      </c>
      <c r="F7188" s="7">
        <v>0</v>
      </c>
      <c r="G7188" s="7">
        <v>103.88726</v>
      </c>
      <c r="H7188" s="8" t="str">
        <f t="shared" si="449"/>
        <v/>
      </c>
      <c r="I7188" s="7">
        <v>126.36469</v>
      </c>
      <c r="J7188" s="8">
        <f t="shared" si="450"/>
        <v>-0.17787745928075316</v>
      </c>
      <c r="K7188" s="7">
        <v>1169.69012</v>
      </c>
      <c r="L7188" s="7">
        <v>694.35726999999997</v>
      </c>
      <c r="M7188" s="8">
        <f t="shared" si="451"/>
        <v>-0.40637502349767651</v>
      </c>
    </row>
    <row r="7189" spans="1:13" x14ac:dyDescent="0.25">
      <c r="A7189" s="2" t="s">
        <v>270</v>
      </c>
      <c r="B7189" s="2" t="s">
        <v>49</v>
      </c>
      <c r="C7189" s="7">
        <v>0</v>
      </c>
      <c r="D7189" s="7">
        <v>0</v>
      </c>
      <c r="E7189" s="8" t="str">
        <f t="shared" si="448"/>
        <v/>
      </c>
      <c r="F7189" s="7">
        <v>0</v>
      </c>
      <c r="G7189" s="7">
        <v>4.1828399999999997</v>
      </c>
      <c r="H7189" s="8" t="str">
        <f t="shared" si="449"/>
        <v/>
      </c>
      <c r="I7189" s="7">
        <v>0</v>
      </c>
      <c r="J7189" s="8" t="str">
        <f t="shared" si="450"/>
        <v/>
      </c>
      <c r="K7189" s="7">
        <v>9.1560000000000006</v>
      </c>
      <c r="L7189" s="7">
        <v>31.381360000000001</v>
      </c>
      <c r="M7189" s="8">
        <f t="shared" si="451"/>
        <v>2.4274093490607251</v>
      </c>
    </row>
    <row r="7190" spans="1:13" x14ac:dyDescent="0.25">
      <c r="A7190" s="2" t="s">
        <v>270</v>
      </c>
      <c r="B7190" s="2" t="s">
        <v>50</v>
      </c>
      <c r="C7190" s="7">
        <v>54.207700000000003</v>
      </c>
      <c r="D7190" s="7">
        <v>308.02911999999998</v>
      </c>
      <c r="E7190" s="8">
        <f t="shared" si="448"/>
        <v>4.6823868195846705</v>
      </c>
      <c r="F7190" s="7">
        <v>3215.2112200000001</v>
      </c>
      <c r="G7190" s="7">
        <v>10514.12023</v>
      </c>
      <c r="H7190" s="8">
        <f t="shared" si="449"/>
        <v>2.2701180453083887</v>
      </c>
      <c r="I7190" s="7">
        <v>8783.0334500000008</v>
      </c>
      <c r="J7190" s="8">
        <f t="shared" si="450"/>
        <v>0.19709440819674895</v>
      </c>
      <c r="K7190" s="7">
        <v>17329.514220000001</v>
      </c>
      <c r="L7190" s="7">
        <v>34521.776169999997</v>
      </c>
      <c r="M7190" s="8">
        <f t="shared" si="451"/>
        <v>0.99207985473466986</v>
      </c>
    </row>
    <row r="7191" spans="1:13" x14ac:dyDescent="0.25">
      <c r="A7191" s="2" t="s">
        <v>270</v>
      </c>
      <c r="B7191" s="2" t="s">
        <v>52</v>
      </c>
      <c r="C7191" s="7">
        <v>0</v>
      </c>
      <c r="D7191" s="7">
        <v>0</v>
      </c>
      <c r="E7191" s="8" t="str">
        <f t="shared" si="448"/>
        <v/>
      </c>
      <c r="F7191" s="7">
        <v>41.441200000000002</v>
      </c>
      <c r="G7191" s="7">
        <v>39.628160000000001</v>
      </c>
      <c r="H7191" s="8">
        <f t="shared" si="449"/>
        <v>-4.3749698367807954E-2</v>
      </c>
      <c r="I7191" s="7">
        <v>24.376080000000002</v>
      </c>
      <c r="J7191" s="8">
        <f t="shared" si="450"/>
        <v>0.62569863571173046</v>
      </c>
      <c r="K7191" s="7">
        <v>286.33175</v>
      </c>
      <c r="L7191" s="7">
        <v>414.86257000000001</v>
      </c>
      <c r="M7191" s="8">
        <f t="shared" si="451"/>
        <v>0.44888776742362668</v>
      </c>
    </row>
    <row r="7192" spans="1:13" x14ac:dyDescent="0.25">
      <c r="A7192" s="2" t="s">
        <v>270</v>
      </c>
      <c r="B7192" s="2" t="s">
        <v>53</v>
      </c>
      <c r="C7192" s="7">
        <v>0</v>
      </c>
      <c r="D7192" s="7">
        <v>0</v>
      </c>
      <c r="E7192" s="8" t="str">
        <f t="shared" si="448"/>
        <v/>
      </c>
      <c r="F7192" s="7">
        <v>485.46681999999998</v>
      </c>
      <c r="G7192" s="7">
        <v>0</v>
      </c>
      <c r="H7192" s="8">
        <f t="shared" si="449"/>
        <v>-1</v>
      </c>
      <c r="I7192" s="7">
        <v>639.34866</v>
      </c>
      <c r="J7192" s="8">
        <f t="shared" si="450"/>
        <v>-1</v>
      </c>
      <c r="K7192" s="7">
        <v>1252.0724299999999</v>
      </c>
      <c r="L7192" s="7">
        <v>1466.6704500000001</v>
      </c>
      <c r="M7192" s="8">
        <f t="shared" si="451"/>
        <v>0.17139425392507057</v>
      </c>
    </row>
    <row r="7193" spans="1:13" x14ac:dyDescent="0.25">
      <c r="A7193" s="2" t="s">
        <v>270</v>
      </c>
      <c r="B7193" s="2" t="s">
        <v>54</v>
      </c>
      <c r="C7193" s="7">
        <v>28.7165</v>
      </c>
      <c r="D7193" s="7">
        <v>33.723680000000002</v>
      </c>
      <c r="E7193" s="8">
        <f t="shared" si="448"/>
        <v>0.17436595685407341</v>
      </c>
      <c r="F7193" s="7">
        <v>590.69556999999998</v>
      </c>
      <c r="G7193" s="7">
        <v>954.61324000000002</v>
      </c>
      <c r="H7193" s="8">
        <f t="shared" si="449"/>
        <v>0.61608328973924764</v>
      </c>
      <c r="I7193" s="7">
        <v>1282.53271</v>
      </c>
      <c r="J7193" s="8">
        <f t="shared" si="450"/>
        <v>-0.25568117479046593</v>
      </c>
      <c r="K7193" s="7">
        <v>3124.64365</v>
      </c>
      <c r="L7193" s="7">
        <v>5613.5383199999997</v>
      </c>
      <c r="M7193" s="8">
        <f t="shared" si="451"/>
        <v>0.79653712512145169</v>
      </c>
    </row>
    <row r="7194" spans="1:13" x14ac:dyDescent="0.25">
      <c r="A7194" s="2" t="s">
        <v>270</v>
      </c>
      <c r="B7194" s="2" t="s">
        <v>55</v>
      </c>
      <c r="C7194" s="7">
        <v>31.61619</v>
      </c>
      <c r="D7194" s="7">
        <v>218.02924999999999</v>
      </c>
      <c r="E7194" s="8">
        <f t="shared" si="448"/>
        <v>5.8961266363847127</v>
      </c>
      <c r="F7194" s="7">
        <v>1780.0714800000001</v>
      </c>
      <c r="G7194" s="7">
        <v>2419.7617700000001</v>
      </c>
      <c r="H7194" s="8">
        <f t="shared" si="449"/>
        <v>0.3593621364013988</v>
      </c>
      <c r="I7194" s="7">
        <v>2134.3758699999998</v>
      </c>
      <c r="J7194" s="8">
        <f t="shared" si="450"/>
        <v>0.13370929835334033</v>
      </c>
      <c r="K7194" s="7">
        <v>8262.05141</v>
      </c>
      <c r="L7194" s="7">
        <v>10220.319030000001</v>
      </c>
      <c r="M7194" s="8">
        <f t="shared" si="451"/>
        <v>0.23701953943663501</v>
      </c>
    </row>
    <row r="7195" spans="1:13" x14ac:dyDescent="0.25">
      <c r="A7195" s="2" t="s">
        <v>270</v>
      </c>
      <c r="B7195" s="2" t="s">
        <v>56</v>
      </c>
      <c r="C7195" s="7">
        <v>557.38284999999996</v>
      </c>
      <c r="D7195" s="7">
        <v>1113.9011599999999</v>
      </c>
      <c r="E7195" s="8">
        <f t="shared" si="448"/>
        <v>0.99844892967194809</v>
      </c>
      <c r="F7195" s="7">
        <v>29259.80531</v>
      </c>
      <c r="G7195" s="7">
        <v>31351.784149999999</v>
      </c>
      <c r="H7195" s="8">
        <f t="shared" si="449"/>
        <v>7.149667668106563E-2</v>
      </c>
      <c r="I7195" s="7">
        <v>42477.43273</v>
      </c>
      <c r="J7195" s="8">
        <f t="shared" si="450"/>
        <v>-0.2619190441832524</v>
      </c>
      <c r="K7195" s="7">
        <v>145689.85642</v>
      </c>
      <c r="L7195" s="7">
        <v>195042.90046</v>
      </c>
      <c r="M7195" s="8">
        <f t="shared" si="451"/>
        <v>0.33875415387687169</v>
      </c>
    </row>
    <row r="7196" spans="1:13" x14ac:dyDescent="0.25">
      <c r="A7196" s="2" t="s">
        <v>270</v>
      </c>
      <c r="B7196" s="2" t="s">
        <v>57</v>
      </c>
      <c r="C7196" s="7">
        <v>175.31344000000001</v>
      </c>
      <c r="D7196" s="7">
        <v>270.23050999999998</v>
      </c>
      <c r="E7196" s="8">
        <f t="shared" si="448"/>
        <v>0.54141353908747636</v>
      </c>
      <c r="F7196" s="7">
        <v>5344.0131199999996</v>
      </c>
      <c r="G7196" s="7">
        <v>8013.5859600000003</v>
      </c>
      <c r="H7196" s="8">
        <f t="shared" si="449"/>
        <v>0.49954458944142721</v>
      </c>
      <c r="I7196" s="7">
        <v>10703.60792</v>
      </c>
      <c r="J7196" s="8">
        <f t="shared" si="450"/>
        <v>-0.25131917948653704</v>
      </c>
      <c r="K7196" s="7">
        <v>31569.000199999999</v>
      </c>
      <c r="L7196" s="7">
        <v>44579.379670000002</v>
      </c>
      <c r="M7196" s="8">
        <f t="shared" si="451"/>
        <v>0.41212516670071819</v>
      </c>
    </row>
    <row r="7197" spans="1:13" x14ac:dyDescent="0.25">
      <c r="A7197" s="2" t="s">
        <v>270</v>
      </c>
      <c r="B7197" s="2" t="s">
        <v>58</v>
      </c>
      <c r="C7197" s="7">
        <v>227.76787999999999</v>
      </c>
      <c r="D7197" s="7">
        <v>229.41874999999999</v>
      </c>
      <c r="E7197" s="8">
        <f t="shared" si="448"/>
        <v>7.2480369049401361E-3</v>
      </c>
      <c r="F7197" s="7">
        <v>2348.8383600000002</v>
      </c>
      <c r="G7197" s="7">
        <v>3199.2911800000002</v>
      </c>
      <c r="H7197" s="8">
        <f t="shared" si="449"/>
        <v>0.36207379549097629</v>
      </c>
      <c r="I7197" s="7">
        <v>3490.5805700000001</v>
      </c>
      <c r="J7197" s="8">
        <f t="shared" si="450"/>
        <v>-8.3450126464205909E-2</v>
      </c>
      <c r="K7197" s="7">
        <v>7393.17004</v>
      </c>
      <c r="L7197" s="7">
        <v>15197.07746</v>
      </c>
      <c r="M7197" s="8">
        <f t="shared" si="451"/>
        <v>1.0555563280403057</v>
      </c>
    </row>
    <row r="7198" spans="1:13" x14ac:dyDescent="0.25">
      <c r="A7198" s="2" t="s">
        <v>270</v>
      </c>
      <c r="B7198" s="2" t="s">
        <v>59</v>
      </c>
      <c r="C7198" s="7">
        <v>0</v>
      </c>
      <c r="D7198" s="7">
        <v>156</v>
      </c>
      <c r="E7198" s="8" t="str">
        <f t="shared" si="448"/>
        <v/>
      </c>
      <c r="F7198" s="7">
        <v>958.57402000000002</v>
      </c>
      <c r="G7198" s="7">
        <v>595.12559999999996</v>
      </c>
      <c r="H7198" s="8">
        <f t="shared" si="449"/>
        <v>-0.37915529986927876</v>
      </c>
      <c r="I7198" s="7">
        <v>842.89233000000002</v>
      </c>
      <c r="J7198" s="8">
        <f t="shared" si="450"/>
        <v>-0.29394825552630199</v>
      </c>
      <c r="K7198" s="7">
        <v>5235.0678900000003</v>
      </c>
      <c r="L7198" s="7">
        <v>4022.66266</v>
      </c>
      <c r="M7198" s="8">
        <f t="shared" si="451"/>
        <v>-0.23159302906385049</v>
      </c>
    </row>
    <row r="7199" spans="1:13" x14ac:dyDescent="0.25">
      <c r="A7199" s="2" t="s">
        <v>270</v>
      </c>
      <c r="B7199" s="2" t="s">
        <v>60</v>
      </c>
      <c r="C7199" s="7">
        <v>478.59251</v>
      </c>
      <c r="D7199" s="7">
        <v>749.03639999999996</v>
      </c>
      <c r="E7199" s="8">
        <f t="shared" si="448"/>
        <v>0.56508174354838925</v>
      </c>
      <c r="F7199" s="7">
        <v>9999.5392200000006</v>
      </c>
      <c r="G7199" s="7">
        <v>7112.5946800000002</v>
      </c>
      <c r="H7199" s="8">
        <f t="shared" si="449"/>
        <v>-0.28870775707603058</v>
      </c>
      <c r="I7199" s="7">
        <v>13793.359909999999</v>
      </c>
      <c r="J7199" s="8">
        <f t="shared" si="450"/>
        <v>-0.48434647349095372</v>
      </c>
      <c r="K7199" s="7">
        <v>58292.729010000003</v>
      </c>
      <c r="L7199" s="7">
        <v>55670.199829999998</v>
      </c>
      <c r="M7199" s="8">
        <f t="shared" si="451"/>
        <v>-4.4988958735318718E-2</v>
      </c>
    </row>
    <row r="7200" spans="1:13" x14ac:dyDescent="0.25">
      <c r="A7200" s="2" t="s">
        <v>270</v>
      </c>
      <c r="B7200" s="2" t="s">
        <v>61</v>
      </c>
      <c r="C7200" s="7">
        <v>0</v>
      </c>
      <c r="D7200" s="7">
        <v>0</v>
      </c>
      <c r="E7200" s="8" t="str">
        <f t="shared" si="448"/>
        <v/>
      </c>
      <c r="F7200" s="7">
        <v>32.877189999999999</v>
      </c>
      <c r="G7200" s="7">
        <v>0</v>
      </c>
      <c r="H7200" s="8">
        <f t="shared" si="449"/>
        <v>-1</v>
      </c>
      <c r="I7200" s="7">
        <v>92.475149999999999</v>
      </c>
      <c r="J7200" s="8">
        <f t="shared" si="450"/>
        <v>-1</v>
      </c>
      <c r="K7200" s="7">
        <v>242.7731</v>
      </c>
      <c r="L7200" s="7">
        <v>136.50075000000001</v>
      </c>
      <c r="M7200" s="8">
        <f t="shared" si="451"/>
        <v>-0.43774351441737158</v>
      </c>
    </row>
    <row r="7201" spans="1:13" x14ac:dyDescent="0.25">
      <c r="A7201" s="2" t="s">
        <v>270</v>
      </c>
      <c r="B7201" s="2" t="s">
        <v>62</v>
      </c>
      <c r="C7201" s="7">
        <v>338.49727999999999</v>
      </c>
      <c r="D7201" s="7">
        <v>317.36928</v>
      </c>
      <c r="E7201" s="8">
        <f t="shared" si="448"/>
        <v>-6.24170451236713E-2</v>
      </c>
      <c r="F7201" s="7">
        <v>3383.0885499999999</v>
      </c>
      <c r="G7201" s="7">
        <v>4993.3909899999999</v>
      </c>
      <c r="H7201" s="8">
        <f t="shared" si="449"/>
        <v>0.47598589756097276</v>
      </c>
      <c r="I7201" s="7">
        <v>6864.8294400000004</v>
      </c>
      <c r="J7201" s="8">
        <f t="shared" si="450"/>
        <v>-0.27261251956173882</v>
      </c>
      <c r="K7201" s="7">
        <v>25443.49523</v>
      </c>
      <c r="L7201" s="7">
        <v>35644.947800000002</v>
      </c>
      <c r="M7201" s="8">
        <f t="shared" si="451"/>
        <v>0.40094540776660437</v>
      </c>
    </row>
    <row r="7202" spans="1:13" x14ac:dyDescent="0.25">
      <c r="A7202" s="2" t="s">
        <v>270</v>
      </c>
      <c r="B7202" s="2" t="s">
        <v>63</v>
      </c>
      <c r="C7202" s="7">
        <v>0</v>
      </c>
      <c r="D7202" s="7">
        <v>28.423559999999998</v>
      </c>
      <c r="E7202" s="8" t="str">
        <f t="shared" si="448"/>
        <v/>
      </c>
      <c r="F7202" s="7">
        <v>767.44965000000002</v>
      </c>
      <c r="G7202" s="7">
        <v>442.28309000000002</v>
      </c>
      <c r="H7202" s="8">
        <f t="shared" si="449"/>
        <v>-0.42369758068167729</v>
      </c>
      <c r="I7202" s="7">
        <v>417.42858999999999</v>
      </c>
      <c r="J7202" s="8">
        <f t="shared" si="450"/>
        <v>5.9541920691153605E-2</v>
      </c>
      <c r="K7202" s="7">
        <v>3914.3050199999998</v>
      </c>
      <c r="L7202" s="7">
        <v>2340.2224099999999</v>
      </c>
      <c r="M7202" s="8">
        <f t="shared" si="451"/>
        <v>-0.40213590968442214</v>
      </c>
    </row>
    <row r="7203" spans="1:13" x14ac:dyDescent="0.25">
      <c r="A7203" s="2" t="s">
        <v>270</v>
      </c>
      <c r="B7203" s="2" t="s">
        <v>65</v>
      </c>
      <c r="C7203" s="7">
        <v>0</v>
      </c>
      <c r="D7203" s="7">
        <v>49.987670000000001</v>
      </c>
      <c r="E7203" s="8" t="str">
        <f t="shared" si="448"/>
        <v/>
      </c>
      <c r="F7203" s="7">
        <v>174.53726</v>
      </c>
      <c r="G7203" s="7">
        <v>245.95681999999999</v>
      </c>
      <c r="H7203" s="8">
        <f t="shared" si="449"/>
        <v>0.40919377329516915</v>
      </c>
      <c r="I7203" s="7">
        <v>216.37429</v>
      </c>
      <c r="J7203" s="8">
        <f t="shared" si="450"/>
        <v>0.1367192470048082</v>
      </c>
      <c r="K7203" s="7">
        <v>826.53081999999995</v>
      </c>
      <c r="L7203" s="7">
        <v>1004.7454300000001</v>
      </c>
      <c r="M7203" s="8">
        <f t="shared" si="451"/>
        <v>0.21561762209907687</v>
      </c>
    </row>
    <row r="7204" spans="1:13" x14ac:dyDescent="0.25">
      <c r="A7204" s="2" t="s">
        <v>270</v>
      </c>
      <c r="B7204" s="2" t="s">
        <v>66</v>
      </c>
      <c r="C7204" s="7">
        <v>0</v>
      </c>
      <c r="D7204" s="7">
        <v>0</v>
      </c>
      <c r="E7204" s="8" t="str">
        <f t="shared" si="448"/>
        <v/>
      </c>
      <c r="F7204" s="7">
        <v>13.10197</v>
      </c>
      <c r="G7204" s="7">
        <v>8.6480999999999995</v>
      </c>
      <c r="H7204" s="8">
        <f t="shared" si="449"/>
        <v>-0.33993895574482313</v>
      </c>
      <c r="I7204" s="7">
        <v>46.702060000000003</v>
      </c>
      <c r="J7204" s="8">
        <f t="shared" si="450"/>
        <v>-0.81482401418695449</v>
      </c>
      <c r="K7204" s="7">
        <v>87.074070000000006</v>
      </c>
      <c r="L7204" s="7">
        <v>128.91432</v>
      </c>
      <c r="M7204" s="8">
        <f t="shared" si="451"/>
        <v>0.48051331469862379</v>
      </c>
    </row>
    <row r="7205" spans="1:13" x14ac:dyDescent="0.25">
      <c r="A7205" s="2" t="s">
        <v>270</v>
      </c>
      <c r="B7205" s="2" t="s">
        <v>67</v>
      </c>
      <c r="C7205" s="7">
        <v>0</v>
      </c>
      <c r="D7205" s="7">
        <v>100.14752</v>
      </c>
      <c r="E7205" s="8" t="str">
        <f t="shared" si="448"/>
        <v/>
      </c>
      <c r="F7205" s="7">
        <v>391.85674</v>
      </c>
      <c r="G7205" s="7">
        <v>498.11502999999999</v>
      </c>
      <c r="H7205" s="8">
        <f t="shared" si="449"/>
        <v>0.27116616649237679</v>
      </c>
      <c r="I7205" s="7">
        <v>267.94000999999997</v>
      </c>
      <c r="J7205" s="8">
        <f t="shared" si="450"/>
        <v>0.85905430846255482</v>
      </c>
      <c r="K7205" s="7">
        <v>1771.11823</v>
      </c>
      <c r="L7205" s="7">
        <v>2150.35421</v>
      </c>
      <c r="M7205" s="8">
        <f t="shared" si="451"/>
        <v>0.21412234009922648</v>
      </c>
    </row>
    <row r="7206" spans="1:13" x14ac:dyDescent="0.25">
      <c r="A7206" s="2" t="s">
        <v>270</v>
      </c>
      <c r="B7206" s="2" t="s">
        <v>68</v>
      </c>
      <c r="C7206" s="7">
        <v>0</v>
      </c>
      <c r="D7206" s="7">
        <v>0</v>
      </c>
      <c r="E7206" s="8" t="str">
        <f t="shared" si="448"/>
        <v/>
      </c>
      <c r="F7206" s="7">
        <v>6.3881100000000002</v>
      </c>
      <c r="G7206" s="7">
        <v>0</v>
      </c>
      <c r="H7206" s="8">
        <f t="shared" si="449"/>
        <v>-1</v>
      </c>
      <c r="I7206" s="7">
        <v>81.010900000000007</v>
      </c>
      <c r="J7206" s="8">
        <f t="shared" si="450"/>
        <v>-1</v>
      </c>
      <c r="K7206" s="7">
        <v>69.707989999999995</v>
      </c>
      <c r="L7206" s="7">
        <v>94.504589999999993</v>
      </c>
      <c r="M7206" s="8">
        <f t="shared" si="451"/>
        <v>0.35572105866199832</v>
      </c>
    </row>
    <row r="7207" spans="1:13" x14ac:dyDescent="0.25">
      <c r="A7207" s="2" t="s">
        <v>270</v>
      </c>
      <c r="B7207" s="2" t="s">
        <v>69</v>
      </c>
      <c r="C7207" s="7">
        <v>0</v>
      </c>
      <c r="D7207" s="7">
        <v>0</v>
      </c>
      <c r="E7207" s="8" t="str">
        <f t="shared" si="448"/>
        <v/>
      </c>
      <c r="F7207" s="7">
        <v>105.2325</v>
      </c>
      <c r="G7207" s="7">
        <v>0</v>
      </c>
      <c r="H7207" s="8">
        <f t="shared" si="449"/>
        <v>-1</v>
      </c>
      <c r="I7207" s="7">
        <v>0</v>
      </c>
      <c r="J7207" s="8" t="str">
        <f t="shared" si="450"/>
        <v/>
      </c>
      <c r="K7207" s="7">
        <v>136.72409999999999</v>
      </c>
      <c r="L7207" s="7">
        <v>12.95008</v>
      </c>
      <c r="M7207" s="8">
        <f t="shared" si="451"/>
        <v>-0.90528312126391763</v>
      </c>
    </row>
    <row r="7208" spans="1:13" x14ac:dyDescent="0.25">
      <c r="A7208" s="2" t="s">
        <v>270</v>
      </c>
      <c r="B7208" s="2" t="s">
        <v>70</v>
      </c>
      <c r="C7208" s="7">
        <v>139.91748000000001</v>
      </c>
      <c r="D7208" s="7">
        <v>169.31836000000001</v>
      </c>
      <c r="E7208" s="8">
        <f t="shared" si="448"/>
        <v>0.21013014242394878</v>
      </c>
      <c r="F7208" s="7">
        <v>22313.021359999999</v>
      </c>
      <c r="G7208" s="7">
        <v>34478.92856</v>
      </c>
      <c r="H7208" s="8">
        <f t="shared" si="449"/>
        <v>0.54523800267629929</v>
      </c>
      <c r="I7208" s="7">
        <v>62973.643559999997</v>
      </c>
      <c r="J7208" s="8">
        <f t="shared" si="450"/>
        <v>-0.4524863639635337</v>
      </c>
      <c r="K7208" s="7">
        <v>133191.68594</v>
      </c>
      <c r="L7208" s="7">
        <v>233657.21921000001</v>
      </c>
      <c r="M7208" s="8">
        <f t="shared" si="451"/>
        <v>0.75429282662025599</v>
      </c>
    </row>
    <row r="7209" spans="1:13" x14ac:dyDescent="0.25">
      <c r="A7209" s="2" t="s">
        <v>270</v>
      </c>
      <c r="B7209" s="2" t="s">
        <v>71</v>
      </c>
      <c r="C7209" s="7">
        <v>87.188580000000002</v>
      </c>
      <c r="D7209" s="7">
        <v>0</v>
      </c>
      <c r="E7209" s="8">
        <f t="shared" si="448"/>
        <v>-1</v>
      </c>
      <c r="F7209" s="7">
        <v>1522.1956600000001</v>
      </c>
      <c r="G7209" s="7">
        <v>1164.13194</v>
      </c>
      <c r="H7209" s="8">
        <f t="shared" si="449"/>
        <v>-0.23522844625637684</v>
      </c>
      <c r="I7209" s="7">
        <v>1105.46648</v>
      </c>
      <c r="J7209" s="8">
        <f t="shared" si="450"/>
        <v>5.3068510951141512E-2</v>
      </c>
      <c r="K7209" s="7">
        <v>5849.52243</v>
      </c>
      <c r="L7209" s="7">
        <v>5657.0654299999997</v>
      </c>
      <c r="M7209" s="8">
        <f t="shared" si="451"/>
        <v>-3.2901318407287494E-2</v>
      </c>
    </row>
    <row r="7210" spans="1:13" x14ac:dyDescent="0.25">
      <c r="A7210" s="2" t="s">
        <v>270</v>
      </c>
      <c r="B7210" s="2" t="s">
        <v>72</v>
      </c>
      <c r="C7210" s="7">
        <v>0</v>
      </c>
      <c r="D7210" s="7">
        <v>0</v>
      </c>
      <c r="E7210" s="8" t="str">
        <f t="shared" si="448"/>
        <v/>
      </c>
      <c r="F7210" s="7">
        <v>0</v>
      </c>
      <c r="G7210" s="7">
        <v>231.85396</v>
      </c>
      <c r="H7210" s="8" t="str">
        <f t="shared" si="449"/>
        <v/>
      </c>
      <c r="I7210" s="7">
        <v>75.194000000000003</v>
      </c>
      <c r="J7210" s="8">
        <f t="shared" si="450"/>
        <v>2.083410378487645</v>
      </c>
      <c r="K7210" s="7">
        <v>0</v>
      </c>
      <c r="L7210" s="7">
        <v>307.04795999999999</v>
      </c>
      <c r="M7210" s="8" t="str">
        <f t="shared" si="451"/>
        <v/>
      </c>
    </row>
    <row r="7211" spans="1:13" x14ac:dyDescent="0.25">
      <c r="A7211" s="2" t="s">
        <v>270</v>
      </c>
      <c r="B7211" s="2" t="s">
        <v>73</v>
      </c>
      <c r="C7211" s="7">
        <v>34.325049999999997</v>
      </c>
      <c r="D7211" s="7">
        <v>0</v>
      </c>
      <c r="E7211" s="8">
        <f t="shared" si="448"/>
        <v>-1</v>
      </c>
      <c r="F7211" s="7">
        <v>113.70101</v>
      </c>
      <c r="G7211" s="7">
        <v>51.354179999999999</v>
      </c>
      <c r="H7211" s="8">
        <f t="shared" si="449"/>
        <v>-0.54834015986313578</v>
      </c>
      <c r="I7211" s="7">
        <v>158.51249999999999</v>
      </c>
      <c r="J7211" s="8">
        <f t="shared" si="450"/>
        <v>-0.67602441447835337</v>
      </c>
      <c r="K7211" s="7">
        <v>433.72669999999999</v>
      </c>
      <c r="L7211" s="7">
        <v>615.62350000000004</v>
      </c>
      <c r="M7211" s="8">
        <f t="shared" si="451"/>
        <v>0.41938114485458255</v>
      </c>
    </row>
    <row r="7212" spans="1:13" x14ac:dyDescent="0.25">
      <c r="A7212" s="2" t="s">
        <v>270</v>
      </c>
      <c r="B7212" s="2" t="s">
        <v>74</v>
      </c>
      <c r="C7212" s="7">
        <v>0</v>
      </c>
      <c r="D7212" s="7">
        <v>0</v>
      </c>
      <c r="E7212" s="8" t="str">
        <f t="shared" si="448"/>
        <v/>
      </c>
      <c r="F7212" s="7">
        <v>0</v>
      </c>
      <c r="G7212" s="7">
        <v>0</v>
      </c>
      <c r="H7212" s="8" t="str">
        <f t="shared" si="449"/>
        <v/>
      </c>
      <c r="I7212" s="7">
        <v>5.5710300000000004</v>
      </c>
      <c r="J7212" s="8">
        <f t="shared" si="450"/>
        <v>-1</v>
      </c>
      <c r="K7212" s="7">
        <v>46.473219999999998</v>
      </c>
      <c r="L7212" s="7">
        <v>44.340800000000002</v>
      </c>
      <c r="M7212" s="8">
        <f t="shared" si="451"/>
        <v>-4.5884920390710904E-2</v>
      </c>
    </row>
    <row r="7213" spans="1:13" x14ac:dyDescent="0.25">
      <c r="A7213" s="2" t="s">
        <v>270</v>
      </c>
      <c r="B7213" s="2" t="s">
        <v>75</v>
      </c>
      <c r="C7213" s="7">
        <v>0</v>
      </c>
      <c r="D7213" s="7">
        <v>0</v>
      </c>
      <c r="E7213" s="8" t="str">
        <f t="shared" si="448"/>
        <v/>
      </c>
      <c r="F7213" s="7">
        <v>7.8232299999999997</v>
      </c>
      <c r="G7213" s="7">
        <v>0</v>
      </c>
      <c r="H7213" s="8">
        <f t="shared" si="449"/>
        <v>-1</v>
      </c>
      <c r="I7213" s="7">
        <v>0</v>
      </c>
      <c r="J7213" s="8" t="str">
        <f t="shared" si="450"/>
        <v/>
      </c>
      <c r="K7213" s="7">
        <v>20.29571</v>
      </c>
      <c r="L7213" s="7">
        <v>0</v>
      </c>
      <c r="M7213" s="8">
        <f t="shared" si="451"/>
        <v>-1</v>
      </c>
    </row>
    <row r="7214" spans="1:13" x14ac:dyDescent="0.25">
      <c r="A7214" s="2" t="s">
        <v>270</v>
      </c>
      <c r="B7214" s="2" t="s">
        <v>76</v>
      </c>
      <c r="C7214" s="7">
        <v>0</v>
      </c>
      <c r="D7214" s="7">
        <v>0</v>
      </c>
      <c r="E7214" s="8" t="str">
        <f t="shared" si="448"/>
        <v/>
      </c>
      <c r="F7214" s="7">
        <v>3.02488</v>
      </c>
      <c r="G7214" s="7">
        <v>0</v>
      </c>
      <c r="H7214" s="8">
        <f t="shared" si="449"/>
        <v>-1</v>
      </c>
      <c r="I7214" s="7">
        <v>0</v>
      </c>
      <c r="J7214" s="8" t="str">
        <f t="shared" si="450"/>
        <v/>
      </c>
      <c r="K7214" s="7">
        <v>342.44853999999998</v>
      </c>
      <c r="L7214" s="7">
        <v>288.80216000000001</v>
      </c>
      <c r="M7214" s="8">
        <f t="shared" si="451"/>
        <v>-0.15665530359685564</v>
      </c>
    </row>
    <row r="7215" spans="1:13" x14ac:dyDescent="0.25">
      <c r="A7215" s="2" t="s">
        <v>270</v>
      </c>
      <c r="B7215" s="2" t="s">
        <v>77</v>
      </c>
      <c r="C7215" s="7">
        <v>166.38714999999999</v>
      </c>
      <c r="D7215" s="7">
        <v>360.00729999999999</v>
      </c>
      <c r="E7215" s="8">
        <f t="shared" si="448"/>
        <v>1.163672495141602</v>
      </c>
      <c r="F7215" s="7">
        <v>3662.2255</v>
      </c>
      <c r="G7215" s="7">
        <v>3559.9987500000002</v>
      </c>
      <c r="H7215" s="8">
        <f t="shared" si="449"/>
        <v>-2.7913832722752829E-2</v>
      </c>
      <c r="I7215" s="7">
        <v>4128.6329800000003</v>
      </c>
      <c r="J7215" s="8">
        <f t="shared" si="450"/>
        <v>-0.13772942103465924</v>
      </c>
      <c r="K7215" s="7">
        <v>15677.9557</v>
      </c>
      <c r="L7215" s="7">
        <v>17767.887719999999</v>
      </c>
      <c r="M7215" s="8">
        <f t="shared" si="451"/>
        <v>0.13330386052819354</v>
      </c>
    </row>
    <row r="7216" spans="1:13" x14ac:dyDescent="0.25">
      <c r="A7216" s="2" t="s">
        <v>270</v>
      </c>
      <c r="B7216" s="2" t="s">
        <v>78</v>
      </c>
      <c r="C7216" s="7">
        <v>6.3207599999999999</v>
      </c>
      <c r="D7216" s="7">
        <v>0</v>
      </c>
      <c r="E7216" s="8">
        <f t="shared" si="448"/>
        <v>-1</v>
      </c>
      <c r="F7216" s="7">
        <v>12.64152</v>
      </c>
      <c r="G7216" s="7">
        <v>25.576149999999998</v>
      </c>
      <c r="H7216" s="8">
        <f t="shared" si="449"/>
        <v>1.0231862940532466</v>
      </c>
      <c r="I7216" s="7">
        <v>0</v>
      </c>
      <c r="J7216" s="8" t="str">
        <f t="shared" si="450"/>
        <v/>
      </c>
      <c r="K7216" s="7">
        <v>234.45572999999999</v>
      </c>
      <c r="L7216" s="7">
        <v>134.59106</v>
      </c>
      <c r="M7216" s="8">
        <f t="shared" si="451"/>
        <v>-0.42594254360940542</v>
      </c>
    </row>
    <row r="7217" spans="1:13" x14ac:dyDescent="0.25">
      <c r="A7217" s="2" t="s">
        <v>270</v>
      </c>
      <c r="B7217" s="2" t="s">
        <v>79</v>
      </c>
      <c r="C7217" s="7">
        <v>317.87621000000001</v>
      </c>
      <c r="D7217" s="7">
        <v>0</v>
      </c>
      <c r="E7217" s="8">
        <f t="shared" si="448"/>
        <v>-1</v>
      </c>
      <c r="F7217" s="7">
        <v>4219.0190400000001</v>
      </c>
      <c r="G7217" s="7">
        <v>3320.52574</v>
      </c>
      <c r="H7217" s="8">
        <f t="shared" si="449"/>
        <v>-0.21296260848351134</v>
      </c>
      <c r="I7217" s="7">
        <v>5273.4526299999998</v>
      </c>
      <c r="J7217" s="8">
        <f t="shared" si="450"/>
        <v>-0.37033174032701988</v>
      </c>
      <c r="K7217" s="7">
        <v>43274.442089999997</v>
      </c>
      <c r="L7217" s="7">
        <v>27633.953969999999</v>
      </c>
      <c r="M7217" s="8">
        <f t="shared" si="451"/>
        <v>-0.3614255288946695</v>
      </c>
    </row>
    <row r="7218" spans="1:13" x14ac:dyDescent="0.25">
      <c r="A7218" s="2" t="s">
        <v>270</v>
      </c>
      <c r="B7218" s="2" t="s">
        <v>80</v>
      </c>
      <c r="C7218" s="7">
        <v>53.970489999999998</v>
      </c>
      <c r="D7218" s="7">
        <v>0</v>
      </c>
      <c r="E7218" s="8">
        <f t="shared" si="448"/>
        <v>-1</v>
      </c>
      <c r="F7218" s="7">
        <v>567.16281000000004</v>
      </c>
      <c r="G7218" s="7">
        <v>711.91648999999995</v>
      </c>
      <c r="H7218" s="8">
        <f t="shared" si="449"/>
        <v>0.25522420978201987</v>
      </c>
      <c r="I7218" s="7">
        <v>698.94375000000002</v>
      </c>
      <c r="J7218" s="8">
        <f t="shared" si="450"/>
        <v>1.8560492171222576E-2</v>
      </c>
      <c r="K7218" s="7">
        <v>3330.5300699999998</v>
      </c>
      <c r="L7218" s="7">
        <v>2828.2267900000002</v>
      </c>
      <c r="M7218" s="8">
        <f t="shared" si="451"/>
        <v>-0.15081781861828369</v>
      </c>
    </row>
    <row r="7219" spans="1:13" x14ac:dyDescent="0.25">
      <c r="A7219" s="2" t="s">
        <v>270</v>
      </c>
      <c r="B7219" s="2" t="s">
        <v>81</v>
      </c>
      <c r="C7219" s="7">
        <v>0</v>
      </c>
      <c r="D7219" s="7">
        <v>0</v>
      </c>
      <c r="E7219" s="8" t="str">
        <f t="shared" si="448"/>
        <v/>
      </c>
      <c r="F7219" s="7">
        <v>0</v>
      </c>
      <c r="G7219" s="7">
        <v>0</v>
      </c>
      <c r="H7219" s="8" t="str">
        <f t="shared" si="449"/>
        <v/>
      </c>
      <c r="I7219" s="7">
        <v>0</v>
      </c>
      <c r="J7219" s="8" t="str">
        <f t="shared" si="450"/>
        <v/>
      </c>
      <c r="K7219" s="7">
        <v>440.51492999999999</v>
      </c>
      <c r="L7219" s="7">
        <v>0</v>
      </c>
      <c r="M7219" s="8">
        <f t="shared" si="451"/>
        <v>-1</v>
      </c>
    </row>
    <row r="7220" spans="1:13" x14ac:dyDescent="0.25">
      <c r="A7220" s="2" t="s">
        <v>270</v>
      </c>
      <c r="B7220" s="2" t="s">
        <v>82</v>
      </c>
      <c r="C7220" s="7">
        <v>0</v>
      </c>
      <c r="D7220" s="7">
        <v>0</v>
      </c>
      <c r="E7220" s="8" t="str">
        <f t="shared" si="448"/>
        <v/>
      </c>
      <c r="F7220" s="7">
        <v>89.35436</v>
      </c>
      <c r="G7220" s="7">
        <v>79.468860000000006</v>
      </c>
      <c r="H7220" s="8">
        <f t="shared" si="449"/>
        <v>-0.11063254216134488</v>
      </c>
      <c r="I7220" s="7">
        <v>58.565429999999999</v>
      </c>
      <c r="J7220" s="8">
        <f t="shared" si="450"/>
        <v>0.35692438354845191</v>
      </c>
      <c r="K7220" s="7">
        <v>176.47112999999999</v>
      </c>
      <c r="L7220" s="7">
        <v>494.92120999999997</v>
      </c>
      <c r="M7220" s="8">
        <f t="shared" si="451"/>
        <v>1.8045449133804494</v>
      </c>
    </row>
    <row r="7221" spans="1:13" x14ac:dyDescent="0.25">
      <c r="A7221" s="2" t="s">
        <v>270</v>
      </c>
      <c r="B7221" s="2" t="s">
        <v>83</v>
      </c>
      <c r="C7221" s="7">
        <v>0</v>
      </c>
      <c r="D7221" s="7">
        <v>0</v>
      </c>
      <c r="E7221" s="8" t="str">
        <f t="shared" si="448"/>
        <v/>
      </c>
      <c r="F7221" s="7">
        <v>0</v>
      </c>
      <c r="G7221" s="7">
        <v>0</v>
      </c>
      <c r="H7221" s="8" t="str">
        <f t="shared" si="449"/>
        <v/>
      </c>
      <c r="I7221" s="7">
        <v>0</v>
      </c>
      <c r="J7221" s="8" t="str">
        <f t="shared" si="450"/>
        <v/>
      </c>
      <c r="K7221" s="7">
        <v>10.414</v>
      </c>
      <c r="L7221" s="7">
        <v>4.2354599999999998</v>
      </c>
      <c r="M7221" s="8">
        <f t="shared" si="451"/>
        <v>-0.59329172268100638</v>
      </c>
    </row>
    <row r="7222" spans="1:13" x14ac:dyDescent="0.25">
      <c r="A7222" s="2" t="s">
        <v>270</v>
      </c>
      <c r="B7222" s="2" t="s">
        <v>84</v>
      </c>
      <c r="C7222" s="7">
        <v>1.32778</v>
      </c>
      <c r="D7222" s="7">
        <v>16.31804</v>
      </c>
      <c r="E7222" s="8">
        <f t="shared" si="448"/>
        <v>11.289716669930259</v>
      </c>
      <c r="F7222" s="7">
        <v>455.51283999999998</v>
      </c>
      <c r="G7222" s="7">
        <v>159.81716</v>
      </c>
      <c r="H7222" s="8">
        <f t="shared" si="449"/>
        <v>-0.64914894605385876</v>
      </c>
      <c r="I7222" s="7">
        <v>449.74389000000002</v>
      </c>
      <c r="J7222" s="8">
        <f t="shared" si="450"/>
        <v>-0.64464851317935645</v>
      </c>
      <c r="K7222" s="7">
        <v>2233.6788900000001</v>
      </c>
      <c r="L7222" s="7">
        <v>2860.0629399999998</v>
      </c>
      <c r="M7222" s="8">
        <f t="shared" si="451"/>
        <v>0.28042708054603116</v>
      </c>
    </row>
    <row r="7223" spans="1:13" s="4" customFormat="1" x14ac:dyDescent="0.25">
      <c r="A7223" s="4" t="s">
        <v>270</v>
      </c>
      <c r="B7223" s="4" t="s">
        <v>85</v>
      </c>
      <c r="C7223" s="9">
        <v>13268.63271</v>
      </c>
      <c r="D7223" s="9">
        <v>17049.911609999999</v>
      </c>
      <c r="E7223" s="10">
        <f t="shared" si="448"/>
        <v>0.28497879040318996</v>
      </c>
      <c r="F7223" s="9">
        <v>338122.18212000001</v>
      </c>
      <c r="G7223" s="9">
        <v>398778.36521999998</v>
      </c>
      <c r="H7223" s="10">
        <f t="shared" si="449"/>
        <v>0.17939131564717337</v>
      </c>
      <c r="I7223" s="9">
        <v>519387.00435</v>
      </c>
      <c r="J7223" s="10">
        <f t="shared" si="450"/>
        <v>-0.23221343260395733</v>
      </c>
      <c r="K7223" s="9">
        <v>1747013.2140899999</v>
      </c>
      <c r="L7223" s="9">
        <v>2263426.5128199998</v>
      </c>
      <c r="M7223" s="10">
        <f t="shared" si="451"/>
        <v>0.29559782064899487</v>
      </c>
    </row>
    <row r="7224" spans="1:13" x14ac:dyDescent="0.25">
      <c r="A7224" s="2" t="s">
        <v>271</v>
      </c>
      <c r="B7224" s="2" t="s">
        <v>9</v>
      </c>
      <c r="C7224" s="7">
        <v>58.208509999999997</v>
      </c>
      <c r="D7224" s="7">
        <v>294.32175000000001</v>
      </c>
      <c r="E7224" s="8">
        <f t="shared" si="448"/>
        <v>4.0563354052526002</v>
      </c>
      <c r="F7224" s="7">
        <v>2211.6501899999998</v>
      </c>
      <c r="G7224" s="7">
        <v>1722.00272</v>
      </c>
      <c r="H7224" s="8">
        <f t="shared" si="449"/>
        <v>-0.22139462751114358</v>
      </c>
      <c r="I7224" s="7">
        <v>3534.8951900000002</v>
      </c>
      <c r="J7224" s="8">
        <f t="shared" si="450"/>
        <v>-0.51285607424190705</v>
      </c>
      <c r="K7224" s="7">
        <v>8971.1658700000007</v>
      </c>
      <c r="L7224" s="7">
        <v>14035.896070000001</v>
      </c>
      <c r="M7224" s="8">
        <f t="shared" si="451"/>
        <v>0.56455652179352689</v>
      </c>
    </row>
    <row r="7225" spans="1:13" x14ac:dyDescent="0.25">
      <c r="A7225" s="2" t="s">
        <v>271</v>
      </c>
      <c r="B7225" s="2" t="s">
        <v>10</v>
      </c>
      <c r="C7225" s="7">
        <v>0</v>
      </c>
      <c r="D7225" s="7">
        <v>0</v>
      </c>
      <c r="E7225" s="8" t="str">
        <f t="shared" si="448"/>
        <v/>
      </c>
      <c r="F7225" s="7">
        <v>151.06152</v>
      </c>
      <c r="G7225" s="7">
        <v>0</v>
      </c>
      <c r="H7225" s="8">
        <f t="shared" si="449"/>
        <v>-1</v>
      </c>
      <c r="I7225" s="7">
        <v>0</v>
      </c>
      <c r="J7225" s="8" t="str">
        <f t="shared" si="450"/>
        <v/>
      </c>
      <c r="K7225" s="7">
        <v>652.20996000000002</v>
      </c>
      <c r="L7225" s="7">
        <v>4.80783</v>
      </c>
      <c r="M7225" s="8">
        <f t="shared" si="451"/>
        <v>-0.99262840144299547</v>
      </c>
    </row>
    <row r="7226" spans="1:13" x14ac:dyDescent="0.25">
      <c r="A7226" s="2" t="s">
        <v>271</v>
      </c>
      <c r="B7226" s="2" t="s">
        <v>11</v>
      </c>
      <c r="C7226" s="7">
        <v>0</v>
      </c>
      <c r="D7226" s="7">
        <v>0</v>
      </c>
      <c r="E7226" s="8" t="str">
        <f t="shared" si="448"/>
        <v/>
      </c>
      <c r="F7226" s="7">
        <v>0</v>
      </c>
      <c r="G7226" s="7">
        <v>8.9504199999999994</v>
      </c>
      <c r="H7226" s="8" t="str">
        <f t="shared" si="449"/>
        <v/>
      </c>
      <c r="I7226" s="7">
        <v>0</v>
      </c>
      <c r="J7226" s="8" t="str">
        <f t="shared" si="450"/>
        <v/>
      </c>
      <c r="K7226" s="7">
        <v>120.39445000000001</v>
      </c>
      <c r="L7226" s="7">
        <v>8.9504199999999994</v>
      </c>
      <c r="M7226" s="8">
        <f t="shared" si="451"/>
        <v>-0.92565753653926741</v>
      </c>
    </row>
    <row r="7227" spans="1:13" x14ac:dyDescent="0.25">
      <c r="A7227" s="2" t="s">
        <v>271</v>
      </c>
      <c r="B7227" s="2" t="s">
        <v>12</v>
      </c>
      <c r="C7227" s="7">
        <v>0</v>
      </c>
      <c r="D7227" s="7">
        <v>0</v>
      </c>
      <c r="E7227" s="8" t="str">
        <f t="shared" si="448"/>
        <v/>
      </c>
      <c r="F7227" s="7">
        <v>0</v>
      </c>
      <c r="G7227" s="7">
        <v>0</v>
      </c>
      <c r="H7227" s="8" t="str">
        <f t="shared" si="449"/>
        <v/>
      </c>
      <c r="I7227" s="7">
        <v>0</v>
      </c>
      <c r="J7227" s="8" t="str">
        <f t="shared" si="450"/>
        <v/>
      </c>
      <c r="K7227" s="7">
        <v>2.54013</v>
      </c>
      <c r="L7227" s="7">
        <v>3.0438800000000001</v>
      </c>
      <c r="M7227" s="8">
        <f t="shared" si="451"/>
        <v>0.19831662159023367</v>
      </c>
    </row>
    <row r="7228" spans="1:13" x14ac:dyDescent="0.25">
      <c r="A7228" s="2" t="s">
        <v>271</v>
      </c>
      <c r="B7228" s="2" t="s">
        <v>13</v>
      </c>
      <c r="C7228" s="7">
        <v>0</v>
      </c>
      <c r="D7228" s="7">
        <v>0</v>
      </c>
      <c r="E7228" s="8" t="str">
        <f t="shared" si="448"/>
        <v/>
      </c>
      <c r="F7228" s="7">
        <v>109.96451</v>
      </c>
      <c r="G7228" s="7">
        <v>268.96357999999998</v>
      </c>
      <c r="H7228" s="8">
        <f t="shared" si="449"/>
        <v>1.4459125948908422</v>
      </c>
      <c r="I7228" s="7">
        <v>113.26988</v>
      </c>
      <c r="J7228" s="8">
        <f t="shared" si="450"/>
        <v>1.3745375204776416</v>
      </c>
      <c r="K7228" s="7">
        <v>570.71330999999998</v>
      </c>
      <c r="L7228" s="7">
        <v>753.68993999999998</v>
      </c>
      <c r="M7228" s="8">
        <f t="shared" si="451"/>
        <v>0.32061041295847814</v>
      </c>
    </row>
    <row r="7229" spans="1:13" x14ac:dyDescent="0.25">
      <c r="A7229" s="2" t="s">
        <v>271</v>
      </c>
      <c r="B7229" s="2" t="s">
        <v>14</v>
      </c>
      <c r="C7229" s="7">
        <v>0</v>
      </c>
      <c r="D7229" s="7">
        <v>243.88963000000001</v>
      </c>
      <c r="E7229" s="8" t="str">
        <f t="shared" si="448"/>
        <v/>
      </c>
      <c r="F7229" s="7">
        <v>1642.4086600000001</v>
      </c>
      <c r="G7229" s="7">
        <v>2095.5727999999999</v>
      </c>
      <c r="H7229" s="8">
        <f t="shared" si="449"/>
        <v>0.27591436348125442</v>
      </c>
      <c r="I7229" s="7">
        <v>2462.9996500000002</v>
      </c>
      <c r="J7229" s="8">
        <f t="shared" si="450"/>
        <v>-0.14917860422757279</v>
      </c>
      <c r="K7229" s="7">
        <v>7491.36942</v>
      </c>
      <c r="L7229" s="7">
        <v>13322.66136</v>
      </c>
      <c r="M7229" s="8">
        <f t="shared" si="451"/>
        <v>0.77840133266315403</v>
      </c>
    </row>
    <row r="7230" spans="1:13" x14ac:dyDescent="0.25">
      <c r="A7230" s="2" t="s">
        <v>271</v>
      </c>
      <c r="B7230" s="2" t="s">
        <v>15</v>
      </c>
      <c r="C7230" s="7">
        <v>0</v>
      </c>
      <c r="D7230" s="7">
        <v>0</v>
      </c>
      <c r="E7230" s="8" t="str">
        <f t="shared" si="448"/>
        <v/>
      </c>
      <c r="F7230" s="7">
        <v>197.50596999999999</v>
      </c>
      <c r="G7230" s="7">
        <v>319.96911</v>
      </c>
      <c r="H7230" s="8">
        <f t="shared" si="449"/>
        <v>0.6200477889351903</v>
      </c>
      <c r="I7230" s="7">
        <v>325.78577999999999</v>
      </c>
      <c r="J7230" s="8">
        <f t="shared" si="450"/>
        <v>-1.7854278354322295E-2</v>
      </c>
      <c r="K7230" s="7">
        <v>692.46825000000001</v>
      </c>
      <c r="L7230" s="7">
        <v>1493.0101500000001</v>
      </c>
      <c r="M7230" s="8">
        <f t="shared" si="451"/>
        <v>1.1560701880555535</v>
      </c>
    </row>
    <row r="7231" spans="1:13" x14ac:dyDescent="0.25">
      <c r="A7231" s="2" t="s">
        <v>271</v>
      </c>
      <c r="B7231" s="2" t="s">
        <v>17</v>
      </c>
      <c r="C7231" s="7">
        <v>3.1469200000000002</v>
      </c>
      <c r="D7231" s="7">
        <v>49.229880000000001</v>
      </c>
      <c r="E7231" s="8">
        <f t="shared" si="448"/>
        <v>14.643829522199484</v>
      </c>
      <c r="F7231" s="7">
        <v>108.69233</v>
      </c>
      <c r="G7231" s="7">
        <v>332.37335000000002</v>
      </c>
      <c r="H7231" s="8">
        <f t="shared" si="449"/>
        <v>2.0579282825200274</v>
      </c>
      <c r="I7231" s="7">
        <v>482.37018</v>
      </c>
      <c r="J7231" s="8">
        <f t="shared" si="450"/>
        <v>-0.31095792447203097</v>
      </c>
      <c r="K7231" s="7">
        <v>1106.1422600000001</v>
      </c>
      <c r="L7231" s="7">
        <v>1906.9883</v>
      </c>
      <c r="M7231" s="8">
        <f t="shared" si="451"/>
        <v>0.72399913551806594</v>
      </c>
    </row>
    <row r="7232" spans="1:13" x14ac:dyDescent="0.25">
      <c r="A7232" s="2" t="s">
        <v>271</v>
      </c>
      <c r="B7232" s="2" t="s">
        <v>18</v>
      </c>
      <c r="C7232" s="7">
        <v>0</v>
      </c>
      <c r="D7232" s="7">
        <v>11.26633</v>
      </c>
      <c r="E7232" s="8" t="str">
        <f t="shared" si="448"/>
        <v/>
      </c>
      <c r="F7232" s="7">
        <v>657.00140999999996</v>
      </c>
      <c r="G7232" s="7">
        <v>205.72678999999999</v>
      </c>
      <c r="H7232" s="8">
        <f t="shared" si="449"/>
        <v>-0.68687009362734852</v>
      </c>
      <c r="I7232" s="7">
        <v>854.14056000000005</v>
      </c>
      <c r="J7232" s="8">
        <f t="shared" si="450"/>
        <v>-0.75914176233476138</v>
      </c>
      <c r="K7232" s="7">
        <v>2289.4659299999998</v>
      </c>
      <c r="L7232" s="7">
        <v>2313.1087299999999</v>
      </c>
      <c r="M7232" s="8">
        <f t="shared" si="451"/>
        <v>1.0326775205604433E-2</v>
      </c>
    </row>
    <row r="7233" spans="1:13" x14ac:dyDescent="0.25">
      <c r="A7233" s="2" t="s">
        <v>271</v>
      </c>
      <c r="B7233" s="2" t="s">
        <v>21</v>
      </c>
      <c r="C7233" s="7">
        <v>0</v>
      </c>
      <c r="D7233" s="7">
        <v>0</v>
      </c>
      <c r="E7233" s="8" t="str">
        <f t="shared" si="448"/>
        <v/>
      </c>
      <c r="F7233" s="7">
        <v>0</v>
      </c>
      <c r="G7233" s="7">
        <v>30.29053</v>
      </c>
      <c r="H7233" s="8" t="str">
        <f t="shared" si="449"/>
        <v/>
      </c>
      <c r="I7233" s="7">
        <v>44.818480000000001</v>
      </c>
      <c r="J7233" s="8">
        <f t="shared" si="450"/>
        <v>-0.32415088597382147</v>
      </c>
      <c r="K7233" s="7">
        <v>40.649560000000001</v>
      </c>
      <c r="L7233" s="7">
        <v>100.12900999999999</v>
      </c>
      <c r="M7233" s="8">
        <f t="shared" si="451"/>
        <v>1.4632249401961546</v>
      </c>
    </row>
    <row r="7234" spans="1:13" x14ac:dyDescent="0.25">
      <c r="A7234" s="2" t="s">
        <v>271</v>
      </c>
      <c r="B7234" s="2" t="s">
        <v>23</v>
      </c>
      <c r="C7234" s="7">
        <v>0</v>
      </c>
      <c r="D7234" s="7">
        <v>0</v>
      </c>
      <c r="E7234" s="8" t="str">
        <f t="shared" si="448"/>
        <v/>
      </c>
      <c r="F7234" s="7">
        <v>24.50967</v>
      </c>
      <c r="G7234" s="7">
        <v>0</v>
      </c>
      <c r="H7234" s="8">
        <f t="shared" si="449"/>
        <v>-1</v>
      </c>
      <c r="I7234" s="7">
        <v>124.95041000000001</v>
      </c>
      <c r="J7234" s="8">
        <f t="shared" si="450"/>
        <v>-1</v>
      </c>
      <c r="K7234" s="7">
        <v>135.69359</v>
      </c>
      <c r="L7234" s="7">
        <v>369.63117</v>
      </c>
      <c r="M7234" s="8">
        <f t="shared" si="451"/>
        <v>1.7240134924575288</v>
      </c>
    </row>
    <row r="7235" spans="1:13" x14ac:dyDescent="0.25">
      <c r="A7235" s="2" t="s">
        <v>271</v>
      </c>
      <c r="B7235" s="2" t="s">
        <v>24</v>
      </c>
      <c r="C7235" s="7">
        <v>0</v>
      </c>
      <c r="D7235" s="7">
        <v>0</v>
      </c>
      <c r="E7235" s="8" t="str">
        <f t="shared" si="448"/>
        <v/>
      </c>
      <c r="F7235" s="7">
        <v>273.73396000000002</v>
      </c>
      <c r="G7235" s="7">
        <v>172.38148000000001</v>
      </c>
      <c r="H7235" s="8">
        <f t="shared" si="449"/>
        <v>-0.37025906467725089</v>
      </c>
      <c r="I7235" s="7">
        <v>446.23894999999999</v>
      </c>
      <c r="J7235" s="8">
        <f t="shared" si="450"/>
        <v>-0.61370140369862369</v>
      </c>
      <c r="K7235" s="7">
        <v>1166.42761</v>
      </c>
      <c r="L7235" s="7">
        <v>1365.3160800000001</v>
      </c>
      <c r="M7235" s="8">
        <f t="shared" si="451"/>
        <v>0.17051077005970394</v>
      </c>
    </row>
    <row r="7236" spans="1:13" x14ac:dyDescent="0.25">
      <c r="A7236" s="2" t="s">
        <v>271</v>
      </c>
      <c r="B7236" s="2" t="s">
        <v>25</v>
      </c>
      <c r="C7236" s="7">
        <v>0</v>
      </c>
      <c r="D7236" s="7">
        <v>0</v>
      </c>
      <c r="E7236" s="8" t="str">
        <f t="shared" si="448"/>
        <v/>
      </c>
      <c r="F7236" s="7">
        <v>0</v>
      </c>
      <c r="G7236" s="7">
        <v>46.799120000000002</v>
      </c>
      <c r="H7236" s="8" t="str">
        <f t="shared" si="449"/>
        <v/>
      </c>
      <c r="I7236" s="7">
        <v>34.856789999999997</v>
      </c>
      <c r="J7236" s="8">
        <f t="shared" si="450"/>
        <v>0.34261129610615337</v>
      </c>
      <c r="K7236" s="7">
        <v>6.0737699999999997</v>
      </c>
      <c r="L7236" s="7">
        <v>119.61557000000001</v>
      </c>
      <c r="M7236" s="8">
        <f t="shared" si="451"/>
        <v>18.693793146595937</v>
      </c>
    </row>
    <row r="7237" spans="1:13" x14ac:dyDescent="0.25">
      <c r="A7237" s="2" t="s">
        <v>271</v>
      </c>
      <c r="B7237" s="2" t="s">
        <v>26</v>
      </c>
      <c r="C7237" s="7">
        <v>59.25394</v>
      </c>
      <c r="D7237" s="7">
        <v>35.876489999999997</v>
      </c>
      <c r="E7237" s="8">
        <f t="shared" ref="E7237:E7300" si="452">IF(C7237=0,"",(D7237/C7237-1))</f>
        <v>-0.39452988273859935</v>
      </c>
      <c r="F7237" s="7">
        <v>9278.9556699999994</v>
      </c>
      <c r="G7237" s="7">
        <v>5849.8785399999997</v>
      </c>
      <c r="H7237" s="8">
        <f t="shared" ref="H7237:H7300" si="453">IF(F7237=0,"",(G7237/F7237-1))</f>
        <v>-0.36955420975731423</v>
      </c>
      <c r="I7237" s="7">
        <v>11176.62257</v>
      </c>
      <c r="J7237" s="8">
        <f t="shared" ref="J7237:J7300" si="454">IF(I7237=0,"",(G7237/I7237-1))</f>
        <v>-0.476596932269853</v>
      </c>
      <c r="K7237" s="7">
        <v>45178.17482</v>
      </c>
      <c r="L7237" s="7">
        <v>45753.286829999997</v>
      </c>
      <c r="M7237" s="8">
        <f t="shared" ref="M7237:M7300" si="455">IF(K7237=0,"",(L7237/K7237-1))</f>
        <v>1.2729863751498982E-2</v>
      </c>
    </row>
    <row r="7238" spans="1:13" x14ac:dyDescent="0.25">
      <c r="A7238" s="2" t="s">
        <v>271</v>
      </c>
      <c r="B7238" s="2" t="s">
        <v>28</v>
      </c>
      <c r="C7238" s="7">
        <v>0</v>
      </c>
      <c r="D7238" s="7">
        <v>0</v>
      </c>
      <c r="E7238" s="8" t="str">
        <f t="shared" si="452"/>
        <v/>
      </c>
      <c r="F7238" s="7">
        <v>83.6464</v>
      </c>
      <c r="G7238" s="7">
        <v>114.21191</v>
      </c>
      <c r="H7238" s="8">
        <f t="shared" si="453"/>
        <v>0.36541333518238694</v>
      </c>
      <c r="I7238" s="7">
        <v>442.85554000000002</v>
      </c>
      <c r="J7238" s="8">
        <f t="shared" si="454"/>
        <v>-0.74210120528242685</v>
      </c>
      <c r="K7238" s="7">
        <v>813.92156</v>
      </c>
      <c r="L7238" s="7">
        <v>1157.6359600000001</v>
      </c>
      <c r="M7238" s="8">
        <f t="shared" si="455"/>
        <v>0.42229425646373109</v>
      </c>
    </row>
    <row r="7239" spans="1:13" x14ac:dyDescent="0.25">
      <c r="A7239" s="2" t="s">
        <v>271</v>
      </c>
      <c r="B7239" s="2" t="s">
        <v>29</v>
      </c>
      <c r="C7239" s="7">
        <v>0</v>
      </c>
      <c r="D7239" s="7">
        <v>0</v>
      </c>
      <c r="E7239" s="8" t="str">
        <f t="shared" si="452"/>
        <v/>
      </c>
      <c r="F7239" s="7">
        <v>368.34724999999997</v>
      </c>
      <c r="G7239" s="7">
        <v>553.40688999999998</v>
      </c>
      <c r="H7239" s="8">
        <f t="shared" si="453"/>
        <v>0.50240537970624199</v>
      </c>
      <c r="I7239" s="7">
        <v>1461.5000199999999</v>
      </c>
      <c r="J7239" s="8">
        <f t="shared" si="454"/>
        <v>-0.62134322105585738</v>
      </c>
      <c r="K7239" s="7">
        <v>1148.6048000000001</v>
      </c>
      <c r="L7239" s="7">
        <v>4839.0202600000002</v>
      </c>
      <c r="M7239" s="8">
        <f t="shared" si="455"/>
        <v>3.2129549345431956</v>
      </c>
    </row>
    <row r="7240" spans="1:13" x14ac:dyDescent="0.25">
      <c r="A7240" s="2" t="s">
        <v>271</v>
      </c>
      <c r="B7240" s="2" t="s">
        <v>30</v>
      </c>
      <c r="C7240" s="7">
        <v>137.56357</v>
      </c>
      <c r="D7240" s="7">
        <v>5.3711200000000003</v>
      </c>
      <c r="E7240" s="8">
        <f t="shared" si="452"/>
        <v>-0.9609553604926071</v>
      </c>
      <c r="F7240" s="7">
        <v>1678.97821</v>
      </c>
      <c r="G7240" s="7">
        <v>2445.2854400000001</v>
      </c>
      <c r="H7240" s="8">
        <f t="shared" si="453"/>
        <v>0.45641285005122256</v>
      </c>
      <c r="I7240" s="7">
        <v>3679.90409</v>
      </c>
      <c r="J7240" s="8">
        <f t="shared" si="454"/>
        <v>-0.33550294241500189</v>
      </c>
      <c r="K7240" s="7">
        <v>7435.2964300000003</v>
      </c>
      <c r="L7240" s="7">
        <v>14239.24237</v>
      </c>
      <c r="M7240" s="8">
        <f t="shared" si="455"/>
        <v>0.91508738139173285</v>
      </c>
    </row>
    <row r="7241" spans="1:13" x14ac:dyDescent="0.25">
      <c r="A7241" s="2" t="s">
        <v>271</v>
      </c>
      <c r="B7241" s="2" t="s">
        <v>31</v>
      </c>
      <c r="C7241" s="7">
        <v>0</v>
      </c>
      <c r="D7241" s="7">
        <v>0</v>
      </c>
      <c r="E7241" s="8" t="str">
        <f t="shared" si="452"/>
        <v/>
      </c>
      <c r="F7241" s="7">
        <v>0</v>
      </c>
      <c r="G7241" s="7">
        <v>13.200620000000001</v>
      </c>
      <c r="H7241" s="8" t="str">
        <f t="shared" si="453"/>
        <v/>
      </c>
      <c r="I7241" s="7">
        <v>0</v>
      </c>
      <c r="J7241" s="8" t="str">
        <f t="shared" si="454"/>
        <v/>
      </c>
      <c r="K7241" s="7">
        <v>7.7</v>
      </c>
      <c r="L7241" s="7">
        <v>32.275599999999997</v>
      </c>
      <c r="M7241" s="8">
        <f t="shared" si="455"/>
        <v>3.1916363636363636</v>
      </c>
    </row>
    <row r="7242" spans="1:13" x14ac:dyDescent="0.25">
      <c r="A7242" s="2" t="s">
        <v>271</v>
      </c>
      <c r="B7242" s="2" t="s">
        <v>32</v>
      </c>
      <c r="C7242" s="7">
        <v>0</v>
      </c>
      <c r="D7242" s="7">
        <v>0</v>
      </c>
      <c r="E7242" s="8" t="str">
        <f t="shared" si="452"/>
        <v/>
      </c>
      <c r="F7242" s="7">
        <v>130.66395</v>
      </c>
      <c r="G7242" s="7">
        <v>311.30898000000002</v>
      </c>
      <c r="H7242" s="8">
        <f t="shared" si="453"/>
        <v>1.3825162181305557</v>
      </c>
      <c r="I7242" s="7">
        <v>400.99167</v>
      </c>
      <c r="J7242" s="8">
        <f t="shared" si="454"/>
        <v>-0.2236522519283255</v>
      </c>
      <c r="K7242" s="7">
        <v>600.06452999999999</v>
      </c>
      <c r="L7242" s="7">
        <v>1136.82744</v>
      </c>
      <c r="M7242" s="8">
        <f t="shared" si="455"/>
        <v>0.8945086455951663</v>
      </c>
    </row>
    <row r="7243" spans="1:13" x14ac:dyDescent="0.25">
      <c r="A7243" s="2" t="s">
        <v>271</v>
      </c>
      <c r="B7243" s="2" t="s">
        <v>33</v>
      </c>
      <c r="C7243" s="7">
        <v>0</v>
      </c>
      <c r="D7243" s="7">
        <v>0</v>
      </c>
      <c r="E7243" s="8" t="str">
        <f t="shared" si="452"/>
        <v/>
      </c>
      <c r="F7243" s="7">
        <v>0</v>
      </c>
      <c r="G7243" s="7">
        <v>0</v>
      </c>
      <c r="H7243" s="8" t="str">
        <f t="shared" si="453"/>
        <v/>
      </c>
      <c r="I7243" s="7">
        <v>34.725470000000001</v>
      </c>
      <c r="J7243" s="8">
        <f t="shared" si="454"/>
        <v>-1</v>
      </c>
      <c r="K7243" s="7">
        <v>54.15</v>
      </c>
      <c r="L7243" s="7">
        <v>69.541849999999997</v>
      </c>
      <c r="M7243" s="8">
        <f t="shared" si="455"/>
        <v>0.28424469067405345</v>
      </c>
    </row>
    <row r="7244" spans="1:13" x14ac:dyDescent="0.25">
      <c r="A7244" s="2" t="s">
        <v>271</v>
      </c>
      <c r="B7244" s="2" t="s">
        <v>34</v>
      </c>
      <c r="C7244" s="7">
        <v>0</v>
      </c>
      <c r="D7244" s="7">
        <v>0</v>
      </c>
      <c r="E7244" s="8" t="str">
        <f t="shared" si="452"/>
        <v/>
      </c>
      <c r="F7244" s="7">
        <v>0</v>
      </c>
      <c r="G7244" s="7">
        <v>8.2801799999999997</v>
      </c>
      <c r="H7244" s="8" t="str">
        <f t="shared" si="453"/>
        <v/>
      </c>
      <c r="I7244" s="7">
        <v>0</v>
      </c>
      <c r="J7244" s="8" t="str">
        <f t="shared" si="454"/>
        <v/>
      </c>
      <c r="K7244" s="7">
        <v>0</v>
      </c>
      <c r="L7244" s="7">
        <v>8.2801799999999997</v>
      </c>
      <c r="M7244" s="8" t="str">
        <f t="shared" si="455"/>
        <v/>
      </c>
    </row>
    <row r="7245" spans="1:13" x14ac:dyDescent="0.25">
      <c r="A7245" s="2" t="s">
        <v>271</v>
      </c>
      <c r="B7245" s="2" t="s">
        <v>37</v>
      </c>
      <c r="C7245" s="7">
        <v>0</v>
      </c>
      <c r="D7245" s="7">
        <v>58.814970000000002</v>
      </c>
      <c r="E7245" s="8" t="str">
        <f t="shared" si="452"/>
        <v/>
      </c>
      <c r="F7245" s="7">
        <v>219.09712999999999</v>
      </c>
      <c r="G7245" s="7">
        <v>559.05186000000003</v>
      </c>
      <c r="H7245" s="8">
        <f t="shared" si="453"/>
        <v>1.5516165364649006</v>
      </c>
      <c r="I7245" s="7">
        <v>817.70605</v>
      </c>
      <c r="J7245" s="8">
        <f t="shared" si="454"/>
        <v>-0.31631683537134159</v>
      </c>
      <c r="K7245" s="7">
        <v>939.33639000000005</v>
      </c>
      <c r="L7245" s="7">
        <v>1772.6776299999999</v>
      </c>
      <c r="M7245" s="8">
        <f t="shared" si="455"/>
        <v>0.88715954036444788</v>
      </c>
    </row>
    <row r="7246" spans="1:13" x14ac:dyDescent="0.25">
      <c r="A7246" s="2" t="s">
        <v>271</v>
      </c>
      <c r="B7246" s="2" t="s">
        <v>38</v>
      </c>
      <c r="C7246" s="7">
        <v>182.42474999999999</v>
      </c>
      <c r="D7246" s="7">
        <v>594.96085000000005</v>
      </c>
      <c r="E7246" s="8">
        <f t="shared" si="452"/>
        <v>2.2614042228370881</v>
      </c>
      <c r="F7246" s="7">
        <v>6519.9513299999999</v>
      </c>
      <c r="G7246" s="7">
        <v>5590.5725300000004</v>
      </c>
      <c r="H7246" s="8">
        <f t="shared" si="453"/>
        <v>-0.14254382478649563</v>
      </c>
      <c r="I7246" s="7">
        <v>4972.1818000000003</v>
      </c>
      <c r="J7246" s="8">
        <f t="shared" si="454"/>
        <v>0.12437009644337627</v>
      </c>
      <c r="K7246" s="7">
        <v>30872.597020000001</v>
      </c>
      <c r="L7246" s="7">
        <v>23686.846740000001</v>
      </c>
      <c r="M7246" s="8">
        <f t="shared" si="455"/>
        <v>-0.23275496633292303</v>
      </c>
    </row>
    <row r="7247" spans="1:13" x14ac:dyDescent="0.25">
      <c r="A7247" s="2" t="s">
        <v>271</v>
      </c>
      <c r="B7247" s="2" t="s">
        <v>39</v>
      </c>
      <c r="C7247" s="7">
        <v>0</v>
      </c>
      <c r="D7247" s="7">
        <v>0</v>
      </c>
      <c r="E7247" s="8" t="str">
        <f t="shared" si="452"/>
        <v/>
      </c>
      <c r="F7247" s="7">
        <v>0</v>
      </c>
      <c r="G7247" s="7">
        <v>0</v>
      </c>
      <c r="H7247" s="8" t="str">
        <f t="shared" si="453"/>
        <v/>
      </c>
      <c r="I7247" s="7">
        <v>0</v>
      </c>
      <c r="J7247" s="8" t="str">
        <f t="shared" si="454"/>
        <v/>
      </c>
      <c r="K7247" s="7">
        <v>0</v>
      </c>
      <c r="L7247" s="7">
        <v>0</v>
      </c>
      <c r="M7247" s="8" t="str">
        <f t="shared" si="455"/>
        <v/>
      </c>
    </row>
    <row r="7248" spans="1:13" x14ac:dyDescent="0.25">
      <c r="A7248" s="2" t="s">
        <v>271</v>
      </c>
      <c r="B7248" s="2" t="s">
        <v>42</v>
      </c>
      <c r="C7248" s="7">
        <v>0</v>
      </c>
      <c r="D7248" s="7">
        <v>0</v>
      </c>
      <c r="E7248" s="8" t="str">
        <f t="shared" si="452"/>
        <v/>
      </c>
      <c r="F7248" s="7">
        <v>13923.586359999999</v>
      </c>
      <c r="G7248" s="7">
        <v>17095.401829999999</v>
      </c>
      <c r="H7248" s="8">
        <f t="shared" si="453"/>
        <v>0.22780161576130009</v>
      </c>
      <c r="I7248" s="7">
        <v>651.04190000000006</v>
      </c>
      <c r="J7248" s="8">
        <f t="shared" si="454"/>
        <v>25.258527799823632</v>
      </c>
      <c r="K7248" s="7">
        <v>36139.7307</v>
      </c>
      <c r="L7248" s="7">
        <v>18833.804080000002</v>
      </c>
      <c r="M7248" s="8">
        <f t="shared" si="455"/>
        <v>-0.47886152676837734</v>
      </c>
    </row>
    <row r="7249" spans="1:13" x14ac:dyDescent="0.25">
      <c r="A7249" s="2" t="s">
        <v>271</v>
      </c>
      <c r="B7249" s="2" t="s">
        <v>44</v>
      </c>
      <c r="C7249" s="7">
        <v>0.39269999999999999</v>
      </c>
      <c r="D7249" s="7">
        <v>0</v>
      </c>
      <c r="E7249" s="8">
        <f t="shared" si="452"/>
        <v>-1</v>
      </c>
      <c r="F7249" s="7">
        <v>321.56594999999999</v>
      </c>
      <c r="G7249" s="7">
        <v>0</v>
      </c>
      <c r="H7249" s="8">
        <f t="shared" si="453"/>
        <v>-1</v>
      </c>
      <c r="I7249" s="7">
        <v>2.6543999999999999</v>
      </c>
      <c r="J7249" s="8">
        <f t="shared" si="454"/>
        <v>-1</v>
      </c>
      <c r="K7249" s="7">
        <v>2296.9182000000001</v>
      </c>
      <c r="L7249" s="7">
        <v>202.58305999999999</v>
      </c>
      <c r="M7249" s="8">
        <f t="shared" si="455"/>
        <v>-0.91180223135503913</v>
      </c>
    </row>
    <row r="7250" spans="1:13" x14ac:dyDescent="0.25">
      <c r="A7250" s="2" t="s">
        <v>271</v>
      </c>
      <c r="B7250" s="2" t="s">
        <v>45</v>
      </c>
      <c r="C7250" s="7">
        <v>1140.09602</v>
      </c>
      <c r="D7250" s="7">
        <v>4935.99377</v>
      </c>
      <c r="E7250" s="8">
        <f t="shared" si="452"/>
        <v>3.3294544348992643</v>
      </c>
      <c r="F7250" s="7">
        <v>42444.983549999997</v>
      </c>
      <c r="G7250" s="7">
        <v>56590.109830000001</v>
      </c>
      <c r="H7250" s="8">
        <f t="shared" si="453"/>
        <v>0.3332579046317008</v>
      </c>
      <c r="I7250" s="7">
        <v>53622.071300000003</v>
      </c>
      <c r="J7250" s="8">
        <f t="shared" si="454"/>
        <v>5.5351060823344067E-2</v>
      </c>
      <c r="K7250" s="7">
        <v>185772.65904999999</v>
      </c>
      <c r="L7250" s="7">
        <v>247362.89209000001</v>
      </c>
      <c r="M7250" s="8">
        <f t="shared" si="455"/>
        <v>0.33153550880392602</v>
      </c>
    </row>
    <row r="7251" spans="1:13" x14ac:dyDescent="0.25">
      <c r="A7251" s="2" t="s">
        <v>271</v>
      </c>
      <c r="B7251" s="2" t="s">
        <v>46</v>
      </c>
      <c r="C7251" s="7">
        <v>496.75981999999999</v>
      </c>
      <c r="D7251" s="7">
        <v>276.47131000000002</v>
      </c>
      <c r="E7251" s="8">
        <f t="shared" si="452"/>
        <v>-0.44345074044031974</v>
      </c>
      <c r="F7251" s="7">
        <v>5897.7562600000001</v>
      </c>
      <c r="G7251" s="7">
        <v>3832.4005499999998</v>
      </c>
      <c r="H7251" s="8">
        <f t="shared" si="453"/>
        <v>-0.35019346662522133</v>
      </c>
      <c r="I7251" s="7">
        <v>12213.580610000001</v>
      </c>
      <c r="J7251" s="8">
        <f t="shared" si="454"/>
        <v>-0.68621809833046177</v>
      </c>
      <c r="K7251" s="7">
        <v>49467.132720000001</v>
      </c>
      <c r="L7251" s="7">
        <v>54062.411899999999</v>
      </c>
      <c r="M7251" s="8">
        <f t="shared" si="455"/>
        <v>9.2895604158235168E-2</v>
      </c>
    </row>
    <row r="7252" spans="1:13" x14ac:dyDescent="0.25">
      <c r="A7252" s="2" t="s">
        <v>271</v>
      </c>
      <c r="B7252" s="2" t="s">
        <v>47</v>
      </c>
      <c r="C7252" s="7">
        <v>0</v>
      </c>
      <c r="D7252" s="7">
        <v>0</v>
      </c>
      <c r="E7252" s="8" t="str">
        <f t="shared" si="452"/>
        <v/>
      </c>
      <c r="F7252" s="7">
        <v>20.331600000000002</v>
      </c>
      <c r="G7252" s="7">
        <v>48.222110000000001</v>
      </c>
      <c r="H7252" s="8">
        <f t="shared" si="453"/>
        <v>1.3717813649688169</v>
      </c>
      <c r="I7252" s="7">
        <v>0</v>
      </c>
      <c r="J7252" s="8" t="str">
        <f t="shared" si="454"/>
        <v/>
      </c>
      <c r="K7252" s="7">
        <v>327.68486999999999</v>
      </c>
      <c r="L7252" s="7">
        <v>246.37324000000001</v>
      </c>
      <c r="M7252" s="8">
        <f t="shared" si="455"/>
        <v>-0.24813971423215231</v>
      </c>
    </row>
    <row r="7253" spans="1:13" x14ac:dyDescent="0.25">
      <c r="A7253" s="2" t="s">
        <v>271</v>
      </c>
      <c r="B7253" s="2" t="s">
        <v>48</v>
      </c>
      <c r="C7253" s="7">
        <v>0</v>
      </c>
      <c r="D7253" s="7">
        <v>0</v>
      </c>
      <c r="E7253" s="8" t="str">
        <f t="shared" si="452"/>
        <v/>
      </c>
      <c r="F7253" s="7">
        <v>275.69448999999997</v>
      </c>
      <c r="G7253" s="7">
        <v>0</v>
      </c>
      <c r="H7253" s="8">
        <f t="shared" si="453"/>
        <v>-1</v>
      </c>
      <c r="I7253" s="7">
        <v>6.9623799999999996</v>
      </c>
      <c r="J7253" s="8">
        <f t="shared" si="454"/>
        <v>-1</v>
      </c>
      <c r="K7253" s="7">
        <v>277.80903000000001</v>
      </c>
      <c r="L7253" s="7">
        <v>14.52515</v>
      </c>
      <c r="M7253" s="8">
        <f t="shared" si="455"/>
        <v>-0.94771534244225253</v>
      </c>
    </row>
    <row r="7254" spans="1:13" x14ac:dyDescent="0.25">
      <c r="A7254" s="2" t="s">
        <v>271</v>
      </c>
      <c r="B7254" s="2" t="s">
        <v>50</v>
      </c>
      <c r="C7254" s="7">
        <v>0</v>
      </c>
      <c r="D7254" s="7">
        <v>152.6223</v>
      </c>
      <c r="E7254" s="8" t="str">
        <f t="shared" si="452"/>
        <v/>
      </c>
      <c r="F7254" s="7">
        <v>2358.7919999999999</v>
      </c>
      <c r="G7254" s="7">
        <v>909.15625999999997</v>
      </c>
      <c r="H7254" s="8">
        <f t="shared" si="453"/>
        <v>-0.61456700717994628</v>
      </c>
      <c r="I7254" s="7">
        <v>1443.60113</v>
      </c>
      <c r="J7254" s="8">
        <f t="shared" si="454"/>
        <v>-0.37021643921822089</v>
      </c>
      <c r="K7254" s="7">
        <v>11755.21695</v>
      </c>
      <c r="L7254" s="7">
        <v>7914.77052</v>
      </c>
      <c r="M7254" s="8">
        <f t="shared" si="455"/>
        <v>-0.32670145062699163</v>
      </c>
    </row>
    <row r="7255" spans="1:13" x14ac:dyDescent="0.25">
      <c r="A7255" s="2" t="s">
        <v>271</v>
      </c>
      <c r="B7255" s="2" t="s">
        <v>53</v>
      </c>
      <c r="C7255" s="7">
        <v>0</v>
      </c>
      <c r="D7255" s="7">
        <v>0</v>
      </c>
      <c r="E7255" s="8" t="str">
        <f t="shared" si="452"/>
        <v/>
      </c>
      <c r="F7255" s="7">
        <v>0</v>
      </c>
      <c r="G7255" s="7">
        <v>0</v>
      </c>
      <c r="H7255" s="8" t="str">
        <f t="shared" si="453"/>
        <v/>
      </c>
      <c r="I7255" s="7">
        <v>0</v>
      </c>
      <c r="J7255" s="8" t="str">
        <f t="shared" si="454"/>
        <v/>
      </c>
      <c r="K7255" s="7">
        <v>0</v>
      </c>
      <c r="L7255" s="7">
        <v>0</v>
      </c>
      <c r="M7255" s="8" t="str">
        <f t="shared" si="455"/>
        <v/>
      </c>
    </row>
    <row r="7256" spans="1:13" x14ac:dyDescent="0.25">
      <c r="A7256" s="2" t="s">
        <v>271</v>
      </c>
      <c r="B7256" s="2" t="s">
        <v>54</v>
      </c>
      <c r="C7256" s="7">
        <v>0</v>
      </c>
      <c r="D7256" s="7">
        <v>0</v>
      </c>
      <c r="E7256" s="8" t="str">
        <f t="shared" si="452"/>
        <v/>
      </c>
      <c r="F7256" s="7">
        <v>1177.64681</v>
      </c>
      <c r="G7256" s="7">
        <v>446.46956</v>
      </c>
      <c r="H7256" s="8">
        <f t="shared" si="453"/>
        <v>-0.62087991390219965</v>
      </c>
      <c r="I7256" s="7">
        <v>1351.8559700000001</v>
      </c>
      <c r="J7256" s="8">
        <f t="shared" si="454"/>
        <v>-0.66973585211152342</v>
      </c>
      <c r="K7256" s="7">
        <v>3604.91579</v>
      </c>
      <c r="L7256" s="7">
        <v>3798.9733200000001</v>
      </c>
      <c r="M7256" s="8">
        <f t="shared" si="455"/>
        <v>5.3831362867979848E-2</v>
      </c>
    </row>
    <row r="7257" spans="1:13" x14ac:dyDescent="0.25">
      <c r="A7257" s="2" t="s">
        <v>271</v>
      </c>
      <c r="B7257" s="2" t="s">
        <v>55</v>
      </c>
      <c r="C7257" s="7">
        <v>406.16552000000001</v>
      </c>
      <c r="D7257" s="7">
        <v>887.57791999999995</v>
      </c>
      <c r="E7257" s="8">
        <f t="shared" si="452"/>
        <v>1.1852616145260186</v>
      </c>
      <c r="F7257" s="7">
        <v>6453.8418199999996</v>
      </c>
      <c r="G7257" s="7">
        <v>6299.5964100000001</v>
      </c>
      <c r="H7257" s="8">
        <f t="shared" si="453"/>
        <v>-2.3899781603262116E-2</v>
      </c>
      <c r="I7257" s="7">
        <v>5462.09674</v>
      </c>
      <c r="J7257" s="8">
        <f t="shared" si="454"/>
        <v>0.1533293366752051</v>
      </c>
      <c r="K7257" s="7">
        <v>26762.02824</v>
      </c>
      <c r="L7257" s="7">
        <v>37276.81048</v>
      </c>
      <c r="M7257" s="8">
        <f t="shared" si="455"/>
        <v>0.3928993029117287</v>
      </c>
    </row>
    <row r="7258" spans="1:13" x14ac:dyDescent="0.25">
      <c r="A7258" s="2" t="s">
        <v>271</v>
      </c>
      <c r="B7258" s="2" t="s">
        <v>56</v>
      </c>
      <c r="C7258" s="7">
        <v>282.57062000000002</v>
      </c>
      <c r="D7258" s="7">
        <v>38.976849999999999</v>
      </c>
      <c r="E7258" s="8">
        <f t="shared" si="452"/>
        <v>-0.86206333128334434</v>
      </c>
      <c r="F7258" s="7">
        <v>10957.912329999999</v>
      </c>
      <c r="G7258" s="7">
        <v>8688.3363000000008</v>
      </c>
      <c r="H7258" s="8">
        <f t="shared" si="453"/>
        <v>-0.2071175568530943</v>
      </c>
      <c r="I7258" s="7">
        <v>15274.522209999999</v>
      </c>
      <c r="J7258" s="8">
        <f t="shared" si="454"/>
        <v>-0.43118768753945846</v>
      </c>
      <c r="K7258" s="7">
        <v>41334.627220000002</v>
      </c>
      <c r="L7258" s="7">
        <v>51592.565240000004</v>
      </c>
      <c r="M7258" s="8">
        <f t="shared" si="455"/>
        <v>0.24816815125495162</v>
      </c>
    </row>
    <row r="7259" spans="1:13" x14ac:dyDescent="0.25">
      <c r="A7259" s="2" t="s">
        <v>271</v>
      </c>
      <c r="B7259" s="2" t="s">
        <v>57</v>
      </c>
      <c r="C7259" s="7">
        <v>38.906509999999997</v>
      </c>
      <c r="D7259" s="7">
        <v>13.37668</v>
      </c>
      <c r="E7259" s="8">
        <f t="shared" si="452"/>
        <v>-0.65618401650520686</v>
      </c>
      <c r="F7259" s="7">
        <v>720.08290999999997</v>
      </c>
      <c r="G7259" s="7">
        <v>1553.86915</v>
      </c>
      <c r="H7259" s="8">
        <f t="shared" si="453"/>
        <v>1.1579031086850819</v>
      </c>
      <c r="I7259" s="7">
        <v>844.88112000000001</v>
      </c>
      <c r="J7259" s="8">
        <f t="shared" si="454"/>
        <v>0.83915714674746189</v>
      </c>
      <c r="K7259" s="7">
        <v>2902.6489999999999</v>
      </c>
      <c r="L7259" s="7">
        <v>4546.0631199999998</v>
      </c>
      <c r="M7259" s="8">
        <f t="shared" si="455"/>
        <v>0.56617735041336381</v>
      </c>
    </row>
    <row r="7260" spans="1:13" x14ac:dyDescent="0.25">
      <c r="A7260" s="2" t="s">
        <v>271</v>
      </c>
      <c r="B7260" s="2" t="s">
        <v>58</v>
      </c>
      <c r="C7260" s="7">
        <v>0</v>
      </c>
      <c r="D7260" s="7">
        <v>0</v>
      </c>
      <c r="E7260" s="8" t="str">
        <f t="shared" si="452"/>
        <v/>
      </c>
      <c r="F7260" s="7">
        <v>256.99810000000002</v>
      </c>
      <c r="G7260" s="7">
        <v>282.56144</v>
      </c>
      <c r="H7260" s="8">
        <f t="shared" si="453"/>
        <v>9.9468984401051896E-2</v>
      </c>
      <c r="I7260" s="7">
        <v>597.24192000000005</v>
      </c>
      <c r="J7260" s="8">
        <f t="shared" si="454"/>
        <v>-0.52688947219244087</v>
      </c>
      <c r="K7260" s="7">
        <v>856.47315000000003</v>
      </c>
      <c r="L7260" s="7">
        <v>1594.23182</v>
      </c>
      <c r="M7260" s="8">
        <f t="shared" si="455"/>
        <v>0.86139147502755908</v>
      </c>
    </row>
    <row r="7261" spans="1:13" x14ac:dyDescent="0.25">
      <c r="A7261" s="2" t="s">
        <v>271</v>
      </c>
      <c r="B7261" s="2" t="s">
        <v>59</v>
      </c>
      <c r="C7261" s="7">
        <v>0</v>
      </c>
      <c r="D7261" s="7">
        <v>0</v>
      </c>
      <c r="E7261" s="8" t="str">
        <f t="shared" si="452"/>
        <v/>
      </c>
      <c r="F7261" s="7">
        <v>193.47105999999999</v>
      </c>
      <c r="G7261" s="7">
        <v>182.41172</v>
      </c>
      <c r="H7261" s="8">
        <f t="shared" si="453"/>
        <v>-5.7162761190226563E-2</v>
      </c>
      <c r="I7261" s="7">
        <v>142.01981000000001</v>
      </c>
      <c r="J7261" s="8">
        <f t="shared" si="454"/>
        <v>0.28441039316979788</v>
      </c>
      <c r="K7261" s="7">
        <v>2272.3444199999999</v>
      </c>
      <c r="L7261" s="7">
        <v>2068.4868900000001</v>
      </c>
      <c r="M7261" s="8">
        <f t="shared" si="455"/>
        <v>-8.9712425724617795E-2</v>
      </c>
    </row>
    <row r="7262" spans="1:13" x14ac:dyDescent="0.25">
      <c r="A7262" s="2" t="s">
        <v>271</v>
      </c>
      <c r="B7262" s="2" t="s">
        <v>60</v>
      </c>
      <c r="C7262" s="7">
        <v>105.28608</v>
      </c>
      <c r="D7262" s="7">
        <v>257.97239000000002</v>
      </c>
      <c r="E7262" s="8">
        <f t="shared" si="452"/>
        <v>1.4502041485446133</v>
      </c>
      <c r="F7262" s="7">
        <v>4467.2571600000001</v>
      </c>
      <c r="G7262" s="7">
        <v>3312.3015799999998</v>
      </c>
      <c r="H7262" s="8">
        <f t="shared" si="453"/>
        <v>-0.25853796605700674</v>
      </c>
      <c r="I7262" s="7">
        <v>4157.5627999999997</v>
      </c>
      <c r="J7262" s="8">
        <f t="shared" si="454"/>
        <v>-0.20330690374658922</v>
      </c>
      <c r="K7262" s="7">
        <v>18638.575769999999</v>
      </c>
      <c r="L7262" s="7">
        <v>19267.45206</v>
      </c>
      <c r="M7262" s="8">
        <f t="shared" si="455"/>
        <v>3.3740576413151535E-2</v>
      </c>
    </row>
    <row r="7263" spans="1:13" x14ac:dyDescent="0.25">
      <c r="A7263" s="2" t="s">
        <v>271</v>
      </c>
      <c r="B7263" s="2" t="s">
        <v>61</v>
      </c>
      <c r="C7263" s="7">
        <v>0</v>
      </c>
      <c r="D7263" s="7">
        <v>0</v>
      </c>
      <c r="E7263" s="8" t="str">
        <f t="shared" si="452"/>
        <v/>
      </c>
      <c r="F7263" s="7">
        <v>100.05</v>
      </c>
      <c r="G7263" s="7">
        <v>0</v>
      </c>
      <c r="H7263" s="8">
        <f t="shared" si="453"/>
        <v>-1</v>
      </c>
      <c r="I7263" s="7">
        <v>0</v>
      </c>
      <c r="J7263" s="8" t="str">
        <f t="shared" si="454"/>
        <v/>
      </c>
      <c r="K7263" s="7">
        <v>132.25</v>
      </c>
      <c r="L7263" s="7">
        <v>0</v>
      </c>
      <c r="M7263" s="8">
        <f t="shared" si="455"/>
        <v>-1</v>
      </c>
    </row>
    <row r="7264" spans="1:13" x14ac:dyDescent="0.25">
      <c r="A7264" s="2" t="s">
        <v>271</v>
      </c>
      <c r="B7264" s="2" t="s">
        <v>62</v>
      </c>
      <c r="C7264" s="7">
        <v>0</v>
      </c>
      <c r="D7264" s="7">
        <v>0</v>
      </c>
      <c r="E7264" s="8" t="str">
        <f t="shared" si="452"/>
        <v/>
      </c>
      <c r="F7264" s="7">
        <v>96.492949999999993</v>
      </c>
      <c r="G7264" s="7">
        <v>116.58944</v>
      </c>
      <c r="H7264" s="8">
        <f t="shared" si="453"/>
        <v>0.20826899789051945</v>
      </c>
      <c r="I7264" s="7">
        <v>37.36797</v>
      </c>
      <c r="J7264" s="8">
        <f t="shared" si="454"/>
        <v>2.1200367587535527</v>
      </c>
      <c r="K7264" s="7">
        <v>938.82308999999998</v>
      </c>
      <c r="L7264" s="7">
        <v>641.73842000000002</v>
      </c>
      <c r="M7264" s="8">
        <f t="shared" si="455"/>
        <v>-0.31644371891194112</v>
      </c>
    </row>
    <row r="7265" spans="1:13" x14ac:dyDescent="0.25">
      <c r="A7265" s="2" t="s">
        <v>271</v>
      </c>
      <c r="B7265" s="2" t="s">
        <v>63</v>
      </c>
      <c r="C7265" s="7">
        <v>0</v>
      </c>
      <c r="D7265" s="7">
        <v>0</v>
      </c>
      <c r="E7265" s="8" t="str">
        <f t="shared" si="452"/>
        <v/>
      </c>
      <c r="F7265" s="7">
        <v>2663.7966500000002</v>
      </c>
      <c r="G7265" s="7">
        <v>2240.5389100000002</v>
      </c>
      <c r="H7265" s="8">
        <f t="shared" si="453"/>
        <v>-0.15889266172025551</v>
      </c>
      <c r="I7265" s="7">
        <v>2832.7482500000001</v>
      </c>
      <c r="J7265" s="8">
        <f t="shared" si="454"/>
        <v>-0.20905823170131688</v>
      </c>
      <c r="K7265" s="7">
        <v>11900.644609999999</v>
      </c>
      <c r="L7265" s="7">
        <v>12025.95752</v>
      </c>
      <c r="M7265" s="8">
        <f t="shared" si="455"/>
        <v>1.0529926244054133E-2</v>
      </c>
    </row>
    <row r="7266" spans="1:13" x14ac:dyDescent="0.25">
      <c r="A7266" s="2" t="s">
        <v>271</v>
      </c>
      <c r="B7266" s="2" t="s">
        <v>65</v>
      </c>
      <c r="C7266" s="7">
        <v>0</v>
      </c>
      <c r="D7266" s="7">
        <v>0</v>
      </c>
      <c r="E7266" s="8" t="str">
        <f t="shared" si="452"/>
        <v/>
      </c>
      <c r="F7266" s="7">
        <v>0</v>
      </c>
      <c r="G7266" s="7">
        <v>51.989780000000003</v>
      </c>
      <c r="H7266" s="8" t="str">
        <f t="shared" si="453"/>
        <v/>
      </c>
      <c r="I7266" s="7">
        <v>0</v>
      </c>
      <c r="J7266" s="8" t="str">
        <f t="shared" si="454"/>
        <v/>
      </c>
      <c r="K7266" s="7">
        <v>222.14576</v>
      </c>
      <c r="L7266" s="7">
        <v>345.41883000000001</v>
      </c>
      <c r="M7266" s="8">
        <f t="shared" si="455"/>
        <v>0.55491975178819541</v>
      </c>
    </row>
    <row r="7267" spans="1:13" x14ac:dyDescent="0.25">
      <c r="A7267" s="2" t="s">
        <v>271</v>
      </c>
      <c r="B7267" s="2" t="s">
        <v>66</v>
      </c>
      <c r="C7267" s="7">
        <v>0</v>
      </c>
      <c r="D7267" s="7">
        <v>0</v>
      </c>
      <c r="E7267" s="8" t="str">
        <f t="shared" si="452"/>
        <v/>
      </c>
      <c r="F7267" s="7">
        <v>12.13219</v>
      </c>
      <c r="G7267" s="7">
        <v>13.42346</v>
      </c>
      <c r="H7267" s="8">
        <f t="shared" si="453"/>
        <v>0.10643338094771027</v>
      </c>
      <c r="I7267" s="7">
        <v>0</v>
      </c>
      <c r="J7267" s="8" t="str">
        <f t="shared" si="454"/>
        <v/>
      </c>
      <c r="K7267" s="7">
        <v>34.807519999999997</v>
      </c>
      <c r="L7267" s="7">
        <v>37.086109999999998</v>
      </c>
      <c r="M7267" s="8">
        <f t="shared" si="455"/>
        <v>6.546257820149215E-2</v>
      </c>
    </row>
    <row r="7268" spans="1:13" x14ac:dyDescent="0.25">
      <c r="A7268" s="2" t="s">
        <v>271</v>
      </c>
      <c r="B7268" s="2" t="s">
        <v>67</v>
      </c>
      <c r="C7268" s="7">
        <v>0</v>
      </c>
      <c r="D7268" s="7">
        <v>0</v>
      </c>
      <c r="E7268" s="8" t="str">
        <f t="shared" si="452"/>
        <v/>
      </c>
      <c r="F7268" s="7">
        <v>58.821280000000002</v>
      </c>
      <c r="G7268" s="7">
        <v>588.28886999999997</v>
      </c>
      <c r="H7268" s="8">
        <f t="shared" si="453"/>
        <v>9.0012932394534761</v>
      </c>
      <c r="I7268" s="7">
        <v>172.61886999999999</v>
      </c>
      <c r="J7268" s="8">
        <f t="shared" si="454"/>
        <v>2.4080217881162125</v>
      </c>
      <c r="K7268" s="7">
        <v>741.05376999999999</v>
      </c>
      <c r="L7268" s="7">
        <v>2009.0882999999999</v>
      </c>
      <c r="M7268" s="8">
        <f t="shared" si="455"/>
        <v>1.7111235126703424</v>
      </c>
    </row>
    <row r="7269" spans="1:13" x14ac:dyDescent="0.25">
      <c r="A7269" s="2" t="s">
        <v>271</v>
      </c>
      <c r="B7269" s="2" t="s">
        <v>68</v>
      </c>
      <c r="C7269" s="7">
        <v>0</v>
      </c>
      <c r="D7269" s="7">
        <v>0</v>
      </c>
      <c r="E7269" s="8" t="str">
        <f t="shared" si="452"/>
        <v/>
      </c>
      <c r="F7269" s="7">
        <v>582.28878999999995</v>
      </c>
      <c r="G7269" s="7">
        <v>1750.78613</v>
      </c>
      <c r="H7269" s="8">
        <f t="shared" si="453"/>
        <v>2.0067316425583259</v>
      </c>
      <c r="I7269" s="7">
        <v>339.83647999999999</v>
      </c>
      <c r="J7269" s="8">
        <f t="shared" si="454"/>
        <v>4.1518487067662662</v>
      </c>
      <c r="K7269" s="7">
        <v>4230.9526599999999</v>
      </c>
      <c r="L7269" s="7">
        <v>4255.6574799999999</v>
      </c>
      <c r="M7269" s="8">
        <f t="shared" si="455"/>
        <v>5.839067932279729E-3</v>
      </c>
    </row>
    <row r="7270" spans="1:13" x14ac:dyDescent="0.25">
      <c r="A7270" s="2" t="s">
        <v>271</v>
      </c>
      <c r="B7270" s="2" t="s">
        <v>69</v>
      </c>
      <c r="C7270" s="7">
        <v>0</v>
      </c>
      <c r="D7270" s="7">
        <v>0</v>
      </c>
      <c r="E7270" s="8" t="str">
        <f t="shared" si="452"/>
        <v/>
      </c>
      <c r="F7270" s="7">
        <v>0</v>
      </c>
      <c r="G7270" s="7">
        <v>0</v>
      </c>
      <c r="H7270" s="8" t="str">
        <f t="shared" si="453"/>
        <v/>
      </c>
      <c r="I7270" s="7">
        <v>0</v>
      </c>
      <c r="J7270" s="8" t="str">
        <f t="shared" si="454"/>
        <v/>
      </c>
      <c r="K7270" s="7">
        <v>0</v>
      </c>
      <c r="L7270" s="7">
        <v>0.73212999999999995</v>
      </c>
      <c r="M7270" s="8" t="str">
        <f t="shared" si="455"/>
        <v/>
      </c>
    </row>
    <row r="7271" spans="1:13" x14ac:dyDescent="0.25">
      <c r="A7271" s="2" t="s">
        <v>271</v>
      </c>
      <c r="B7271" s="2" t="s">
        <v>70</v>
      </c>
      <c r="C7271" s="7">
        <v>19.977740000000001</v>
      </c>
      <c r="D7271" s="7">
        <v>0</v>
      </c>
      <c r="E7271" s="8">
        <f t="shared" si="452"/>
        <v>-1</v>
      </c>
      <c r="F7271" s="7">
        <v>504.54928999999998</v>
      </c>
      <c r="G7271" s="7">
        <v>2817.7768999999998</v>
      </c>
      <c r="H7271" s="8">
        <f t="shared" si="453"/>
        <v>4.5847405909539578</v>
      </c>
      <c r="I7271" s="7">
        <v>3765.9647799999998</v>
      </c>
      <c r="J7271" s="8">
        <f t="shared" si="454"/>
        <v>-0.25177821232836917</v>
      </c>
      <c r="K7271" s="7">
        <v>12733.362580000001</v>
      </c>
      <c r="L7271" s="7">
        <v>18230.380399999998</v>
      </c>
      <c r="M7271" s="8">
        <f t="shared" si="455"/>
        <v>0.43170197859864889</v>
      </c>
    </row>
    <row r="7272" spans="1:13" x14ac:dyDescent="0.25">
      <c r="A7272" s="2" t="s">
        <v>271</v>
      </c>
      <c r="B7272" s="2" t="s">
        <v>71</v>
      </c>
      <c r="C7272" s="7">
        <v>68.519080000000002</v>
      </c>
      <c r="D7272" s="7">
        <v>0</v>
      </c>
      <c r="E7272" s="8">
        <f t="shared" si="452"/>
        <v>-1</v>
      </c>
      <c r="F7272" s="7">
        <v>402.43687</v>
      </c>
      <c r="G7272" s="7">
        <v>112.35706999999999</v>
      </c>
      <c r="H7272" s="8">
        <f t="shared" si="453"/>
        <v>-0.72080821024177033</v>
      </c>
      <c r="I7272" s="7">
        <v>375.29584</v>
      </c>
      <c r="J7272" s="8">
        <f t="shared" si="454"/>
        <v>-0.70061733164961271</v>
      </c>
      <c r="K7272" s="7">
        <v>1101.97479</v>
      </c>
      <c r="L7272" s="7">
        <v>1123.9134300000001</v>
      </c>
      <c r="M7272" s="8">
        <f t="shared" si="455"/>
        <v>1.9908477216615816E-2</v>
      </c>
    </row>
    <row r="7273" spans="1:13" x14ac:dyDescent="0.25">
      <c r="A7273" s="2" t="s">
        <v>271</v>
      </c>
      <c r="B7273" s="2" t="s">
        <v>73</v>
      </c>
      <c r="C7273" s="7">
        <v>0</v>
      </c>
      <c r="D7273" s="7">
        <v>0</v>
      </c>
      <c r="E7273" s="8" t="str">
        <f t="shared" si="452"/>
        <v/>
      </c>
      <c r="F7273" s="7">
        <v>19.014690000000002</v>
      </c>
      <c r="G7273" s="7">
        <v>0</v>
      </c>
      <c r="H7273" s="8">
        <f t="shared" si="453"/>
        <v>-1</v>
      </c>
      <c r="I7273" s="7">
        <v>6.1630399999999996</v>
      </c>
      <c r="J7273" s="8">
        <f t="shared" si="454"/>
        <v>-1</v>
      </c>
      <c r="K7273" s="7">
        <v>19.014690000000002</v>
      </c>
      <c r="L7273" s="7">
        <v>6.1630399999999996</v>
      </c>
      <c r="M7273" s="8">
        <f t="shared" si="455"/>
        <v>-0.67588006956726621</v>
      </c>
    </row>
    <row r="7274" spans="1:13" x14ac:dyDescent="0.25">
      <c r="A7274" s="2" t="s">
        <v>271</v>
      </c>
      <c r="B7274" s="2" t="s">
        <v>74</v>
      </c>
      <c r="C7274" s="7">
        <v>0</v>
      </c>
      <c r="D7274" s="7">
        <v>0</v>
      </c>
      <c r="E7274" s="8" t="str">
        <f t="shared" si="452"/>
        <v/>
      </c>
      <c r="F7274" s="7">
        <v>0</v>
      </c>
      <c r="G7274" s="7">
        <v>0</v>
      </c>
      <c r="H7274" s="8" t="str">
        <f t="shared" si="453"/>
        <v/>
      </c>
      <c r="I7274" s="7">
        <v>0</v>
      </c>
      <c r="J7274" s="8" t="str">
        <f t="shared" si="454"/>
        <v/>
      </c>
      <c r="K7274" s="7">
        <v>0</v>
      </c>
      <c r="L7274" s="7">
        <v>0</v>
      </c>
      <c r="M7274" s="8" t="str">
        <f t="shared" si="455"/>
        <v/>
      </c>
    </row>
    <row r="7275" spans="1:13" x14ac:dyDescent="0.25">
      <c r="A7275" s="2" t="s">
        <v>271</v>
      </c>
      <c r="B7275" s="2" t="s">
        <v>75</v>
      </c>
      <c r="C7275" s="7">
        <v>0</v>
      </c>
      <c r="D7275" s="7">
        <v>0</v>
      </c>
      <c r="E7275" s="8" t="str">
        <f t="shared" si="452"/>
        <v/>
      </c>
      <c r="F7275" s="7">
        <v>0</v>
      </c>
      <c r="G7275" s="7">
        <v>0</v>
      </c>
      <c r="H7275" s="8" t="str">
        <f t="shared" si="453"/>
        <v/>
      </c>
      <c r="I7275" s="7">
        <v>0</v>
      </c>
      <c r="J7275" s="8" t="str">
        <f t="shared" si="454"/>
        <v/>
      </c>
      <c r="K7275" s="7">
        <v>0</v>
      </c>
      <c r="L7275" s="7">
        <v>0</v>
      </c>
      <c r="M7275" s="8" t="str">
        <f t="shared" si="455"/>
        <v/>
      </c>
    </row>
    <row r="7276" spans="1:13" x14ac:dyDescent="0.25">
      <c r="A7276" s="2" t="s">
        <v>271</v>
      </c>
      <c r="B7276" s="2" t="s">
        <v>77</v>
      </c>
      <c r="C7276" s="7">
        <v>0</v>
      </c>
      <c r="D7276" s="7">
        <v>457.33170999999999</v>
      </c>
      <c r="E7276" s="8" t="str">
        <f t="shared" si="452"/>
        <v/>
      </c>
      <c r="F7276" s="7">
        <v>1912.8442500000001</v>
      </c>
      <c r="G7276" s="7">
        <v>1083.9412500000001</v>
      </c>
      <c r="H7276" s="8">
        <f t="shared" si="453"/>
        <v>-0.4333353329733981</v>
      </c>
      <c r="I7276" s="7">
        <v>1278.0788299999999</v>
      </c>
      <c r="J7276" s="8">
        <f t="shared" si="454"/>
        <v>-0.15189797017450002</v>
      </c>
      <c r="K7276" s="7">
        <v>5204.2592199999999</v>
      </c>
      <c r="L7276" s="7">
        <v>6328.4950099999996</v>
      </c>
      <c r="M7276" s="8">
        <f t="shared" si="455"/>
        <v>0.21602225071333003</v>
      </c>
    </row>
    <row r="7277" spans="1:13" x14ac:dyDescent="0.25">
      <c r="A7277" s="2" t="s">
        <v>271</v>
      </c>
      <c r="B7277" s="2" t="s">
        <v>78</v>
      </c>
      <c r="C7277" s="7">
        <v>0</v>
      </c>
      <c r="D7277" s="7">
        <v>0</v>
      </c>
      <c r="E7277" s="8" t="str">
        <f t="shared" si="452"/>
        <v/>
      </c>
      <c r="F7277" s="7">
        <v>0</v>
      </c>
      <c r="G7277" s="7">
        <v>0</v>
      </c>
      <c r="H7277" s="8" t="str">
        <f t="shared" si="453"/>
        <v/>
      </c>
      <c r="I7277" s="7">
        <v>0</v>
      </c>
      <c r="J7277" s="8" t="str">
        <f t="shared" si="454"/>
        <v/>
      </c>
      <c r="K7277" s="7">
        <v>0</v>
      </c>
      <c r="L7277" s="7">
        <v>0</v>
      </c>
      <c r="M7277" s="8" t="str">
        <f t="shared" si="455"/>
        <v/>
      </c>
    </row>
    <row r="7278" spans="1:13" x14ac:dyDescent="0.25">
      <c r="A7278" s="2" t="s">
        <v>271</v>
      </c>
      <c r="B7278" s="2" t="s">
        <v>79</v>
      </c>
      <c r="C7278" s="7">
        <v>0</v>
      </c>
      <c r="D7278" s="7">
        <v>0</v>
      </c>
      <c r="E7278" s="8" t="str">
        <f t="shared" si="452"/>
        <v/>
      </c>
      <c r="F7278" s="7">
        <v>122.66374</v>
      </c>
      <c r="G7278" s="7">
        <v>0</v>
      </c>
      <c r="H7278" s="8">
        <f t="shared" si="453"/>
        <v>-1</v>
      </c>
      <c r="I7278" s="7">
        <v>0</v>
      </c>
      <c r="J7278" s="8" t="str">
        <f t="shared" si="454"/>
        <v/>
      </c>
      <c r="K7278" s="7">
        <v>230.18532999999999</v>
      </c>
      <c r="L7278" s="7">
        <v>39.450600000000001</v>
      </c>
      <c r="M7278" s="8">
        <f t="shared" si="455"/>
        <v>-0.82861375223173428</v>
      </c>
    </row>
    <row r="7279" spans="1:13" x14ac:dyDescent="0.25">
      <c r="A7279" s="2" t="s">
        <v>271</v>
      </c>
      <c r="B7279" s="2" t="s">
        <v>80</v>
      </c>
      <c r="C7279" s="7">
        <v>0</v>
      </c>
      <c r="D7279" s="7">
        <v>0</v>
      </c>
      <c r="E7279" s="8" t="str">
        <f t="shared" si="452"/>
        <v/>
      </c>
      <c r="F7279" s="7">
        <v>139.07651999999999</v>
      </c>
      <c r="G7279" s="7">
        <v>175.38172</v>
      </c>
      <c r="H7279" s="8">
        <f t="shared" si="453"/>
        <v>0.26104478311651746</v>
      </c>
      <c r="I7279" s="7">
        <v>316.15913</v>
      </c>
      <c r="J7279" s="8">
        <f t="shared" si="454"/>
        <v>-0.4452739036826171</v>
      </c>
      <c r="K7279" s="7">
        <v>497.60847000000001</v>
      </c>
      <c r="L7279" s="7">
        <v>1362.20697</v>
      </c>
      <c r="M7279" s="8">
        <f t="shared" si="455"/>
        <v>1.7375076031161605</v>
      </c>
    </row>
    <row r="7280" spans="1:13" x14ac:dyDescent="0.25">
      <c r="A7280" s="2" t="s">
        <v>271</v>
      </c>
      <c r="B7280" s="2" t="s">
        <v>82</v>
      </c>
      <c r="C7280" s="7">
        <v>0</v>
      </c>
      <c r="D7280" s="7">
        <v>0</v>
      </c>
      <c r="E7280" s="8" t="str">
        <f t="shared" si="452"/>
        <v/>
      </c>
      <c r="F7280" s="7">
        <v>44.259059999999998</v>
      </c>
      <c r="G7280" s="7">
        <v>76.447850000000003</v>
      </c>
      <c r="H7280" s="8">
        <f t="shared" si="453"/>
        <v>0.72728137470610554</v>
      </c>
      <c r="I7280" s="7">
        <v>41.584800000000001</v>
      </c>
      <c r="J7280" s="8">
        <f t="shared" si="454"/>
        <v>0.83836041053461852</v>
      </c>
      <c r="K7280" s="7">
        <v>93.797719999999998</v>
      </c>
      <c r="L7280" s="7">
        <v>173.66398000000001</v>
      </c>
      <c r="M7280" s="8">
        <f t="shared" si="455"/>
        <v>0.85147336203907731</v>
      </c>
    </row>
    <row r="7281" spans="1:13" x14ac:dyDescent="0.25">
      <c r="A7281" s="2" t="s">
        <v>271</v>
      </c>
      <c r="B7281" s="2" t="s">
        <v>84</v>
      </c>
      <c r="C7281" s="7">
        <v>0</v>
      </c>
      <c r="D7281" s="7">
        <v>0</v>
      </c>
      <c r="E7281" s="8" t="str">
        <f t="shared" si="452"/>
        <v/>
      </c>
      <c r="F7281" s="7">
        <v>0</v>
      </c>
      <c r="G7281" s="7">
        <v>0</v>
      </c>
      <c r="H7281" s="8" t="str">
        <f t="shared" si="453"/>
        <v/>
      </c>
      <c r="I7281" s="7">
        <v>0</v>
      </c>
      <c r="J7281" s="8" t="str">
        <f t="shared" si="454"/>
        <v/>
      </c>
      <c r="K7281" s="7">
        <v>26.23218</v>
      </c>
      <c r="L7281" s="7">
        <v>5855.7454200000002</v>
      </c>
      <c r="M7281" s="8">
        <f t="shared" si="455"/>
        <v>222.22755562061562</v>
      </c>
    </row>
    <row r="7282" spans="1:13" s="4" customFormat="1" x14ac:dyDescent="0.25">
      <c r="A7282" s="4" t="s">
        <v>271</v>
      </c>
      <c r="B7282" s="4" t="s">
        <v>85</v>
      </c>
      <c r="C7282" s="9">
        <v>2999.27178</v>
      </c>
      <c r="D7282" s="9">
        <v>8314.0539499999995</v>
      </c>
      <c r="E7282" s="10">
        <f t="shared" si="452"/>
        <v>1.7720241978204454</v>
      </c>
      <c r="F7282" s="9">
        <v>119784.51484</v>
      </c>
      <c r="G7282" s="9">
        <v>128916.58497</v>
      </c>
      <c r="H7282" s="10">
        <f t="shared" si="453"/>
        <v>7.6237484805093514E-2</v>
      </c>
      <c r="I7282" s="9">
        <v>136346.72336</v>
      </c>
      <c r="J7282" s="10">
        <f t="shared" si="454"/>
        <v>-5.4494440400903565E-2</v>
      </c>
      <c r="K7282" s="9">
        <v>530811.03715999995</v>
      </c>
      <c r="L7282" s="9">
        <v>629710.12398000003</v>
      </c>
      <c r="M7282" s="10">
        <f t="shared" si="455"/>
        <v>0.18631693747202438</v>
      </c>
    </row>
    <row r="7283" spans="1:13" x14ac:dyDescent="0.25">
      <c r="A7283" s="2" t="s">
        <v>272</v>
      </c>
      <c r="B7283" s="2" t="s">
        <v>9</v>
      </c>
      <c r="C7283" s="7">
        <v>230.70782</v>
      </c>
      <c r="D7283" s="7">
        <v>357.89434</v>
      </c>
      <c r="E7283" s="8">
        <f t="shared" si="452"/>
        <v>0.55128829183163353</v>
      </c>
      <c r="F7283" s="7">
        <v>3756.5363200000002</v>
      </c>
      <c r="G7283" s="7">
        <v>4239.0263400000003</v>
      </c>
      <c r="H7283" s="8">
        <f t="shared" si="453"/>
        <v>0.12844013178608105</v>
      </c>
      <c r="I7283" s="7">
        <v>4093.07771</v>
      </c>
      <c r="J7283" s="8">
        <f t="shared" si="454"/>
        <v>3.5657429528744622E-2</v>
      </c>
      <c r="K7283" s="7">
        <v>22468.225210000001</v>
      </c>
      <c r="L7283" s="7">
        <v>22567.980339999998</v>
      </c>
      <c r="M7283" s="8">
        <f t="shared" si="455"/>
        <v>4.4398313203484197E-3</v>
      </c>
    </row>
    <row r="7284" spans="1:13" x14ac:dyDescent="0.25">
      <c r="A7284" s="2" t="s">
        <v>272</v>
      </c>
      <c r="B7284" s="2" t="s">
        <v>10</v>
      </c>
      <c r="C7284" s="7">
        <v>0</v>
      </c>
      <c r="D7284" s="7">
        <v>0</v>
      </c>
      <c r="E7284" s="8" t="str">
        <f t="shared" si="452"/>
        <v/>
      </c>
      <c r="F7284" s="7">
        <v>112.4911</v>
      </c>
      <c r="G7284" s="7">
        <v>149.77815000000001</v>
      </c>
      <c r="H7284" s="8">
        <f t="shared" si="453"/>
        <v>0.33146666714077822</v>
      </c>
      <c r="I7284" s="7">
        <v>1.1854800000000001</v>
      </c>
      <c r="J7284" s="8">
        <f t="shared" si="454"/>
        <v>125.34388602085231</v>
      </c>
      <c r="K7284" s="7">
        <v>227.77279999999999</v>
      </c>
      <c r="L7284" s="7">
        <v>151.85550000000001</v>
      </c>
      <c r="M7284" s="8">
        <f t="shared" si="455"/>
        <v>-0.33330274729906284</v>
      </c>
    </row>
    <row r="7285" spans="1:13" x14ac:dyDescent="0.25">
      <c r="A7285" s="2" t="s">
        <v>272</v>
      </c>
      <c r="B7285" s="2" t="s">
        <v>11</v>
      </c>
      <c r="C7285" s="7">
        <v>57.672730000000001</v>
      </c>
      <c r="D7285" s="7">
        <v>2.4670999999999998</v>
      </c>
      <c r="E7285" s="8">
        <f t="shared" si="452"/>
        <v>-0.95722241690310139</v>
      </c>
      <c r="F7285" s="7">
        <v>306.16469000000001</v>
      </c>
      <c r="G7285" s="7">
        <v>326.84748000000002</v>
      </c>
      <c r="H7285" s="8">
        <f t="shared" si="453"/>
        <v>6.7554459007013623E-2</v>
      </c>
      <c r="I7285" s="7">
        <v>337.90328</v>
      </c>
      <c r="J7285" s="8">
        <f t="shared" si="454"/>
        <v>-3.2718830074688787E-2</v>
      </c>
      <c r="K7285" s="7">
        <v>1209.4955299999999</v>
      </c>
      <c r="L7285" s="7">
        <v>1208.74416</v>
      </c>
      <c r="M7285" s="8">
        <f t="shared" si="455"/>
        <v>-6.2122594202551618E-4</v>
      </c>
    </row>
    <row r="7286" spans="1:13" x14ac:dyDescent="0.25">
      <c r="A7286" s="2" t="s">
        <v>272</v>
      </c>
      <c r="B7286" s="2" t="s">
        <v>12</v>
      </c>
      <c r="C7286" s="7">
        <v>34.943370000000002</v>
      </c>
      <c r="D7286" s="7">
        <v>0</v>
      </c>
      <c r="E7286" s="8">
        <f t="shared" si="452"/>
        <v>-1</v>
      </c>
      <c r="F7286" s="7">
        <v>268.08949000000001</v>
      </c>
      <c r="G7286" s="7">
        <v>410.51801999999998</v>
      </c>
      <c r="H7286" s="8">
        <f t="shared" si="453"/>
        <v>0.53127233745716751</v>
      </c>
      <c r="I7286" s="7">
        <v>193.38336000000001</v>
      </c>
      <c r="J7286" s="8">
        <f t="shared" si="454"/>
        <v>1.1228197710495875</v>
      </c>
      <c r="K7286" s="7">
        <v>1082.6681100000001</v>
      </c>
      <c r="L7286" s="7">
        <v>1585.0172700000001</v>
      </c>
      <c r="M7286" s="8">
        <f t="shared" si="455"/>
        <v>0.46399183217837647</v>
      </c>
    </row>
    <row r="7287" spans="1:13" x14ac:dyDescent="0.25">
      <c r="A7287" s="2" t="s">
        <v>272</v>
      </c>
      <c r="B7287" s="2" t="s">
        <v>13</v>
      </c>
      <c r="C7287" s="7">
        <v>0</v>
      </c>
      <c r="D7287" s="7">
        <v>0</v>
      </c>
      <c r="E7287" s="8" t="str">
        <f t="shared" si="452"/>
        <v/>
      </c>
      <c r="F7287" s="7">
        <v>0</v>
      </c>
      <c r="G7287" s="7">
        <v>0</v>
      </c>
      <c r="H7287" s="8" t="str">
        <f t="shared" si="453"/>
        <v/>
      </c>
      <c r="I7287" s="7">
        <v>28.25939</v>
      </c>
      <c r="J7287" s="8">
        <f t="shared" si="454"/>
        <v>-1</v>
      </c>
      <c r="K7287" s="7">
        <v>45.232080000000003</v>
      </c>
      <c r="L7287" s="7">
        <v>75.564210000000003</v>
      </c>
      <c r="M7287" s="8">
        <f t="shared" si="455"/>
        <v>0.67058888293441288</v>
      </c>
    </row>
    <row r="7288" spans="1:13" x14ac:dyDescent="0.25">
      <c r="A7288" s="2" t="s">
        <v>272</v>
      </c>
      <c r="B7288" s="2" t="s">
        <v>14</v>
      </c>
      <c r="C7288" s="7">
        <v>272.24810000000002</v>
      </c>
      <c r="D7288" s="7">
        <v>509.42151999999999</v>
      </c>
      <c r="E7288" s="8">
        <f t="shared" si="452"/>
        <v>0.8711664838064983</v>
      </c>
      <c r="F7288" s="7">
        <v>10130.27686</v>
      </c>
      <c r="G7288" s="7">
        <v>32221.829860000002</v>
      </c>
      <c r="H7288" s="8">
        <f t="shared" si="453"/>
        <v>2.180745235821719</v>
      </c>
      <c r="I7288" s="7">
        <v>33722.410960000001</v>
      </c>
      <c r="J7288" s="8">
        <f t="shared" si="454"/>
        <v>-4.4498037277937219E-2</v>
      </c>
      <c r="K7288" s="7">
        <v>63012.729650000001</v>
      </c>
      <c r="L7288" s="7">
        <v>165622.73509</v>
      </c>
      <c r="M7288" s="8">
        <f t="shared" si="455"/>
        <v>1.6284012136903199</v>
      </c>
    </row>
    <row r="7289" spans="1:13" x14ac:dyDescent="0.25">
      <c r="A7289" s="2" t="s">
        <v>272</v>
      </c>
      <c r="B7289" s="2" t="s">
        <v>15</v>
      </c>
      <c r="C7289" s="7">
        <v>348.42155000000002</v>
      </c>
      <c r="D7289" s="7">
        <v>266.63135</v>
      </c>
      <c r="E7289" s="8">
        <f t="shared" si="452"/>
        <v>-0.23474495191241762</v>
      </c>
      <c r="F7289" s="7">
        <v>7079.3371999999999</v>
      </c>
      <c r="G7289" s="7">
        <v>6000.7607600000001</v>
      </c>
      <c r="H7289" s="8">
        <f t="shared" si="453"/>
        <v>-0.15235556797605287</v>
      </c>
      <c r="I7289" s="7">
        <v>12774.828369999999</v>
      </c>
      <c r="J7289" s="8">
        <f t="shared" si="454"/>
        <v>-0.53026681954553723</v>
      </c>
      <c r="K7289" s="7">
        <v>37360.260750000001</v>
      </c>
      <c r="L7289" s="7">
        <v>46931.408969999997</v>
      </c>
      <c r="M7289" s="8">
        <f t="shared" si="455"/>
        <v>0.25618526283974052</v>
      </c>
    </row>
    <row r="7290" spans="1:13" x14ac:dyDescent="0.25">
      <c r="A7290" s="2" t="s">
        <v>272</v>
      </c>
      <c r="B7290" s="2" t="s">
        <v>16</v>
      </c>
      <c r="C7290" s="7">
        <v>0</v>
      </c>
      <c r="D7290" s="7">
        <v>0</v>
      </c>
      <c r="E7290" s="8" t="str">
        <f t="shared" si="452"/>
        <v/>
      </c>
      <c r="F7290" s="7">
        <v>0</v>
      </c>
      <c r="G7290" s="7">
        <v>0</v>
      </c>
      <c r="H7290" s="8" t="str">
        <f t="shared" si="453"/>
        <v/>
      </c>
      <c r="I7290" s="7">
        <v>0</v>
      </c>
      <c r="J7290" s="8" t="str">
        <f t="shared" si="454"/>
        <v/>
      </c>
      <c r="K7290" s="7">
        <v>8.9264100000000006</v>
      </c>
      <c r="L7290" s="7">
        <v>9.3306199999999997</v>
      </c>
      <c r="M7290" s="8">
        <f t="shared" si="455"/>
        <v>4.5282481983238476E-2</v>
      </c>
    </row>
    <row r="7291" spans="1:13" x14ac:dyDescent="0.25">
      <c r="A7291" s="2" t="s">
        <v>272</v>
      </c>
      <c r="B7291" s="2" t="s">
        <v>17</v>
      </c>
      <c r="C7291" s="7">
        <v>54.339660000000002</v>
      </c>
      <c r="D7291" s="7">
        <v>140.66425000000001</v>
      </c>
      <c r="E7291" s="8">
        <f t="shared" si="452"/>
        <v>1.5886111543576091</v>
      </c>
      <c r="F7291" s="7">
        <v>3600.46036</v>
      </c>
      <c r="G7291" s="7">
        <v>3865.5796799999998</v>
      </c>
      <c r="H7291" s="8">
        <f t="shared" si="453"/>
        <v>7.3634839295939392E-2</v>
      </c>
      <c r="I7291" s="7">
        <v>5125.8168299999998</v>
      </c>
      <c r="J7291" s="8">
        <f t="shared" si="454"/>
        <v>-0.24586074606181352</v>
      </c>
      <c r="K7291" s="7">
        <v>13171.49222</v>
      </c>
      <c r="L7291" s="7">
        <v>18628.221799999999</v>
      </c>
      <c r="M7291" s="8">
        <f t="shared" si="455"/>
        <v>0.41428332408034474</v>
      </c>
    </row>
    <row r="7292" spans="1:13" x14ac:dyDescent="0.25">
      <c r="A7292" s="2" t="s">
        <v>272</v>
      </c>
      <c r="B7292" s="2" t="s">
        <v>18</v>
      </c>
      <c r="C7292" s="7">
        <v>69.955089999999998</v>
      </c>
      <c r="D7292" s="7">
        <v>9.04697</v>
      </c>
      <c r="E7292" s="8">
        <f t="shared" si="452"/>
        <v>-0.87067459994690877</v>
      </c>
      <c r="F7292" s="7">
        <v>670.33699000000001</v>
      </c>
      <c r="G7292" s="7">
        <v>336.81475999999998</v>
      </c>
      <c r="H7292" s="8">
        <f t="shared" si="453"/>
        <v>-0.49754412329237574</v>
      </c>
      <c r="I7292" s="7">
        <v>336.32465999999999</v>
      </c>
      <c r="J7292" s="8">
        <f t="shared" si="454"/>
        <v>1.4572229107434609E-3</v>
      </c>
      <c r="K7292" s="7">
        <v>2039.8568700000001</v>
      </c>
      <c r="L7292" s="7">
        <v>1876.9189200000001</v>
      </c>
      <c r="M7292" s="8">
        <f t="shared" si="455"/>
        <v>-7.9877148439341239E-2</v>
      </c>
    </row>
    <row r="7293" spans="1:13" x14ac:dyDescent="0.25">
      <c r="A7293" s="2" t="s">
        <v>272</v>
      </c>
      <c r="B7293" s="2" t="s">
        <v>19</v>
      </c>
      <c r="C7293" s="7">
        <v>0</v>
      </c>
      <c r="D7293" s="7">
        <v>0</v>
      </c>
      <c r="E7293" s="8" t="str">
        <f t="shared" si="452"/>
        <v/>
      </c>
      <c r="F7293" s="7">
        <v>0</v>
      </c>
      <c r="G7293" s="7">
        <v>0</v>
      </c>
      <c r="H7293" s="8" t="str">
        <f t="shared" si="453"/>
        <v/>
      </c>
      <c r="I7293" s="7">
        <v>0</v>
      </c>
      <c r="J7293" s="8" t="str">
        <f t="shared" si="454"/>
        <v/>
      </c>
      <c r="K7293" s="7">
        <v>16.28528</v>
      </c>
      <c r="L7293" s="7">
        <v>1.44119</v>
      </c>
      <c r="M7293" s="8">
        <f t="shared" si="455"/>
        <v>-0.91150351728677681</v>
      </c>
    </row>
    <row r="7294" spans="1:13" x14ac:dyDescent="0.25">
      <c r="A7294" s="2" t="s">
        <v>272</v>
      </c>
      <c r="B7294" s="2" t="s">
        <v>20</v>
      </c>
      <c r="C7294" s="7">
        <v>0</v>
      </c>
      <c r="D7294" s="7">
        <v>0</v>
      </c>
      <c r="E7294" s="8" t="str">
        <f t="shared" si="452"/>
        <v/>
      </c>
      <c r="F7294" s="7">
        <v>0</v>
      </c>
      <c r="G7294" s="7">
        <v>2594.8373700000002</v>
      </c>
      <c r="H7294" s="8" t="str">
        <f t="shared" si="453"/>
        <v/>
      </c>
      <c r="I7294" s="7">
        <v>1250.52712</v>
      </c>
      <c r="J7294" s="8">
        <f t="shared" si="454"/>
        <v>1.0749948789595223</v>
      </c>
      <c r="K7294" s="7">
        <v>35.791960000000003</v>
      </c>
      <c r="L7294" s="7">
        <v>3875.2349599999998</v>
      </c>
      <c r="M7294" s="8">
        <f t="shared" si="455"/>
        <v>107.27110222519246</v>
      </c>
    </row>
    <row r="7295" spans="1:13" x14ac:dyDescent="0.25">
      <c r="A7295" s="2" t="s">
        <v>272</v>
      </c>
      <c r="B7295" s="2" t="s">
        <v>21</v>
      </c>
      <c r="C7295" s="7">
        <v>0</v>
      </c>
      <c r="D7295" s="7">
        <v>0</v>
      </c>
      <c r="E7295" s="8" t="str">
        <f t="shared" si="452"/>
        <v/>
      </c>
      <c r="F7295" s="7">
        <v>1310.7469799999999</v>
      </c>
      <c r="G7295" s="7">
        <v>1030.06459</v>
      </c>
      <c r="H7295" s="8">
        <f t="shared" si="453"/>
        <v>-0.21413926126307004</v>
      </c>
      <c r="I7295" s="7">
        <v>2256.5905899999998</v>
      </c>
      <c r="J7295" s="8">
        <f t="shared" si="454"/>
        <v>-0.54353058345421879</v>
      </c>
      <c r="K7295" s="7">
        <v>4239.46299</v>
      </c>
      <c r="L7295" s="7">
        <v>7682.1031599999997</v>
      </c>
      <c r="M7295" s="8">
        <f t="shared" si="455"/>
        <v>0.8120462846639922</v>
      </c>
    </row>
    <row r="7296" spans="1:13" x14ac:dyDescent="0.25">
      <c r="A7296" s="2" t="s">
        <v>272</v>
      </c>
      <c r="B7296" s="2" t="s">
        <v>22</v>
      </c>
      <c r="C7296" s="7">
        <v>0</v>
      </c>
      <c r="D7296" s="7">
        <v>0</v>
      </c>
      <c r="E7296" s="8" t="str">
        <f t="shared" si="452"/>
        <v/>
      </c>
      <c r="F7296" s="7">
        <v>0</v>
      </c>
      <c r="G7296" s="7">
        <v>0</v>
      </c>
      <c r="H7296" s="8" t="str">
        <f t="shared" si="453"/>
        <v/>
      </c>
      <c r="I7296" s="7">
        <v>0</v>
      </c>
      <c r="J7296" s="8" t="str">
        <f t="shared" si="454"/>
        <v/>
      </c>
      <c r="K7296" s="7">
        <v>0</v>
      </c>
      <c r="L7296" s="7">
        <v>0</v>
      </c>
      <c r="M7296" s="8" t="str">
        <f t="shared" si="455"/>
        <v/>
      </c>
    </row>
    <row r="7297" spans="1:13" x14ac:dyDescent="0.25">
      <c r="A7297" s="2" t="s">
        <v>272</v>
      </c>
      <c r="B7297" s="2" t="s">
        <v>23</v>
      </c>
      <c r="C7297" s="7">
        <v>0</v>
      </c>
      <c r="D7297" s="7">
        <v>0</v>
      </c>
      <c r="E7297" s="8" t="str">
        <f t="shared" si="452"/>
        <v/>
      </c>
      <c r="F7297" s="7">
        <v>0</v>
      </c>
      <c r="G7297" s="7">
        <v>40.200000000000003</v>
      </c>
      <c r="H7297" s="8" t="str">
        <f t="shared" si="453"/>
        <v/>
      </c>
      <c r="I7297" s="7">
        <v>211.56</v>
      </c>
      <c r="J7297" s="8">
        <f t="shared" si="454"/>
        <v>-0.8099829835507657</v>
      </c>
      <c r="K7297" s="7">
        <v>0</v>
      </c>
      <c r="L7297" s="7">
        <v>251.76</v>
      </c>
      <c r="M7297" s="8" t="str">
        <f t="shared" si="455"/>
        <v/>
      </c>
    </row>
    <row r="7298" spans="1:13" x14ac:dyDescent="0.25">
      <c r="A7298" s="2" t="s">
        <v>272</v>
      </c>
      <c r="B7298" s="2" t="s">
        <v>24</v>
      </c>
      <c r="C7298" s="7">
        <v>8.1217500000000005</v>
      </c>
      <c r="D7298" s="7">
        <v>25.740539999999999</v>
      </c>
      <c r="E7298" s="8">
        <f t="shared" si="452"/>
        <v>2.1693341952165479</v>
      </c>
      <c r="F7298" s="7">
        <v>146.99242000000001</v>
      </c>
      <c r="G7298" s="7">
        <v>275.21265</v>
      </c>
      <c r="H7298" s="8">
        <f t="shared" si="453"/>
        <v>0.87229144196687125</v>
      </c>
      <c r="I7298" s="7">
        <v>510.57576</v>
      </c>
      <c r="J7298" s="8">
        <f t="shared" si="454"/>
        <v>-0.46097587946595819</v>
      </c>
      <c r="K7298" s="7">
        <v>1117.5292899999999</v>
      </c>
      <c r="L7298" s="7">
        <v>1572.45714</v>
      </c>
      <c r="M7298" s="8">
        <f t="shared" si="455"/>
        <v>0.40708360315101899</v>
      </c>
    </row>
    <row r="7299" spans="1:13" x14ac:dyDescent="0.25">
      <c r="A7299" s="2" t="s">
        <v>272</v>
      </c>
      <c r="B7299" s="2" t="s">
        <v>25</v>
      </c>
      <c r="C7299" s="7">
        <v>9.5886399999999998</v>
      </c>
      <c r="D7299" s="7">
        <v>8.9735499999999995</v>
      </c>
      <c r="E7299" s="8">
        <f t="shared" si="452"/>
        <v>-6.4147783210132037E-2</v>
      </c>
      <c r="F7299" s="7">
        <v>1014.5603</v>
      </c>
      <c r="G7299" s="7">
        <v>146.89982000000001</v>
      </c>
      <c r="H7299" s="8">
        <f t="shared" si="453"/>
        <v>-0.85520838928942911</v>
      </c>
      <c r="I7299" s="7">
        <v>288.30703</v>
      </c>
      <c r="J7299" s="8">
        <f t="shared" si="454"/>
        <v>-0.49047437379518632</v>
      </c>
      <c r="K7299" s="7">
        <v>1199.81188</v>
      </c>
      <c r="L7299" s="7">
        <v>1060.0865100000001</v>
      </c>
      <c r="M7299" s="8">
        <f t="shared" si="455"/>
        <v>-0.11645606476241921</v>
      </c>
    </row>
    <row r="7300" spans="1:13" x14ac:dyDescent="0.25">
      <c r="A7300" s="2" t="s">
        <v>272</v>
      </c>
      <c r="B7300" s="2" t="s">
        <v>26</v>
      </c>
      <c r="C7300" s="7">
        <v>2819.4602500000001</v>
      </c>
      <c r="D7300" s="7">
        <v>4025.8913899999998</v>
      </c>
      <c r="E7300" s="8">
        <f t="shared" si="452"/>
        <v>0.42789436027693584</v>
      </c>
      <c r="F7300" s="7">
        <v>40325.716619999999</v>
      </c>
      <c r="G7300" s="7">
        <v>37322.099300000002</v>
      </c>
      <c r="H7300" s="8">
        <f t="shared" si="453"/>
        <v>-7.4483916759716551E-2</v>
      </c>
      <c r="I7300" s="7">
        <v>40136.297780000001</v>
      </c>
      <c r="J7300" s="8">
        <f t="shared" si="454"/>
        <v>-7.0116045466513399E-2</v>
      </c>
      <c r="K7300" s="7">
        <v>199998.62517000001</v>
      </c>
      <c r="L7300" s="7">
        <v>211152.0441</v>
      </c>
      <c r="M7300" s="8">
        <f t="shared" si="455"/>
        <v>5.5767478004008941E-2</v>
      </c>
    </row>
    <row r="7301" spans="1:13" x14ac:dyDescent="0.25">
      <c r="A7301" s="2" t="s">
        <v>272</v>
      </c>
      <c r="B7301" s="2" t="s">
        <v>27</v>
      </c>
      <c r="C7301" s="7">
        <v>0</v>
      </c>
      <c r="D7301" s="7">
        <v>0</v>
      </c>
      <c r="E7301" s="8" t="str">
        <f t="shared" ref="E7301:E7364" si="456">IF(C7301=0,"",(D7301/C7301-1))</f>
        <v/>
      </c>
      <c r="F7301" s="7">
        <v>39.269759999999998</v>
      </c>
      <c r="G7301" s="7">
        <v>82.18374</v>
      </c>
      <c r="H7301" s="8">
        <f t="shared" ref="H7301:H7364" si="457">IF(F7301=0,"",(G7301/F7301-1))</f>
        <v>1.0927996504180317</v>
      </c>
      <c r="I7301" s="7">
        <v>213.76425</v>
      </c>
      <c r="J7301" s="8">
        <f t="shared" ref="J7301:J7364" si="458">IF(I7301=0,"",(G7301/I7301-1))</f>
        <v>-0.61554029731351245</v>
      </c>
      <c r="K7301" s="7">
        <v>127.36812</v>
      </c>
      <c r="L7301" s="7">
        <v>466.73223000000002</v>
      </c>
      <c r="M7301" s="8">
        <f t="shared" ref="M7301:M7364" si="459">IF(K7301=0,"",(L7301/K7301-1))</f>
        <v>2.6644352605659876</v>
      </c>
    </row>
    <row r="7302" spans="1:13" x14ac:dyDescent="0.25">
      <c r="A7302" s="2" t="s">
        <v>272</v>
      </c>
      <c r="B7302" s="2" t="s">
        <v>28</v>
      </c>
      <c r="C7302" s="7">
        <v>0</v>
      </c>
      <c r="D7302" s="7">
        <v>0</v>
      </c>
      <c r="E7302" s="8" t="str">
        <f t="shared" si="456"/>
        <v/>
      </c>
      <c r="F7302" s="7">
        <v>208.11312000000001</v>
      </c>
      <c r="G7302" s="7">
        <v>79.011160000000004</v>
      </c>
      <c r="H7302" s="8">
        <f t="shared" si="457"/>
        <v>-0.62034512768824956</v>
      </c>
      <c r="I7302" s="7">
        <v>10.90211</v>
      </c>
      <c r="J7302" s="8">
        <f t="shared" si="458"/>
        <v>6.2473273522281465</v>
      </c>
      <c r="K7302" s="7">
        <v>502.78841999999997</v>
      </c>
      <c r="L7302" s="7">
        <v>375.08918</v>
      </c>
      <c r="M7302" s="8">
        <f t="shared" si="459"/>
        <v>-0.25398206267359935</v>
      </c>
    </row>
    <row r="7303" spans="1:13" x14ac:dyDescent="0.25">
      <c r="A7303" s="2" t="s">
        <v>272</v>
      </c>
      <c r="B7303" s="2" t="s">
        <v>29</v>
      </c>
      <c r="C7303" s="7">
        <v>0</v>
      </c>
      <c r="D7303" s="7">
        <v>0</v>
      </c>
      <c r="E7303" s="8" t="str">
        <f t="shared" si="456"/>
        <v/>
      </c>
      <c r="F7303" s="7">
        <v>0</v>
      </c>
      <c r="G7303" s="7">
        <v>52.16048</v>
      </c>
      <c r="H7303" s="8" t="str">
        <f t="shared" si="457"/>
        <v/>
      </c>
      <c r="I7303" s="7">
        <v>60.997950000000003</v>
      </c>
      <c r="J7303" s="8">
        <f t="shared" si="458"/>
        <v>-0.14488142634301648</v>
      </c>
      <c r="K7303" s="7">
        <v>536.25883999999996</v>
      </c>
      <c r="L7303" s="7">
        <v>648.50621999999998</v>
      </c>
      <c r="M7303" s="8">
        <f t="shared" si="459"/>
        <v>0.20931567300596865</v>
      </c>
    </row>
    <row r="7304" spans="1:13" x14ac:dyDescent="0.25">
      <c r="A7304" s="2" t="s">
        <v>272</v>
      </c>
      <c r="B7304" s="2" t="s">
        <v>30</v>
      </c>
      <c r="C7304" s="7">
        <v>158.38191</v>
      </c>
      <c r="D7304" s="7">
        <v>259.89181000000002</v>
      </c>
      <c r="E7304" s="8">
        <f t="shared" si="456"/>
        <v>0.64091852409154559</v>
      </c>
      <c r="F7304" s="7">
        <v>6513.6727799999999</v>
      </c>
      <c r="G7304" s="7">
        <v>5890.30753</v>
      </c>
      <c r="H7304" s="8">
        <f t="shared" si="457"/>
        <v>-9.570103857750123E-2</v>
      </c>
      <c r="I7304" s="7">
        <v>9285.3089400000008</v>
      </c>
      <c r="J7304" s="8">
        <f t="shared" si="458"/>
        <v>-0.36563149723265975</v>
      </c>
      <c r="K7304" s="7">
        <v>33142.381280000001</v>
      </c>
      <c r="L7304" s="7">
        <v>35608.602129999999</v>
      </c>
      <c r="M7304" s="8">
        <f t="shared" si="459"/>
        <v>7.4412904406728764E-2</v>
      </c>
    </row>
    <row r="7305" spans="1:13" x14ac:dyDescent="0.25">
      <c r="A7305" s="2" t="s">
        <v>272</v>
      </c>
      <c r="B7305" s="2" t="s">
        <v>31</v>
      </c>
      <c r="C7305" s="7">
        <v>0</v>
      </c>
      <c r="D7305" s="7">
        <v>0</v>
      </c>
      <c r="E7305" s="8" t="str">
        <f t="shared" si="456"/>
        <v/>
      </c>
      <c r="F7305" s="7">
        <v>468.27760000000001</v>
      </c>
      <c r="G7305" s="7">
        <v>13.429589999999999</v>
      </c>
      <c r="H7305" s="8">
        <f t="shared" si="457"/>
        <v>-0.9713213059945639</v>
      </c>
      <c r="I7305" s="7">
        <v>54.958269999999999</v>
      </c>
      <c r="J7305" s="8">
        <f t="shared" si="458"/>
        <v>-0.75564023394477298</v>
      </c>
      <c r="K7305" s="7">
        <v>547.15418999999997</v>
      </c>
      <c r="L7305" s="7">
        <v>430.74302</v>
      </c>
      <c r="M7305" s="8">
        <f t="shared" si="459"/>
        <v>-0.21275752270123338</v>
      </c>
    </row>
    <row r="7306" spans="1:13" x14ac:dyDescent="0.25">
      <c r="A7306" s="2" t="s">
        <v>272</v>
      </c>
      <c r="B7306" s="2" t="s">
        <v>32</v>
      </c>
      <c r="C7306" s="7">
        <v>313.72331000000003</v>
      </c>
      <c r="D7306" s="7">
        <v>16.312100000000001</v>
      </c>
      <c r="E7306" s="8">
        <f t="shared" si="456"/>
        <v>-0.94800481991599539</v>
      </c>
      <c r="F7306" s="7">
        <v>1121.85565</v>
      </c>
      <c r="G7306" s="7">
        <v>759.86812999999995</v>
      </c>
      <c r="H7306" s="8">
        <f t="shared" si="457"/>
        <v>-0.32266853583168209</v>
      </c>
      <c r="I7306" s="7">
        <v>862.84411999999998</v>
      </c>
      <c r="J7306" s="8">
        <f t="shared" si="458"/>
        <v>-0.11934483600583612</v>
      </c>
      <c r="K7306" s="7">
        <v>2584.8852999999999</v>
      </c>
      <c r="L7306" s="7">
        <v>3424.8562200000001</v>
      </c>
      <c r="M7306" s="8">
        <f t="shared" si="459"/>
        <v>0.32495481327546738</v>
      </c>
    </row>
    <row r="7307" spans="1:13" x14ac:dyDescent="0.25">
      <c r="A7307" s="2" t="s">
        <v>272</v>
      </c>
      <c r="B7307" s="2" t="s">
        <v>33</v>
      </c>
      <c r="C7307" s="7">
        <v>0</v>
      </c>
      <c r="D7307" s="7">
        <v>0</v>
      </c>
      <c r="E7307" s="8" t="str">
        <f t="shared" si="456"/>
        <v/>
      </c>
      <c r="F7307" s="7">
        <v>62.785939999999997</v>
      </c>
      <c r="G7307" s="7">
        <v>104.17824</v>
      </c>
      <c r="H7307" s="8">
        <f t="shared" si="457"/>
        <v>0.65926065612778917</v>
      </c>
      <c r="I7307" s="7">
        <v>155.43633</v>
      </c>
      <c r="J7307" s="8">
        <f t="shared" si="458"/>
        <v>-0.32976904434117815</v>
      </c>
      <c r="K7307" s="7">
        <v>76.992720000000006</v>
      </c>
      <c r="L7307" s="7">
        <v>663.21185000000003</v>
      </c>
      <c r="M7307" s="8">
        <f t="shared" si="459"/>
        <v>7.6139553194120175</v>
      </c>
    </row>
    <row r="7308" spans="1:13" x14ac:dyDescent="0.25">
      <c r="A7308" s="2" t="s">
        <v>272</v>
      </c>
      <c r="B7308" s="2" t="s">
        <v>34</v>
      </c>
      <c r="C7308" s="7">
        <v>0</v>
      </c>
      <c r="D7308" s="7">
        <v>445.18538000000001</v>
      </c>
      <c r="E7308" s="8" t="str">
        <f t="shared" si="456"/>
        <v/>
      </c>
      <c r="F7308" s="7">
        <v>1036</v>
      </c>
      <c r="G7308" s="7">
        <v>3694.4504099999999</v>
      </c>
      <c r="H7308" s="8">
        <f t="shared" si="457"/>
        <v>2.5660718243243243</v>
      </c>
      <c r="I7308" s="7">
        <v>2761.12518</v>
      </c>
      <c r="J7308" s="8">
        <f t="shared" si="458"/>
        <v>0.33802351184961488</v>
      </c>
      <c r="K7308" s="7">
        <v>14693.74418</v>
      </c>
      <c r="L7308" s="7">
        <v>9481.5933199999999</v>
      </c>
      <c r="M7308" s="8">
        <f t="shared" si="459"/>
        <v>-0.35471904207331861</v>
      </c>
    </row>
    <row r="7309" spans="1:13" x14ac:dyDescent="0.25">
      <c r="A7309" s="2" t="s">
        <v>272</v>
      </c>
      <c r="B7309" s="2" t="s">
        <v>35</v>
      </c>
      <c r="C7309" s="7">
        <v>0</v>
      </c>
      <c r="D7309" s="7">
        <v>0</v>
      </c>
      <c r="E7309" s="8" t="str">
        <f t="shared" si="456"/>
        <v/>
      </c>
      <c r="F7309" s="7">
        <v>0</v>
      </c>
      <c r="G7309" s="7">
        <v>15.098470000000001</v>
      </c>
      <c r="H7309" s="8" t="str">
        <f t="shared" si="457"/>
        <v/>
      </c>
      <c r="I7309" s="7">
        <v>15.50398</v>
      </c>
      <c r="J7309" s="8">
        <f t="shared" si="458"/>
        <v>-2.61552194984771E-2</v>
      </c>
      <c r="K7309" s="7">
        <v>23.022860000000001</v>
      </c>
      <c r="L7309" s="7">
        <v>62.125129999999999</v>
      </c>
      <c r="M7309" s="8">
        <f t="shared" si="459"/>
        <v>1.6984106231806124</v>
      </c>
    </row>
    <row r="7310" spans="1:13" x14ac:dyDescent="0.25">
      <c r="A7310" s="2" t="s">
        <v>272</v>
      </c>
      <c r="B7310" s="2" t="s">
        <v>36</v>
      </c>
      <c r="C7310" s="7">
        <v>0</v>
      </c>
      <c r="D7310" s="7">
        <v>0</v>
      </c>
      <c r="E7310" s="8" t="str">
        <f t="shared" si="456"/>
        <v/>
      </c>
      <c r="F7310" s="7">
        <v>0</v>
      </c>
      <c r="G7310" s="7">
        <v>235.47967</v>
      </c>
      <c r="H7310" s="8" t="str">
        <f t="shared" si="457"/>
        <v/>
      </c>
      <c r="I7310" s="7">
        <v>13.990679999999999</v>
      </c>
      <c r="J7310" s="8">
        <f t="shared" si="458"/>
        <v>15.831181186332618</v>
      </c>
      <c r="K7310" s="7">
        <v>0</v>
      </c>
      <c r="L7310" s="7">
        <v>462.32992000000002</v>
      </c>
      <c r="M7310" s="8" t="str">
        <f t="shared" si="459"/>
        <v/>
      </c>
    </row>
    <row r="7311" spans="1:13" x14ac:dyDescent="0.25">
      <c r="A7311" s="2" t="s">
        <v>272</v>
      </c>
      <c r="B7311" s="2" t="s">
        <v>37</v>
      </c>
      <c r="C7311" s="7">
        <v>160.03643</v>
      </c>
      <c r="D7311" s="7">
        <v>236.34773999999999</v>
      </c>
      <c r="E7311" s="8">
        <f t="shared" si="456"/>
        <v>0.47683711764877534</v>
      </c>
      <c r="F7311" s="7">
        <v>4450.8628799999997</v>
      </c>
      <c r="G7311" s="7">
        <v>3799.70451</v>
      </c>
      <c r="H7311" s="8">
        <f t="shared" si="457"/>
        <v>-0.14629935532860083</v>
      </c>
      <c r="I7311" s="7">
        <v>5039.1214499999996</v>
      </c>
      <c r="J7311" s="8">
        <f t="shared" si="458"/>
        <v>-0.24595893397250823</v>
      </c>
      <c r="K7311" s="7">
        <v>20625.832170000001</v>
      </c>
      <c r="L7311" s="7">
        <v>22494.943859999999</v>
      </c>
      <c r="M7311" s="8">
        <f t="shared" si="459"/>
        <v>9.0619940790490627E-2</v>
      </c>
    </row>
    <row r="7312" spans="1:13" x14ac:dyDescent="0.25">
      <c r="A7312" s="2" t="s">
        <v>272</v>
      </c>
      <c r="B7312" s="2" t="s">
        <v>38</v>
      </c>
      <c r="C7312" s="7">
        <v>191.71073000000001</v>
      </c>
      <c r="D7312" s="7">
        <v>358.79649999999998</v>
      </c>
      <c r="E7312" s="8">
        <f t="shared" si="456"/>
        <v>0.87155147758291851</v>
      </c>
      <c r="F7312" s="7">
        <v>7016.8279300000004</v>
      </c>
      <c r="G7312" s="7">
        <v>7670.4926800000003</v>
      </c>
      <c r="H7312" s="8">
        <f t="shared" si="457"/>
        <v>9.315673072233932E-2</v>
      </c>
      <c r="I7312" s="7">
        <v>11087.30287</v>
      </c>
      <c r="J7312" s="8">
        <f t="shared" si="458"/>
        <v>-0.30817325277955532</v>
      </c>
      <c r="K7312" s="7">
        <v>41117.394930000002</v>
      </c>
      <c r="L7312" s="7">
        <v>40889.927430000003</v>
      </c>
      <c r="M7312" s="8">
        <f t="shared" si="459"/>
        <v>-5.5321476564176297E-3</v>
      </c>
    </row>
    <row r="7313" spans="1:13" x14ac:dyDescent="0.25">
      <c r="A7313" s="2" t="s">
        <v>272</v>
      </c>
      <c r="B7313" s="2" t="s">
        <v>39</v>
      </c>
      <c r="C7313" s="7">
        <v>0</v>
      </c>
      <c r="D7313" s="7">
        <v>0</v>
      </c>
      <c r="E7313" s="8" t="str">
        <f t="shared" si="456"/>
        <v/>
      </c>
      <c r="F7313" s="7">
        <v>187.61796000000001</v>
      </c>
      <c r="G7313" s="7">
        <v>28.76135</v>
      </c>
      <c r="H7313" s="8">
        <f t="shared" si="457"/>
        <v>-0.84670257580884045</v>
      </c>
      <c r="I7313" s="7">
        <v>215.15454</v>
      </c>
      <c r="J7313" s="8">
        <f t="shared" si="458"/>
        <v>-0.86632236531006968</v>
      </c>
      <c r="K7313" s="7">
        <v>539.01376000000005</v>
      </c>
      <c r="L7313" s="7">
        <v>255.26235</v>
      </c>
      <c r="M7313" s="8">
        <f t="shared" si="459"/>
        <v>-0.52642702479432069</v>
      </c>
    </row>
    <row r="7314" spans="1:13" x14ac:dyDescent="0.25">
      <c r="A7314" s="2" t="s">
        <v>272</v>
      </c>
      <c r="B7314" s="2" t="s">
        <v>42</v>
      </c>
      <c r="C7314" s="7">
        <v>414.15415999999999</v>
      </c>
      <c r="D7314" s="7">
        <v>3962.5007000000001</v>
      </c>
      <c r="E7314" s="8">
        <f t="shared" si="456"/>
        <v>8.5676950341389784</v>
      </c>
      <c r="F7314" s="7">
        <v>14546.610619999999</v>
      </c>
      <c r="G7314" s="7">
        <v>19000.97106</v>
      </c>
      <c r="H7314" s="8">
        <f t="shared" si="457"/>
        <v>0.30621294240706098</v>
      </c>
      <c r="I7314" s="7">
        <v>27620.068490000001</v>
      </c>
      <c r="J7314" s="8">
        <f t="shared" si="458"/>
        <v>-0.3120592345062646</v>
      </c>
      <c r="K7314" s="7">
        <v>89179.613079999996</v>
      </c>
      <c r="L7314" s="7">
        <v>140175.06659</v>
      </c>
      <c r="M7314" s="8">
        <f t="shared" si="459"/>
        <v>0.57182860239877598</v>
      </c>
    </row>
    <row r="7315" spans="1:13" x14ac:dyDescent="0.25">
      <c r="A7315" s="2" t="s">
        <v>272</v>
      </c>
      <c r="B7315" s="2" t="s">
        <v>43</v>
      </c>
      <c r="C7315" s="7">
        <v>0</v>
      </c>
      <c r="D7315" s="7">
        <v>0</v>
      </c>
      <c r="E7315" s="8" t="str">
        <f t="shared" si="456"/>
        <v/>
      </c>
      <c r="F7315" s="7">
        <v>0</v>
      </c>
      <c r="G7315" s="7">
        <v>0</v>
      </c>
      <c r="H7315" s="8" t="str">
        <f t="shared" si="457"/>
        <v/>
      </c>
      <c r="I7315" s="7">
        <v>0</v>
      </c>
      <c r="J7315" s="8" t="str">
        <f t="shared" si="458"/>
        <v/>
      </c>
      <c r="K7315" s="7">
        <v>0</v>
      </c>
      <c r="L7315" s="7">
        <v>0</v>
      </c>
      <c r="M7315" s="8" t="str">
        <f t="shared" si="459"/>
        <v/>
      </c>
    </row>
    <row r="7316" spans="1:13" x14ac:dyDescent="0.25">
      <c r="A7316" s="2" t="s">
        <v>272</v>
      </c>
      <c r="B7316" s="2" t="s">
        <v>44</v>
      </c>
      <c r="C7316" s="7">
        <v>37.080500000000001</v>
      </c>
      <c r="D7316" s="7">
        <v>33.592080000000003</v>
      </c>
      <c r="E7316" s="8">
        <f t="shared" si="456"/>
        <v>-9.4076940710076662E-2</v>
      </c>
      <c r="F7316" s="7">
        <v>425.90976000000001</v>
      </c>
      <c r="G7316" s="7">
        <v>600.23108000000002</v>
      </c>
      <c r="H7316" s="8">
        <f t="shared" si="457"/>
        <v>0.40929167718532677</v>
      </c>
      <c r="I7316" s="7">
        <v>495.49146999999999</v>
      </c>
      <c r="J7316" s="8">
        <f t="shared" si="458"/>
        <v>0.21138529387801586</v>
      </c>
      <c r="K7316" s="7">
        <v>1145.27493</v>
      </c>
      <c r="L7316" s="7">
        <v>2139.2526499999999</v>
      </c>
      <c r="M7316" s="8">
        <f t="shared" si="459"/>
        <v>0.86789441902827624</v>
      </c>
    </row>
    <row r="7317" spans="1:13" x14ac:dyDescent="0.25">
      <c r="A7317" s="2" t="s">
        <v>272</v>
      </c>
      <c r="B7317" s="2" t="s">
        <v>45</v>
      </c>
      <c r="C7317" s="7">
        <v>7845.5778899999996</v>
      </c>
      <c r="D7317" s="7">
        <v>7199.56855</v>
      </c>
      <c r="E7317" s="8">
        <f t="shared" si="456"/>
        <v>-8.2340568031757821E-2</v>
      </c>
      <c r="F7317" s="7">
        <v>146351.68229</v>
      </c>
      <c r="G7317" s="7">
        <v>314606.90899999999</v>
      </c>
      <c r="H7317" s="8">
        <f t="shared" si="457"/>
        <v>1.1496637693347282</v>
      </c>
      <c r="I7317" s="7">
        <v>305736.61849000002</v>
      </c>
      <c r="J7317" s="8">
        <f t="shared" si="458"/>
        <v>2.9012849536340646E-2</v>
      </c>
      <c r="K7317" s="7">
        <v>707300.54442000005</v>
      </c>
      <c r="L7317" s="7">
        <v>1294295.65888</v>
      </c>
      <c r="M7317" s="8">
        <f t="shared" si="459"/>
        <v>0.8299090380898082</v>
      </c>
    </row>
    <row r="7318" spans="1:13" x14ac:dyDescent="0.25">
      <c r="A7318" s="2" t="s">
        <v>272</v>
      </c>
      <c r="B7318" s="2" t="s">
        <v>46</v>
      </c>
      <c r="C7318" s="7">
        <v>403.14837999999997</v>
      </c>
      <c r="D7318" s="7">
        <v>614.39603999999997</v>
      </c>
      <c r="E7318" s="8">
        <f t="shared" si="456"/>
        <v>0.52399481302640982</v>
      </c>
      <c r="F7318" s="7">
        <v>14663.75649</v>
      </c>
      <c r="G7318" s="7">
        <v>17824.539400000001</v>
      </c>
      <c r="H7318" s="8">
        <f t="shared" si="457"/>
        <v>0.21555069549576245</v>
      </c>
      <c r="I7318" s="7">
        <v>25800.770039999999</v>
      </c>
      <c r="J7318" s="8">
        <f t="shared" si="458"/>
        <v>-0.30914699939707679</v>
      </c>
      <c r="K7318" s="7">
        <v>64644.979169999999</v>
      </c>
      <c r="L7318" s="7">
        <v>99724.799939999997</v>
      </c>
      <c r="M7318" s="8">
        <f t="shared" si="459"/>
        <v>0.54265344687866501</v>
      </c>
    </row>
    <row r="7319" spans="1:13" x14ac:dyDescent="0.25">
      <c r="A7319" s="2" t="s">
        <v>272</v>
      </c>
      <c r="B7319" s="2" t="s">
        <v>47</v>
      </c>
      <c r="C7319" s="7">
        <v>0</v>
      </c>
      <c r="D7319" s="7">
        <v>0</v>
      </c>
      <c r="E7319" s="8" t="str">
        <f t="shared" si="456"/>
        <v/>
      </c>
      <c r="F7319" s="7">
        <v>6.4989299999999997</v>
      </c>
      <c r="G7319" s="7">
        <v>5219.2117900000003</v>
      </c>
      <c r="H7319" s="8">
        <f t="shared" si="457"/>
        <v>802.08786061705553</v>
      </c>
      <c r="I7319" s="7">
        <v>86.076779999999999</v>
      </c>
      <c r="J7319" s="8">
        <f t="shared" si="458"/>
        <v>59.634375379748178</v>
      </c>
      <c r="K7319" s="7">
        <v>11045.95643</v>
      </c>
      <c r="L7319" s="7">
        <v>20004.548640000001</v>
      </c>
      <c r="M7319" s="8">
        <f t="shared" si="459"/>
        <v>0.81102910977171039</v>
      </c>
    </row>
    <row r="7320" spans="1:13" x14ac:dyDescent="0.25">
      <c r="A7320" s="2" t="s">
        <v>272</v>
      </c>
      <c r="B7320" s="2" t="s">
        <v>48</v>
      </c>
      <c r="C7320" s="7">
        <v>0</v>
      </c>
      <c r="D7320" s="7">
        <v>109.78039</v>
      </c>
      <c r="E7320" s="8" t="str">
        <f t="shared" si="456"/>
        <v/>
      </c>
      <c r="F7320" s="7">
        <v>858.33043999999995</v>
      </c>
      <c r="G7320" s="7">
        <v>1000.14714</v>
      </c>
      <c r="H7320" s="8">
        <f t="shared" si="457"/>
        <v>0.16522389675472771</v>
      </c>
      <c r="I7320" s="7">
        <v>1630.5781300000001</v>
      </c>
      <c r="J7320" s="8">
        <f t="shared" si="458"/>
        <v>-0.3866303480962302</v>
      </c>
      <c r="K7320" s="7">
        <v>5110.73452</v>
      </c>
      <c r="L7320" s="7">
        <v>4687.6669099999999</v>
      </c>
      <c r="M7320" s="8">
        <f t="shared" si="459"/>
        <v>-8.2780196925587912E-2</v>
      </c>
    </row>
    <row r="7321" spans="1:13" x14ac:dyDescent="0.25">
      <c r="A7321" s="2" t="s">
        <v>272</v>
      </c>
      <c r="B7321" s="2" t="s">
        <v>49</v>
      </c>
      <c r="C7321" s="7">
        <v>0</v>
      </c>
      <c r="D7321" s="7">
        <v>0</v>
      </c>
      <c r="E7321" s="8" t="str">
        <f t="shared" si="456"/>
        <v/>
      </c>
      <c r="F7321" s="7">
        <v>0</v>
      </c>
      <c r="G7321" s="7">
        <v>31.585909999999998</v>
      </c>
      <c r="H7321" s="8" t="str">
        <f t="shared" si="457"/>
        <v/>
      </c>
      <c r="I7321" s="7">
        <v>62.152639999999998</v>
      </c>
      <c r="J7321" s="8">
        <f t="shared" si="458"/>
        <v>-0.49180099188063453</v>
      </c>
      <c r="K7321" s="7">
        <v>177.33346</v>
      </c>
      <c r="L7321" s="7">
        <v>159.54310000000001</v>
      </c>
      <c r="M7321" s="8">
        <f t="shared" si="459"/>
        <v>-0.1003215072891489</v>
      </c>
    </row>
    <row r="7322" spans="1:13" x14ac:dyDescent="0.25">
      <c r="A7322" s="2" t="s">
        <v>272</v>
      </c>
      <c r="B7322" s="2" t="s">
        <v>50</v>
      </c>
      <c r="C7322" s="7">
        <v>145.59721999999999</v>
      </c>
      <c r="D7322" s="7">
        <v>422.15947999999997</v>
      </c>
      <c r="E7322" s="8">
        <f t="shared" si="456"/>
        <v>1.8995023393990627</v>
      </c>
      <c r="F7322" s="7">
        <v>4711.0698599999996</v>
      </c>
      <c r="G7322" s="7">
        <v>9767.2488599999997</v>
      </c>
      <c r="H7322" s="8">
        <f t="shared" si="457"/>
        <v>1.0732549400148357</v>
      </c>
      <c r="I7322" s="7">
        <v>9585.5110499999992</v>
      </c>
      <c r="J7322" s="8">
        <f t="shared" si="458"/>
        <v>1.8959637003391761E-2</v>
      </c>
      <c r="K7322" s="7">
        <v>26245.086200000002</v>
      </c>
      <c r="L7322" s="7">
        <v>37939.503830000001</v>
      </c>
      <c r="M7322" s="8">
        <f t="shared" si="459"/>
        <v>0.44558503412345418</v>
      </c>
    </row>
    <row r="7323" spans="1:13" x14ac:dyDescent="0.25">
      <c r="A7323" s="2" t="s">
        <v>272</v>
      </c>
      <c r="B7323" s="2" t="s">
        <v>51</v>
      </c>
      <c r="C7323" s="7">
        <v>0</v>
      </c>
      <c r="D7323" s="7">
        <v>0</v>
      </c>
      <c r="E7323" s="8" t="str">
        <f t="shared" si="456"/>
        <v/>
      </c>
      <c r="F7323" s="7">
        <v>0</v>
      </c>
      <c r="G7323" s="7">
        <v>0</v>
      </c>
      <c r="H7323" s="8" t="str">
        <f t="shared" si="457"/>
        <v/>
      </c>
      <c r="I7323" s="7">
        <v>0</v>
      </c>
      <c r="J7323" s="8" t="str">
        <f t="shared" si="458"/>
        <v/>
      </c>
      <c r="K7323" s="7">
        <v>0</v>
      </c>
      <c r="L7323" s="7">
        <v>1.5</v>
      </c>
      <c r="M7323" s="8" t="str">
        <f t="shared" si="459"/>
        <v/>
      </c>
    </row>
    <row r="7324" spans="1:13" x14ac:dyDescent="0.25">
      <c r="A7324" s="2" t="s">
        <v>272</v>
      </c>
      <c r="B7324" s="2" t="s">
        <v>52</v>
      </c>
      <c r="C7324" s="7">
        <v>0</v>
      </c>
      <c r="D7324" s="7">
        <v>0</v>
      </c>
      <c r="E7324" s="8" t="str">
        <f t="shared" si="456"/>
        <v/>
      </c>
      <c r="F7324" s="7">
        <v>0</v>
      </c>
      <c r="G7324" s="7">
        <v>0</v>
      </c>
      <c r="H7324" s="8" t="str">
        <f t="shared" si="457"/>
        <v/>
      </c>
      <c r="I7324" s="7">
        <v>25.38936</v>
      </c>
      <c r="J7324" s="8">
        <f t="shared" si="458"/>
        <v>-1</v>
      </c>
      <c r="K7324" s="7">
        <v>0</v>
      </c>
      <c r="L7324" s="7">
        <v>25.38936</v>
      </c>
      <c r="M7324" s="8" t="str">
        <f t="shared" si="459"/>
        <v/>
      </c>
    </row>
    <row r="7325" spans="1:13" x14ac:dyDescent="0.25">
      <c r="A7325" s="2" t="s">
        <v>272</v>
      </c>
      <c r="B7325" s="2" t="s">
        <v>53</v>
      </c>
      <c r="C7325" s="7">
        <v>34.489939999999997</v>
      </c>
      <c r="D7325" s="7">
        <v>3.1015000000000001</v>
      </c>
      <c r="E7325" s="8">
        <f t="shared" si="456"/>
        <v>-0.91007522773307226</v>
      </c>
      <c r="F7325" s="7">
        <v>622.99116000000004</v>
      </c>
      <c r="G7325" s="7">
        <v>377.76548000000003</v>
      </c>
      <c r="H7325" s="8">
        <f t="shared" si="457"/>
        <v>-0.39362625948015051</v>
      </c>
      <c r="I7325" s="7">
        <v>909.55097000000001</v>
      </c>
      <c r="J7325" s="8">
        <f t="shared" si="458"/>
        <v>-0.58466815773941727</v>
      </c>
      <c r="K7325" s="7">
        <v>2686.6636699999999</v>
      </c>
      <c r="L7325" s="7">
        <v>3571.14941</v>
      </c>
      <c r="M7325" s="8">
        <f t="shared" si="459"/>
        <v>0.32921342179015656</v>
      </c>
    </row>
    <row r="7326" spans="1:13" x14ac:dyDescent="0.25">
      <c r="A7326" s="2" t="s">
        <v>272</v>
      </c>
      <c r="B7326" s="2" t="s">
        <v>54</v>
      </c>
      <c r="C7326" s="7">
        <v>0</v>
      </c>
      <c r="D7326" s="7">
        <v>54.835659999999997</v>
      </c>
      <c r="E7326" s="8" t="str">
        <f t="shared" si="456"/>
        <v/>
      </c>
      <c r="F7326" s="7">
        <v>1025.8958299999999</v>
      </c>
      <c r="G7326" s="7">
        <v>1399.8442500000001</v>
      </c>
      <c r="H7326" s="8">
        <f t="shared" si="457"/>
        <v>0.36450915294197084</v>
      </c>
      <c r="I7326" s="7">
        <v>1149.91473</v>
      </c>
      <c r="J7326" s="8">
        <f t="shared" si="458"/>
        <v>0.21734613313458473</v>
      </c>
      <c r="K7326" s="7">
        <v>6011.8017799999998</v>
      </c>
      <c r="L7326" s="7">
        <v>8082.6489199999996</v>
      </c>
      <c r="M7326" s="8">
        <f t="shared" si="459"/>
        <v>0.34446364264525031</v>
      </c>
    </row>
    <row r="7327" spans="1:13" x14ac:dyDescent="0.25">
      <c r="A7327" s="2" t="s">
        <v>272</v>
      </c>
      <c r="B7327" s="2" t="s">
        <v>55</v>
      </c>
      <c r="C7327" s="7">
        <v>15.438840000000001</v>
      </c>
      <c r="D7327" s="7">
        <v>80.499529999999993</v>
      </c>
      <c r="E7327" s="8">
        <f t="shared" si="456"/>
        <v>4.2140918618238148</v>
      </c>
      <c r="F7327" s="7">
        <v>620.62309000000005</v>
      </c>
      <c r="G7327" s="7">
        <v>765.74054999999998</v>
      </c>
      <c r="H7327" s="8">
        <f t="shared" si="457"/>
        <v>0.23382542857050304</v>
      </c>
      <c r="I7327" s="7">
        <v>1484.79405</v>
      </c>
      <c r="J7327" s="8">
        <f t="shared" si="458"/>
        <v>-0.48427827414852587</v>
      </c>
      <c r="K7327" s="7">
        <v>4564.2219100000002</v>
      </c>
      <c r="L7327" s="7">
        <v>7817.8358399999997</v>
      </c>
      <c r="M7327" s="8">
        <f t="shared" si="459"/>
        <v>0.71285182757470245</v>
      </c>
    </row>
    <row r="7328" spans="1:13" x14ac:dyDescent="0.25">
      <c r="A7328" s="2" t="s">
        <v>272</v>
      </c>
      <c r="B7328" s="2" t="s">
        <v>56</v>
      </c>
      <c r="C7328" s="7">
        <v>1603.6904199999999</v>
      </c>
      <c r="D7328" s="7">
        <v>2149.2124699999999</v>
      </c>
      <c r="E7328" s="8">
        <f t="shared" si="456"/>
        <v>0.34016668254462723</v>
      </c>
      <c r="F7328" s="7">
        <v>35468.242680000003</v>
      </c>
      <c r="G7328" s="7">
        <v>79769.860570000004</v>
      </c>
      <c r="H7328" s="8">
        <f t="shared" si="457"/>
        <v>1.2490502641953842</v>
      </c>
      <c r="I7328" s="7">
        <v>60938.45246</v>
      </c>
      <c r="J7328" s="8">
        <f t="shared" si="458"/>
        <v>0.30902340558058872</v>
      </c>
      <c r="K7328" s="7">
        <v>221382.65982</v>
      </c>
      <c r="L7328" s="7">
        <v>296307.50134999998</v>
      </c>
      <c r="M7328" s="8">
        <f t="shared" si="459"/>
        <v>0.33844042523890194</v>
      </c>
    </row>
    <row r="7329" spans="1:13" x14ac:dyDescent="0.25">
      <c r="A7329" s="2" t="s">
        <v>272</v>
      </c>
      <c r="B7329" s="2" t="s">
        <v>57</v>
      </c>
      <c r="C7329" s="7">
        <v>9.1848600000000005</v>
      </c>
      <c r="D7329" s="7">
        <v>96.615589999999997</v>
      </c>
      <c r="E7329" s="8">
        <f t="shared" si="456"/>
        <v>9.5190051889740275</v>
      </c>
      <c r="F7329" s="7">
        <v>2814.6593400000002</v>
      </c>
      <c r="G7329" s="7">
        <v>9915.5564300000005</v>
      </c>
      <c r="H7329" s="8">
        <f t="shared" si="457"/>
        <v>2.5228264710712738</v>
      </c>
      <c r="I7329" s="7">
        <v>6939.6695200000004</v>
      </c>
      <c r="J7329" s="8">
        <f t="shared" si="458"/>
        <v>0.42882256877269853</v>
      </c>
      <c r="K7329" s="7">
        <v>17880.661789999998</v>
      </c>
      <c r="L7329" s="7">
        <v>37133.285159999999</v>
      </c>
      <c r="M7329" s="8">
        <f t="shared" si="459"/>
        <v>1.0767287920387427</v>
      </c>
    </row>
    <row r="7330" spans="1:13" x14ac:dyDescent="0.25">
      <c r="A7330" s="2" t="s">
        <v>272</v>
      </c>
      <c r="B7330" s="2" t="s">
        <v>58</v>
      </c>
      <c r="C7330" s="7">
        <v>31.924679999999999</v>
      </c>
      <c r="D7330" s="7">
        <v>16.465260000000001</v>
      </c>
      <c r="E7330" s="8">
        <f t="shared" si="456"/>
        <v>-0.48424667060092685</v>
      </c>
      <c r="F7330" s="7">
        <v>734.67717000000005</v>
      </c>
      <c r="G7330" s="7">
        <v>880.16461000000004</v>
      </c>
      <c r="H7330" s="8">
        <f t="shared" si="457"/>
        <v>0.19802907445728857</v>
      </c>
      <c r="I7330" s="7">
        <v>748.17750999999998</v>
      </c>
      <c r="J7330" s="8">
        <f t="shared" si="458"/>
        <v>0.17641147753826503</v>
      </c>
      <c r="K7330" s="7">
        <v>3111.3101999999999</v>
      </c>
      <c r="L7330" s="7">
        <v>4338.5151500000002</v>
      </c>
      <c r="M7330" s="8">
        <f t="shared" si="459"/>
        <v>0.39443349300240138</v>
      </c>
    </row>
    <row r="7331" spans="1:13" x14ac:dyDescent="0.25">
      <c r="A7331" s="2" t="s">
        <v>272</v>
      </c>
      <c r="B7331" s="2" t="s">
        <v>59</v>
      </c>
      <c r="C7331" s="7">
        <v>0</v>
      </c>
      <c r="D7331" s="7">
        <v>0</v>
      </c>
      <c r="E7331" s="8" t="str">
        <f t="shared" si="456"/>
        <v/>
      </c>
      <c r="F7331" s="7">
        <v>21.43403</v>
      </c>
      <c r="G7331" s="7">
        <v>89.765069999999994</v>
      </c>
      <c r="H7331" s="8">
        <f t="shared" si="457"/>
        <v>3.1879697844968957</v>
      </c>
      <c r="I7331" s="7">
        <v>80.407989999999998</v>
      </c>
      <c r="J7331" s="8">
        <f t="shared" si="458"/>
        <v>0.11637002740648028</v>
      </c>
      <c r="K7331" s="7">
        <v>626.49717999999996</v>
      </c>
      <c r="L7331" s="7">
        <v>700.35969</v>
      </c>
      <c r="M7331" s="8">
        <f t="shared" si="459"/>
        <v>0.11789759372899344</v>
      </c>
    </row>
    <row r="7332" spans="1:13" x14ac:dyDescent="0.25">
      <c r="A7332" s="2" t="s">
        <v>272</v>
      </c>
      <c r="B7332" s="2" t="s">
        <v>60</v>
      </c>
      <c r="C7332" s="7">
        <v>257.14138000000003</v>
      </c>
      <c r="D7332" s="7">
        <v>284.40861000000001</v>
      </c>
      <c r="E7332" s="8">
        <f t="shared" si="456"/>
        <v>0.10603983691772978</v>
      </c>
      <c r="F7332" s="7">
        <v>9851.7536</v>
      </c>
      <c r="G7332" s="7">
        <v>8378.9313299999994</v>
      </c>
      <c r="H7332" s="8">
        <f t="shared" si="457"/>
        <v>-0.14949848826913414</v>
      </c>
      <c r="I7332" s="7">
        <v>11094.096089999999</v>
      </c>
      <c r="J7332" s="8">
        <f t="shared" si="458"/>
        <v>-0.24473961086810814</v>
      </c>
      <c r="K7332" s="7">
        <v>45579.445379999997</v>
      </c>
      <c r="L7332" s="7">
        <v>45331.257769999997</v>
      </c>
      <c r="M7332" s="8">
        <f t="shared" si="459"/>
        <v>-5.4451652039826381E-3</v>
      </c>
    </row>
    <row r="7333" spans="1:13" x14ac:dyDescent="0.25">
      <c r="A7333" s="2" t="s">
        <v>272</v>
      </c>
      <c r="B7333" s="2" t="s">
        <v>61</v>
      </c>
      <c r="C7333" s="7">
        <v>0</v>
      </c>
      <c r="D7333" s="7">
        <v>0</v>
      </c>
      <c r="E7333" s="8" t="str">
        <f t="shared" si="456"/>
        <v/>
      </c>
      <c r="F7333" s="7">
        <v>1216.91346</v>
      </c>
      <c r="G7333" s="7">
        <v>642.57263</v>
      </c>
      <c r="H7333" s="8">
        <f t="shared" si="457"/>
        <v>-0.47196522092869286</v>
      </c>
      <c r="I7333" s="7">
        <v>1092.7187300000001</v>
      </c>
      <c r="J7333" s="8">
        <f t="shared" si="458"/>
        <v>-0.41195056663849816</v>
      </c>
      <c r="K7333" s="7">
        <v>3694.37707</v>
      </c>
      <c r="L7333" s="7">
        <v>3509.1423399999999</v>
      </c>
      <c r="M7333" s="8">
        <f t="shared" si="459"/>
        <v>-5.01396382909014E-2</v>
      </c>
    </row>
    <row r="7334" spans="1:13" x14ac:dyDescent="0.25">
      <c r="A7334" s="2" t="s">
        <v>272</v>
      </c>
      <c r="B7334" s="2" t="s">
        <v>62</v>
      </c>
      <c r="C7334" s="7">
        <v>74.327070000000006</v>
      </c>
      <c r="D7334" s="7">
        <v>93.253039999999999</v>
      </c>
      <c r="E7334" s="8">
        <f t="shared" si="456"/>
        <v>0.25463091710732022</v>
      </c>
      <c r="F7334" s="7">
        <v>3004.1882599999999</v>
      </c>
      <c r="G7334" s="7">
        <v>4484.7973899999997</v>
      </c>
      <c r="H7334" s="8">
        <f t="shared" si="457"/>
        <v>0.49284831770163429</v>
      </c>
      <c r="I7334" s="7">
        <v>3944.9692300000002</v>
      </c>
      <c r="J7334" s="8">
        <f t="shared" si="458"/>
        <v>0.13683963765669205</v>
      </c>
      <c r="K7334" s="7">
        <v>14436.194299999999</v>
      </c>
      <c r="L7334" s="7">
        <v>18419.807209999999</v>
      </c>
      <c r="M7334" s="8">
        <f t="shared" si="459"/>
        <v>0.27594619656788621</v>
      </c>
    </row>
    <row r="7335" spans="1:13" x14ac:dyDescent="0.25">
      <c r="A7335" s="2" t="s">
        <v>272</v>
      </c>
      <c r="B7335" s="2" t="s">
        <v>63</v>
      </c>
      <c r="C7335" s="7">
        <v>13.04566</v>
      </c>
      <c r="D7335" s="7">
        <v>83.965500000000006</v>
      </c>
      <c r="E7335" s="8">
        <f t="shared" si="456"/>
        <v>5.4362784251620848</v>
      </c>
      <c r="F7335" s="7">
        <v>1278.3374699999999</v>
      </c>
      <c r="G7335" s="7">
        <v>1094.0626199999999</v>
      </c>
      <c r="H7335" s="8">
        <f t="shared" si="457"/>
        <v>-0.144151958559112</v>
      </c>
      <c r="I7335" s="7">
        <v>2168.4540200000001</v>
      </c>
      <c r="J7335" s="8">
        <f t="shared" si="458"/>
        <v>-0.49546422939601931</v>
      </c>
      <c r="K7335" s="7">
        <v>6616.7506700000004</v>
      </c>
      <c r="L7335" s="7">
        <v>7728.5380699999996</v>
      </c>
      <c r="M7335" s="8">
        <f t="shared" si="459"/>
        <v>0.16802618920504053</v>
      </c>
    </row>
    <row r="7336" spans="1:13" x14ac:dyDescent="0.25">
      <c r="A7336" s="2" t="s">
        <v>272</v>
      </c>
      <c r="B7336" s="2" t="s">
        <v>64</v>
      </c>
      <c r="C7336" s="7">
        <v>0</v>
      </c>
      <c r="D7336" s="7">
        <v>0</v>
      </c>
      <c r="E7336" s="8" t="str">
        <f t="shared" si="456"/>
        <v/>
      </c>
      <c r="F7336" s="7">
        <v>0</v>
      </c>
      <c r="G7336" s="7">
        <v>0</v>
      </c>
      <c r="H7336" s="8" t="str">
        <f t="shared" si="457"/>
        <v/>
      </c>
      <c r="I7336" s="7">
        <v>0</v>
      </c>
      <c r="J7336" s="8" t="str">
        <f t="shared" si="458"/>
        <v/>
      </c>
      <c r="K7336" s="7">
        <v>2.36076</v>
      </c>
      <c r="L7336" s="7">
        <v>0</v>
      </c>
      <c r="M7336" s="8">
        <f t="shared" si="459"/>
        <v>-1</v>
      </c>
    </row>
    <row r="7337" spans="1:13" x14ac:dyDescent="0.25">
      <c r="A7337" s="2" t="s">
        <v>272</v>
      </c>
      <c r="B7337" s="2" t="s">
        <v>65</v>
      </c>
      <c r="C7337" s="7">
        <v>0</v>
      </c>
      <c r="D7337" s="7">
        <v>0</v>
      </c>
      <c r="E7337" s="8" t="str">
        <f t="shared" si="456"/>
        <v/>
      </c>
      <c r="F7337" s="7">
        <v>0</v>
      </c>
      <c r="G7337" s="7">
        <v>1498.6835699999999</v>
      </c>
      <c r="H7337" s="8" t="str">
        <f t="shared" si="457"/>
        <v/>
      </c>
      <c r="I7337" s="7">
        <v>0</v>
      </c>
      <c r="J7337" s="8" t="str">
        <f t="shared" si="458"/>
        <v/>
      </c>
      <c r="K7337" s="7">
        <v>292.42201</v>
      </c>
      <c r="L7337" s="7">
        <v>1801.64815</v>
      </c>
      <c r="M7337" s="8">
        <f t="shared" si="459"/>
        <v>5.1611236103602458</v>
      </c>
    </row>
    <row r="7338" spans="1:13" x14ac:dyDescent="0.25">
      <c r="A7338" s="2" t="s">
        <v>272</v>
      </c>
      <c r="B7338" s="2" t="s">
        <v>66</v>
      </c>
      <c r="C7338" s="7">
        <v>0</v>
      </c>
      <c r="D7338" s="7">
        <v>0</v>
      </c>
      <c r="E7338" s="8" t="str">
        <f t="shared" si="456"/>
        <v/>
      </c>
      <c r="F7338" s="7">
        <v>0</v>
      </c>
      <c r="G7338" s="7">
        <v>0</v>
      </c>
      <c r="H7338" s="8" t="str">
        <f t="shared" si="457"/>
        <v/>
      </c>
      <c r="I7338" s="7">
        <v>0</v>
      </c>
      <c r="J7338" s="8" t="str">
        <f t="shared" si="458"/>
        <v/>
      </c>
      <c r="K7338" s="7">
        <v>0</v>
      </c>
      <c r="L7338" s="7">
        <v>2.66</v>
      </c>
      <c r="M7338" s="8" t="str">
        <f t="shared" si="459"/>
        <v/>
      </c>
    </row>
    <row r="7339" spans="1:13" x14ac:dyDescent="0.25">
      <c r="A7339" s="2" t="s">
        <v>272</v>
      </c>
      <c r="B7339" s="2" t="s">
        <v>67</v>
      </c>
      <c r="C7339" s="7">
        <v>0</v>
      </c>
      <c r="D7339" s="7">
        <v>0</v>
      </c>
      <c r="E7339" s="8" t="str">
        <f t="shared" si="456"/>
        <v/>
      </c>
      <c r="F7339" s="7">
        <v>30.179970000000001</v>
      </c>
      <c r="G7339" s="7">
        <v>109.27193</v>
      </c>
      <c r="H7339" s="8">
        <f t="shared" si="457"/>
        <v>2.6206772239998912</v>
      </c>
      <c r="I7339" s="7">
        <v>215.11852999999999</v>
      </c>
      <c r="J7339" s="8">
        <f t="shared" si="458"/>
        <v>-0.49203850546951955</v>
      </c>
      <c r="K7339" s="7">
        <v>376.82341000000002</v>
      </c>
      <c r="L7339" s="7">
        <v>556.90008</v>
      </c>
      <c r="M7339" s="8">
        <f t="shared" si="459"/>
        <v>0.47788079302185604</v>
      </c>
    </row>
    <row r="7340" spans="1:13" x14ac:dyDescent="0.25">
      <c r="A7340" s="2" t="s">
        <v>272</v>
      </c>
      <c r="B7340" s="2" t="s">
        <v>68</v>
      </c>
      <c r="C7340" s="7">
        <v>0</v>
      </c>
      <c r="D7340" s="7">
        <v>0</v>
      </c>
      <c r="E7340" s="8" t="str">
        <f t="shared" si="456"/>
        <v/>
      </c>
      <c r="F7340" s="7">
        <v>534.34804999999994</v>
      </c>
      <c r="G7340" s="7">
        <v>336.49275999999998</v>
      </c>
      <c r="H7340" s="8">
        <f t="shared" si="457"/>
        <v>-0.3702741873952754</v>
      </c>
      <c r="I7340" s="7">
        <v>131.32796999999999</v>
      </c>
      <c r="J7340" s="8">
        <f t="shared" si="458"/>
        <v>1.5622322495352665</v>
      </c>
      <c r="K7340" s="7">
        <v>1753.7209399999999</v>
      </c>
      <c r="L7340" s="7">
        <v>1014.58983</v>
      </c>
      <c r="M7340" s="8">
        <f t="shared" si="459"/>
        <v>-0.42146449480155035</v>
      </c>
    </row>
    <row r="7341" spans="1:13" x14ac:dyDescent="0.25">
      <c r="A7341" s="2" t="s">
        <v>272</v>
      </c>
      <c r="B7341" s="2" t="s">
        <v>69</v>
      </c>
      <c r="C7341" s="7">
        <v>33.450000000000003</v>
      </c>
      <c r="D7341" s="7">
        <v>0</v>
      </c>
      <c r="E7341" s="8">
        <f t="shared" si="456"/>
        <v>-1</v>
      </c>
      <c r="F7341" s="7">
        <v>43.862870000000001</v>
      </c>
      <c r="G7341" s="7">
        <v>8.4</v>
      </c>
      <c r="H7341" s="8">
        <f t="shared" si="457"/>
        <v>-0.808494063429958</v>
      </c>
      <c r="I7341" s="7">
        <v>17.2</v>
      </c>
      <c r="J7341" s="8">
        <f t="shared" si="458"/>
        <v>-0.51162790697674421</v>
      </c>
      <c r="K7341" s="7">
        <v>470.83963999999997</v>
      </c>
      <c r="L7341" s="7">
        <v>264.47557999999998</v>
      </c>
      <c r="M7341" s="8">
        <f t="shared" si="459"/>
        <v>-0.438289477920763</v>
      </c>
    </row>
    <row r="7342" spans="1:13" x14ac:dyDescent="0.25">
      <c r="A7342" s="2" t="s">
        <v>272</v>
      </c>
      <c r="B7342" s="2" t="s">
        <v>70</v>
      </c>
      <c r="C7342" s="7">
        <v>35.964179999999999</v>
      </c>
      <c r="D7342" s="7">
        <v>115.29228000000001</v>
      </c>
      <c r="E7342" s="8">
        <f t="shared" si="456"/>
        <v>2.205753057625671</v>
      </c>
      <c r="F7342" s="7">
        <v>1558.31185</v>
      </c>
      <c r="G7342" s="7">
        <v>2080.9334699999999</v>
      </c>
      <c r="H7342" s="8">
        <f t="shared" si="457"/>
        <v>0.33537678610350041</v>
      </c>
      <c r="I7342" s="7">
        <v>3271.5349700000002</v>
      </c>
      <c r="J7342" s="8">
        <f t="shared" si="458"/>
        <v>-0.36392748691908383</v>
      </c>
      <c r="K7342" s="7">
        <v>8635.0574500000002</v>
      </c>
      <c r="L7342" s="7">
        <v>13734.46401</v>
      </c>
      <c r="M7342" s="8">
        <f t="shared" si="459"/>
        <v>0.59054691755409205</v>
      </c>
    </row>
    <row r="7343" spans="1:13" x14ac:dyDescent="0.25">
      <c r="A7343" s="2" t="s">
        <v>272</v>
      </c>
      <c r="B7343" s="2" t="s">
        <v>71</v>
      </c>
      <c r="C7343" s="7">
        <v>155</v>
      </c>
      <c r="D7343" s="7">
        <v>24.536570000000001</v>
      </c>
      <c r="E7343" s="8">
        <f t="shared" si="456"/>
        <v>-0.84169954838709682</v>
      </c>
      <c r="F7343" s="7">
        <v>908.57300999999995</v>
      </c>
      <c r="G7343" s="7">
        <v>1048.6487199999999</v>
      </c>
      <c r="H7343" s="8">
        <f t="shared" si="457"/>
        <v>0.15417111058581856</v>
      </c>
      <c r="I7343" s="7">
        <v>3622.10023</v>
      </c>
      <c r="J7343" s="8">
        <f t="shared" si="458"/>
        <v>-0.71048600165324527</v>
      </c>
      <c r="K7343" s="7">
        <v>3285.5872399999998</v>
      </c>
      <c r="L7343" s="7">
        <v>11845.26837</v>
      </c>
      <c r="M7343" s="8">
        <f t="shared" si="459"/>
        <v>2.6052210776177716</v>
      </c>
    </row>
    <row r="7344" spans="1:13" x14ac:dyDescent="0.25">
      <c r="A7344" s="2" t="s">
        <v>272</v>
      </c>
      <c r="B7344" s="2" t="s">
        <v>73</v>
      </c>
      <c r="C7344" s="7">
        <v>0</v>
      </c>
      <c r="D7344" s="7">
        <v>0.11838</v>
      </c>
      <c r="E7344" s="8" t="str">
        <f t="shared" si="456"/>
        <v/>
      </c>
      <c r="F7344" s="7">
        <v>202.06938</v>
      </c>
      <c r="G7344" s="7">
        <v>68.255560000000003</v>
      </c>
      <c r="H7344" s="8">
        <f t="shared" si="457"/>
        <v>-0.66221720480361745</v>
      </c>
      <c r="I7344" s="7">
        <v>151.10599999999999</v>
      </c>
      <c r="J7344" s="8">
        <f t="shared" si="458"/>
        <v>-0.54829351581009356</v>
      </c>
      <c r="K7344" s="7">
        <v>1120.84086</v>
      </c>
      <c r="L7344" s="7">
        <v>542.39463999999998</v>
      </c>
      <c r="M7344" s="8">
        <f t="shared" si="459"/>
        <v>-0.51608238122225492</v>
      </c>
    </row>
    <row r="7345" spans="1:13" x14ac:dyDescent="0.25">
      <c r="A7345" s="2" t="s">
        <v>272</v>
      </c>
      <c r="B7345" s="2" t="s">
        <v>74</v>
      </c>
      <c r="C7345" s="7">
        <v>4.9740799999999998</v>
      </c>
      <c r="D7345" s="7">
        <v>0</v>
      </c>
      <c r="E7345" s="8">
        <f t="shared" si="456"/>
        <v>-1</v>
      </c>
      <c r="F7345" s="7">
        <v>244.69327999999999</v>
      </c>
      <c r="G7345" s="7">
        <v>3.08399</v>
      </c>
      <c r="H7345" s="8">
        <f t="shared" si="457"/>
        <v>-0.98739650717011929</v>
      </c>
      <c r="I7345" s="7">
        <v>14.414870000000001</v>
      </c>
      <c r="J7345" s="8">
        <f t="shared" si="458"/>
        <v>-0.78605495575055484</v>
      </c>
      <c r="K7345" s="7">
        <v>1381.9402399999999</v>
      </c>
      <c r="L7345" s="7">
        <v>1167.56907</v>
      </c>
      <c r="M7345" s="8">
        <f t="shared" si="459"/>
        <v>-0.15512332863250289</v>
      </c>
    </row>
    <row r="7346" spans="1:13" x14ac:dyDescent="0.25">
      <c r="A7346" s="2" t="s">
        <v>272</v>
      </c>
      <c r="B7346" s="2" t="s">
        <v>75</v>
      </c>
      <c r="C7346" s="7">
        <v>28.321999999999999</v>
      </c>
      <c r="D7346" s="7">
        <v>0</v>
      </c>
      <c r="E7346" s="8">
        <f t="shared" si="456"/>
        <v>-1</v>
      </c>
      <c r="F7346" s="7">
        <v>67.713329999999999</v>
      </c>
      <c r="G7346" s="7">
        <v>103.26260000000001</v>
      </c>
      <c r="H7346" s="8">
        <f t="shared" si="457"/>
        <v>0.52499662917183376</v>
      </c>
      <c r="I7346" s="7">
        <v>125.06784</v>
      </c>
      <c r="J7346" s="8">
        <f t="shared" si="458"/>
        <v>-0.17434729823430228</v>
      </c>
      <c r="K7346" s="7">
        <v>238.50022000000001</v>
      </c>
      <c r="L7346" s="7">
        <v>319.92747000000003</v>
      </c>
      <c r="M7346" s="8">
        <f t="shared" si="459"/>
        <v>0.34141373119068819</v>
      </c>
    </row>
    <row r="7347" spans="1:13" x14ac:dyDescent="0.25">
      <c r="A7347" s="2" t="s">
        <v>272</v>
      </c>
      <c r="B7347" s="2" t="s">
        <v>76</v>
      </c>
      <c r="C7347" s="7">
        <v>0</v>
      </c>
      <c r="D7347" s="7">
        <v>0</v>
      </c>
      <c r="E7347" s="8" t="str">
        <f t="shared" si="456"/>
        <v/>
      </c>
      <c r="F7347" s="7">
        <v>100.52307999999999</v>
      </c>
      <c r="G7347" s="7">
        <v>196.40773999999999</v>
      </c>
      <c r="H7347" s="8">
        <f t="shared" si="457"/>
        <v>0.95385716394682696</v>
      </c>
      <c r="I7347" s="7">
        <v>70.650720000000007</v>
      </c>
      <c r="J7347" s="8">
        <f t="shared" si="458"/>
        <v>1.7799821431402254</v>
      </c>
      <c r="K7347" s="7">
        <v>480.2</v>
      </c>
      <c r="L7347" s="7">
        <v>275.24786999999998</v>
      </c>
      <c r="M7347" s="8">
        <f t="shared" si="459"/>
        <v>-0.42680576842982099</v>
      </c>
    </row>
    <row r="7348" spans="1:13" x14ac:dyDescent="0.25">
      <c r="A7348" s="2" t="s">
        <v>272</v>
      </c>
      <c r="B7348" s="2" t="s">
        <v>77</v>
      </c>
      <c r="C7348" s="7">
        <v>134.04365000000001</v>
      </c>
      <c r="D7348" s="7">
        <v>107.64192</v>
      </c>
      <c r="E7348" s="8">
        <f t="shared" si="456"/>
        <v>-0.19696367563849548</v>
      </c>
      <c r="F7348" s="7">
        <v>2742.2087700000002</v>
      </c>
      <c r="G7348" s="7">
        <v>3123.1894400000001</v>
      </c>
      <c r="H7348" s="8">
        <f t="shared" si="457"/>
        <v>0.13893204418568028</v>
      </c>
      <c r="I7348" s="7">
        <v>3585.3268800000001</v>
      </c>
      <c r="J7348" s="8">
        <f t="shared" si="458"/>
        <v>-0.12889687759794999</v>
      </c>
      <c r="K7348" s="7">
        <v>12706.77159</v>
      </c>
      <c r="L7348" s="7">
        <v>16507.831330000001</v>
      </c>
      <c r="M7348" s="8">
        <f t="shared" si="459"/>
        <v>0.29913654409207813</v>
      </c>
    </row>
    <row r="7349" spans="1:13" x14ac:dyDescent="0.25">
      <c r="A7349" s="2" t="s">
        <v>272</v>
      </c>
      <c r="B7349" s="2" t="s">
        <v>78</v>
      </c>
      <c r="C7349" s="7">
        <v>0</v>
      </c>
      <c r="D7349" s="7">
        <v>0</v>
      </c>
      <c r="E7349" s="8" t="str">
        <f t="shared" si="456"/>
        <v/>
      </c>
      <c r="F7349" s="7">
        <v>60.486040000000003</v>
      </c>
      <c r="G7349" s="7">
        <v>32.872590000000002</v>
      </c>
      <c r="H7349" s="8">
        <f t="shared" si="457"/>
        <v>-0.45652600170221092</v>
      </c>
      <c r="I7349" s="7">
        <v>32.217979999999997</v>
      </c>
      <c r="J7349" s="8">
        <f t="shared" si="458"/>
        <v>2.0318157749182442E-2</v>
      </c>
      <c r="K7349" s="7">
        <v>86.627480000000006</v>
      </c>
      <c r="L7349" s="7">
        <v>313.64803000000001</v>
      </c>
      <c r="M7349" s="8">
        <f t="shared" si="459"/>
        <v>2.6206528228686783</v>
      </c>
    </row>
    <row r="7350" spans="1:13" x14ac:dyDescent="0.25">
      <c r="A7350" s="2" t="s">
        <v>272</v>
      </c>
      <c r="B7350" s="2" t="s">
        <v>79</v>
      </c>
      <c r="C7350" s="7">
        <v>0</v>
      </c>
      <c r="D7350" s="7">
        <v>21.747050000000002</v>
      </c>
      <c r="E7350" s="8" t="str">
        <f t="shared" si="456"/>
        <v/>
      </c>
      <c r="F7350" s="7">
        <v>488.77674999999999</v>
      </c>
      <c r="G7350" s="7">
        <v>325.62763000000001</v>
      </c>
      <c r="H7350" s="8">
        <f t="shared" si="457"/>
        <v>-0.33379067232637394</v>
      </c>
      <c r="I7350" s="7">
        <v>813.94370000000004</v>
      </c>
      <c r="J7350" s="8">
        <f t="shared" si="458"/>
        <v>-0.59993838640190966</v>
      </c>
      <c r="K7350" s="7">
        <v>1350.5706600000001</v>
      </c>
      <c r="L7350" s="7">
        <v>2265.7215799999999</v>
      </c>
      <c r="M7350" s="8">
        <f t="shared" si="459"/>
        <v>0.67760313999417088</v>
      </c>
    </row>
    <row r="7351" spans="1:13" x14ac:dyDescent="0.25">
      <c r="A7351" s="2" t="s">
        <v>272</v>
      </c>
      <c r="B7351" s="2" t="s">
        <v>93</v>
      </c>
      <c r="C7351" s="7">
        <v>0</v>
      </c>
      <c r="D7351" s="7">
        <v>0</v>
      </c>
      <c r="E7351" s="8" t="str">
        <f t="shared" si="456"/>
        <v/>
      </c>
      <c r="F7351" s="7">
        <v>0</v>
      </c>
      <c r="G7351" s="7">
        <v>0</v>
      </c>
      <c r="H7351" s="8" t="str">
        <f t="shared" si="457"/>
        <v/>
      </c>
      <c r="I7351" s="7">
        <v>0</v>
      </c>
      <c r="J7351" s="8" t="str">
        <f t="shared" si="458"/>
        <v/>
      </c>
      <c r="K7351" s="7">
        <v>0</v>
      </c>
      <c r="L7351" s="7">
        <v>0</v>
      </c>
      <c r="M7351" s="8" t="str">
        <f t="shared" si="459"/>
        <v/>
      </c>
    </row>
    <row r="7352" spans="1:13" x14ac:dyDescent="0.25">
      <c r="A7352" s="2" t="s">
        <v>272</v>
      </c>
      <c r="B7352" s="2" t="s">
        <v>80</v>
      </c>
      <c r="C7352" s="7">
        <v>0</v>
      </c>
      <c r="D7352" s="7">
        <v>34.73854</v>
      </c>
      <c r="E7352" s="8" t="str">
        <f t="shared" si="456"/>
        <v/>
      </c>
      <c r="F7352" s="7">
        <v>573.85964000000001</v>
      </c>
      <c r="G7352" s="7">
        <v>460.07891000000001</v>
      </c>
      <c r="H7352" s="8">
        <f t="shared" si="457"/>
        <v>-0.19827275185270044</v>
      </c>
      <c r="I7352" s="7">
        <v>1087.48224</v>
      </c>
      <c r="J7352" s="8">
        <f t="shared" si="458"/>
        <v>-0.57693202419563194</v>
      </c>
      <c r="K7352" s="7">
        <v>2867.2015000000001</v>
      </c>
      <c r="L7352" s="7">
        <v>3400.8046300000001</v>
      </c>
      <c r="M7352" s="8">
        <f t="shared" si="459"/>
        <v>0.186105905008769</v>
      </c>
    </row>
    <row r="7353" spans="1:13" x14ac:dyDescent="0.25">
      <c r="A7353" s="2" t="s">
        <v>272</v>
      </c>
      <c r="B7353" s="2" t="s">
        <v>81</v>
      </c>
      <c r="C7353" s="7">
        <v>0</v>
      </c>
      <c r="D7353" s="7">
        <v>0</v>
      </c>
      <c r="E7353" s="8" t="str">
        <f t="shared" si="456"/>
        <v/>
      </c>
      <c r="F7353" s="7">
        <v>0</v>
      </c>
      <c r="G7353" s="7">
        <v>0</v>
      </c>
      <c r="H7353" s="8" t="str">
        <f t="shared" si="457"/>
        <v/>
      </c>
      <c r="I7353" s="7">
        <v>132.21997999999999</v>
      </c>
      <c r="J7353" s="8">
        <f t="shared" si="458"/>
        <v>-1</v>
      </c>
      <c r="K7353" s="7">
        <v>250.29132000000001</v>
      </c>
      <c r="L7353" s="7">
        <v>144.63597999999999</v>
      </c>
      <c r="M7353" s="8">
        <f t="shared" si="459"/>
        <v>-0.42212946098170734</v>
      </c>
    </row>
    <row r="7354" spans="1:13" x14ac:dyDescent="0.25">
      <c r="A7354" s="2" t="s">
        <v>272</v>
      </c>
      <c r="B7354" s="2" t="s">
        <v>82</v>
      </c>
      <c r="C7354" s="7">
        <v>6.7320399999999996</v>
      </c>
      <c r="D7354" s="7">
        <v>28.738230000000001</v>
      </c>
      <c r="E7354" s="8">
        <f t="shared" si="456"/>
        <v>3.268873922317753</v>
      </c>
      <c r="F7354" s="7">
        <v>262.09690999999998</v>
      </c>
      <c r="G7354" s="7">
        <v>286.37585999999999</v>
      </c>
      <c r="H7354" s="8">
        <f t="shared" si="457"/>
        <v>9.2633484309296188E-2</v>
      </c>
      <c r="I7354" s="7">
        <v>237.42124999999999</v>
      </c>
      <c r="J7354" s="8">
        <f t="shared" si="458"/>
        <v>0.20619304295634877</v>
      </c>
      <c r="K7354" s="7">
        <v>1057.1362799999999</v>
      </c>
      <c r="L7354" s="7">
        <v>1182.6484</v>
      </c>
      <c r="M7354" s="8">
        <f t="shared" si="459"/>
        <v>0.11872841976438475</v>
      </c>
    </row>
    <row r="7355" spans="1:13" x14ac:dyDescent="0.25">
      <c r="A7355" s="2" t="s">
        <v>272</v>
      </c>
      <c r="B7355" s="2" t="s">
        <v>83</v>
      </c>
      <c r="C7355" s="7">
        <v>0</v>
      </c>
      <c r="D7355" s="7">
        <v>0</v>
      </c>
      <c r="E7355" s="8" t="str">
        <f t="shared" si="456"/>
        <v/>
      </c>
      <c r="F7355" s="7">
        <v>0.87397999999999998</v>
      </c>
      <c r="G7355" s="7">
        <v>25.061630000000001</v>
      </c>
      <c r="H7355" s="8">
        <f t="shared" si="457"/>
        <v>27.675290052403948</v>
      </c>
      <c r="I7355" s="7">
        <v>36.158720000000002</v>
      </c>
      <c r="J7355" s="8">
        <f t="shared" si="458"/>
        <v>-0.30689941458104719</v>
      </c>
      <c r="K7355" s="7">
        <v>561.32727</v>
      </c>
      <c r="L7355" s="7">
        <v>703.09884</v>
      </c>
      <c r="M7355" s="8">
        <f t="shared" si="459"/>
        <v>0.25256490745585913</v>
      </c>
    </row>
    <row r="7356" spans="1:13" x14ac:dyDescent="0.25">
      <c r="A7356" s="2" t="s">
        <v>272</v>
      </c>
      <c r="B7356" s="2" t="s">
        <v>84</v>
      </c>
      <c r="C7356" s="7">
        <v>0</v>
      </c>
      <c r="D7356" s="7">
        <v>0</v>
      </c>
      <c r="E7356" s="8" t="str">
        <f t="shared" si="456"/>
        <v/>
      </c>
      <c r="F7356" s="7">
        <v>4359.79414</v>
      </c>
      <c r="G7356" s="7">
        <v>4584.6916199999996</v>
      </c>
      <c r="H7356" s="8">
        <f t="shared" si="457"/>
        <v>5.1584426415142604E-2</v>
      </c>
      <c r="I7356" s="7">
        <v>10273.9552</v>
      </c>
      <c r="J7356" s="8">
        <f t="shared" si="458"/>
        <v>-0.55375592644203864</v>
      </c>
      <c r="K7356" s="7">
        <v>25498.96443</v>
      </c>
      <c r="L7356" s="7">
        <v>38888.394500000002</v>
      </c>
      <c r="M7356" s="8">
        <f t="shared" si="459"/>
        <v>0.52509701351820759</v>
      </c>
    </row>
    <row r="7357" spans="1:13" s="4" customFormat="1" x14ac:dyDescent="0.25">
      <c r="A7357" s="4" t="s">
        <v>272</v>
      </c>
      <c r="B7357" s="4" t="s">
        <v>85</v>
      </c>
      <c r="C7357" s="9">
        <v>16012.59829</v>
      </c>
      <c r="D7357" s="9">
        <v>22200.431909999999</v>
      </c>
      <c r="E7357" s="10">
        <f t="shared" si="456"/>
        <v>0.38643532473204889</v>
      </c>
      <c r="F7357" s="9">
        <v>340228.93848000001</v>
      </c>
      <c r="G7357" s="9">
        <v>601526.83793000004</v>
      </c>
      <c r="H7357" s="10">
        <f t="shared" si="457"/>
        <v>0.76800609794501695</v>
      </c>
      <c r="I7357" s="9">
        <v>616454.56782</v>
      </c>
      <c r="J7357" s="10">
        <f t="shared" si="458"/>
        <v>-2.4215458314778449E-2</v>
      </c>
      <c r="K7357" s="9">
        <v>1755608.2922499999</v>
      </c>
      <c r="L7357" s="9">
        <v>2726541.72597</v>
      </c>
      <c r="M7357" s="10">
        <f t="shared" si="459"/>
        <v>0.55304673485885902</v>
      </c>
    </row>
    <row r="7358" spans="1:13" x14ac:dyDescent="0.25">
      <c r="A7358" s="2" t="s">
        <v>273</v>
      </c>
      <c r="B7358" s="2" t="s">
        <v>9</v>
      </c>
      <c r="C7358" s="7">
        <v>0</v>
      </c>
      <c r="D7358" s="7">
        <v>0</v>
      </c>
      <c r="E7358" s="8" t="str">
        <f t="shared" si="456"/>
        <v/>
      </c>
      <c r="F7358" s="7">
        <v>0</v>
      </c>
      <c r="G7358" s="7">
        <v>17.351790000000001</v>
      </c>
      <c r="H7358" s="8" t="str">
        <f t="shared" si="457"/>
        <v/>
      </c>
      <c r="I7358" s="7">
        <v>0</v>
      </c>
      <c r="J7358" s="8" t="str">
        <f t="shared" si="458"/>
        <v/>
      </c>
      <c r="K7358" s="7">
        <v>27.842459999999999</v>
      </c>
      <c r="L7358" s="7">
        <v>63.880809999999997</v>
      </c>
      <c r="M7358" s="8">
        <f t="shared" si="459"/>
        <v>1.2943665897338095</v>
      </c>
    </row>
    <row r="7359" spans="1:13" x14ac:dyDescent="0.25">
      <c r="A7359" s="2" t="s">
        <v>273</v>
      </c>
      <c r="B7359" s="2" t="s">
        <v>14</v>
      </c>
      <c r="C7359" s="7">
        <v>0</v>
      </c>
      <c r="D7359" s="7">
        <v>0</v>
      </c>
      <c r="E7359" s="8" t="str">
        <f t="shared" si="456"/>
        <v/>
      </c>
      <c r="F7359" s="7">
        <v>242.20249999999999</v>
      </c>
      <c r="G7359" s="7">
        <v>934.90949000000001</v>
      </c>
      <c r="H7359" s="8">
        <f t="shared" si="457"/>
        <v>2.8600323696080761</v>
      </c>
      <c r="I7359" s="7">
        <v>2770.7980400000001</v>
      </c>
      <c r="J7359" s="8">
        <f t="shared" si="458"/>
        <v>-0.66258475843298925</v>
      </c>
      <c r="K7359" s="7">
        <v>1861.99917</v>
      </c>
      <c r="L7359" s="7">
        <v>6031.6526999999996</v>
      </c>
      <c r="M7359" s="8">
        <f t="shared" si="459"/>
        <v>2.2393423139925459</v>
      </c>
    </row>
    <row r="7360" spans="1:13" x14ac:dyDescent="0.25">
      <c r="A7360" s="2" t="s">
        <v>273</v>
      </c>
      <c r="B7360" s="2" t="s">
        <v>15</v>
      </c>
      <c r="C7360" s="7">
        <v>0</v>
      </c>
      <c r="D7360" s="7">
        <v>0</v>
      </c>
      <c r="E7360" s="8" t="str">
        <f t="shared" si="456"/>
        <v/>
      </c>
      <c r="F7360" s="7">
        <v>0</v>
      </c>
      <c r="G7360" s="7">
        <v>0</v>
      </c>
      <c r="H7360" s="8" t="str">
        <f t="shared" si="457"/>
        <v/>
      </c>
      <c r="I7360" s="7">
        <v>48.950969999999998</v>
      </c>
      <c r="J7360" s="8">
        <f t="shared" si="458"/>
        <v>-1</v>
      </c>
      <c r="K7360" s="7">
        <v>31.123449999999998</v>
      </c>
      <c r="L7360" s="7">
        <v>48.950969999999998</v>
      </c>
      <c r="M7360" s="8">
        <f t="shared" si="459"/>
        <v>0.57280025190009476</v>
      </c>
    </row>
    <row r="7361" spans="1:13" x14ac:dyDescent="0.25">
      <c r="A7361" s="2" t="s">
        <v>273</v>
      </c>
      <c r="B7361" s="2" t="s">
        <v>17</v>
      </c>
      <c r="C7361" s="7">
        <v>0</v>
      </c>
      <c r="D7361" s="7">
        <v>0</v>
      </c>
      <c r="E7361" s="8" t="str">
        <f t="shared" si="456"/>
        <v/>
      </c>
      <c r="F7361" s="7">
        <v>0</v>
      </c>
      <c r="G7361" s="7">
        <v>0</v>
      </c>
      <c r="H7361" s="8" t="str">
        <f t="shared" si="457"/>
        <v/>
      </c>
      <c r="I7361" s="7">
        <v>0</v>
      </c>
      <c r="J7361" s="8" t="str">
        <f t="shared" si="458"/>
        <v/>
      </c>
      <c r="K7361" s="7">
        <v>0</v>
      </c>
      <c r="L7361" s="7">
        <v>0</v>
      </c>
      <c r="M7361" s="8" t="str">
        <f t="shared" si="459"/>
        <v/>
      </c>
    </row>
    <row r="7362" spans="1:13" x14ac:dyDescent="0.25">
      <c r="A7362" s="2" t="s">
        <v>273</v>
      </c>
      <c r="B7362" s="2" t="s">
        <v>18</v>
      </c>
      <c r="C7362" s="7">
        <v>0</v>
      </c>
      <c r="D7362" s="7">
        <v>0</v>
      </c>
      <c r="E7362" s="8" t="str">
        <f t="shared" si="456"/>
        <v/>
      </c>
      <c r="F7362" s="7">
        <v>0</v>
      </c>
      <c r="G7362" s="7">
        <v>0</v>
      </c>
      <c r="H7362" s="8" t="str">
        <f t="shared" si="457"/>
        <v/>
      </c>
      <c r="I7362" s="7">
        <v>0</v>
      </c>
      <c r="J7362" s="8" t="str">
        <f t="shared" si="458"/>
        <v/>
      </c>
      <c r="K7362" s="7">
        <v>0</v>
      </c>
      <c r="L7362" s="7">
        <v>0</v>
      </c>
      <c r="M7362" s="8" t="str">
        <f t="shared" si="459"/>
        <v/>
      </c>
    </row>
    <row r="7363" spans="1:13" x14ac:dyDescent="0.25">
      <c r="A7363" s="2" t="s">
        <v>273</v>
      </c>
      <c r="B7363" s="2" t="s">
        <v>26</v>
      </c>
      <c r="C7363" s="7">
        <v>0</v>
      </c>
      <c r="D7363" s="7">
        <v>0</v>
      </c>
      <c r="E7363" s="8" t="str">
        <f t="shared" si="456"/>
        <v/>
      </c>
      <c r="F7363" s="7">
        <v>37.079090000000001</v>
      </c>
      <c r="G7363" s="7">
        <v>71.760000000000005</v>
      </c>
      <c r="H7363" s="8">
        <f t="shared" si="457"/>
        <v>0.93532257668675256</v>
      </c>
      <c r="I7363" s="7">
        <v>32.545850000000002</v>
      </c>
      <c r="J7363" s="8">
        <f t="shared" si="458"/>
        <v>1.2048894098633158</v>
      </c>
      <c r="K7363" s="7">
        <v>108.00270999999999</v>
      </c>
      <c r="L7363" s="7">
        <v>211.25747000000001</v>
      </c>
      <c r="M7363" s="8">
        <f t="shared" si="459"/>
        <v>0.95603860310542221</v>
      </c>
    </row>
    <row r="7364" spans="1:13" x14ac:dyDescent="0.25">
      <c r="A7364" s="2" t="s">
        <v>273</v>
      </c>
      <c r="B7364" s="2" t="s">
        <v>29</v>
      </c>
      <c r="C7364" s="7">
        <v>0</v>
      </c>
      <c r="D7364" s="7">
        <v>0</v>
      </c>
      <c r="E7364" s="8" t="str">
        <f t="shared" si="456"/>
        <v/>
      </c>
      <c r="F7364" s="7">
        <v>0</v>
      </c>
      <c r="G7364" s="7">
        <v>0</v>
      </c>
      <c r="H7364" s="8" t="str">
        <f t="shared" si="457"/>
        <v/>
      </c>
      <c r="I7364" s="7">
        <v>0</v>
      </c>
      <c r="J7364" s="8" t="str">
        <f t="shared" si="458"/>
        <v/>
      </c>
      <c r="K7364" s="7">
        <v>0</v>
      </c>
      <c r="L7364" s="7">
        <v>15.630699999999999</v>
      </c>
      <c r="M7364" s="8" t="str">
        <f t="shared" si="459"/>
        <v/>
      </c>
    </row>
    <row r="7365" spans="1:13" x14ac:dyDescent="0.25">
      <c r="A7365" s="2" t="s">
        <v>273</v>
      </c>
      <c r="B7365" s="2" t="s">
        <v>30</v>
      </c>
      <c r="C7365" s="7">
        <v>0</v>
      </c>
      <c r="D7365" s="7">
        <v>0</v>
      </c>
      <c r="E7365" s="8" t="str">
        <f t="shared" ref="E7365:E7428" si="460">IF(C7365=0,"",(D7365/C7365-1))</f>
        <v/>
      </c>
      <c r="F7365" s="7">
        <v>0</v>
      </c>
      <c r="G7365" s="7">
        <v>3.08406</v>
      </c>
      <c r="H7365" s="8" t="str">
        <f t="shared" ref="H7365:H7428" si="461">IF(F7365=0,"",(G7365/F7365-1))</f>
        <v/>
      </c>
      <c r="I7365" s="7">
        <v>0</v>
      </c>
      <c r="J7365" s="8" t="str">
        <f t="shared" ref="J7365:J7428" si="462">IF(I7365=0,"",(G7365/I7365-1))</f>
        <v/>
      </c>
      <c r="K7365" s="7">
        <v>0</v>
      </c>
      <c r="L7365" s="7">
        <v>1575.28406</v>
      </c>
      <c r="M7365" s="8" t="str">
        <f t="shared" ref="M7365:M7428" si="463">IF(K7365=0,"",(L7365/K7365-1))</f>
        <v/>
      </c>
    </row>
    <row r="7366" spans="1:13" x14ac:dyDescent="0.25">
      <c r="A7366" s="2" t="s">
        <v>273</v>
      </c>
      <c r="B7366" s="2" t="s">
        <v>33</v>
      </c>
      <c r="C7366" s="7">
        <v>0</v>
      </c>
      <c r="D7366" s="7">
        <v>0</v>
      </c>
      <c r="E7366" s="8" t="str">
        <f t="shared" si="460"/>
        <v/>
      </c>
      <c r="F7366" s="7">
        <v>0</v>
      </c>
      <c r="G7366" s="7">
        <v>0</v>
      </c>
      <c r="H7366" s="8" t="str">
        <f t="shared" si="461"/>
        <v/>
      </c>
      <c r="I7366" s="7">
        <v>0</v>
      </c>
      <c r="J7366" s="8" t="str">
        <f t="shared" si="462"/>
        <v/>
      </c>
      <c r="K7366" s="7">
        <v>0</v>
      </c>
      <c r="L7366" s="7">
        <v>0</v>
      </c>
      <c r="M7366" s="8" t="str">
        <f t="shared" si="463"/>
        <v/>
      </c>
    </row>
    <row r="7367" spans="1:13" x14ac:dyDescent="0.25">
      <c r="A7367" s="2" t="s">
        <v>273</v>
      </c>
      <c r="B7367" s="2" t="s">
        <v>34</v>
      </c>
      <c r="C7367" s="7">
        <v>0</v>
      </c>
      <c r="D7367" s="7">
        <v>0</v>
      </c>
      <c r="E7367" s="8" t="str">
        <f t="shared" si="460"/>
        <v/>
      </c>
      <c r="F7367" s="7">
        <v>0</v>
      </c>
      <c r="G7367" s="7">
        <v>0</v>
      </c>
      <c r="H7367" s="8" t="str">
        <f t="shared" si="461"/>
        <v/>
      </c>
      <c r="I7367" s="7">
        <v>0</v>
      </c>
      <c r="J7367" s="8" t="str">
        <f t="shared" si="462"/>
        <v/>
      </c>
      <c r="K7367" s="7">
        <v>0</v>
      </c>
      <c r="L7367" s="7">
        <v>0</v>
      </c>
      <c r="M7367" s="8" t="str">
        <f t="shared" si="463"/>
        <v/>
      </c>
    </row>
    <row r="7368" spans="1:13" x14ac:dyDescent="0.25">
      <c r="A7368" s="2" t="s">
        <v>273</v>
      </c>
      <c r="B7368" s="2" t="s">
        <v>38</v>
      </c>
      <c r="C7368" s="7">
        <v>0</v>
      </c>
      <c r="D7368" s="7">
        <v>0</v>
      </c>
      <c r="E7368" s="8" t="str">
        <f t="shared" si="460"/>
        <v/>
      </c>
      <c r="F7368" s="7">
        <v>46.709910000000001</v>
      </c>
      <c r="G7368" s="7">
        <v>87.902180000000001</v>
      </c>
      <c r="H7368" s="8">
        <f t="shared" si="461"/>
        <v>0.88187431746282541</v>
      </c>
      <c r="I7368" s="7">
        <v>0</v>
      </c>
      <c r="J7368" s="8" t="str">
        <f t="shared" si="462"/>
        <v/>
      </c>
      <c r="K7368" s="7">
        <v>277.43687</v>
      </c>
      <c r="L7368" s="7">
        <v>234.04667000000001</v>
      </c>
      <c r="M7368" s="8">
        <f t="shared" si="463"/>
        <v>-0.15639666061688196</v>
      </c>
    </row>
    <row r="7369" spans="1:13" x14ac:dyDescent="0.25">
      <c r="A7369" s="2" t="s">
        <v>273</v>
      </c>
      <c r="B7369" s="2" t="s">
        <v>42</v>
      </c>
      <c r="C7369" s="7">
        <v>0</v>
      </c>
      <c r="D7369" s="7">
        <v>0</v>
      </c>
      <c r="E7369" s="8" t="str">
        <f t="shared" si="460"/>
        <v/>
      </c>
      <c r="F7369" s="7">
        <v>16.72</v>
      </c>
      <c r="G7369" s="7">
        <v>0</v>
      </c>
      <c r="H7369" s="8">
        <f t="shared" si="461"/>
        <v>-1</v>
      </c>
      <c r="I7369" s="7">
        <v>0</v>
      </c>
      <c r="J7369" s="8" t="str">
        <f t="shared" si="462"/>
        <v/>
      </c>
      <c r="K7369" s="7">
        <v>183.92</v>
      </c>
      <c r="L7369" s="7">
        <v>9.4499999999999993</v>
      </c>
      <c r="M7369" s="8">
        <f t="shared" si="463"/>
        <v>-0.94861896476729013</v>
      </c>
    </row>
    <row r="7370" spans="1:13" x14ac:dyDescent="0.25">
      <c r="A7370" s="2" t="s">
        <v>273</v>
      </c>
      <c r="B7370" s="2" t="s">
        <v>44</v>
      </c>
      <c r="C7370" s="7">
        <v>0</v>
      </c>
      <c r="D7370" s="7">
        <v>0</v>
      </c>
      <c r="E7370" s="8" t="str">
        <f t="shared" si="460"/>
        <v/>
      </c>
      <c r="F7370" s="7">
        <v>0</v>
      </c>
      <c r="G7370" s="7">
        <v>0</v>
      </c>
      <c r="H7370" s="8" t="str">
        <f t="shared" si="461"/>
        <v/>
      </c>
      <c r="I7370" s="7">
        <v>0</v>
      </c>
      <c r="J7370" s="8" t="str">
        <f t="shared" si="462"/>
        <v/>
      </c>
      <c r="K7370" s="7">
        <v>53.42</v>
      </c>
      <c r="L7370" s="7">
        <v>0</v>
      </c>
      <c r="M7370" s="8">
        <f t="shared" si="463"/>
        <v>-1</v>
      </c>
    </row>
    <row r="7371" spans="1:13" x14ac:dyDescent="0.25">
      <c r="A7371" s="2" t="s">
        <v>273</v>
      </c>
      <c r="B7371" s="2" t="s">
        <v>45</v>
      </c>
      <c r="C7371" s="7">
        <v>12.65025</v>
      </c>
      <c r="D7371" s="7">
        <v>5.8294600000000001</v>
      </c>
      <c r="E7371" s="8">
        <f t="shared" si="460"/>
        <v>-0.53918222960020556</v>
      </c>
      <c r="F7371" s="7">
        <v>2044.3561500000001</v>
      </c>
      <c r="G7371" s="7">
        <v>29125.482830000001</v>
      </c>
      <c r="H7371" s="8">
        <f t="shared" si="461"/>
        <v>13.246775362502273</v>
      </c>
      <c r="I7371" s="7">
        <v>1662.48188</v>
      </c>
      <c r="J7371" s="8">
        <f t="shared" si="462"/>
        <v>16.519278363503126</v>
      </c>
      <c r="K7371" s="7">
        <v>24199.605640000002</v>
      </c>
      <c r="L7371" s="7">
        <v>62587.527979999999</v>
      </c>
      <c r="M7371" s="8">
        <f t="shared" si="463"/>
        <v>1.5863036328388693</v>
      </c>
    </row>
    <row r="7372" spans="1:13" x14ac:dyDescent="0.25">
      <c r="A7372" s="2" t="s">
        <v>273</v>
      </c>
      <c r="B7372" s="2" t="s">
        <v>46</v>
      </c>
      <c r="C7372" s="7">
        <v>0</v>
      </c>
      <c r="D7372" s="7">
        <v>0</v>
      </c>
      <c r="E7372" s="8" t="str">
        <f t="shared" si="460"/>
        <v/>
      </c>
      <c r="F7372" s="7">
        <v>0</v>
      </c>
      <c r="G7372" s="7">
        <v>909.21799999999996</v>
      </c>
      <c r="H7372" s="8" t="str">
        <f t="shared" si="461"/>
        <v/>
      </c>
      <c r="I7372" s="7">
        <v>2.46</v>
      </c>
      <c r="J7372" s="8">
        <f t="shared" si="462"/>
        <v>368.60081300813005</v>
      </c>
      <c r="K7372" s="7">
        <v>246.00845000000001</v>
      </c>
      <c r="L7372" s="7">
        <v>1127.64787</v>
      </c>
      <c r="M7372" s="8">
        <f t="shared" si="463"/>
        <v>3.583776980018369</v>
      </c>
    </row>
    <row r="7373" spans="1:13" x14ac:dyDescent="0.25">
      <c r="A7373" s="2" t="s">
        <v>273</v>
      </c>
      <c r="B7373" s="2" t="s">
        <v>48</v>
      </c>
      <c r="C7373" s="7">
        <v>0</v>
      </c>
      <c r="D7373" s="7">
        <v>0</v>
      </c>
      <c r="E7373" s="8" t="str">
        <f t="shared" si="460"/>
        <v/>
      </c>
      <c r="F7373" s="7">
        <v>0</v>
      </c>
      <c r="G7373" s="7">
        <v>0</v>
      </c>
      <c r="H7373" s="8" t="str">
        <f t="shared" si="461"/>
        <v/>
      </c>
      <c r="I7373" s="7">
        <v>74.814300000000003</v>
      </c>
      <c r="J7373" s="8">
        <f t="shared" si="462"/>
        <v>-1</v>
      </c>
      <c r="K7373" s="7">
        <v>47.15014</v>
      </c>
      <c r="L7373" s="7">
        <v>95.908600000000007</v>
      </c>
      <c r="M7373" s="8">
        <f t="shared" si="463"/>
        <v>1.0341106092155825</v>
      </c>
    </row>
    <row r="7374" spans="1:13" x14ac:dyDescent="0.25">
      <c r="A7374" s="2" t="s">
        <v>273</v>
      </c>
      <c r="B7374" s="2" t="s">
        <v>50</v>
      </c>
      <c r="C7374" s="7">
        <v>0</v>
      </c>
      <c r="D7374" s="7">
        <v>0</v>
      </c>
      <c r="E7374" s="8" t="str">
        <f t="shared" si="460"/>
        <v/>
      </c>
      <c r="F7374" s="7">
        <v>0</v>
      </c>
      <c r="G7374" s="7">
        <v>0</v>
      </c>
      <c r="H7374" s="8" t="str">
        <f t="shared" si="461"/>
        <v/>
      </c>
      <c r="I7374" s="7">
        <v>0</v>
      </c>
      <c r="J7374" s="8" t="str">
        <f t="shared" si="462"/>
        <v/>
      </c>
      <c r="K7374" s="7">
        <v>105.36736999999999</v>
      </c>
      <c r="L7374" s="7">
        <v>77.569000000000003</v>
      </c>
      <c r="M7374" s="8">
        <f t="shared" si="463"/>
        <v>-0.26382332594995961</v>
      </c>
    </row>
    <row r="7375" spans="1:13" x14ac:dyDescent="0.25">
      <c r="A7375" s="2" t="s">
        <v>273</v>
      </c>
      <c r="B7375" s="2" t="s">
        <v>52</v>
      </c>
      <c r="C7375" s="7">
        <v>0</v>
      </c>
      <c r="D7375" s="7">
        <v>0</v>
      </c>
      <c r="E7375" s="8" t="str">
        <f t="shared" si="460"/>
        <v/>
      </c>
      <c r="F7375" s="7">
        <v>0</v>
      </c>
      <c r="G7375" s="7">
        <v>0</v>
      </c>
      <c r="H7375" s="8" t="str">
        <f t="shared" si="461"/>
        <v/>
      </c>
      <c r="I7375" s="7">
        <v>0</v>
      </c>
      <c r="J7375" s="8" t="str">
        <f t="shared" si="462"/>
        <v/>
      </c>
      <c r="K7375" s="7">
        <v>0</v>
      </c>
      <c r="L7375" s="7">
        <v>0</v>
      </c>
      <c r="M7375" s="8" t="str">
        <f t="shared" si="463"/>
        <v/>
      </c>
    </row>
    <row r="7376" spans="1:13" x14ac:dyDescent="0.25">
      <c r="A7376" s="2" t="s">
        <v>273</v>
      </c>
      <c r="B7376" s="2" t="s">
        <v>53</v>
      </c>
      <c r="C7376" s="7">
        <v>0</v>
      </c>
      <c r="D7376" s="7">
        <v>0</v>
      </c>
      <c r="E7376" s="8" t="str">
        <f t="shared" si="460"/>
        <v/>
      </c>
      <c r="F7376" s="7">
        <v>0</v>
      </c>
      <c r="G7376" s="7">
        <v>0</v>
      </c>
      <c r="H7376" s="8" t="str">
        <f t="shared" si="461"/>
        <v/>
      </c>
      <c r="I7376" s="7">
        <v>0</v>
      </c>
      <c r="J7376" s="8" t="str">
        <f t="shared" si="462"/>
        <v/>
      </c>
      <c r="K7376" s="7">
        <v>0</v>
      </c>
      <c r="L7376" s="7">
        <v>0</v>
      </c>
      <c r="M7376" s="8" t="str">
        <f t="shared" si="463"/>
        <v/>
      </c>
    </row>
    <row r="7377" spans="1:13" x14ac:dyDescent="0.25">
      <c r="A7377" s="2" t="s">
        <v>273</v>
      </c>
      <c r="B7377" s="2" t="s">
        <v>56</v>
      </c>
      <c r="C7377" s="7">
        <v>0</v>
      </c>
      <c r="D7377" s="7">
        <v>0</v>
      </c>
      <c r="E7377" s="8" t="str">
        <f t="shared" si="460"/>
        <v/>
      </c>
      <c r="F7377" s="7">
        <v>11.75</v>
      </c>
      <c r="G7377" s="7">
        <v>21.098420000000001</v>
      </c>
      <c r="H7377" s="8">
        <f t="shared" si="461"/>
        <v>0.79561021276595745</v>
      </c>
      <c r="I7377" s="7">
        <v>3.81</v>
      </c>
      <c r="J7377" s="8">
        <f t="shared" si="462"/>
        <v>4.5376430446194229</v>
      </c>
      <c r="K7377" s="7">
        <v>56.482309999999998</v>
      </c>
      <c r="L7377" s="7">
        <v>222.59787</v>
      </c>
      <c r="M7377" s="8">
        <f t="shared" si="463"/>
        <v>2.9410192323932929</v>
      </c>
    </row>
    <row r="7378" spans="1:13" x14ac:dyDescent="0.25">
      <c r="A7378" s="2" t="s">
        <v>273</v>
      </c>
      <c r="B7378" s="2" t="s">
        <v>57</v>
      </c>
      <c r="C7378" s="7">
        <v>0</v>
      </c>
      <c r="D7378" s="7">
        <v>0</v>
      </c>
      <c r="E7378" s="8" t="str">
        <f t="shared" si="460"/>
        <v/>
      </c>
      <c r="F7378" s="7">
        <v>0</v>
      </c>
      <c r="G7378" s="7">
        <v>8.4169999999999998</v>
      </c>
      <c r="H7378" s="8" t="str">
        <f t="shared" si="461"/>
        <v/>
      </c>
      <c r="I7378" s="7">
        <v>84.170010000000005</v>
      </c>
      <c r="J7378" s="8">
        <f t="shared" si="462"/>
        <v>-0.90000001188071621</v>
      </c>
      <c r="K7378" s="7">
        <v>345.35345999999998</v>
      </c>
      <c r="L7378" s="7">
        <v>313.19810999999999</v>
      </c>
      <c r="M7378" s="8">
        <f t="shared" si="463"/>
        <v>-9.3108521339267836E-2</v>
      </c>
    </row>
    <row r="7379" spans="1:13" x14ac:dyDescent="0.25">
      <c r="A7379" s="2" t="s">
        <v>273</v>
      </c>
      <c r="B7379" s="2" t="s">
        <v>59</v>
      </c>
      <c r="C7379" s="7">
        <v>0</v>
      </c>
      <c r="D7379" s="7">
        <v>0</v>
      </c>
      <c r="E7379" s="8" t="str">
        <f t="shared" si="460"/>
        <v/>
      </c>
      <c r="F7379" s="7">
        <v>0</v>
      </c>
      <c r="G7379" s="7">
        <v>11.5</v>
      </c>
      <c r="H7379" s="8" t="str">
        <f t="shared" si="461"/>
        <v/>
      </c>
      <c r="I7379" s="7">
        <v>0</v>
      </c>
      <c r="J7379" s="8" t="str">
        <f t="shared" si="462"/>
        <v/>
      </c>
      <c r="K7379" s="7">
        <v>0</v>
      </c>
      <c r="L7379" s="7">
        <v>14.44</v>
      </c>
      <c r="M7379" s="8" t="str">
        <f t="shared" si="463"/>
        <v/>
      </c>
    </row>
    <row r="7380" spans="1:13" x14ac:dyDescent="0.25">
      <c r="A7380" s="2" t="s">
        <v>273</v>
      </c>
      <c r="B7380" s="2" t="s">
        <v>60</v>
      </c>
      <c r="C7380" s="7">
        <v>0</v>
      </c>
      <c r="D7380" s="7">
        <v>0</v>
      </c>
      <c r="E7380" s="8" t="str">
        <f t="shared" si="460"/>
        <v/>
      </c>
      <c r="F7380" s="7">
        <v>230.404</v>
      </c>
      <c r="G7380" s="7">
        <v>0</v>
      </c>
      <c r="H7380" s="8">
        <f t="shared" si="461"/>
        <v>-1</v>
      </c>
      <c r="I7380" s="7">
        <v>18.468979999999998</v>
      </c>
      <c r="J7380" s="8">
        <f t="shared" si="462"/>
        <v>-1</v>
      </c>
      <c r="K7380" s="7">
        <v>725.00175999999999</v>
      </c>
      <c r="L7380" s="7">
        <v>122.70518</v>
      </c>
      <c r="M7380" s="8">
        <f t="shared" si="463"/>
        <v>-0.83075188672645428</v>
      </c>
    </row>
    <row r="7381" spans="1:13" x14ac:dyDescent="0.25">
      <c r="A7381" s="2" t="s">
        <v>273</v>
      </c>
      <c r="B7381" s="2" t="s">
        <v>61</v>
      </c>
      <c r="C7381" s="7">
        <v>0</v>
      </c>
      <c r="D7381" s="7">
        <v>0</v>
      </c>
      <c r="E7381" s="8" t="str">
        <f t="shared" si="460"/>
        <v/>
      </c>
      <c r="F7381" s="7">
        <v>0</v>
      </c>
      <c r="G7381" s="7">
        <v>0</v>
      </c>
      <c r="H7381" s="8" t="str">
        <f t="shared" si="461"/>
        <v/>
      </c>
      <c r="I7381" s="7">
        <v>0</v>
      </c>
      <c r="J7381" s="8" t="str">
        <f t="shared" si="462"/>
        <v/>
      </c>
      <c r="K7381" s="7">
        <v>94.810590000000005</v>
      </c>
      <c r="L7381" s="7">
        <v>65.144840000000002</v>
      </c>
      <c r="M7381" s="8">
        <f t="shared" si="463"/>
        <v>-0.31289489918794933</v>
      </c>
    </row>
    <row r="7382" spans="1:13" x14ac:dyDescent="0.25">
      <c r="A7382" s="2" t="s">
        <v>273</v>
      </c>
      <c r="B7382" s="2" t="s">
        <v>63</v>
      </c>
      <c r="C7382" s="7">
        <v>0</v>
      </c>
      <c r="D7382" s="7">
        <v>0</v>
      </c>
      <c r="E7382" s="8" t="str">
        <f t="shared" si="460"/>
        <v/>
      </c>
      <c r="F7382" s="7">
        <v>0</v>
      </c>
      <c r="G7382" s="7">
        <v>0</v>
      </c>
      <c r="H7382" s="8" t="str">
        <f t="shared" si="461"/>
        <v/>
      </c>
      <c r="I7382" s="7">
        <v>0</v>
      </c>
      <c r="J7382" s="8" t="str">
        <f t="shared" si="462"/>
        <v/>
      </c>
      <c r="K7382" s="7">
        <v>50.662950000000002</v>
      </c>
      <c r="L7382" s="7">
        <v>0</v>
      </c>
      <c r="M7382" s="8">
        <f t="shared" si="463"/>
        <v>-1</v>
      </c>
    </row>
    <row r="7383" spans="1:13" x14ac:dyDescent="0.25">
      <c r="A7383" s="2" t="s">
        <v>273</v>
      </c>
      <c r="B7383" s="2" t="s">
        <v>65</v>
      </c>
      <c r="C7383" s="7">
        <v>0</v>
      </c>
      <c r="D7383" s="7">
        <v>0</v>
      </c>
      <c r="E7383" s="8" t="str">
        <f t="shared" si="460"/>
        <v/>
      </c>
      <c r="F7383" s="7">
        <v>0</v>
      </c>
      <c r="G7383" s="7">
        <v>0</v>
      </c>
      <c r="H7383" s="8" t="str">
        <f t="shared" si="461"/>
        <v/>
      </c>
      <c r="I7383" s="7">
        <v>0</v>
      </c>
      <c r="J7383" s="8" t="str">
        <f t="shared" si="462"/>
        <v/>
      </c>
      <c r="K7383" s="7">
        <v>0</v>
      </c>
      <c r="L7383" s="7">
        <v>0</v>
      </c>
      <c r="M7383" s="8" t="str">
        <f t="shared" si="463"/>
        <v/>
      </c>
    </row>
    <row r="7384" spans="1:13" x14ac:dyDescent="0.25">
      <c r="A7384" s="2" t="s">
        <v>273</v>
      </c>
      <c r="B7384" s="2" t="s">
        <v>70</v>
      </c>
      <c r="C7384" s="7">
        <v>0</v>
      </c>
      <c r="D7384" s="7">
        <v>0</v>
      </c>
      <c r="E7384" s="8" t="str">
        <f t="shared" si="460"/>
        <v/>
      </c>
      <c r="F7384" s="7">
        <v>47.96</v>
      </c>
      <c r="G7384" s="7">
        <v>863.92409999999995</v>
      </c>
      <c r="H7384" s="8">
        <f t="shared" si="461"/>
        <v>17.013429941618014</v>
      </c>
      <c r="I7384" s="7">
        <v>0</v>
      </c>
      <c r="J7384" s="8" t="str">
        <f t="shared" si="462"/>
        <v/>
      </c>
      <c r="K7384" s="7">
        <v>63.11</v>
      </c>
      <c r="L7384" s="7">
        <v>918.37712999999997</v>
      </c>
      <c r="M7384" s="8">
        <f t="shared" si="463"/>
        <v>13.552006496593249</v>
      </c>
    </row>
    <row r="7385" spans="1:13" x14ac:dyDescent="0.25">
      <c r="A7385" s="2" t="s">
        <v>273</v>
      </c>
      <c r="B7385" s="2" t="s">
        <v>71</v>
      </c>
      <c r="C7385" s="7">
        <v>0</v>
      </c>
      <c r="D7385" s="7">
        <v>0</v>
      </c>
      <c r="E7385" s="8" t="str">
        <f t="shared" si="460"/>
        <v/>
      </c>
      <c r="F7385" s="7">
        <v>0</v>
      </c>
      <c r="G7385" s="7">
        <v>0</v>
      </c>
      <c r="H7385" s="8" t="str">
        <f t="shared" si="461"/>
        <v/>
      </c>
      <c r="I7385" s="7">
        <v>0</v>
      </c>
      <c r="J7385" s="8" t="str">
        <f t="shared" si="462"/>
        <v/>
      </c>
      <c r="K7385" s="7">
        <v>0</v>
      </c>
      <c r="L7385" s="7">
        <v>0</v>
      </c>
      <c r="M7385" s="8" t="str">
        <f t="shared" si="463"/>
        <v/>
      </c>
    </row>
    <row r="7386" spans="1:13" x14ac:dyDescent="0.25">
      <c r="A7386" s="2" t="s">
        <v>273</v>
      </c>
      <c r="B7386" s="2" t="s">
        <v>77</v>
      </c>
      <c r="C7386" s="7">
        <v>0</v>
      </c>
      <c r="D7386" s="7">
        <v>0</v>
      </c>
      <c r="E7386" s="8" t="str">
        <f t="shared" si="460"/>
        <v/>
      </c>
      <c r="F7386" s="7">
        <v>802.76552000000004</v>
      </c>
      <c r="G7386" s="7">
        <v>0</v>
      </c>
      <c r="H7386" s="8">
        <f t="shared" si="461"/>
        <v>-1</v>
      </c>
      <c r="I7386" s="7">
        <v>23.349</v>
      </c>
      <c r="J7386" s="8">
        <f t="shared" si="462"/>
        <v>-1</v>
      </c>
      <c r="K7386" s="7">
        <v>802.76552000000004</v>
      </c>
      <c r="L7386" s="7">
        <v>23.349</v>
      </c>
      <c r="M7386" s="8">
        <f t="shared" si="463"/>
        <v>-0.97091429636888238</v>
      </c>
    </row>
    <row r="7387" spans="1:13" s="4" customFormat="1" x14ac:dyDescent="0.25">
      <c r="A7387" s="4" t="s">
        <v>273</v>
      </c>
      <c r="B7387" s="4" t="s">
        <v>85</v>
      </c>
      <c r="C7387" s="9">
        <v>12.65025</v>
      </c>
      <c r="D7387" s="9">
        <v>5.8294600000000001</v>
      </c>
      <c r="E7387" s="10">
        <f t="shared" si="460"/>
        <v>-0.53918222960020556</v>
      </c>
      <c r="F7387" s="9">
        <v>3479.9471699999999</v>
      </c>
      <c r="G7387" s="9">
        <v>32054.647870000001</v>
      </c>
      <c r="H7387" s="10">
        <f t="shared" si="461"/>
        <v>8.2112455460063778</v>
      </c>
      <c r="I7387" s="9">
        <v>4721.8490300000003</v>
      </c>
      <c r="J7387" s="10">
        <f t="shared" si="462"/>
        <v>5.788579572608656</v>
      </c>
      <c r="K7387" s="9">
        <v>29280.062849999998</v>
      </c>
      <c r="L7387" s="9">
        <v>73758.618960000007</v>
      </c>
      <c r="M7387" s="10">
        <f t="shared" si="463"/>
        <v>1.519073109161718</v>
      </c>
    </row>
    <row r="7388" spans="1:13" x14ac:dyDescent="0.25">
      <c r="A7388" s="2" t="s">
        <v>274</v>
      </c>
      <c r="B7388" s="2" t="s">
        <v>9</v>
      </c>
      <c r="C7388" s="7">
        <v>257.69600000000003</v>
      </c>
      <c r="D7388" s="7">
        <v>313.97185999999999</v>
      </c>
      <c r="E7388" s="8">
        <f t="shared" si="460"/>
        <v>0.21838080528995385</v>
      </c>
      <c r="F7388" s="7">
        <v>5333.2600300000004</v>
      </c>
      <c r="G7388" s="7">
        <v>7717.7740199999998</v>
      </c>
      <c r="H7388" s="8">
        <f t="shared" si="461"/>
        <v>0.4471025182696744</v>
      </c>
      <c r="I7388" s="7">
        <v>3842.4141300000001</v>
      </c>
      <c r="J7388" s="8">
        <f t="shared" si="462"/>
        <v>1.0085742345529005</v>
      </c>
      <c r="K7388" s="7">
        <v>24045.067879999999</v>
      </c>
      <c r="L7388" s="7">
        <v>26702.776620000001</v>
      </c>
      <c r="M7388" s="8">
        <f t="shared" si="463"/>
        <v>0.11053030722406931</v>
      </c>
    </row>
    <row r="7389" spans="1:13" x14ac:dyDescent="0.25">
      <c r="A7389" s="2" t="s">
        <v>274</v>
      </c>
      <c r="B7389" s="2" t="s">
        <v>10</v>
      </c>
      <c r="C7389" s="7">
        <v>0</v>
      </c>
      <c r="D7389" s="7">
        <v>0</v>
      </c>
      <c r="E7389" s="8" t="str">
        <f t="shared" si="460"/>
        <v/>
      </c>
      <c r="F7389" s="7">
        <v>0</v>
      </c>
      <c r="G7389" s="7">
        <v>0</v>
      </c>
      <c r="H7389" s="8" t="str">
        <f t="shared" si="461"/>
        <v/>
      </c>
      <c r="I7389" s="7">
        <v>0</v>
      </c>
      <c r="J7389" s="8" t="str">
        <f t="shared" si="462"/>
        <v/>
      </c>
      <c r="K7389" s="7">
        <v>0</v>
      </c>
      <c r="L7389" s="7">
        <v>0</v>
      </c>
      <c r="M7389" s="8" t="str">
        <f t="shared" si="463"/>
        <v/>
      </c>
    </row>
    <row r="7390" spans="1:13" x14ac:dyDescent="0.25">
      <c r="A7390" s="2" t="s">
        <v>274</v>
      </c>
      <c r="B7390" s="2" t="s">
        <v>11</v>
      </c>
      <c r="C7390" s="7">
        <v>0</v>
      </c>
      <c r="D7390" s="7">
        <v>74.861919999999998</v>
      </c>
      <c r="E7390" s="8" t="str">
        <f t="shared" si="460"/>
        <v/>
      </c>
      <c r="F7390" s="7">
        <v>368.11901</v>
      </c>
      <c r="G7390" s="7">
        <v>427.67998</v>
      </c>
      <c r="H7390" s="8">
        <f t="shared" si="461"/>
        <v>0.16179813696662926</v>
      </c>
      <c r="I7390" s="7">
        <v>332.08037000000002</v>
      </c>
      <c r="J7390" s="8">
        <f t="shared" si="462"/>
        <v>0.28788094279707033</v>
      </c>
      <c r="K7390" s="7">
        <v>1753.2501400000001</v>
      </c>
      <c r="L7390" s="7">
        <v>1308.89408</v>
      </c>
      <c r="M7390" s="8">
        <f t="shared" si="463"/>
        <v>-0.25344704093393089</v>
      </c>
    </row>
    <row r="7391" spans="1:13" x14ac:dyDescent="0.25">
      <c r="A7391" s="2" t="s">
        <v>274</v>
      </c>
      <c r="B7391" s="2" t="s">
        <v>89</v>
      </c>
      <c r="C7391" s="7">
        <v>0</v>
      </c>
      <c r="D7391" s="7">
        <v>0</v>
      </c>
      <c r="E7391" s="8" t="str">
        <f t="shared" si="460"/>
        <v/>
      </c>
      <c r="F7391" s="7">
        <v>0</v>
      </c>
      <c r="G7391" s="7">
        <v>0</v>
      </c>
      <c r="H7391" s="8" t="str">
        <f t="shared" si="461"/>
        <v/>
      </c>
      <c r="I7391" s="7">
        <v>15.23648</v>
      </c>
      <c r="J7391" s="8">
        <f t="shared" si="462"/>
        <v>-1</v>
      </c>
      <c r="K7391" s="7">
        <v>0</v>
      </c>
      <c r="L7391" s="7">
        <v>15.23648</v>
      </c>
      <c r="M7391" s="8" t="str">
        <f t="shared" si="463"/>
        <v/>
      </c>
    </row>
    <row r="7392" spans="1:13" x14ac:dyDescent="0.25">
      <c r="A7392" s="2" t="s">
        <v>274</v>
      </c>
      <c r="B7392" s="2" t="s">
        <v>12</v>
      </c>
      <c r="C7392" s="7">
        <v>0</v>
      </c>
      <c r="D7392" s="7">
        <v>0</v>
      </c>
      <c r="E7392" s="8" t="str">
        <f t="shared" si="460"/>
        <v/>
      </c>
      <c r="F7392" s="7">
        <v>1131.2040400000001</v>
      </c>
      <c r="G7392" s="7">
        <v>252.97771</v>
      </c>
      <c r="H7392" s="8">
        <f t="shared" si="461"/>
        <v>-0.7763642092367351</v>
      </c>
      <c r="I7392" s="7">
        <v>231.15527</v>
      </c>
      <c r="J7392" s="8">
        <f t="shared" si="462"/>
        <v>9.4405980880297502E-2</v>
      </c>
      <c r="K7392" s="7">
        <v>2500.0936299999998</v>
      </c>
      <c r="L7392" s="7">
        <v>2345.5876400000002</v>
      </c>
      <c r="M7392" s="8">
        <f t="shared" si="463"/>
        <v>-6.1800081463348921E-2</v>
      </c>
    </row>
    <row r="7393" spans="1:13" x14ac:dyDescent="0.25">
      <c r="A7393" s="2" t="s">
        <v>274</v>
      </c>
      <c r="B7393" s="2" t="s">
        <v>13</v>
      </c>
      <c r="C7393" s="7">
        <v>0</v>
      </c>
      <c r="D7393" s="7">
        <v>69.810019999999994</v>
      </c>
      <c r="E7393" s="8" t="str">
        <f t="shared" si="460"/>
        <v/>
      </c>
      <c r="F7393" s="7">
        <v>478.42984000000001</v>
      </c>
      <c r="G7393" s="7">
        <v>463.39249999999998</v>
      </c>
      <c r="H7393" s="8">
        <f t="shared" si="461"/>
        <v>-3.143060641869666E-2</v>
      </c>
      <c r="I7393" s="7">
        <v>772.69361000000004</v>
      </c>
      <c r="J7393" s="8">
        <f t="shared" si="462"/>
        <v>-0.40028946272766519</v>
      </c>
      <c r="K7393" s="7">
        <v>2128.2418699999998</v>
      </c>
      <c r="L7393" s="7">
        <v>2580.5245300000001</v>
      </c>
      <c r="M7393" s="8">
        <f t="shared" si="463"/>
        <v>0.21251468941356766</v>
      </c>
    </row>
    <row r="7394" spans="1:13" x14ac:dyDescent="0.25">
      <c r="A7394" s="2" t="s">
        <v>274</v>
      </c>
      <c r="B7394" s="2" t="s">
        <v>14</v>
      </c>
      <c r="C7394" s="7">
        <v>86.302229999999994</v>
      </c>
      <c r="D7394" s="7">
        <v>593.51482999999996</v>
      </c>
      <c r="E7394" s="8">
        <f t="shared" si="460"/>
        <v>5.8771667893170312</v>
      </c>
      <c r="F7394" s="7">
        <v>14714.35994</v>
      </c>
      <c r="G7394" s="7">
        <v>19265.124110000001</v>
      </c>
      <c r="H7394" s="8">
        <f t="shared" si="461"/>
        <v>0.30927367473382605</v>
      </c>
      <c r="I7394" s="7">
        <v>21217.4859</v>
      </c>
      <c r="J7394" s="8">
        <f t="shared" si="462"/>
        <v>-9.2016641330724291E-2</v>
      </c>
      <c r="K7394" s="7">
        <v>62739.275860000002</v>
      </c>
      <c r="L7394" s="7">
        <v>82182.455809999999</v>
      </c>
      <c r="M7394" s="8">
        <f t="shared" si="463"/>
        <v>0.30990443678990842</v>
      </c>
    </row>
    <row r="7395" spans="1:13" x14ac:dyDescent="0.25">
      <c r="A7395" s="2" t="s">
        <v>274</v>
      </c>
      <c r="B7395" s="2" t="s">
        <v>15</v>
      </c>
      <c r="C7395" s="7">
        <v>622.43293000000006</v>
      </c>
      <c r="D7395" s="7">
        <v>408.35663</v>
      </c>
      <c r="E7395" s="8">
        <f t="shared" si="460"/>
        <v>-0.34393472723237839</v>
      </c>
      <c r="F7395" s="7">
        <v>15418.502710000001</v>
      </c>
      <c r="G7395" s="7">
        <v>10334.552739999999</v>
      </c>
      <c r="H7395" s="8">
        <f t="shared" si="461"/>
        <v>-0.32973045863284101</v>
      </c>
      <c r="I7395" s="7">
        <v>10930.44722</v>
      </c>
      <c r="J7395" s="8">
        <f t="shared" si="462"/>
        <v>-5.4516934943856787E-2</v>
      </c>
      <c r="K7395" s="7">
        <v>71146.827770000004</v>
      </c>
      <c r="L7395" s="7">
        <v>45924.994870000002</v>
      </c>
      <c r="M7395" s="8">
        <f t="shared" si="463"/>
        <v>-0.35450397003694833</v>
      </c>
    </row>
    <row r="7396" spans="1:13" x14ac:dyDescent="0.25">
      <c r="A7396" s="2" t="s">
        <v>274</v>
      </c>
      <c r="B7396" s="2" t="s">
        <v>16</v>
      </c>
      <c r="C7396" s="7">
        <v>0</v>
      </c>
      <c r="D7396" s="7">
        <v>0</v>
      </c>
      <c r="E7396" s="8" t="str">
        <f t="shared" si="460"/>
        <v/>
      </c>
      <c r="F7396" s="7">
        <v>42.070999999999998</v>
      </c>
      <c r="G7396" s="7">
        <v>0.73050000000000004</v>
      </c>
      <c r="H7396" s="8">
        <f t="shared" si="461"/>
        <v>-0.982636495448171</v>
      </c>
      <c r="I7396" s="7">
        <v>0</v>
      </c>
      <c r="J7396" s="8" t="str">
        <f t="shared" si="462"/>
        <v/>
      </c>
      <c r="K7396" s="7">
        <v>67.849239999999995</v>
      </c>
      <c r="L7396" s="7">
        <v>0.73050000000000004</v>
      </c>
      <c r="M7396" s="8">
        <f t="shared" si="463"/>
        <v>-0.98923348293952884</v>
      </c>
    </row>
    <row r="7397" spans="1:13" x14ac:dyDescent="0.25">
      <c r="A7397" s="2" t="s">
        <v>274</v>
      </c>
      <c r="B7397" s="2" t="s">
        <v>17</v>
      </c>
      <c r="C7397" s="7">
        <v>86.790890000000005</v>
      </c>
      <c r="D7397" s="7">
        <v>46.61345</v>
      </c>
      <c r="E7397" s="8">
        <f t="shared" si="460"/>
        <v>-0.46292231822948238</v>
      </c>
      <c r="F7397" s="7">
        <v>3702.75009</v>
      </c>
      <c r="G7397" s="7">
        <v>3674.3811500000002</v>
      </c>
      <c r="H7397" s="8">
        <f t="shared" si="461"/>
        <v>-7.661586472340054E-3</v>
      </c>
      <c r="I7397" s="7">
        <v>2377.6447499999999</v>
      </c>
      <c r="J7397" s="8">
        <f t="shared" si="462"/>
        <v>0.54538694226713225</v>
      </c>
      <c r="K7397" s="7">
        <v>11680.446910000001</v>
      </c>
      <c r="L7397" s="7">
        <v>11872.15257</v>
      </c>
      <c r="M7397" s="8">
        <f t="shared" si="463"/>
        <v>1.6412527831950907E-2</v>
      </c>
    </row>
    <row r="7398" spans="1:13" x14ac:dyDescent="0.25">
      <c r="A7398" s="2" t="s">
        <v>274</v>
      </c>
      <c r="B7398" s="2" t="s">
        <v>18</v>
      </c>
      <c r="C7398" s="7">
        <v>0</v>
      </c>
      <c r="D7398" s="7">
        <v>0</v>
      </c>
      <c r="E7398" s="8" t="str">
        <f t="shared" si="460"/>
        <v/>
      </c>
      <c r="F7398" s="7">
        <v>253.87439000000001</v>
      </c>
      <c r="G7398" s="7">
        <v>631.40323999999998</v>
      </c>
      <c r="H7398" s="8">
        <f t="shared" si="461"/>
        <v>1.4870694519443255</v>
      </c>
      <c r="I7398" s="7">
        <v>148.35410999999999</v>
      </c>
      <c r="J7398" s="8">
        <f t="shared" si="462"/>
        <v>3.2560549215657053</v>
      </c>
      <c r="K7398" s="7">
        <v>879.72474</v>
      </c>
      <c r="L7398" s="7">
        <v>2447.0085300000001</v>
      </c>
      <c r="M7398" s="8">
        <f t="shared" si="463"/>
        <v>1.7815615711796395</v>
      </c>
    </row>
    <row r="7399" spans="1:13" x14ac:dyDescent="0.25">
      <c r="A7399" s="2" t="s">
        <v>274</v>
      </c>
      <c r="B7399" s="2" t="s">
        <v>19</v>
      </c>
      <c r="C7399" s="7">
        <v>0</v>
      </c>
      <c r="D7399" s="7">
        <v>0</v>
      </c>
      <c r="E7399" s="8" t="str">
        <f t="shared" si="460"/>
        <v/>
      </c>
      <c r="F7399" s="7">
        <v>37.927140000000001</v>
      </c>
      <c r="G7399" s="7">
        <v>44.406829999999999</v>
      </c>
      <c r="H7399" s="8">
        <f t="shared" si="461"/>
        <v>0.17084573210634901</v>
      </c>
      <c r="I7399" s="7">
        <v>91.742679999999993</v>
      </c>
      <c r="J7399" s="8">
        <f t="shared" si="462"/>
        <v>-0.5159632354319712</v>
      </c>
      <c r="K7399" s="7">
        <v>118.46071999999999</v>
      </c>
      <c r="L7399" s="7">
        <v>222.39868999999999</v>
      </c>
      <c r="M7399" s="8">
        <f t="shared" si="463"/>
        <v>0.87740451011947251</v>
      </c>
    </row>
    <row r="7400" spans="1:13" x14ac:dyDescent="0.25">
      <c r="A7400" s="2" t="s">
        <v>274</v>
      </c>
      <c r="B7400" s="2" t="s">
        <v>20</v>
      </c>
      <c r="C7400" s="7">
        <v>0</v>
      </c>
      <c r="D7400" s="7">
        <v>0</v>
      </c>
      <c r="E7400" s="8" t="str">
        <f t="shared" si="460"/>
        <v/>
      </c>
      <c r="F7400" s="7">
        <v>0</v>
      </c>
      <c r="G7400" s="7">
        <v>0</v>
      </c>
      <c r="H7400" s="8" t="str">
        <f t="shared" si="461"/>
        <v/>
      </c>
      <c r="I7400" s="7">
        <v>0</v>
      </c>
      <c r="J7400" s="8" t="str">
        <f t="shared" si="462"/>
        <v/>
      </c>
      <c r="K7400" s="7">
        <v>0</v>
      </c>
      <c r="L7400" s="7">
        <v>0</v>
      </c>
      <c r="M7400" s="8" t="str">
        <f t="shared" si="463"/>
        <v/>
      </c>
    </row>
    <row r="7401" spans="1:13" x14ac:dyDescent="0.25">
      <c r="A7401" s="2" t="s">
        <v>274</v>
      </c>
      <c r="B7401" s="2" t="s">
        <v>21</v>
      </c>
      <c r="C7401" s="7">
        <v>12.76756</v>
      </c>
      <c r="D7401" s="7">
        <v>0.16300000000000001</v>
      </c>
      <c r="E7401" s="8">
        <f t="shared" si="460"/>
        <v>-0.98723326931692512</v>
      </c>
      <c r="F7401" s="7">
        <v>42.98263</v>
      </c>
      <c r="G7401" s="7">
        <v>30.648019999999999</v>
      </c>
      <c r="H7401" s="8">
        <f t="shared" si="461"/>
        <v>-0.28696731679750642</v>
      </c>
      <c r="I7401" s="7">
        <v>368.04340999999999</v>
      </c>
      <c r="J7401" s="8">
        <f t="shared" si="462"/>
        <v>-0.91672715998365517</v>
      </c>
      <c r="K7401" s="7">
        <v>807.04516999999998</v>
      </c>
      <c r="L7401" s="7">
        <v>713.31365000000005</v>
      </c>
      <c r="M7401" s="8">
        <f t="shared" si="463"/>
        <v>-0.11614160332562296</v>
      </c>
    </row>
    <row r="7402" spans="1:13" x14ac:dyDescent="0.25">
      <c r="A7402" s="2" t="s">
        <v>274</v>
      </c>
      <c r="B7402" s="2" t="s">
        <v>23</v>
      </c>
      <c r="C7402" s="7">
        <v>0</v>
      </c>
      <c r="D7402" s="7">
        <v>0</v>
      </c>
      <c r="E7402" s="8" t="str">
        <f t="shared" si="460"/>
        <v/>
      </c>
      <c r="F7402" s="7">
        <v>0</v>
      </c>
      <c r="G7402" s="7">
        <v>0</v>
      </c>
      <c r="H7402" s="8" t="str">
        <f t="shared" si="461"/>
        <v/>
      </c>
      <c r="I7402" s="7">
        <v>0</v>
      </c>
      <c r="J7402" s="8" t="str">
        <f t="shared" si="462"/>
        <v/>
      </c>
      <c r="K7402" s="7">
        <v>0</v>
      </c>
      <c r="L7402" s="7">
        <v>0</v>
      </c>
      <c r="M7402" s="8" t="str">
        <f t="shared" si="463"/>
        <v/>
      </c>
    </row>
    <row r="7403" spans="1:13" x14ac:dyDescent="0.25">
      <c r="A7403" s="2" t="s">
        <v>274</v>
      </c>
      <c r="B7403" s="2" t="s">
        <v>24</v>
      </c>
      <c r="C7403" s="7">
        <v>0</v>
      </c>
      <c r="D7403" s="7">
        <v>0</v>
      </c>
      <c r="E7403" s="8" t="str">
        <f t="shared" si="460"/>
        <v/>
      </c>
      <c r="F7403" s="7">
        <v>431.94144</v>
      </c>
      <c r="G7403" s="7">
        <v>47.45044</v>
      </c>
      <c r="H7403" s="8">
        <f t="shared" si="461"/>
        <v>-0.89014612721576336</v>
      </c>
      <c r="I7403" s="7">
        <v>528.04605000000004</v>
      </c>
      <c r="J7403" s="8">
        <f t="shared" si="462"/>
        <v>-0.91013957968249171</v>
      </c>
      <c r="K7403" s="7">
        <v>2656.2692000000002</v>
      </c>
      <c r="L7403" s="7">
        <v>1806.9726700000001</v>
      </c>
      <c r="M7403" s="8">
        <f t="shared" si="463"/>
        <v>-0.31973285313100042</v>
      </c>
    </row>
    <row r="7404" spans="1:13" x14ac:dyDescent="0.25">
      <c r="A7404" s="2" t="s">
        <v>274</v>
      </c>
      <c r="B7404" s="2" t="s">
        <v>25</v>
      </c>
      <c r="C7404" s="7">
        <v>0</v>
      </c>
      <c r="D7404" s="7">
        <v>63.817039999999999</v>
      </c>
      <c r="E7404" s="8" t="str">
        <f t="shared" si="460"/>
        <v/>
      </c>
      <c r="F7404" s="7">
        <v>55.28622</v>
      </c>
      <c r="G7404" s="7">
        <v>261.88983000000002</v>
      </c>
      <c r="H7404" s="8">
        <f t="shared" si="461"/>
        <v>3.736982018304019</v>
      </c>
      <c r="I7404" s="7">
        <v>47.873869999999997</v>
      </c>
      <c r="J7404" s="8">
        <f t="shared" si="462"/>
        <v>4.4704127742336279</v>
      </c>
      <c r="K7404" s="7">
        <v>569.30598999999995</v>
      </c>
      <c r="L7404" s="7">
        <v>424.03302000000002</v>
      </c>
      <c r="M7404" s="8">
        <f t="shared" si="463"/>
        <v>-0.25517555155181126</v>
      </c>
    </row>
    <row r="7405" spans="1:13" x14ac:dyDescent="0.25">
      <c r="A7405" s="2" t="s">
        <v>274</v>
      </c>
      <c r="B7405" s="2" t="s">
        <v>26</v>
      </c>
      <c r="C7405" s="7">
        <v>808.11251000000004</v>
      </c>
      <c r="D7405" s="7">
        <v>978.53291000000002</v>
      </c>
      <c r="E7405" s="8">
        <f t="shared" si="460"/>
        <v>0.21088697166685355</v>
      </c>
      <c r="F7405" s="7">
        <v>24873.60439</v>
      </c>
      <c r="G7405" s="7">
        <v>26058.233090000002</v>
      </c>
      <c r="H7405" s="8">
        <f t="shared" si="461"/>
        <v>4.7625936371178401E-2</v>
      </c>
      <c r="I7405" s="7">
        <v>22223.341540000001</v>
      </c>
      <c r="J7405" s="8">
        <f t="shared" si="462"/>
        <v>0.17256142795166718</v>
      </c>
      <c r="K7405" s="7">
        <v>111957.08547999999</v>
      </c>
      <c r="L7405" s="7">
        <v>114903.04136</v>
      </c>
      <c r="M7405" s="8">
        <f t="shared" si="463"/>
        <v>2.6313259829600311E-2</v>
      </c>
    </row>
    <row r="7406" spans="1:13" x14ac:dyDescent="0.25">
      <c r="A7406" s="2" t="s">
        <v>274</v>
      </c>
      <c r="B7406" s="2" t="s">
        <v>27</v>
      </c>
      <c r="C7406" s="7">
        <v>0</v>
      </c>
      <c r="D7406" s="7">
        <v>16.298999999999999</v>
      </c>
      <c r="E7406" s="8" t="str">
        <f t="shared" si="460"/>
        <v/>
      </c>
      <c r="F7406" s="7">
        <v>68.835610000000003</v>
      </c>
      <c r="G7406" s="7">
        <v>356.20920999999998</v>
      </c>
      <c r="H7406" s="8">
        <f t="shared" si="461"/>
        <v>4.1747810471934503</v>
      </c>
      <c r="I7406" s="7">
        <v>126.42077</v>
      </c>
      <c r="J7406" s="8">
        <f t="shared" si="462"/>
        <v>1.817647843783897</v>
      </c>
      <c r="K7406" s="7">
        <v>507.36063000000001</v>
      </c>
      <c r="L7406" s="7">
        <v>696.20295999999996</v>
      </c>
      <c r="M7406" s="8">
        <f t="shared" si="463"/>
        <v>0.37220532858452171</v>
      </c>
    </row>
    <row r="7407" spans="1:13" x14ac:dyDescent="0.25">
      <c r="A7407" s="2" t="s">
        <v>274</v>
      </c>
      <c r="B7407" s="2" t="s">
        <v>28</v>
      </c>
      <c r="C7407" s="7">
        <v>0</v>
      </c>
      <c r="D7407" s="7">
        <v>0</v>
      </c>
      <c r="E7407" s="8" t="str">
        <f t="shared" si="460"/>
        <v/>
      </c>
      <c r="F7407" s="7">
        <v>489.91255000000001</v>
      </c>
      <c r="G7407" s="7">
        <v>0</v>
      </c>
      <c r="H7407" s="8">
        <f t="shared" si="461"/>
        <v>-1</v>
      </c>
      <c r="I7407" s="7">
        <v>0</v>
      </c>
      <c r="J7407" s="8" t="str">
        <f t="shared" si="462"/>
        <v/>
      </c>
      <c r="K7407" s="7">
        <v>2967.4225499999998</v>
      </c>
      <c r="L7407" s="7">
        <v>4554.4034099999999</v>
      </c>
      <c r="M7407" s="8">
        <f t="shared" si="463"/>
        <v>0.53480110542396475</v>
      </c>
    </row>
    <row r="7408" spans="1:13" x14ac:dyDescent="0.25">
      <c r="A7408" s="2" t="s">
        <v>274</v>
      </c>
      <c r="B7408" s="2" t="s">
        <v>29</v>
      </c>
      <c r="C7408" s="7">
        <v>0</v>
      </c>
      <c r="D7408" s="7">
        <v>45.309600000000003</v>
      </c>
      <c r="E7408" s="8" t="str">
        <f t="shared" si="460"/>
        <v/>
      </c>
      <c r="F7408" s="7">
        <v>369.76564000000002</v>
      </c>
      <c r="G7408" s="7">
        <v>1430.9060500000001</v>
      </c>
      <c r="H7408" s="8">
        <f t="shared" si="461"/>
        <v>2.8697647785770468</v>
      </c>
      <c r="I7408" s="7">
        <v>881.75427000000002</v>
      </c>
      <c r="J7408" s="8">
        <f t="shared" si="462"/>
        <v>0.62279457971890517</v>
      </c>
      <c r="K7408" s="7">
        <v>1352.6286500000001</v>
      </c>
      <c r="L7408" s="7">
        <v>4468.1308399999998</v>
      </c>
      <c r="M7408" s="8">
        <f t="shared" si="463"/>
        <v>2.3032945442934389</v>
      </c>
    </row>
    <row r="7409" spans="1:13" x14ac:dyDescent="0.25">
      <c r="A7409" s="2" t="s">
        <v>274</v>
      </c>
      <c r="B7409" s="2" t="s">
        <v>30</v>
      </c>
      <c r="C7409" s="7">
        <v>536.64580999999998</v>
      </c>
      <c r="D7409" s="7">
        <v>25.6248</v>
      </c>
      <c r="E7409" s="8">
        <f t="shared" si="460"/>
        <v>-0.95225006974339366</v>
      </c>
      <c r="F7409" s="7">
        <v>2709.2675899999999</v>
      </c>
      <c r="G7409" s="7">
        <v>2135.8558699999999</v>
      </c>
      <c r="H7409" s="8">
        <f t="shared" si="461"/>
        <v>-0.21164824106577085</v>
      </c>
      <c r="I7409" s="7">
        <v>2365.18685</v>
      </c>
      <c r="J7409" s="8">
        <f t="shared" si="462"/>
        <v>-9.6961041365505762E-2</v>
      </c>
      <c r="K7409" s="7">
        <v>10065.2983</v>
      </c>
      <c r="L7409" s="7">
        <v>11288.334580000001</v>
      </c>
      <c r="M7409" s="8">
        <f t="shared" si="463"/>
        <v>0.12151018713474193</v>
      </c>
    </row>
    <row r="7410" spans="1:13" x14ac:dyDescent="0.25">
      <c r="A7410" s="2" t="s">
        <v>274</v>
      </c>
      <c r="B7410" s="2" t="s">
        <v>31</v>
      </c>
      <c r="C7410" s="7">
        <v>0</v>
      </c>
      <c r="D7410" s="7">
        <v>0</v>
      </c>
      <c r="E7410" s="8" t="str">
        <f t="shared" si="460"/>
        <v/>
      </c>
      <c r="F7410" s="7">
        <v>0</v>
      </c>
      <c r="G7410" s="7">
        <v>85.956620000000001</v>
      </c>
      <c r="H7410" s="8" t="str">
        <f t="shared" si="461"/>
        <v/>
      </c>
      <c r="I7410" s="7">
        <v>0</v>
      </c>
      <c r="J7410" s="8" t="str">
        <f t="shared" si="462"/>
        <v/>
      </c>
      <c r="K7410" s="7">
        <v>57.84046</v>
      </c>
      <c r="L7410" s="7">
        <v>174.89832999999999</v>
      </c>
      <c r="M7410" s="8">
        <f t="shared" si="463"/>
        <v>2.0238060001597495</v>
      </c>
    </row>
    <row r="7411" spans="1:13" x14ac:dyDescent="0.25">
      <c r="A7411" s="2" t="s">
        <v>274</v>
      </c>
      <c r="B7411" s="2" t="s">
        <v>32</v>
      </c>
      <c r="C7411" s="7">
        <v>0</v>
      </c>
      <c r="D7411" s="7">
        <v>0</v>
      </c>
      <c r="E7411" s="8" t="str">
        <f t="shared" si="460"/>
        <v/>
      </c>
      <c r="F7411" s="7">
        <v>621.31763999999998</v>
      </c>
      <c r="G7411" s="7">
        <v>650.95594000000006</v>
      </c>
      <c r="H7411" s="8">
        <f t="shared" si="461"/>
        <v>4.7702331451590751E-2</v>
      </c>
      <c r="I7411" s="7">
        <v>1153.7433900000001</v>
      </c>
      <c r="J7411" s="8">
        <f t="shared" si="462"/>
        <v>-0.43578793547844286</v>
      </c>
      <c r="K7411" s="7">
        <v>2626.0129099999999</v>
      </c>
      <c r="L7411" s="7">
        <v>3070.0900900000001</v>
      </c>
      <c r="M7411" s="8">
        <f t="shared" si="463"/>
        <v>0.16910700564682313</v>
      </c>
    </row>
    <row r="7412" spans="1:13" x14ac:dyDescent="0.25">
      <c r="A7412" s="2" t="s">
        <v>274</v>
      </c>
      <c r="B7412" s="2" t="s">
        <v>33</v>
      </c>
      <c r="C7412" s="7">
        <v>0</v>
      </c>
      <c r="D7412" s="7">
        <v>0</v>
      </c>
      <c r="E7412" s="8" t="str">
        <f t="shared" si="460"/>
        <v/>
      </c>
      <c r="F7412" s="7">
        <v>0</v>
      </c>
      <c r="G7412" s="7">
        <v>0</v>
      </c>
      <c r="H7412" s="8" t="str">
        <f t="shared" si="461"/>
        <v/>
      </c>
      <c r="I7412" s="7">
        <v>0</v>
      </c>
      <c r="J7412" s="8" t="str">
        <f t="shared" si="462"/>
        <v/>
      </c>
      <c r="K7412" s="7">
        <v>14.4</v>
      </c>
      <c r="L7412" s="7">
        <v>0</v>
      </c>
      <c r="M7412" s="8">
        <f t="shared" si="463"/>
        <v>-1</v>
      </c>
    </row>
    <row r="7413" spans="1:13" x14ac:dyDescent="0.25">
      <c r="A7413" s="2" t="s">
        <v>274</v>
      </c>
      <c r="B7413" s="2" t="s">
        <v>34</v>
      </c>
      <c r="C7413" s="7">
        <v>0</v>
      </c>
      <c r="D7413" s="7">
        <v>0</v>
      </c>
      <c r="E7413" s="8" t="str">
        <f t="shared" si="460"/>
        <v/>
      </c>
      <c r="F7413" s="7">
        <v>0</v>
      </c>
      <c r="G7413" s="7">
        <v>8.4923999999999999</v>
      </c>
      <c r="H7413" s="8" t="str">
        <f t="shared" si="461"/>
        <v/>
      </c>
      <c r="I7413" s="7">
        <v>0</v>
      </c>
      <c r="J7413" s="8" t="str">
        <f t="shared" si="462"/>
        <v/>
      </c>
      <c r="K7413" s="7">
        <v>0</v>
      </c>
      <c r="L7413" s="7">
        <v>8.4923999999999999</v>
      </c>
      <c r="M7413" s="8" t="str">
        <f t="shared" si="463"/>
        <v/>
      </c>
    </row>
    <row r="7414" spans="1:13" x14ac:dyDescent="0.25">
      <c r="A7414" s="2" t="s">
        <v>274</v>
      </c>
      <c r="B7414" s="2" t="s">
        <v>36</v>
      </c>
      <c r="C7414" s="7">
        <v>0</v>
      </c>
      <c r="D7414" s="7">
        <v>0</v>
      </c>
      <c r="E7414" s="8" t="str">
        <f t="shared" si="460"/>
        <v/>
      </c>
      <c r="F7414" s="7">
        <v>3.52664</v>
      </c>
      <c r="G7414" s="7">
        <v>0</v>
      </c>
      <c r="H7414" s="8">
        <f t="shared" si="461"/>
        <v>-1</v>
      </c>
      <c r="I7414" s="7">
        <v>0</v>
      </c>
      <c r="J7414" s="8" t="str">
        <f t="shared" si="462"/>
        <v/>
      </c>
      <c r="K7414" s="7">
        <v>62.105460000000001</v>
      </c>
      <c r="L7414" s="7">
        <v>0</v>
      </c>
      <c r="M7414" s="8">
        <f t="shared" si="463"/>
        <v>-1</v>
      </c>
    </row>
    <row r="7415" spans="1:13" x14ac:dyDescent="0.25">
      <c r="A7415" s="2" t="s">
        <v>274</v>
      </c>
      <c r="B7415" s="2" t="s">
        <v>37</v>
      </c>
      <c r="C7415" s="7">
        <v>45.422890000000002</v>
      </c>
      <c r="D7415" s="7">
        <v>199.07028</v>
      </c>
      <c r="E7415" s="8">
        <f t="shared" si="460"/>
        <v>3.3825982891004953</v>
      </c>
      <c r="F7415" s="7">
        <v>1925.7875899999999</v>
      </c>
      <c r="G7415" s="7">
        <v>1708.5063299999999</v>
      </c>
      <c r="H7415" s="8">
        <f t="shared" si="461"/>
        <v>-0.11282721995316214</v>
      </c>
      <c r="I7415" s="7">
        <v>3153.5987399999999</v>
      </c>
      <c r="J7415" s="8">
        <f t="shared" si="462"/>
        <v>-0.45823598026932244</v>
      </c>
      <c r="K7415" s="7">
        <v>10566.666649999999</v>
      </c>
      <c r="L7415" s="7">
        <v>12940.76093</v>
      </c>
      <c r="M7415" s="8">
        <f t="shared" si="463"/>
        <v>0.22467769246794611</v>
      </c>
    </row>
    <row r="7416" spans="1:13" x14ac:dyDescent="0.25">
      <c r="A7416" s="2" t="s">
        <v>274</v>
      </c>
      <c r="B7416" s="2" t="s">
        <v>38</v>
      </c>
      <c r="C7416" s="7">
        <v>258.43135000000001</v>
      </c>
      <c r="D7416" s="7">
        <v>432.34899000000001</v>
      </c>
      <c r="E7416" s="8">
        <f t="shared" si="460"/>
        <v>0.67297423474357898</v>
      </c>
      <c r="F7416" s="7">
        <v>6594.4161700000004</v>
      </c>
      <c r="G7416" s="7">
        <v>9498.5425300000006</v>
      </c>
      <c r="H7416" s="8">
        <f t="shared" si="461"/>
        <v>0.44039173220697725</v>
      </c>
      <c r="I7416" s="7">
        <v>7388.5267999999996</v>
      </c>
      <c r="J7416" s="8">
        <f t="shared" si="462"/>
        <v>0.28558003335658211</v>
      </c>
      <c r="K7416" s="7">
        <v>40253.877399999998</v>
      </c>
      <c r="L7416" s="7">
        <v>40612.182350000003</v>
      </c>
      <c r="M7416" s="8">
        <f t="shared" si="463"/>
        <v>8.9011288636757779E-3</v>
      </c>
    </row>
    <row r="7417" spans="1:13" x14ac:dyDescent="0.25">
      <c r="A7417" s="2" t="s">
        <v>274</v>
      </c>
      <c r="B7417" s="2" t="s">
        <v>39</v>
      </c>
      <c r="C7417" s="7">
        <v>0</v>
      </c>
      <c r="D7417" s="7">
        <v>0</v>
      </c>
      <c r="E7417" s="8" t="str">
        <f t="shared" si="460"/>
        <v/>
      </c>
      <c r="F7417" s="7">
        <v>402.25393000000003</v>
      </c>
      <c r="G7417" s="7">
        <v>22.40164</v>
      </c>
      <c r="H7417" s="8">
        <f t="shared" si="461"/>
        <v>-0.94430970506615064</v>
      </c>
      <c r="I7417" s="7">
        <v>31.0807</v>
      </c>
      <c r="J7417" s="8">
        <f t="shared" si="462"/>
        <v>-0.27924274549800998</v>
      </c>
      <c r="K7417" s="7">
        <v>1434.50881</v>
      </c>
      <c r="L7417" s="7">
        <v>980.22495000000004</v>
      </c>
      <c r="M7417" s="8">
        <f t="shared" si="463"/>
        <v>-0.31668251657513347</v>
      </c>
    </row>
    <row r="7418" spans="1:13" x14ac:dyDescent="0.25">
      <c r="A7418" s="2" t="s">
        <v>274</v>
      </c>
      <c r="B7418" s="2" t="s">
        <v>40</v>
      </c>
      <c r="C7418" s="7">
        <v>0</v>
      </c>
      <c r="D7418" s="7">
        <v>0</v>
      </c>
      <c r="E7418" s="8" t="str">
        <f t="shared" si="460"/>
        <v/>
      </c>
      <c r="F7418" s="7">
        <v>0</v>
      </c>
      <c r="G7418" s="7">
        <v>0</v>
      </c>
      <c r="H7418" s="8" t="str">
        <f t="shared" si="461"/>
        <v/>
      </c>
      <c r="I7418" s="7">
        <v>0</v>
      </c>
      <c r="J7418" s="8" t="str">
        <f t="shared" si="462"/>
        <v/>
      </c>
      <c r="K7418" s="7">
        <v>0</v>
      </c>
      <c r="L7418" s="7">
        <v>0</v>
      </c>
      <c r="M7418" s="8" t="str">
        <f t="shared" si="463"/>
        <v/>
      </c>
    </row>
    <row r="7419" spans="1:13" x14ac:dyDescent="0.25">
      <c r="A7419" s="2" t="s">
        <v>274</v>
      </c>
      <c r="B7419" s="2" t="s">
        <v>42</v>
      </c>
      <c r="C7419" s="7">
        <v>360.47993000000002</v>
      </c>
      <c r="D7419" s="7">
        <v>1391.4741100000001</v>
      </c>
      <c r="E7419" s="8">
        <f t="shared" si="460"/>
        <v>2.8600598651913853</v>
      </c>
      <c r="F7419" s="7">
        <v>15914.616679999999</v>
      </c>
      <c r="G7419" s="7">
        <v>19067.67409</v>
      </c>
      <c r="H7419" s="8">
        <f t="shared" si="461"/>
        <v>0.19812336504230532</v>
      </c>
      <c r="I7419" s="7">
        <v>9449.8355800000008</v>
      </c>
      <c r="J7419" s="8">
        <f t="shared" si="462"/>
        <v>1.0177783971559853</v>
      </c>
      <c r="K7419" s="7">
        <v>82792.510649999997</v>
      </c>
      <c r="L7419" s="7">
        <v>67820.073480000006</v>
      </c>
      <c r="M7419" s="8">
        <f t="shared" si="463"/>
        <v>-0.18084289330583303</v>
      </c>
    </row>
    <row r="7420" spans="1:13" x14ac:dyDescent="0.25">
      <c r="A7420" s="2" t="s">
        <v>274</v>
      </c>
      <c r="B7420" s="2" t="s">
        <v>43</v>
      </c>
      <c r="C7420" s="7">
        <v>0</v>
      </c>
      <c r="D7420" s="7">
        <v>0</v>
      </c>
      <c r="E7420" s="8" t="str">
        <f t="shared" si="460"/>
        <v/>
      </c>
      <c r="F7420" s="7">
        <v>0</v>
      </c>
      <c r="G7420" s="7">
        <v>0</v>
      </c>
      <c r="H7420" s="8" t="str">
        <f t="shared" si="461"/>
        <v/>
      </c>
      <c r="I7420" s="7">
        <v>0</v>
      </c>
      <c r="J7420" s="8" t="str">
        <f t="shared" si="462"/>
        <v/>
      </c>
      <c r="K7420" s="7">
        <v>0</v>
      </c>
      <c r="L7420" s="7">
        <v>0</v>
      </c>
      <c r="M7420" s="8" t="str">
        <f t="shared" si="463"/>
        <v/>
      </c>
    </row>
    <row r="7421" spans="1:13" x14ac:dyDescent="0.25">
      <c r="A7421" s="2" t="s">
        <v>274</v>
      </c>
      <c r="B7421" s="2" t="s">
        <v>44</v>
      </c>
      <c r="C7421" s="7">
        <v>467.05903999999998</v>
      </c>
      <c r="D7421" s="7">
        <v>59.934609999999999</v>
      </c>
      <c r="E7421" s="8">
        <f t="shared" si="460"/>
        <v>-0.87167658718263974</v>
      </c>
      <c r="F7421" s="7">
        <v>1729.45398</v>
      </c>
      <c r="G7421" s="7">
        <v>2230.3970100000001</v>
      </c>
      <c r="H7421" s="8">
        <f t="shared" si="461"/>
        <v>0.28965386520432301</v>
      </c>
      <c r="I7421" s="7">
        <v>1890.28946</v>
      </c>
      <c r="J7421" s="8">
        <f t="shared" si="462"/>
        <v>0.1799235287488723</v>
      </c>
      <c r="K7421" s="7">
        <v>4680.46371</v>
      </c>
      <c r="L7421" s="7">
        <v>7820.3806500000001</v>
      </c>
      <c r="M7421" s="8">
        <f t="shared" si="463"/>
        <v>0.67085595243296958</v>
      </c>
    </row>
    <row r="7422" spans="1:13" x14ac:dyDescent="0.25">
      <c r="A7422" s="2" t="s">
        <v>274</v>
      </c>
      <c r="B7422" s="2" t="s">
        <v>45</v>
      </c>
      <c r="C7422" s="7">
        <v>7145.4751999999999</v>
      </c>
      <c r="D7422" s="7">
        <v>11668.4398</v>
      </c>
      <c r="E7422" s="8">
        <f t="shared" si="460"/>
        <v>0.63298303799305056</v>
      </c>
      <c r="F7422" s="7">
        <v>154448.11029000001</v>
      </c>
      <c r="G7422" s="7">
        <v>177944.33911</v>
      </c>
      <c r="H7422" s="8">
        <f t="shared" si="461"/>
        <v>0.15213024475263714</v>
      </c>
      <c r="I7422" s="7">
        <v>184389.10845</v>
      </c>
      <c r="J7422" s="8">
        <f t="shared" si="462"/>
        <v>-3.4952006624337062E-2</v>
      </c>
      <c r="K7422" s="7">
        <v>762615.37523000001</v>
      </c>
      <c r="L7422" s="7">
        <v>794355.31842000003</v>
      </c>
      <c r="M7422" s="8">
        <f t="shared" si="463"/>
        <v>4.1619857428690565E-2</v>
      </c>
    </row>
    <row r="7423" spans="1:13" x14ac:dyDescent="0.25">
      <c r="A7423" s="2" t="s">
        <v>274</v>
      </c>
      <c r="B7423" s="2" t="s">
        <v>46</v>
      </c>
      <c r="C7423" s="7">
        <v>718.69217000000003</v>
      </c>
      <c r="D7423" s="7">
        <v>1739.8514299999999</v>
      </c>
      <c r="E7423" s="8">
        <f t="shared" si="460"/>
        <v>1.4208576392309937</v>
      </c>
      <c r="F7423" s="7">
        <v>20285.166410000002</v>
      </c>
      <c r="G7423" s="7">
        <v>26848.699489999999</v>
      </c>
      <c r="H7423" s="8">
        <f t="shared" si="461"/>
        <v>0.32356318638649983</v>
      </c>
      <c r="I7423" s="7">
        <v>22766.825819999998</v>
      </c>
      <c r="J7423" s="8">
        <f t="shared" si="462"/>
        <v>0.17929041590041028</v>
      </c>
      <c r="K7423" s="7">
        <v>102667.15652999999</v>
      </c>
      <c r="L7423" s="7">
        <v>115560.90568</v>
      </c>
      <c r="M7423" s="8">
        <f t="shared" si="463"/>
        <v>0.12558786651729625</v>
      </c>
    </row>
    <row r="7424" spans="1:13" x14ac:dyDescent="0.25">
      <c r="A7424" s="2" t="s">
        <v>274</v>
      </c>
      <c r="B7424" s="2" t="s">
        <v>47</v>
      </c>
      <c r="C7424" s="7">
        <v>0</v>
      </c>
      <c r="D7424" s="7">
        <v>0</v>
      </c>
      <c r="E7424" s="8" t="str">
        <f t="shared" si="460"/>
        <v/>
      </c>
      <c r="F7424" s="7">
        <v>2584.5228299999999</v>
      </c>
      <c r="G7424" s="7">
        <v>78.702240000000003</v>
      </c>
      <c r="H7424" s="8">
        <f t="shared" si="461"/>
        <v>-0.96954863811359715</v>
      </c>
      <c r="I7424" s="7">
        <v>46.756799999999998</v>
      </c>
      <c r="J7424" s="8">
        <f t="shared" si="462"/>
        <v>0.68322554152551085</v>
      </c>
      <c r="K7424" s="7">
        <v>5136.8862300000001</v>
      </c>
      <c r="L7424" s="7">
        <v>312.18203999999997</v>
      </c>
      <c r="M7424" s="8">
        <f t="shared" si="463"/>
        <v>-0.93922737899531017</v>
      </c>
    </row>
    <row r="7425" spans="1:13" x14ac:dyDescent="0.25">
      <c r="A7425" s="2" t="s">
        <v>274</v>
      </c>
      <c r="B7425" s="2" t="s">
        <v>48</v>
      </c>
      <c r="C7425" s="7">
        <v>0</v>
      </c>
      <c r="D7425" s="7">
        <v>0</v>
      </c>
      <c r="E7425" s="8" t="str">
        <f t="shared" si="460"/>
        <v/>
      </c>
      <c r="F7425" s="7">
        <v>44.491039999999998</v>
      </c>
      <c r="G7425" s="7">
        <v>197.24600000000001</v>
      </c>
      <c r="H7425" s="8">
        <f t="shared" si="461"/>
        <v>3.4333870370303776</v>
      </c>
      <c r="I7425" s="7">
        <v>887</v>
      </c>
      <c r="J7425" s="8">
        <f t="shared" si="462"/>
        <v>-0.77762570462232239</v>
      </c>
      <c r="K7425" s="7">
        <v>1368.2363399999999</v>
      </c>
      <c r="L7425" s="7">
        <v>1335.2566999999999</v>
      </c>
      <c r="M7425" s="8">
        <f t="shared" si="463"/>
        <v>-2.4103759734959262E-2</v>
      </c>
    </row>
    <row r="7426" spans="1:13" x14ac:dyDescent="0.25">
      <c r="A7426" s="2" t="s">
        <v>274</v>
      </c>
      <c r="B7426" s="2" t="s">
        <v>49</v>
      </c>
      <c r="C7426" s="7">
        <v>0</v>
      </c>
      <c r="D7426" s="7">
        <v>0</v>
      </c>
      <c r="E7426" s="8" t="str">
        <f t="shared" si="460"/>
        <v/>
      </c>
      <c r="F7426" s="7">
        <v>37.162750000000003</v>
      </c>
      <c r="G7426" s="7">
        <v>122.28532</v>
      </c>
      <c r="H7426" s="8">
        <f t="shared" si="461"/>
        <v>2.2905347424504372</v>
      </c>
      <c r="I7426" s="7">
        <v>143.97944000000001</v>
      </c>
      <c r="J7426" s="8">
        <f t="shared" si="462"/>
        <v>-0.15067512417050666</v>
      </c>
      <c r="K7426" s="7">
        <v>395.41901999999999</v>
      </c>
      <c r="L7426" s="7">
        <v>723.89822000000004</v>
      </c>
      <c r="M7426" s="8">
        <f t="shared" si="463"/>
        <v>0.83071168402572049</v>
      </c>
    </row>
    <row r="7427" spans="1:13" x14ac:dyDescent="0.25">
      <c r="A7427" s="2" t="s">
        <v>274</v>
      </c>
      <c r="B7427" s="2" t="s">
        <v>50</v>
      </c>
      <c r="C7427" s="7">
        <v>18.954000000000001</v>
      </c>
      <c r="D7427" s="7">
        <v>36.76981</v>
      </c>
      <c r="E7427" s="8">
        <f t="shared" si="460"/>
        <v>0.93994987865358226</v>
      </c>
      <c r="F7427" s="7">
        <v>2031.5760600000001</v>
      </c>
      <c r="G7427" s="7">
        <v>1852.6937499999999</v>
      </c>
      <c r="H7427" s="8">
        <f t="shared" si="461"/>
        <v>-8.8051003121192628E-2</v>
      </c>
      <c r="I7427" s="7">
        <v>2192.8774600000002</v>
      </c>
      <c r="J7427" s="8">
        <f t="shared" si="462"/>
        <v>-0.15513119916878537</v>
      </c>
      <c r="K7427" s="7">
        <v>10073.34863</v>
      </c>
      <c r="L7427" s="7">
        <v>9724.2441999999992</v>
      </c>
      <c r="M7427" s="8">
        <f t="shared" si="463"/>
        <v>-3.4656244196722641E-2</v>
      </c>
    </row>
    <row r="7428" spans="1:13" x14ac:dyDescent="0.25">
      <c r="A7428" s="2" t="s">
        <v>274</v>
      </c>
      <c r="B7428" s="2" t="s">
        <v>51</v>
      </c>
      <c r="C7428" s="7">
        <v>0</v>
      </c>
      <c r="D7428" s="7">
        <v>0</v>
      </c>
      <c r="E7428" s="8" t="str">
        <f t="shared" si="460"/>
        <v/>
      </c>
      <c r="F7428" s="7">
        <v>0</v>
      </c>
      <c r="G7428" s="7">
        <v>0</v>
      </c>
      <c r="H7428" s="8" t="str">
        <f t="shared" si="461"/>
        <v/>
      </c>
      <c r="I7428" s="7">
        <v>0</v>
      </c>
      <c r="J7428" s="8" t="str">
        <f t="shared" si="462"/>
        <v/>
      </c>
      <c r="K7428" s="7">
        <v>9</v>
      </c>
      <c r="L7428" s="7">
        <v>0</v>
      </c>
      <c r="M7428" s="8">
        <f t="shared" si="463"/>
        <v>-1</v>
      </c>
    </row>
    <row r="7429" spans="1:13" x14ac:dyDescent="0.25">
      <c r="A7429" s="2" t="s">
        <v>274</v>
      </c>
      <c r="B7429" s="2" t="s">
        <v>52</v>
      </c>
      <c r="C7429" s="7">
        <v>0</v>
      </c>
      <c r="D7429" s="7">
        <v>0</v>
      </c>
      <c r="E7429" s="8" t="str">
        <f t="shared" ref="E7429:E7492" si="464">IF(C7429=0,"",(D7429/C7429-1))</f>
        <v/>
      </c>
      <c r="F7429" s="7">
        <v>35.920319999999997</v>
      </c>
      <c r="G7429" s="7">
        <v>0</v>
      </c>
      <c r="H7429" s="8">
        <f t="shared" ref="H7429:H7492" si="465">IF(F7429=0,"",(G7429/F7429-1))</f>
        <v>-1</v>
      </c>
      <c r="I7429" s="7">
        <v>56.581060000000001</v>
      </c>
      <c r="J7429" s="8">
        <f t="shared" ref="J7429:J7492" si="466">IF(I7429=0,"",(G7429/I7429-1))</f>
        <v>-1</v>
      </c>
      <c r="K7429" s="7">
        <v>78.269949999999994</v>
      </c>
      <c r="L7429" s="7">
        <v>83.625640000000004</v>
      </c>
      <c r="M7429" s="8">
        <f t="shared" ref="M7429:M7492" si="467">IF(K7429=0,"",(L7429/K7429-1))</f>
        <v>6.8425877364173715E-2</v>
      </c>
    </row>
    <row r="7430" spans="1:13" x14ac:dyDescent="0.25">
      <c r="A7430" s="2" t="s">
        <v>274</v>
      </c>
      <c r="B7430" s="2" t="s">
        <v>53</v>
      </c>
      <c r="C7430" s="7">
        <v>6.8380000000000001</v>
      </c>
      <c r="D7430" s="7">
        <v>0</v>
      </c>
      <c r="E7430" s="8">
        <f t="shared" si="464"/>
        <v>-1</v>
      </c>
      <c r="F7430" s="7">
        <v>49.427250000000001</v>
      </c>
      <c r="G7430" s="7">
        <v>260.43932999999998</v>
      </c>
      <c r="H7430" s="8">
        <f t="shared" si="465"/>
        <v>4.2691446519885279</v>
      </c>
      <c r="I7430" s="7">
        <v>257.36559999999997</v>
      </c>
      <c r="J7430" s="8">
        <f t="shared" si="466"/>
        <v>1.1943049109904402E-2</v>
      </c>
      <c r="K7430" s="7">
        <v>224.29470000000001</v>
      </c>
      <c r="L7430" s="7">
        <v>609.01678000000004</v>
      </c>
      <c r="M7430" s="8">
        <f t="shared" si="467"/>
        <v>1.7152526564381594</v>
      </c>
    </row>
    <row r="7431" spans="1:13" x14ac:dyDescent="0.25">
      <c r="A7431" s="2" t="s">
        <v>274</v>
      </c>
      <c r="B7431" s="2" t="s">
        <v>54</v>
      </c>
      <c r="C7431" s="7">
        <v>33.443510000000003</v>
      </c>
      <c r="D7431" s="7">
        <v>0</v>
      </c>
      <c r="E7431" s="8">
        <f t="shared" si="464"/>
        <v>-1</v>
      </c>
      <c r="F7431" s="7">
        <v>790.77787999999998</v>
      </c>
      <c r="G7431" s="7">
        <v>1147.0386599999999</v>
      </c>
      <c r="H7431" s="8">
        <f t="shared" si="465"/>
        <v>0.45051940501927024</v>
      </c>
      <c r="I7431" s="7">
        <v>1419.13624</v>
      </c>
      <c r="J7431" s="8">
        <f t="shared" si="466"/>
        <v>-0.19173464275706198</v>
      </c>
      <c r="K7431" s="7">
        <v>3464.2558399999998</v>
      </c>
      <c r="L7431" s="7">
        <v>5692.6337700000004</v>
      </c>
      <c r="M7431" s="8">
        <f t="shared" si="467"/>
        <v>0.64324866087257604</v>
      </c>
    </row>
    <row r="7432" spans="1:13" x14ac:dyDescent="0.25">
      <c r="A7432" s="2" t="s">
        <v>274</v>
      </c>
      <c r="B7432" s="2" t="s">
        <v>55</v>
      </c>
      <c r="C7432" s="7">
        <v>0</v>
      </c>
      <c r="D7432" s="7">
        <v>0</v>
      </c>
      <c r="E7432" s="8" t="str">
        <f t="shared" si="464"/>
        <v/>
      </c>
      <c r="F7432" s="7">
        <v>2053.4669600000002</v>
      </c>
      <c r="G7432" s="7">
        <v>3486.52567</v>
      </c>
      <c r="H7432" s="8">
        <f t="shared" si="465"/>
        <v>0.69787278681123732</v>
      </c>
      <c r="I7432" s="7">
        <v>3803.1707799999999</v>
      </c>
      <c r="J7432" s="8">
        <f t="shared" si="466"/>
        <v>-8.325818857916234E-2</v>
      </c>
      <c r="K7432" s="7">
        <v>20450.027709999998</v>
      </c>
      <c r="L7432" s="7">
        <v>13968.6708</v>
      </c>
      <c r="M7432" s="8">
        <f t="shared" si="467"/>
        <v>-0.31693633876254534</v>
      </c>
    </row>
    <row r="7433" spans="1:13" x14ac:dyDescent="0.25">
      <c r="A7433" s="2" t="s">
        <v>274</v>
      </c>
      <c r="B7433" s="2" t="s">
        <v>56</v>
      </c>
      <c r="C7433" s="7">
        <v>2883.8232200000002</v>
      </c>
      <c r="D7433" s="7">
        <v>950.27284999999995</v>
      </c>
      <c r="E7433" s="8">
        <f t="shared" si="464"/>
        <v>-0.67048158728675467</v>
      </c>
      <c r="F7433" s="7">
        <v>36029.689969999999</v>
      </c>
      <c r="G7433" s="7">
        <v>21417.636350000001</v>
      </c>
      <c r="H7433" s="8">
        <f t="shared" si="465"/>
        <v>-0.40555590770186134</v>
      </c>
      <c r="I7433" s="7">
        <v>19245.460660000001</v>
      </c>
      <c r="J7433" s="8">
        <f t="shared" si="466"/>
        <v>0.11286691071597343</v>
      </c>
      <c r="K7433" s="7">
        <v>140275.86266000001</v>
      </c>
      <c r="L7433" s="7">
        <v>128676.72653</v>
      </c>
      <c r="M7433" s="8">
        <f t="shared" si="467"/>
        <v>-8.2688039909716626E-2</v>
      </c>
    </row>
    <row r="7434" spans="1:13" x14ac:dyDescent="0.25">
      <c r="A7434" s="2" t="s">
        <v>274</v>
      </c>
      <c r="B7434" s="2" t="s">
        <v>57</v>
      </c>
      <c r="C7434" s="7">
        <v>386.79167000000001</v>
      </c>
      <c r="D7434" s="7">
        <v>233.34251</v>
      </c>
      <c r="E7434" s="8">
        <f t="shared" si="464"/>
        <v>-0.39672302146527616</v>
      </c>
      <c r="F7434" s="7">
        <v>9080.3791700000002</v>
      </c>
      <c r="G7434" s="7">
        <v>17351.965189999999</v>
      </c>
      <c r="H7434" s="8">
        <f t="shared" si="465"/>
        <v>0.91092958401207369</v>
      </c>
      <c r="I7434" s="7">
        <v>14086.964110000001</v>
      </c>
      <c r="J7434" s="8">
        <f t="shared" si="466"/>
        <v>0.23177464317398599</v>
      </c>
      <c r="K7434" s="7">
        <v>39907.0795</v>
      </c>
      <c r="L7434" s="7">
        <v>63883.649689999998</v>
      </c>
      <c r="M7434" s="8">
        <f t="shared" si="467"/>
        <v>0.6008099437594776</v>
      </c>
    </row>
    <row r="7435" spans="1:13" x14ac:dyDescent="0.25">
      <c r="A7435" s="2" t="s">
        <v>274</v>
      </c>
      <c r="B7435" s="2" t="s">
        <v>58</v>
      </c>
      <c r="C7435" s="7">
        <v>0</v>
      </c>
      <c r="D7435" s="7">
        <v>0</v>
      </c>
      <c r="E7435" s="8" t="str">
        <f t="shared" si="464"/>
        <v/>
      </c>
      <c r="F7435" s="7">
        <v>450.12560999999999</v>
      </c>
      <c r="G7435" s="7">
        <v>448.57769999999999</v>
      </c>
      <c r="H7435" s="8">
        <f t="shared" si="465"/>
        <v>-3.4388401050986506E-3</v>
      </c>
      <c r="I7435" s="7">
        <v>467.43761000000001</v>
      </c>
      <c r="J7435" s="8">
        <f t="shared" si="466"/>
        <v>-4.0347438024937676E-2</v>
      </c>
      <c r="K7435" s="7">
        <v>1914.5172700000001</v>
      </c>
      <c r="L7435" s="7">
        <v>2432.5174699999998</v>
      </c>
      <c r="M7435" s="8">
        <f t="shared" si="467"/>
        <v>0.27056439140922439</v>
      </c>
    </row>
    <row r="7436" spans="1:13" x14ac:dyDescent="0.25">
      <c r="A7436" s="2" t="s">
        <v>274</v>
      </c>
      <c r="B7436" s="2" t="s">
        <v>59</v>
      </c>
      <c r="C7436" s="7">
        <v>0</v>
      </c>
      <c r="D7436" s="7">
        <v>37.753959999999999</v>
      </c>
      <c r="E7436" s="8" t="str">
        <f t="shared" si="464"/>
        <v/>
      </c>
      <c r="F7436" s="7">
        <v>1085.0918300000001</v>
      </c>
      <c r="G7436" s="7">
        <v>1407.73414</v>
      </c>
      <c r="H7436" s="8">
        <f t="shared" si="465"/>
        <v>0.29734101859379036</v>
      </c>
      <c r="I7436" s="7">
        <v>1270.8742299999999</v>
      </c>
      <c r="J7436" s="8">
        <f t="shared" si="466"/>
        <v>0.10768957837786997</v>
      </c>
      <c r="K7436" s="7">
        <v>5488.6306999999997</v>
      </c>
      <c r="L7436" s="7">
        <v>6916.8561099999997</v>
      </c>
      <c r="M7436" s="8">
        <f t="shared" si="467"/>
        <v>0.26021525004405932</v>
      </c>
    </row>
    <row r="7437" spans="1:13" x14ac:dyDescent="0.25">
      <c r="A7437" s="2" t="s">
        <v>274</v>
      </c>
      <c r="B7437" s="2" t="s">
        <v>60</v>
      </c>
      <c r="C7437" s="7">
        <v>556.65287999999998</v>
      </c>
      <c r="D7437" s="7">
        <v>40.341830000000002</v>
      </c>
      <c r="E7437" s="8">
        <f t="shared" si="464"/>
        <v>-0.92752785182751596</v>
      </c>
      <c r="F7437" s="7">
        <v>6295.1068599999999</v>
      </c>
      <c r="G7437" s="7">
        <v>9046.6300100000008</v>
      </c>
      <c r="H7437" s="8">
        <f t="shared" si="465"/>
        <v>0.4370891886654964</v>
      </c>
      <c r="I7437" s="7">
        <v>6690.7714500000002</v>
      </c>
      <c r="J7437" s="8">
        <f t="shared" si="466"/>
        <v>0.35210566936941179</v>
      </c>
      <c r="K7437" s="7">
        <v>34073.241959999999</v>
      </c>
      <c r="L7437" s="7">
        <v>33780.934390000002</v>
      </c>
      <c r="M7437" s="8">
        <f t="shared" si="467"/>
        <v>-8.5788012289276239E-3</v>
      </c>
    </row>
    <row r="7438" spans="1:13" x14ac:dyDescent="0.25">
      <c r="A7438" s="2" t="s">
        <v>274</v>
      </c>
      <c r="B7438" s="2" t="s">
        <v>61</v>
      </c>
      <c r="C7438" s="7">
        <v>0</v>
      </c>
      <c r="D7438" s="7">
        <v>0</v>
      </c>
      <c r="E7438" s="8" t="str">
        <f t="shared" si="464"/>
        <v/>
      </c>
      <c r="F7438" s="7">
        <v>973.58425</v>
      </c>
      <c r="G7438" s="7">
        <v>1.92659</v>
      </c>
      <c r="H7438" s="8">
        <f t="shared" si="465"/>
        <v>-0.99802113684562999</v>
      </c>
      <c r="I7438" s="7">
        <v>82.304469999999995</v>
      </c>
      <c r="J7438" s="8">
        <f t="shared" si="466"/>
        <v>-0.97659191536012568</v>
      </c>
      <c r="K7438" s="7">
        <v>2911.0571300000001</v>
      </c>
      <c r="L7438" s="7">
        <v>466.73106000000001</v>
      </c>
      <c r="M7438" s="8">
        <f t="shared" si="467"/>
        <v>-0.83966956361313327</v>
      </c>
    </row>
    <row r="7439" spans="1:13" x14ac:dyDescent="0.25">
      <c r="A7439" s="2" t="s">
        <v>274</v>
      </c>
      <c r="B7439" s="2" t="s">
        <v>62</v>
      </c>
      <c r="C7439" s="7">
        <v>638.39538000000005</v>
      </c>
      <c r="D7439" s="7">
        <v>1711.6689100000001</v>
      </c>
      <c r="E7439" s="8">
        <f t="shared" si="464"/>
        <v>1.6812050394224345</v>
      </c>
      <c r="F7439" s="7">
        <v>23377.536660000002</v>
      </c>
      <c r="G7439" s="7">
        <v>30056.49655</v>
      </c>
      <c r="H7439" s="8">
        <f t="shared" si="465"/>
        <v>0.28569990017074787</v>
      </c>
      <c r="I7439" s="7">
        <v>17747.88941</v>
      </c>
      <c r="J7439" s="8">
        <f t="shared" si="466"/>
        <v>0.69352512040472547</v>
      </c>
      <c r="K7439" s="7">
        <v>118874.39246</v>
      </c>
      <c r="L7439" s="7">
        <v>109667.17534</v>
      </c>
      <c r="M7439" s="8">
        <f t="shared" si="467"/>
        <v>-7.7453326401631273E-2</v>
      </c>
    </row>
    <row r="7440" spans="1:13" x14ac:dyDescent="0.25">
      <c r="A7440" s="2" t="s">
        <v>274</v>
      </c>
      <c r="B7440" s="2" t="s">
        <v>63</v>
      </c>
      <c r="C7440" s="7">
        <v>215.05260999999999</v>
      </c>
      <c r="D7440" s="7">
        <v>388.52102000000002</v>
      </c>
      <c r="E7440" s="8">
        <f t="shared" si="464"/>
        <v>0.80663243287305386</v>
      </c>
      <c r="F7440" s="7">
        <v>11924.176509999999</v>
      </c>
      <c r="G7440" s="7">
        <v>5795.6929399999999</v>
      </c>
      <c r="H7440" s="8">
        <f t="shared" si="465"/>
        <v>-0.51395444916975652</v>
      </c>
      <c r="I7440" s="7">
        <v>3643.1313399999999</v>
      </c>
      <c r="J7440" s="8">
        <f t="shared" si="466"/>
        <v>0.59085478922096724</v>
      </c>
      <c r="K7440" s="7">
        <v>35816.757109999999</v>
      </c>
      <c r="L7440" s="7">
        <v>17878.77809</v>
      </c>
      <c r="M7440" s="8">
        <f t="shared" si="467"/>
        <v>-0.50082644179396507</v>
      </c>
    </row>
    <row r="7441" spans="1:13" x14ac:dyDescent="0.25">
      <c r="A7441" s="2" t="s">
        <v>274</v>
      </c>
      <c r="B7441" s="2" t="s">
        <v>65</v>
      </c>
      <c r="C7441" s="7">
        <v>0</v>
      </c>
      <c r="D7441" s="7">
        <v>0</v>
      </c>
      <c r="E7441" s="8" t="str">
        <f t="shared" si="464"/>
        <v/>
      </c>
      <c r="F7441" s="7">
        <v>52.857170000000004</v>
      </c>
      <c r="G7441" s="7">
        <v>0</v>
      </c>
      <c r="H7441" s="8">
        <f t="shared" si="465"/>
        <v>-1</v>
      </c>
      <c r="I7441" s="7">
        <v>146.81130999999999</v>
      </c>
      <c r="J7441" s="8">
        <f t="shared" si="466"/>
        <v>-1</v>
      </c>
      <c r="K7441" s="7">
        <v>460.89330000000001</v>
      </c>
      <c r="L7441" s="7">
        <v>385.71442000000002</v>
      </c>
      <c r="M7441" s="8">
        <f t="shared" si="467"/>
        <v>-0.16311558445306107</v>
      </c>
    </row>
    <row r="7442" spans="1:13" x14ac:dyDescent="0.25">
      <c r="A7442" s="2" t="s">
        <v>274</v>
      </c>
      <c r="B7442" s="2" t="s">
        <v>66</v>
      </c>
      <c r="C7442" s="7">
        <v>35.663980000000002</v>
      </c>
      <c r="D7442" s="7">
        <v>0</v>
      </c>
      <c r="E7442" s="8">
        <f t="shared" si="464"/>
        <v>-1</v>
      </c>
      <c r="F7442" s="7">
        <v>439.70463000000001</v>
      </c>
      <c r="G7442" s="7">
        <v>738.01049999999998</v>
      </c>
      <c r="H7442" s="8">
        <f t="shared" si="465"/>
        <v>0.67842330884712299</v>
      </c>
      <c r="I7442" s="7">
        <v>296.02222999999998</v>
      </c>
      <c r="J7442" s="8">
        <f t="shared" si="466"/>
        <v>1.4930914816768999</v>
      </c>
      <c r="K7442" s="7">
        <v>3599.6955899999998</v>
      </c>
      <c r="L7442" s="7">
        <v>2710.3171699999998</v>
      </c>
      <c r="M7442" s="8">
        <f t="shared" si="467"/>
        <v>-0.24707045297683072</v>
      </c>
    </row>
    <row r="7443" spans="1:13" x14ac:dyDescent="0.25">
      <c r="A7443" s="2" t="s">
        <v>274</v>
      </c>
      <c r="B7443" s="2" t="s">
        <v>67</v>
      </c>
      <c r="C7443" s="7">
        <v>5.5293299999999999</v>
      </c>
      <c r="D7443" s="7">
        <v>0</v>
      </c>
      <c r="E7443" s="8">
        <f t="shared" si="464"/>
        <v>-1</v>
      </c>
      <c r="F7443" s="7">
        <v>875.72427000000005</v>
      </c>
      <c r="G7443" s="7">
        <v>299.61523</v>
      </c>
      <c r="H7443" s="8">
        <f t="shared" si="465"/>
        <v>-0.65786579147794999</v>
      </c>
      <c r="I7443" s="7">
        <v>279.065</v>
      </c>
      <c r="J7443" s="8">
        <f t="shared" si="466"/>
        <v>7.3639582176195484E-2</v>
      </c>
      <c r="K7443" s="7">
        <v>2709.3745699999999</v>
      </c>
      <c r="L7443" s="7">
        <v>1979.0014200000001</v>
      </c>
      <c r="M7443" s="8">
        <f t="shared" si="467"/>
        <v>-0.26957260103020741</v>
      </c>
    </row>
    <row r="7444" spans="1:13" x14ac:dyDescent="0.25">
      <c r="A7444" s="2" t="s">
        <v>274</v>
      </c>
      <c r="B7444" s="2" t="s">
        <v>68</v>
      </c>
      <c r="C7444" s="7">
        <v>0</v>
      </c>
      <c r="D7444" s="7">
        <v>0</v>
      </c>
      <c r="E7444" s="8" t="str">
        <f t="shared" si="464"/>
        <v/>
      </c>
      <c r="F7444" s="7">
        <v>37.987749999999998</v>
      </c>
      <c r="G7444" s="7">
        <v>163.33134999999999</v>
      </c>
      <c r="H7444" s="8">
        <f t="shared" si="465"/>
        <v>3.2995794696974681</v>
      </c>
      <c r="I7444" s="7">
        <v>94.903840000000002</v>
      </c>
      <c r="J7444" s="8">
        <f t="shared" si="466"/>
        <v>0.72101940237613138</v>
      </c>
      <c r="K7444" s="7">
        <v>216.50550000000001</v>
      </c>
      <c r="L7444" s="7">
        <v>446.51817999999997</v>
      </c>
      <c r="M7444" s="8">
        <f t="shared" si="467"/>
        <v>1.0623872372757273</v>
      </c>
    </row>
    <row r="7445" spans="1:13" x14ac:dyDescent="0.25">
      <c r="A7445" s="2" t="s">
        <v>274</v>
      </c>
      <c r="B7445" s="2" t="s">
        <v>69</v>
      </c>
      <c r="C7445" s="7">
        <v>482.41993000000002</v>
      </c>
      <c r="D7445" s="7">
        <v>99.275149999999996</v>
      </c>
      <c r="E7445" s="8">
        <f t="shared" si="464"/>
        <v>-0.79421424400936336</v>
      </c>
      <c r="F7445" s="7">
        <v>3988.00513</v>
      </c>
      <c r="G7445" s="7">
        <v>1626.54863</v>
      </c>
      <c r="H7445" s="8">
        <f t="shared" si="465"/>
        <v>-0.59213978493553243</v>
      </c>
      <c r="I7445" s="7">
        <v>2006.6029000000001</v>
      </c>
      <c r="J7445" s="8">
        <f t="shared" si="466"/>
        <v>-0.18940183431410373</v>
      </c>
      <c r="K7445" s="7">
        <v>19394.736489999999</v>
      </c>
      <c r="L7445" s="7">
        <v>6861.3424500000001</v>
      </c>
      <c r="M7445" s="8">
        <f t="shared" si="467"/>
        <v>-0.64622657010381479</v>
      </c>
    </row>
    <row r="7446" spans="1:13" x14ac:dyDescent="0.25">
      <c r="A7446" s="2" t="s">
        <v>274</v>
      </c>
      <c r="B7446" s="2" t="s">
        <v>70</v>
      </c>
      <c r="C7446" s="7">
        <v>279.92860000000002</v>
      </c>
      <c r="D7446" s="7">
        <v>0</v>
      </c>
      <c r="E7446" s="8">
        <f t="shared" si="464"/>
        <v>-1</v>
      </c>
      <c r="F7446" s="7">
        <v>10908.040489999999</v>
      </c>
      <c r="G7446" s="7">
        <v>602.23518999999999</v>
      </c>
      <c r="H7446" s="8">
        <f t="shared" si="465"/>
        <v>-0.94478979147977105</v>
      </c>
      <c r="I7446" s="7">
        <v>640.33673999999996</v>
      </c>
      <c r="J7446" s="8">
        <f t="shared" si="466"/>
        <v>-5.950236433411582E-2</v>
      </c>
      <c r="K7446" s="7">
        <v>73688.270850000001</v>
      </c>
      <c r="L7446" s="7">
        <v>24998.575120000001</v>
      </c>
      <c r="M7446" s="8">
        <f t="shared" si="467"/>
        <v>-0.66075231740900597</v>
      </c>
    </row>
    <row r="7447" spans="1:13" x14ac:dyDescent="0.25">
      <c r="A7447" s="2" t="s">
        <v>274</v>
      </c>
      <c r="B7447" s="2" t="s">
        <v>71</v>
      </c>
      <c r="C7447" s="7">
        <v>656.92921000000001</v>
      </c>
      <c r="D7447" s="7">
        <v>270.59661999999997</v>
      </c>
      <c r="E7447" s="8">
        <f t="shared" si="464"/>
        <v>-0.58808861612349372</v>
      </c>
      <c r="F7447" s="7">
        <v>5594.66392</v>
      </c>
      <c r="G7447" s="7">
        <v>9696.1519900000003</v>
      </c>
      <c r="H7447" s="8">
        <f t="shared" si="465"/>
        <v>0.73310714077709971</v>
      </c>
      <c r="I7447" s="7">
        <v>3042.7279699999999</v>
      </c>
      <c r="J7447" s="8">
        <f t="shared" si="466"/>
        <v>2.186664100635983</v>
      </c>
      <c r="K7447" s="7">
        <v>23101.146919999999</v>
      </c>
      <c r="L7447" s="7">
        <v>24191.503069999999</v>
      </c>
      <c r="M7447" s="8">
        <f t="shared" si="467"/>
        <v>4.7199221483501974E-2</v>
      </c>
    </row>
    <row r="7448" spans="1:13" x14ac:dyDescent="0.25">
      <c r="A7448" s="2" t="s">
        <v>274</v>
      </c>
      <c r="B7448" s="2" t="s">
        <v>73</v>
      </c>
      <c r="C7448" s="7">
        <v>0</v>
      </c>
      <c r="D7448" s="7">
        <v>0</v>
      </c>
      <c r="E7448" s="8" t="str">
        <f t="shared" si="464"/>
        <v/>
      </c>
      <c r="F7448" s="7">
        <v>96.068920000000006</v>
      </c>
      <c r="G7448" s="7">
        <v>61.219799999999999</v>
      </c>
      <c r="H7448" s="8">
        <f t="shared" si="465"/>
        <v>-0.36275124150453653</v>
      </c>
      <c r="I7448" s="7">
        <v>38.334000000000003</v>
      </c>
      <c r="J7448" s="8">
        <f t="shared" si="466"/>
        <v>0.59701048677414281</v>
      </c>
      <c r="K7448" s="7">
        <v>702.76386000000002</v>
      </c>
      <c r="L7448" s="7">
        <v>515.47495000000004</v>
      </c>
      <c r="M7448" s="8">
        <f t="shared" si="467"/>
        <v>-0.26650333157427875</v>
      </c>
    </row>
    <row r="7449" spans="1:13" x14ac:dyDescent="0.25">
      <c r="A7449" s="2" t="s">
        <v>274</v>
      </c>
      <c r="B7449" s="2" t="s">
        <v>74</v>
      </c>
      <c r="C7449" s="7">
        <v>0</v>
      </c>
      <c r="D7449" s="7">
        <v>0</v>
      </c>
      <c r="E7449" s="8" t="str">
        <f t="shared" si="464"/>
        <v/>
      </c>
      <c r="F7449" s="7">
        <v>18.631830000000001</v>
      </c>
      <c r="G7449" s="7">
        <v>301.37950000000001</v>
      </c>
      <c r="H7449" s="8">
        <f t="shared" si="465"/>
        <v>15.175517917456311</v>
      </c>
      <c r="I7449" s="7">
        <v>0</v>
      </c>
      <c r="J7449" s="8" t="str">
        <f t="shared" si="466"/>
        <v/>
      </c>
      <c r="K7449" s="7">
        <v>88.911150000000006</v>
      </c>
      <c r="L7449" s="7">
        <v>316.26186999999999</v>
      </c>
      <c r="M7449" s="8">
        <f t="shared" si="467"/>
        <v>2.5570552174839709</v>
      </c>
    </row>
    <row r="7450" spans="1:13" x14ac:dyDescent="0.25">
      <c r="A7450" s="2" t="s">
        <v>274</v>
      </c>
      <c r="B7450" s="2" t="s">
        <v>75</v>
      </c>
      <c r="C7450" s="7">
        <v>0</v>
      </c>
      <c r="D7450" s="7">
        <v>0</v>
      </c>
      <c r="E7450" s="8" t="str">
        <f t="shared" si="464"/>
        <v/>
      </c>
      <c r="F7450" s="7">
        <v>84.280630000000002</v>
      </c>
      <c r="G7450" s="7">
        <v>69.576999999999998</v>
      </c>
      <c r="H7450" s="8">
        <f t="shared" si="465"/>
        <v>-0.17446037126205638</v>
      </c>
      <c r="I7450" s="7">
        <v>171.27723</v>
      </c>
      <c r="J7450" s="8">
        <f t="shared" si="466"/>
        <v>-0.59377554155914369</v>
      </c>
      <c r="K7450" s="7">
        <v>179.56804</v>
      </c>
      <c r="L7450" s="7">
        <v>374.43479000000002</v>
      </c>
      <c r="M7450" s="8">
        <f t="shared" si="467"/>
        <v>1.0851972878915426</v>
      </c>
    </row>
    <row r="7451" spans="1:13" x14ac:dyDescent="0.25">
      <c r="A7451" s="2" t="s">
        <v>274</v>
      </c>
      <c r="B7451" s="2" t="s">
        <v>76</v>
      </c>
      <c r="C7451" s="7">
        <v>0</v>
      </c>
      <c r="D7451" s="7">
        <v>0</v>
      </c>
      <c r="E7451" s="8" t="str">
        <f t="shared" si="464"/>
        <v/>
      </c>
      <c r="F7451" s="7">
        <v>80.466179999999994</v>
      </c>
      <c r="G7451" s="7">
        <v>139.73374000000001</v>
      </c>
      <c r="H7451" s="8">
        <f t="shared" si="465"/>
        <v>0.73655242488210604</v>
      </c>
      <c r="I7451" s="7">
        <v>36.19144</v>
      </c>
      <c r="J7451" s="8">
        <f t="shared" si="466"/>
        <v>2.8609610449321723</v>
      </c>
      <c r="K7451" s="7">
        <v>1315.93552</v>
      </c>
      <c r="L7451" s="7">
        <v>175.92518000000001</v>
      </c>
      <c r="M7451" s="8">
        <f t="shared" si="467"/>
        <v>-0.86631170195937868</v>
      </c>
    </row>
    <row r="7452" spans="1:13" x14ac:dyDescent="0.25">
      <c r="A7452" s="2" t="s">
        <v>274</v>
      </c>
      <c r="B7452" s="2" t="s">
        <v>77</v>
      </c>
      <c r="C7452" s="7">
        <v>62.970619999999997</v>
      </c>
      <c r="D7452" s="7">
        <v>288.24525</v>
      </c>
      <c r="E7452" s="8">
        <f t="shared" si="464"/>
        <v>3.5774561216008358</v>
      </c>
      <c r="F7452" s="7">
        <v>993.96235000000001</v>
      </c>
      <c r="G7452" s="7">
        <v>3574.1782400000002</v>
      </c>
      <c r="H7452" s="8">
        <f t="shared" si="465"/>
        <v>2.5958889589731444</v>
      </c>
      <c r="I7452" s="7">
        <v>7980.8805000000002</v>
      </c>
      <c r="J7452" s="8">
        <f t="shared" si="466"/>
        <v>-0.55215740418616721</v>
      </c>
      <c r="K7452" s="7">
        <v>9411.7261299999991</v>
      </c>
      <c r="L7452" s="7">
        <v>16252.72322</v>
      </c>
      <c r="M7452" s="8">
        <f t="shared" si="467"/>
        <v>0.72685891998006968</v>
      </c>
    </row>
    <row r="7453" spans="1:13" x14ac:dyDescent="0.25">
      <c r="A7453" s="2" t="s">
        <v>274</v>
      </c>
      <c r="B7453" s="2" t="s">
        <v>78</v>
      </c>
      <c r="C7453" s="7">
        <v>0</v>
      </c>
      <c r="D7453" s="7">
        <v>0</v>
      </c>
      <c r="E7453" s="8" t="str">
        <f t="shared" si="464"/>
        <v/>
      </c>
      <c r="F7453" s="7">
        <v>0</v>
      </c>
      <c r="G7453" s="7">
        <v>0</v>
      </c>
      <c r="H7453" s="8" t="str">
        <f t="shared" si="465"/>
        <v/>
      </c>
      <c r="I7453" s="7">
        <v>0</v>
      </c>
      <c r="J7453" s="8" t="str">
        <f t="shared" si="466"/>
        <v/>
      </c>
      <c r="K7453" s="7">
        <v>0</v>
      </c>
      <c r="L7453" s="7">
        <v>64.349999999999994</v>
      </c>
      <c r="M7453" s="8" t="str">
        <f t="shared" si="467"/>
        <v/>
      </c>
    </row>
    <row r="7454" spans="1:13" x14ac:dyDescent="0.25">
      <c r="A7454" s="2" t="s">
        <v>274</v>
      </c>
      <c r="B7454" s="2" t="s">
        <v>79</v>
      </c>
      <c r="C7454" s="7">
        <v>152.4256</v>
      </c>
      <c r="D7454" s="7">
        <v>978.29211999999995</v>
      </c>
      <c r="E7454" s="8">
        <f t="shared" si="464"/>
        <v>5.4181615161757604</v>
      </c>
      <c r="F7454" s="7">
        <v>14488.893550000001</v>
      </c>
      <c r="G7454" s="7">
        <v>14471.678959999999</v>
      </c>
      <c r="H7454" s="8">
        <f t="shared" si="465"/>
        <v>-1.1881231607226983E-3</v>
      </c>
      <c r="I7454" s="7">
        <v>10603.929990000001</v>
      </c>
      <c r="J7454" s="8">
        <f t="shared" si="466"/>
        <v>0.364746747069008</v>
      </c>
      <c r="K7454" s="7">
        <v>78107.759489999997</v>
      </c>
      <c r="L7454" s="7">
        <v>58835.602299999999</v>
      </c>
      <c r="M7454" s="8">
        <f t="shared" si="467"/>
        <v>-0.24673806182428493</v>
      </c>
    </row>
    <row r="7455" spans="1:13" x14ac:dyDescent="0.25">
      <c r="A7455" s="2" t="s">
        <v>274</v>
      </c>
      <c r="B7455" s="2" t="s">
        <v>80</v>
      </c>
      <c r="C7455" s="7">
        <v>10.537000000000001</v>
      </c>
      <c r="D7455" s="7">
        <v>0</v>
      </c>
      <c r="E7455" s="8">
        <f t="shared" si="464"/>
        <v>-1</v>
      </c>
      <c r="F7455" s="7">
        <v>376.91475000000003</v>
      </c>
      <c r="G7455" s="7">
        <v>396.91018000000003</v>
      </c>
      <c r="H7455" s="8">
        <f t="shared" si="465"/>
        <v>5.3050271977947316E-2</v>
      </c>
      <c r="I7455" s="7">
        <v>317.15118000000001</v>
      </c>
      <c r="J7455" s="8">
        <f t="shared" si="466"/>
        <v>0.25148574254082878</v>
      </c>
      <c r="K7455" s="7">
        <v>2743.54142</v>
      </c>
      <c r="L7455" s="7">
        <v>1970.7423200000001</v>
      </c>
      <c r="M7455" s="8">
        <f t="shared" si="467"/>
        <v>-0.28167939961336541</v>
      </c>
    </row>
    <row r="7456" spans="1:13" x14ac:dyDescent="0.25">
      <c r="A7456" s="2" t="s">
        <v>274</v>
      </c>
      <c r="B7456" s="2" t="s">
        <v>81</v>
      </c>
      <c r="C7456" s="7">
        <v>0</v>
      </c>
      <c r="D7456" s="7">
        <v>0.36</v>
      </c>
      <c r="E7456" s="8" t="str">
        <f t="shared" si="464"/>
        <v/>
      </c>
      <c r="F7456" s="7">
        <v>0</v>
      </c>
      <c r="G7456" s="7">
        <v>12.58</v>
      </c>
      <c r="H7456" s="8" t="str">
        <f t="shared" si="465"/>
        <v/>
      </c>
      <c r="I7456" s="7">
        <v>0</v>
      </c>
      <c r="J7456" s="8" t="str">
        <f t="shared" si="466"/>
        <v/>
      </c>
      <c r="K7456" s="7">
        <v>0</v>
      </c>
      <c r="L7456" s="7">
        <v>12.58</v>
      </c>
      <c r="M7456" s="8" t="str">
        <f t="shared" si="467"/>
        <v/>
      </c>
    </row>
    <row r="7457" spans="1:13" x14ac:dyDescent="0.25">
      <c r="A7457" s="2" t="s">
        <v>274</v>
      </c>
      <c r="B7457" s="2" t="s">
        <v>82</v>
      </c>
      <c r="C7457" s="7">
        <v>0</v>
      </c>
      <c r="D7457" s="7">
        <v>0</v>
      </c>
      <c r="E7457" s="8" t="str">
        <f t="shared" si="464"/>
        <v/>
      </c>
      <c r="F7457" s="7">
        <v>119.83609</v>
      </c>
      <c r="G7457" s="7">
        <v>16.7</v>
      </c>
      <c r="H7457" s="8">
        <f t="shared" si="465"/>
        <v>-0.86064298326155331</v>
      </c>
      <c r="I7457" s="7">
        <v>70.962400000000002</v>
      </c>
      <c r="J7457" s="8">
        <f t="shared" si="466"/>
        <v>-0.7646641038070866</v>
      </c>
      <c r="K7457" s="7">
        <v>668.07258999999999</v>
      </c>
      <c r="L7457" s="7">
        <v>380.79151000000002</v>
      </c>
      <c r="M7457" s="8">
        <f t="shared" si="467"/>
        <v>-0.43001476830534235</v>
      </c>
    </row>
    <row r="7458" spans="1:13" x14ac:dyDescent="0.25">
      <c r="A7458" s="2" t="s">
        <v>274</v>
      </c>
      <c r="B7458" s="2" t="s">
        <v>83</v>
      </c>
      <c r="C7458" s="7">
        <v>0</v>
      </c>
      <c r="D7458" s="7">
        <v>0</v>
      </c>
      <c r="E7458" s="8" t="str">
        <f t="shared" si="464"/>
        <v/>
      </c>
      <c r="F7458" s="7">
        <v>0</v>
      </c>
      <c r="G7458" s="7">
        <v>12.768000000000001</v>
      </c>
      <c r="H7458" s="8" t="str">
        <f t="shared" si="465"/>
        <v/>
      </c>
      <c r="I7458" s="7">
        <v>0</v>
      </c>
      <c r="J7458" s="8" t="str">
        <f t="shared" si="466"/>
        <v/>
      </c>
      <c r="K7458" s="7">
        <v>0</v>
      </c>
      <c r="L7458" s="7">
        <v>12.768000000000001</v>
      </c>
      <c r="M7458" s="8" t="str">
        <f t="shared" si="467"/>
        <v/>
      </c>
    </row>
    <row r="7459" spans="1:13" x14ac:dyDescent="0.25">
      <c r="A7459" s="2" t="s">
        <v>274</v>
      </c>
      <c r="B7459" s="2" t="s">
        <v>84</v>
      </c>
      <c r="C7459" s="7">
        <v>0</v>
      </c>
      <c r="D7459" s="7">
        <v>0</v>
      </c>
      <c r="E7459" s="8" t="str">
        <f t="shared" si="464"/>
        <v/>
      </c>
      <c r="F7459" s="7">
        <v>150.33501999999999</v>
      </c>
      <c r="G7459" s="7">
        <v>79.853459999999998</v>
      </c>
      <c r="H7459" s="8">
        <f t="shared" si="465"/>
        <v>-0.46882995059966726</v>
      </c>
      <c r="I7459" s="7">
        <v>189.60959</v>
      </c>
      <c r="J7459" s="8">
        <f t="shared" si="466"/>
        <v>-0.57885326369831813</v>
      </c>
      <c r="K7459" s="7">
        <v>561.24716000000001</v>
      </c>
      <c r="L7459" s="7">
        <v>970.84535000000005</v>
      </c>
      <c r="M7459" s="8">
        <f t="shared" si="467"/>
        <v>0.72980002250701825</v>
      </c>
    </row>
    <row r="7460" spans="1:13" s="4" customFormat="1" x14ac:dyDescent="0.25">
      <c r="A7460" s="4" t="s">
        <v>274</v>
      </c>
      <c r="B7460" s="4" t="s">
        <v>85</v>
      </c>
      <c r="C7460" s="9">
        <v>17832.664049999999</v>
      </c>
      <c r="D7460" s="9">
        <v>23163.434310000001</v>
      </c>
      <c r="E7460" s="10">
        <f t="shared" si="464"/>
        <v>0.29893291574682035</v>
      </c>
      <c r="F7460" s="9">
        <v>407596.15221999999</v>
      </c>
      <c r="G7460" s="9">
        <v>436133.64266000001</v>
      </c>
      <c r="H7460" s="10">
        <f t="shared" si="465"/>
        <v>7.0014131106411748E-2</v>
      </c>
      <c r="I7460" s="9">
        <v>394679.43719999999</v>
      </c>
      <c r="J7460" s="10">
        <f t="shared" si="466"/>
        <v>0.10503259494361128</v>
      </c>
      <c r="K7460" s="9">
        <v>1953123.9983300001</v>
      </c>
      <c r="L7460" s="9">
        <v>1895408.88824</v>
      </c>
      <c r="M7460" s="10">
        <f t="shared" si="467"/>
        <v>-2.9550151521024137E-2</v>
      </c>
    </row>
    <row r="7461" spans="1:13" x14ac:dyDescent="0.25">
      <c r="A7461" s="2" t="s">
        <v>275</v>
      </c>
      <c r="B7461" s="2" t="s">
        <v>18</v>
      </c>
      <c r="C7461" s="7">
        <v>0</v>
      </c>
      <c r="D7461" s="7">
        <v>0</v>
      </c>
      <c r="E7461" s="8" t="str">
        <f t="shared" si="464"/>
        <v/>
      </c>
      <c r="F7461" s="7">
        <v>0</v>
      </c>
      <c r="G7461" s="7">
        <v>0</v>
      </c>
      <c r="H7461" s="8" t="str">
        <f t="shared" si="465"/>
        <v/>
      </c>
      <c r="I7461" s="7">
        <v>0</v>
      </c>
      <c r="J7461" s="8" t="str">
        <f t="shared" si="466"/>
        <v/>
      </c>
      <c r="K7461" s="7">
        <v>10.0725</v>
      </c>
      <c r="L7461" s="7">
        <v>12.455</v>
      </c>
      <c r="M7461" s="8">
        <f t="shared" si="467"/>
        <v>0.23653512037726476</v>
      </c>
    </row>
    <row r="7462" spans="1:13" x14ac:dyDescent="0.25">
      <c r="A7462" s="2" t="s">
        <v>275</v>
      </c>
      <c r="B7462" s="2" t="s">
        <v>30</v>
      </c>
      <c r="C7462" s="7">
        <v>0</v>
      </c>
      <c r="D7462" s="7">
        <v>0</v>
      </c>
      <c r="E7462" s="8" t="str">
        <f t="shared" si="464"/>
        <v/>
      </c>
      <c r="F7462" s="7">
        <v>0</v>
      </c>
      <c r="G7462" s="7">
        <v>32.355359999999997</v>
      </c>
      <c r="H7462" s="8" t="str">
        <f t="shared" si="465"/>
        <v/>
      </c>
      <c r="I7462" s="7">
        <v>0</v>
      </c>
      <c r="J7462" s="8" t="str">
        <f t="shared" si="466"/>
        <v/>
      </c>
      <c r="K7462" s="7">
        <v>0</v>
      </c>
      <c r="L7462" s="7">
        <v>32.355359999999997</v>
      </c>
      <c r="M7462" s="8" t="str">
        <f t="shared" si="467"/>
        <v/>
      </c>
    </row>
    <row r="7463" spans="1:13" x14ac:dyDescent="0.25">
      <c r="A7463" s="2" t="s">
        <v>275</v>
      </c>
      <c r="B7463" s="2" t="s">
        <v>33</v>
      </c>
      <c r="C7463" s="7">
        <v>75.337500000000006</v>
      </c>
      <c r="D7463" s="7">
        <v>0</v>
      </c>
      <c r="E7463" s="8">
        <f t="shared" si="464"/>
        <v>-1</v>
      </c>
      <c r="F7463" s="7">
        <v>75.337500000000006</v>
      </c>
      <c r="G7463" s="7">
        <v>0</v>
      </c>
      <c r="H7463" s="8">
        <f t="shared" si="465"/>
        <v>-1</v>
      </c>
      <c r="I7463" s="7">
        <v>0</v>
      </c>
      <c r="J7463" s="8" t="str">
        <f t="shared" si="466"/>
        <v/>
      </c>
      <c r="K7463" s="7">
        <v>277.85500000000002</v>
      </c>
      <c r="L7463" s="7">
        <v>0</v>
      </c>
      <c r="M7463" s="8">
        <f t="shared" si="467"/>
        <v>-1</v>
      </c>
    </row>
    <row r="7464" spans="1:13" x14ac:dyDescent="0.25">
      <c r="A7464" s="2" t="s">
        <v>275</v>
      </c>
      <c r="B7464" s="2" t="s">
        <v>45</v>
      </c>
      <c r="C7464" s="7">
        <v>0</v>
      </c>
      <c r="D7464" s="7">
        <v>0</v>
      </c>
      <c r="E7464" s="8" t="str">
        <f t="shared" si="464"/>
        <v/>
      </c>
      <c r="F7464" s="7">
        <v>0</v>
      </c>
      <c r="G7464" s="7">
        <v>0</v>
      </c>
      <c r="H7464" s="8" t="str">
        <f t="shared" si="465"/>
        <v/>
      </c>
      <c r="I7464" s="7">
        <v>0</v>
      </c>
      <c r="J7464" s="8" t="str">
        <f t="shared" si="466"/>
        <v/>
      </c>
      <c r="K7464" s="7">
        <v>27.35745</v>
      </c>
      <c r="L7464" s="7">
        <v>0</v>
      </c>
      <c r="M7464" s="8">
        <f t="shared" si="467"/>
        <v>-1</v>
      </c>
    </row>
    <row r="7465" spans="1:13" x14ac:dyDescent="0.25">
      <c r="A7465" s="2" t="s">
        <v>275</v>
      </c>
      <c r="B7465" s="2" t="s">
        <v>46</v>
      </c>
      <c r="C7465" s="7">
        <v>0</v>
      </c>
      <c r="D7465" s="7">
        <v>0</v>
      </c>
      <c r="E7465" s="8" t="str">
        <f t="shared" si="464"/>
        <v/>
      </c>
      <c r="F7465" s="7">
        <v>0</v>
      </c>
      <c r="G7465" s="7">
        <v>0</v>
      </c>
      <c r="H7465" s="8" t="str">
        <f t="shared" si="465"/>
        <v/>
      </c>
      <c r="I7465" s="7">
        <v>0</v>
      </c>
      <c r="J7465" s="8" t="str">
        <f t="shared" si="466"/>
        <v/>
      </c>
      <c r="K7465" s="7">
        <v>28.098330000000001</v>
      </c>
      <c r="L7465" s="7">
        <v>0</v>
      </c>
      <c r="M7465" s="8">
        <f t="shared" si="467"/>
        <v>-1</v>
      </c>
    </row>
    <row r="7466" spans="1:13" x14ac:dyDescent="0.25">
      <c r="A7466" s="2" t="s">
        <v>275</v>
      </c>
      <c r="B7466" s="2" t="s">
        <v>48</v>
      </c>
      <c r="C7466" s="7">
        <v>0</v>
      </c>
      <c r="D7466" s="7">
        <v>0</v>
      </c>
      <c r="E7466" s="8" t="str">
        <f t="shared" si="464"/>
        <v/>
      </c>
      <c r="F7466" s="7">
        <v>0</v>
      </c>
      <c r="G7466" s="7">
        <v>37.028500000000001</v>
      </c>
      <c r="H7466" s="8" t="str">
        <f t="shared" si="465"/>
        <v/>
      </c>
      <c r="I7466" s="7">
        <v>0</v>
      </c>
      <c r="J7466" s="8" t="str">
        <f t="shared" si="466"/>
        <v/>
      </c>
      <c r="K7466" s="7">
        <v>0</v>
      </c>
      <c r="L7466" s="7">
        <v>37.028500000000001</v>
      </c>
      <c r="M7466" s="8" t="str">
        <f t="shared" si="467"/>
        <v/>
      </c>
    </row>
    <row r="7467" spans="1:13" x14ac:dyDescent="0.25">
      <c r="A7467" s="2" t="s">
        <v>275</v>
      </c>
      <c r="B7467" s="2" t="s">
        <v>50</v>
      </c>
      <c r="C7467" s="7">
        <v>0</v>
      </c>
      <c r="D7467" s="7">
        <v>0</v>
      </c>
      <c r="E7467" s="8" t="str">
        <f t="shared" si="464"/>
        <v/>
      </c>
      <c r="F7467" s="7">
        <v>0</v>
      </c>
      <c r="G7467" s="7">
        <v>0</v>
      </c>
      <c r="H7467" s="8" t="str">
        <f t="shared" si="465"/>
        <v/>
      </c>
      <c r="I7467" s="7">
        <v>0</v>
      </c>
      <c r="J7467" s="8" t="str">
        <f t="shared" si="466"/>
        <v/>
      </c>
      <c r="K7467" s="7">
        <v>0</v>
      </c>
      <c r="L7467" s="7">
        <v>27.353860000000001</v>
      </c>
      <c r="M7467" s="8" t="str">
        <f t="shared" si="467"/>
        <v/>
      </c>
    </row>
    <row r="7468" spans="1:13" x14ac:dyDescent="0.25">
      <c r="A7468" s="2" t="s">
        <v>275</v>
      </c>
      <c r="B7468" s="2" t="s">
        <v>56</v>
      </c>
      <c r="C7468" s="7">
        <v>0</v>
      </c>
      <c r="D7468" s="7">
        <v>0</v>
      </c>
      <c r="E7468" s="8" t="str">
        <f t="shared" si="464"/>
        <v/>
      </c>
      <c r="F7468" s="7">
        <v>0</v>
      </c>
      <c r="G7468" s="7">
        <v>0</v>
      </c>
      <c r="H7468" s="8" t="str">
        <f t="shared" si="465"/>
        <v/>
      </c>
      <c r="I7468" s="7">
        <v>0</v>
      </c>
      <c r="J7468" s="8" t="str">
        <f t="shared" si="466"/>
        <v/>
      </c>
      <c r="K7468" s="7">
        <v>15.917</v>
      </c>
      <c r="L7468" s="7">
        <v>37.502000000000002</v>
      </c>
      <c r="M7468" s="8">
        <f t="shared" si="467"/>
        <v>1.356097254507759</v>
      </c>
    </row>
    <row r="7469" spans="1:13" x14ac:dyDescent="0.25">
      <c r="A7469" s="2" t="s">
        <v>275</v>
      </c>
      <c r="B7469" s="2" t="s">
        <v>59</v>
      </c>
      <c r="C7469" s="7">
        <v>0</v>
      </c>
      <c r="D7469" s="7">
        <v>0</v>
      </c>
      <c r="E7469" s="8" t="str">
        <f t="shared" si="464"/>
        <v/>
      </c>
      <c r="F7469" s="7">
        <v>0</v>
      </c>
      <c r="G7469" s="7">
        <v>0</v>
      </c>
      <c r="H7469" s="8" t="str">
        <f t="shared" si="465"/>
        <v/>
      </c>
      <c r="I7469" s="7">
        <v>0</v>
      </c>
      <c r="J7469" s="8" t="str">
        <f t="shared" si="466"/>
        <v/>
      </c>
      <c r="K7469" s="7">
        <v>0</v>
      </c>
      <c r="L7469" s="7">
        <v>0</v>
      </c>
      <c r="M7469" s="8" t="str">
        <f t="shared" si="467"/>
        <v/>
      </c>
    </row>
    <row r="7470" spans="1:13" x14ac:dyDescent="0.25">
      <c r="A7470" s="2" t="s">
        <v>275</v>
      </c>
      <c r="B7470" s="2" t="s">
        <v>71</v>
      </c>
      <c r="C7470" s="7">
        <v>0</v>
      </c>
      <c r="D7470" s="7">
        <v>0</v>
      </c>
      <c r="E7470" s="8" t="str">
        <f t="shared" si="464"/>
        <v/>
      </c>
      <c r="F7470" s="7">
        <v>27.75</v>
      </c>
      <c r="G7470" s="7">
        <v>0</v>
      </c>
      <c r="H7470" s="8">
        <f t="shared" si="465"/>
        <v>-1</v>
      </c>
      <c r="I7470" s="7">
        <v>0</v>
      </c>
      <c r="J7470" s="8" t="str">
        <f t="shared" si="466"/>
        <v/>
      </c>
      <c r="K7470" s="7">
        <v>55.35</v>
      </c>
      <c r="L7470" s="7">
        <v>0</v>
      </c>
      <c r="M7470" s="8">
        <f t="shared" si="467"/>
        <v>-1</v>
      </c>
    </row>
    <row r="7471" spans="1:13" s="4" customFormat="1" x14ac:dyDescent="0.25">
      <c r="A7471" s="4" t="s">
        <v>275</v>
      </c>
      <c r="B7471" s="4" t="s">
        <v>85</v>
      </c>
      <c r="C7471" s="9">
        <v>75.337500000000006</v>
      </c>
      <c r="D7471" s="9">
        <v>0</v>
      </c>
      <c r="E7471" s="10">
        <f t="shared" si="464"/>
        <v>-1</v>
      </c>
      <c r="F7471" s="9">
        <v>103.08750000000001</v>
      </c>
      <c r="G7471" s="9">
        <v>69.383859999999999</v>
      </c>
      <c r="H7471" s="10">
        <f t="shared" si="465"/>
        <v>-0.32694206378076884</v>
      </c>
      <c r="I7471" s="9">
        <v>0</v>
      </c>
      <c r="J7471" s="10" t="str">
        <f t="shared" si="466"/>
        <v/>
      </c>
      <c r="K7471" s="9">
        <v>414.65028000000001</v>
      </c>
      <c r="L7471" s="9">
        <v>146.69471999999999</v>
      </c>
      <c r="M7471" s="10">
        <f t="shared" si="467"/>
        <v>-0.6462206175285834</v>
      </c>
    </row>
    <row r="7472" spans="1:13" x14ac:dyDescent="0.25">
      <c r="A7472" s="2" t="s">
        <v>276</v>
      </c>
      <c r="B7472" s="2" t="s">
        <v>13</v>
      </c>
      <c r="C7472" s="7">
        <v>0</v>
      </c>
      <c r="D7472" s="7">
        <v>0</v>
      </c>
      <c r="E7472" s="8" t="str">
        <f t="shared" si="464"/>
        <v/>
      </c>
      <c r="F7472" s="7">
        <v>0</v>
      </c>
      <c r="G7472" s="7">
        <v>0</v>
      </c>
      <c r="H7472" s="8" t="str">
        <f t="shared" si="465"/>
        <v/>
      </c>
      <c r="I7472" s="7">
        <v>0</v>
      </c>
      <c r="J7472" s="8" t="str">
        <f t="shared" si="466"/>
        <v/>
      </c>
      <c r="K7472" s="7">
        <v>9.9355200000000004</v>
      </c>
      <c r="L7472" s="7">
        <v>0</v>
      </c>
      <c r="M7472" s="8">
        <f t="shared" si="467"/>
        <v>-1</v>
      </c>
    </row>
    <row r="7473" spans="1:13" x14ac:dyDescent="0.25">
      <c r="A7473" s="2" t="s">
        <v>276</v>
      </c>
      <c r="B7473" s="2" t="s">
        <v>14</v>
      </c>
      <c r="C7473" s="7">
        <v>0</v>
      </c>
      <c r="D7473" s="7">
        <v>0</v>
      </c>
      <c r="E7473" s="8" t="str">
        <f t="shared" si="464"/>
        <v/>
      </c>
      <c r="F7473" s="7">
        <v>5.3557100000000002</v>
      </c>
      <c r="G7473" s="7">
        <v>0</v>
      </c>
      <c r="H7473" s="8">
        <f t="shared" si="465"/>
        <v>-1</v>
      </c>
      <c r="I7473" s="7">
        <v>0</v>
      </c>
      <c r="J7473" s="8" t="str">
        <f t="shared" si="466"/>
        <v/>
      </c>
      <c r="K7473" s="7">
        <v>30.365849999999998</v>
      </c>
      <c r="L7473" s="7">
        <v>0</v>
      </c>
      <c r="M7473" s="8">
        <f t="shared" si="467"/>
        <v>-1</v>
      </c>
    </row>
    <row r="7474" spans="1:13" x14ac:dyDescent="0.25">
      <c r="A7474" s="2" t="s">
        <v>276</v>
      </c>
      <c r="B7474" s="2" t="s">
        <v>26</v>
      </c>
      <c r="C7474" s="7">
        <v>3.3752599999999999</v>
      </c>
      <c r="D7474" s="7">
        <v>0</v>
      </c>
      <c r="E7474" s="8">
        <f t="shared" si="464"/>
        <v>-1</v>
      </c>
      <c r="F7474" s="7">
        <v>3.3752599999999999</v>
      </c>
      <c r="G7474" s="7">
        <v>0</v>
      </c>
      <c r="H7474" s="8">
        <f t="shared" si="465"/>
        <v>-1</v>
      </c>
      <c r="I7474" s="7">
        <v>0</v>
      </c>
      <c r="J7474" s="8" t="str">
        <f t="shared" si="466"/>
        <v/>
      </c>
      <c r="K7474" s="7">
        <v>3.3752599999999999</v>
      </c>
      <c r="L7474" s="7">
        <v>0</v>
      </c>
      <c r="M7474" s="8">
        <f t="shared" si="467"/>
        <v>-1</v>
      </c>
    </row>
    <row r="7475" spans="1:13" x14ac:dyDescent="0.25">
      <c r="A7475" s="2" t="s">
        <v>276</v>
      </c>
      <c r="B7475" s="2" t="s">
        <v>38</v>
      </c>
      <c r="C7475" s="7">
        <v>0</v>
      </c>
      <c r="D7475" s="7">
        <v>0</v>
      </c>
      <c r="E7475" s="8" t="str">
        <f t="shared" si="464"/>
        <v/>
      </c>
      <c r="F7475" s="7">
        <v>2600.1275999999998</v>
      </c>
      <c r="G7475" s="7">
        <v>0</v>
      </c>
      <c r="H7475" s="8">
        <f t="shared" si="465"/>
        <v>-1</v>
      </c>
      <c r="I7475" s="7">
        <v>763.54499999999996</v>
      </c>
      <c r="J7475" s="8">
        <f t="shared" si="466"/>
        <v>-1</v>
      </c>
      <c r="K7475" s="7">
        <v>11216.2876</v>
      </c>
      <c r="L7475" s="7">
        <v>2446.3449999999998</v>
      </c>
      <c r="M7475" s="8">
        <f t="shared" si="467"/>
        <v>-0.78189352063333328</v>
      </c>
    </row>
    <row r="7476" spans="1:13" x14ac:dyDescent="0.25">
      <c r="A7476" s="2" t="s">
        <v>276</v>
      </c>
      <c r="B7476" s="2" t="s">
        <v>45</v>
      </c>
      <c r="C7476" s="7">
        <v>27.09018</v>
      </c>
      <c r="D7476" s="7">
        <v>13.75</v>
      </c>
      <c r="E7476" s="8">
        <f t="shared" si="464"/>
        <v>-0.49243600448575831</v>
      </c>
      <c r="F7476" s="7">
        <v>27.09018</v>
      </c>
      <c r="G7476" s="7">
        <v>13.75</v>
      </c>
      <c r="H7476" s="8">
        <f t="shared" si="465"/>
        <v>-0.49243600448575831</v>
      </c>
      <c r="I7476" s="7">
        <v>49.357819999999997</v>
      </c>
      <c r="J7476" s="8">
        <f t="shared" si="466"/>
        <v>-0.72142205632258471</v>
      </c>
      <c r="K7476" s="7">
        <v>87.832599999999999</v>
      </c>
      <c r="L7476" s="7">
        <v>180.72572</v>
      </c>
      <c r="M7476" s="8">
        <f t="shared" si="467"/>
        <v>1.0576155095033051</v>
      </c>
    </row>
    <row r="7477" spans="1:13" x14ac:dyDescent="0.25">
      <c r="A7477" s="2" t="s">
        <v>276</v>
      </c>
      <c r="B7477" s="2" t="s">
        <v>71</v>
      </c>
      <c r="C7477" s="7">
        <v>0</v>
      </c>
      <c r="D7477" s="7">
        <v>255.87544</v>
      </c>
      <c r="E7477" s="8" t="str">
        <f t="shared" si="464"/>
        <v/>
      </c>
      <c r="F7477" s="7">
        <v>182.91191000000001</v>
      </c>
      <c r="G7477" s="7">
        <v>3016.1496299999999</v>
      </c>
      <c r="H7477" s="8">
        <f t="shared" si="465"/>
        <v>15.489629516197166</v>
      </c>
      <c r="I7477" s="7">
        <v>182.70159000000001</v>
      </c>
      <c r="J7477" s="8">
        <f t="shared" si="466"/>
        <v>15.508611829814946</v>
      </c>
      <c r="K7477" s="7">
        <v>1037.9503199999999</v>
      </c>
      <c r="L7477" s="7">
        <v>6944.6920600000003</v>
      </c>
      <c r="M7477" s="8">
        <f t="shared" si="467"/>
        <v>5.6907750074203944</v>
      </c>
    </row>
    <row r="7478" spans="1:13" x14ac:dyDescent="0.25">
      <c r="A7478" s="2" t="s">
        <v>276</v>
      </c>
      <c r="B7478" s="2" t="s">
        <v>79</v>
      </c>
      <c r="C7478" s="7">
        <v>0</v>
      </c>
      <c r="D7478" s="7">
        <v>0</v>
      </c>
      <c r="E7478" s="8" t="str">
        <f t="shared" si="464"/>
        <v/>
      </c>
      <c r="F7478" s="7">
        <v>0</v>
      </c>
      <c r="G7478" s="7">
        <v>0</v>
      </c>
      <c r="H7478" s="8" t="str">
        <f t="shared" si="465"/>
        <v/>
      </c>
      <c r="I7478" s="7">
        <v>0</v>
      </c>
      <c r="J7478" s="8" t="str">
        <f t="shared" si="466"/>
        <v/>
      </c>
      <c r="K7478" s="7">
        <v>0</v>
      </c>
      <c r="L7478" s="7">
        <v>0</v>
      </c>
      <c r="M7478" s="8" t="str">
        <f t="shared" si="467"/>
        <v/>
      </c>
    </row>
    <row r="7479" spans="1:13" s="4" customFormat="1" x14ac:dyDescent="0.25">
      <c r="A7479" s="4" t="s">
        <v>276</v>
      </c>
      <c r="B7479" s="4" t="s">
        <v>85</v>
      </c>
      <c r="C7479" s="9">
        <v>30.465440000000001</v>
      </c>
      <c r="D7479" s="9">
        <v>269.62544000000003</v>
      </c>
      <c r="E7479" s="10">
        <f t="shared" si="464"/>
        <v>7.850206660399456</v>
      </c>
      <c r="F7479" s="9">
        <v>2818.8606599999998</v>
      </c>
      <c r="G7479" s="9">
        <v>3029.8996299999999</v>
      </c>
      <c r="H7479" s="10">
        <f t="shared" si="465"/>
        <v>7.4866761949134553E-2</v>
      </c>
      <c r="I7479" s="9">
        <v>995.60441000000003</v>
      </c>
      <c r="J7479" s="10">
        <f t="shared" si="466"/>
        <v>2.0432766263058233</v>
      </c>
      <c r="K7479" s="9">
        <v>12385.747149999999</v>
      </c>
      <c r="L7479" s="9">
        <v>9571.7627799999991</v>
      </c>
      <c r="M7479" s="10">
        <f t="shared" si="467"/>
        <v>-0.22719536705543031</v>
      </c>
    </row>
    <row r="7480" spans="1:13" x14ac:dyDescent="0.25">
      <c r="A7480" s="2" t="s">
        <v>277</v>
      </c>
      <c r="B7480" s="2" t="s">
        <v>14</v>
      </c>
      <c r="C7480" s="7">
        <v>0</v>
      </c>
      <c r="D7480" s="7">
        <v>0</v>
      </c>
      <c r="E7480" s="8" t="str">
        <f t="shared" si="464"/>
        <v/>
      </c>
      <c r="F7480" s="7">
        <v>0</v>
      </c>
      <c r="G7480" s="7">
        <v>12.64662</v>
      </c>
      <c r="H7480" s="8" t="str">
        <f t="shared" si="465"/>
        <v/>
      </c>
      <c r="I7480" s="7">
        <v>0</v>
      </c>
      <c r="J7480" s="8" t="str">
        <f t="shared" si="466"/>
        <v/>
      </c>
      <c r="K7480" s="7">
        <v>0</v>
      </c>
      <c r="L7480" s="7">
        <v>18.418990000000001</v>
      </c>
      <c r="M7480" s="8" t="str">
        <f t="shared" si="467"/>
        <v/>
      </c>
    </row>
    <row r="7481" spans="1:13" x14ac:dyDescent="0.25">
      <c r="A7481" s="2" t="s">
        <v>277</v>
      </c>
      <c r="B7481" s="2" t="s">
        <v>15</v>
      </c>
      <c r="C7481" s="7">
        <v>0</v>
      </c>
      <c r="D7481" s="7">
        <v>0</v>
      </c>
      <c r="E7481" s="8" t="str">
        <f t="shared" si="464"/>
        <v/>
      </c>
      <c r="F7481" s="7">
        <v>0</v>
      </c>
      <c r="G7481" s="7">
        <v>0</v>
      </c>
      <c r="H7481" s="8" t="str">
        <f t="shared" si="465"/>
        <v/>
      </c>
      <c r="I7481" s="7">
        <v>0</v>
      </c>
      <c r="J7481" s="8" t="str">
        <f t="shared" si="466"/>
        <v/>
      </c>
      <c r="K7481" s="7">
        <v>0</v>
      </c>
      <c r="L7481" s="7">
        <v>0</v>
      </c>
      <c r="M7481" s="8" t="str">
        <f t="shared" si="467"/>
        <v/>
      </c>
    </row>
    <row r="7482" spans="1:13" x14ac:dyDescent="0.25">
      <c r="A7482" s="2" t="s">
        <v>277</v>
      </c>
      <c r="B7482" s="2" t="s">
        <v>26</v>
      </c>
      <c r="C7482" s="7">
        <v>0</v>
      </c>
      <c r="D7482" s="7">
        <v>0</v>
      </c>
      <c r="E7482" s="8" t="str">
        <f t="shared" si="464"/>
        <v/>
      </c>
      <c r="F7482" s="7">
        <v>0</v>
      </c>
      <c r="G7482" s="7">
        <v>0</v>
      </c>
      <c r="H7482" s="8" t="str">
        <f t="shared" si="465"/>
        <v/>
      </c>
      <c r="I7482" s="7">
        <v>33.18488</v>
      </c>
      <c r="J7482" s="8">
        <f t="shared" si="466"/>
        <v>-1</v>
      </c>
      <c r="K7482" s="7">
        <v>0</v>
      </c>
      <c r="L7482" s="7">
        <v>33.18488</v>
      </c>
      <c r="M7482" s="8" t="str">
        <f t="shared" si="467"/>
        <v/>
      </c>
    </row>
    <row r="7483" spans="1:13" x14ac:dyDescent="0.25">
      <c r="A7483" s="2" t="s">
        <v>277</v>
      </c>
      <c r="B7483" s="2" t="s">
        <v>30</v>
      </c>
      <c r="C7483" s="7">
        <v>0</v>
      </c>
      <c r="D7483" s="7">
        <v>0</v>
      </c>
      <c r="E7483" s="8" t="str">
        <f t="shared" si="464"/>
        <v/>
      </c>
      <c r="F7483" s="7">
        <v>0</v>
      </c>
      <c r="G7483" s="7">
        <v>0</v>
      </c>
      <c r="H7483" s="8" t="str">
        <f t="shared" si="465"/>
        <v/>
      </c>
      <c r="I7483" s="7">
        <v>0</v>
      </c>
      <c r="J7483" s="8" t="str">
        <f t="shared" si="466"/>
        <v/>
      </c>
      <c r="K7483" s="7">
        <v>0</v>
      </c>
      <c r="L7483" s="7">
        <v>0</v>
      </c>
      <c r="M7483" s="8" t="str">
        <f t="shared" si="467"/>
        <v/>
      </c>
    </row>
    <row r="7484" spans="1:13" x14ac:dyDescent="0.25">
      <c r="A7484" s="2" t="s">
        <v>277</v>
      </c>
      <c r="B7484" s="2" t="s">
        <v>45</v>
      </c>
      <c r="C7484" s="7">
        <v>0</v>
      </c>
      <c r="D7484" s="7">
        <v>0</v>
      </c>
      <c r="E7484" s="8" t="str">
        <f t="shared" si="464"/>
        <v/>
      </c>
      <c r="F7484" s="7">
        <v>0</v>
      </c>
      <c r="G7484" s="7">
        <v>0</v>
      </c>
      <c r="H7484" s="8" t="str">
        <f t="shared" si="465"/>
        <v/>
      </c>
      <c r="I7484" s="7">
        <v>0</v>
      </c>
      <c r="J7484" s="8" t="str">
        <f t="shared" si="466"/>
        <v/>
      </c>
      <c r="K7484" s="7">
        <v>83.191940000000002</v>
      </c>
      <c r="L7484" s="7">
        <v>35.104509999999998</v>
      </c>
      <c r="M7484" s="8">
        <f t="shared" si="467"/>
        <v>-0.57802991491723843</v>
      </c>
    </row>
    <row r="7485" spans="1:13" x14ac:dyDescent="0.25">
      <c r="A7485" s="2" t="s">
        <v>277</v>
      </c>
      <c r="B7485" s="2" t="s">
        <v>50</v>
      </c>
      <c r="C7485" s="7">
        <v>0</v>
      </c>
      <c r="D7485" s="7">
        <v>0</v>
      </c>
      <c r="E7485" s="8" t="str">
        <f t="shared" si="464"/>
        <v/>
      </c>
      <c r="F7485" s="7">
        <v>0</v>
      </c>
      <c r="G7485" s="7">
        <v>0</v>
      </c>
      <c r="H7485" s="8" t="str">
        <f t="shared" si="465"/>
        <v/>
      </c>
      <c r="I7485" s="7">
        <v>0</v>
      </c>
      <c r="J7485" s="8" t="str">
        <f t="shared" si="466"/>
        <v/>
      </c>
      <c r="K7485" s="7">
        <v>0</v>
      </c>
      <c r="L7485" s="7">
        <v>0</v>
      </c>
      <c r="M7485" s="8" t="str">
        <f t="shared" si="467"/>
        <v/>
      </c>
    </row>
    <row r="7486" spans="1:13" s="4" customFormat="1" x14ac:dyDescent="0.25">
      <c r="A7486" s="4" t="s">
        <v>277</v>
      </c>
      <c r="B7486" s="4" t="s">
        <v>85</v>
      </c>
      <c r="C7486" s="9">
        <v>0</v>
      </c>
      <c r="D7486" s="9">
        <v>0</v>
      </c>
      <c r="E7486" s="10" t="str">
        <f t="shared" si="464"/>
        <v/>
      </c>
      <c r="F7486" s="9">
        <v>0</v>
      </c>
      <c r="G7486" s="9">
        <v>12.64662</v>
      </c>
      <c r="H7486" s="10" t="str">
        <f t="shared" si="465"/>
        <v/>
      </c>
      <c r="I7486" s="9">
        <v>33.18488</v>
      </c>
      <c r="J7486" s="10">
        <f t="shared" si="466"/>
        <v>-0.6189041515292506</v>
      </c>
      <c r="K7486" s="9">
        <v>83.191940000000002</v>
      </c>
      <c r="L7486" s="9">
        <v>86.708380000000005</v>
      </c>
      <c r="M7486" s="10">
        <f t="shared" si="467"/>
        <v>4.2268998655398571E-2</v>
      </c>
    </row>
    <row r="7487" spans="1:13" x14ac:dyDescent="0.25">
      <c r="A7487" s="2" t="s">
        <v>278</v>
      </c>
      <c r="B7487" s="2" t="s">
        <v>9</v>
      </c>
      <c r="C7487" s="7">
        <v>0</v>
      </c>
      <c r="D7487" s="7">
        <v>0</v>
      </c>
      <c r="E7487" s="8" t="str">
        <f t="shared" si="464"/>
        <v/>
      </c>
      <c r="F7487" s="7">
        <v>0</v>
      </c>
      <c r="G7487" s="7">
        <v>0</v>
      </c>
      <c r="H7487" s="8" t="str">
        <f t="shared" si="465"/>
        <v/>
      </c>
      <c r="I7487" s="7">
        <v>0</v>
      </c>
      <c r="J7487" s="8" t="str">
        <f t="shared" si="466"/>
        <v/>
      </c>
      <c r="K7487" s="7">
        <v>22.164000000000001</v>
      </c>
      <c r="L7487" s="7">
        <v>23.155239999999999</v>
      </c>
      <c r="M7487" s="8">
        <f t="shared" si="467"/>
        <v>4.4722974192384024E-2</v>
      </c>
    </row>
    <row r="7488" spans="1:13" x14ac:dyDescent="0.25">
      <c r="A7488" s="2" t="s">
        <v>278</v>
      </c>
      <c r="B7488" s="2" t="s">
        <v>14</v>
      </c>
      <c r="C7488" s="7">
        <v>0</v>
      </c>
      <c r="D7488" s="7">
        <v>0</v>
      </c>
      <c r="E7488" s="8" t="str">
        <f t="shared" si="464"/>
        <v/>
      </c>
      <c r="F7488" s="7">
        <v>0</v>
      </c>
      <c r="G7488" s="7">
        <v>0</v>
      </c>
      <c r="H7488" s="8" t="str">
        <f t="shared" si="465"/>
        <v/>
      </c>
      <c r="I7488" s="7">
        <v>0</v>
      </c>
      <c r="J7488" s="8" t="str">
        <f t="shared" si="466"/>
        <v/>
      </c>
      <c r="K7488" s="7">
        <v>0</v>
      </c>
      <c r="L7488" s="7">
        <v>75.308880000000002</v>
      </c>
      <c r="M7488" s="8" t="str">
        <f t="shared" si="467"/>
        <v/>
      </c>
    </row>
    <row r="7489" spans="1:13" x14ac:dyDescent="0.25">
      <c r="A7489" s="2" t="s">
        <v>278</v>
      </c>
      <c r="B7489" s="2" t="s">
        <v>15</v>
      </c>
      <c r="C7489" s="7">
        <v>0</v>
      </c>
      <c r="D7489" s="7">
        <v>0</v>
      </c>
      <c r="E7489" s="8" t="str">
        <f t="shared" si="464"/>
        <v/>
      </c>
      <c r="F7489" s="7">
        <v>20.2575</v>
      </c>
      <c r="G7489" s="7">
        <v>0</v>
      </c>
      <c r="H7489" s="8">
        <f t="shared" si="465"/>
        <v>-1</v>
      </c>
      <c r="I7489" s="7">
        <v>46.006300000000003</v>
      </c>
      <c r="J7489" s="8">
        <f t="shared" si="466"/>
        <v>-1</v>
      </c>
      <c r="K7489" s="7">
        <v>20.2575</v>
      </c>
      <c r="L7489" s="7">
        <v>46.006300000000003</v>
      </c>
      <c r="M7489" s="8">
        <f t="shared" si="467"/>
        <v>1.2710749105269654</v>
      </c>
    </row>
    <row r="7490" spans="1:13" x14ac:dyDescent="0.25">
      <c r="A7490" s="2" t="s">
        <v>278</v>
      </c>
      <c r="B7490" s="2" t="s">
        <v>28</v>
      </c>
      <c r="C7490" s="7">
        <v>0</v>
      </c>
      <c r="D7490" s="7">
        <v>0</v>
      </c>
      <c r="E7490" s="8" t="str">
        <f t="shared" si="464"/>
        <v/>
      </c>
      <c r="F7490" s="7">
        <v>0</v>
      </c>
      <c r="G7490" s="7">
        <v>0</v>
      </c>
      <c r="H7490" s="8" t="str">
        <f t="shared" si="465"/>
        <v/>
      </c>
      <c r="I7490" s="7">
        <v>0</v>
      </c>
      <c r="J7490" s="8" t="str">
        <f t="shared" si="466"/>
        <v/>
      </c>
      <c r="K7490" s="7">
        <v>27.824999999999999</v>
      </c>
      <c r="L7490" s="7">
        <v>33.827199999999998</v>
      </c>
      <c r="M7490" s="8">
        <f t="shared" si="467"/>
        <v>0.21571248876909244</v>
      </c>
    </row>
    <row r="7491" spans="1:13" x14ac:dyDescent="0.25">
      <c r="A7491" s="2" t="s">
        <v>278</v>
      </c>
      <c r="B7491" s="2" t="s">
        <v>29</v>
      </c>
      <c r="C7491" s="7">
        <v>0</v>
      </c>
      <c r="D7491" s="7">
        <v>0</v>
      </c>
      <c r="E7491" s="8" t="str">
        <f t="shared" si="464"/>
        <v/>
      </c>
      <c r="F7491" s="7">
        <v>0</v>
      </c>
      <c r="G7491" s="7">
        <v>42.387999999999998</v>
      </c>
      <c r="H7491" s="8" t="str">
        <f t="shared" si="465"/>
        <v/>
      </c>
      <c r="I7491" s="7">
        <v>0</v>
      </c>
      <c r="J7491" s="8" t="str">
        <f t="shared" si="466"/>
        <v/>
      </c>
      <c r="K7491" s="7">
        <v>14.204000000000001</v>
      </c>
      <c r="L7491" s="7">
        <v>77.959999999999994</v>
      </c>
      <c r="M7491" s="8">
        <f t="shared" si="467"/>
        <v>4.4885947620388613</v>
      </c>
    </row>
    <row r="7492" spans="1:13" x14ac:dyDescent="0.25">
      <c r="A7492" s="2" t="s">
        <v>278</v>
      </c>
      <c r="B7492" s="2" t="s">
        <v>38</v>
      </c>
      <c r="C7492" s="7">
        <v>0</v>
      </c>
      <c r="D7492" s="7">
        <v>0</v>
      </c>
      <c r="E7492" s="8" t="str">
        <f t="shared" si="464"/>
        <v/>
      </c>
      <c r="F7492" s="7">
        <v>14.58</v>
      </c>
      <c r="G7492" s="7">
        <v>45.693489999999997</v>
      </c>
      <c r="H7492" s="8">
        <f t="shared" si="465"/>
        <v>2.1339842249657064</v>
      </c>
      <c r="I7492" s="7">
        <v>0</v>
      </c>
      <c r="J7492" s="8" t="str">
        <f t="shared" si="466"/>
        <v/>
      </c>
      <c r="K7492" s="7">
        <v>150.04643999999999</v>
      </c>
      <c r="L7492" s="7">
        <v>151.59108000000001</v>
      </c>
      <c r="M7492" s="8">
        <f t="shared" si="467"/>
        <v>1.029441284978172E-2</v>
      </c>
    </row>
    <row r="7493" spans="1:13" x14ac:dyDescent="0.25">
      <c r="A7493" s="2" t="s">
        <v>278</v>
      </c>
      <c r="B7493" s="2" t="s">
        <v>42</v>
      </c>
      <c r="C7493" s="7">
        <v>0</v>
      </c>
      <c r="D7493" s="7">
        <v>0</v>
      </c>
      <c r="E7493" s="8" t="str">
        <f t="shared" ref="E7493:E7556" si="468">IF(C7493=0,"",(D7493/C7493-1))</f>
        <v/>
      </c>
      <c r="F7493" s="7">
        <v>0</v>
      </c>
      <c r="G7493" s="7">
        <v>0</v>
      </c>
      <c r="H7493" s="8" t="str">
        <f t="shared" ref="H7493:H7556" si="469">IF(F7493=0,"",(G7493/F7493-1))</f>
        <v/>
      </c>
      <c r="I7493" s="7">
        <v>0</v>
      </c>
      <c r="J7493" s="8" t="str">
        <f t="shared" ref="J7493:J7556" si="470">IF(I7493=0,"",(G7493/I7493-1))</f>
        <v/>
      </c>
      <c r="K7493" s="7">
        <v>22.340720000000001</v>
      </c>
      <c r="L7493" s="7">
        <v>24.912140000000001</v>
      </c>
      <c r="M7493" s="8">
        <f t="shared" ref="M7493:M7556" si="471">IF(K7493=0,"",(L7493/K7493-1))</f>
        <v>0.11510014001339264</v>
      </c>
    </row>
    <row r="7494" spans="1:13" x14ac:dyDescent="0.25">
      <c r="A7494" s="2" t="s">
        <v>278</v>
      </c>
      <c r="B7494" s="2" t="s">
        <v>45</v>
      </c>
      <c r="C7494" s="7">
        <v>0</v>
      </c>
      <c r="D7494" s="7">
        <v>0</v>
      </c>
      <c r="E7494" s="8" t="str">
        <f t="shared" si="468"/>
        <v/>
      </c>
      <c r="F7494" s="7">
        <v>59.34</v>
      </c>
      <c r="G7494" s="7">
        <v>81.438000000000002</v>
      </c>
      <c r="H7494" s="8">
        <f t="shared" si="469"/>
        <v>0.372396359959555</v>
      </c>
      <c r="I7494" s="7">
        <v>0</v>
      </c>
      <c r="J7494" s="8" t="str">
        <f t="shared" si="470"/>
        <v/>
      </c>
      <c r="K7494" s="7">
        <v>491.65197000000001</v>
      </c>
      <c r="L7494" s="7">
        <v>608.85159999999996</v>
      </c>
      <c r="M7494" s="8">
        <f t="shared" si="471"/>
        <v>0.2383792543331007</v>
      </c>
    </row>
    <row r="7495" spans="1:13" x14ac:dyDescent="0.25">
      <c r="A7495" s="2" t="s">
        <v>278</v>
      </c>
      <c r="B7495" s="2" t="s">
        <v>46</v>
      </c>
      <c r="C7495" s="7">
        <v>0</v>
      </c>
      <c r="D7495" s="7">
        <v>0</v>
      </c>
      <c r="E7495" s="8" t="str">
        <f t="shared" si="468"/>
        <v/>
      </c>
      <c r="F7495" s="7">
        <v>0</v>
      </c>
      <c r="G7495" s="7">
        <v>0</v>
      </c>
      <c r="H7495" s="8" t="str">
        <f t="shared" si="469"/>
        <v/>
      </c>
      <c r="I7495" s="7">
        <v>0</v>
      </c>
      <c r="J7495" s="8" t="str">
        <f t="shared" si="470"/>
        <v/>
      </c>
      <c r="K7495" s="7">
        <v>0</v>
      </c>
      <c r="L7495" s="7">
        <v>0</v>
      </c>
      <c r="M7495" s="8" t="str">
        <f t="shared" si="471"/>
        <v/>
      </c>
    </row>
    <row r="7496" spans="1:13" x14ac:dyDescent="0.25">
      <c r="A7496" s="2" t="s">
        <v>278</v>
      </c>
      <c r="B7496" s="2" t="s">
        <v>48</v>
      </c>
      <c r="C7496" s="7">
        <v>0</v>
      </c>
      <c r="D7496" s="7">
        <v>0</v>
      </c>
      <c r="E7496" s="8" t="str">
        <f t="shared" si="468"/>
        <v/>
      </c>
      <c r="F7496" s="7">
        <v>0</v>
      </c>
      <c r="G7496" s="7">
        <v>57.0015</v>
      </c>
      <c r="H7496" s="8" t="str">
        <f t="shared" si="469"/>
        <v/>
      </c>
      <c r="I7496" s="7">
        <v>98.9345</v>
      </c>
      <c r="J7496" s="8">
        <f t="shared" si="470"/>
        <v>-0.42384607998221047</v>
      </c>
      <c r="K7496" s="7">
        <v>377.01402999999999</v>
      </c>
      <c r="L7496" s="7">
        <v>206.52164999999999</v>
      </c>
      <c r="M7496" s="8">
        <f t="shared" si="471"/>
        <v>-0.45221760049619375</v>
      </c>
    </row>
    <row r="7497" spans="1:13" x14ac:dyDescent="0.25">
      <c r="A7497" s="2" t="s">
        <v>278</v>
      </c>
      <c r="B7497" s="2" t="s">
        <v>50</v>
      </c>
      <c r="C7497" s="7">
        <v>0</v>
      </c>
      <c r="D7497" s="7">
        <v>0</v>
      </c>
      <c r="E7497" s="8" t="str">
        <f t="shared" si="468"/>
        <v/>
      </c>
      <c r="F7497" s="7">
        <v>0</v>
      </c>
      <c r="G7497" s="7">
        <v>0</v>
      </c>
      <c r="H7497" s="8" t="str">
        <f t="shared" si="469"/>
        <v/>
      </c>
      <c r="I7497" s="7">
        <v>0</v>
      </c>
      <c r="J7497" s="8" t="str">
        <f t="shared" si="470"/>
        <v/>
      </c>
      <c r="K7497" s="7">
        <v>108.35772</v>
      </c>
      <c r="L7497" s="7">
        <v>125.48499</v>
      </c>
      <c r="M7497" s="8">
        <f t="shared" si="471"/>
        <v>0.15806229588440956</v>
      </c>
    </row>
    <row r="7498" spans="1:13" x14ac:dyDescent="0.25">
      <c r="A7498" s="2" t="s">
        <v>278</v>
      </c>
      <c r="B7498" s="2" t="s">
        <v>53</v>
      </c>
      <c r="C7498" s="7">
        <v>0</v>
      </c>
      <c r="D7498" s="7">
        <v>0</v>
      </c>
      <c r="E7498" s="8" t="str">
        <f t="shared" si="468"/>
        <v/>
      </c>
      <c r="F7498" s="7">
        <v>0</v>
      </c>
      <c r="G7498" s="7">
        <v>121.17</v>
      </c>
      <c r="H7498" s="8" t="str">
        <f t="shared" si="469"/>
        <v/>
      </c>
      <c r="I7498" s="7">
        <v>0</v>
      </c>
      <c r="J7498" s="8" t="str">
        <f t="shared" si="470"/>
        <v/>
      </c>
      <c r="K7498" s="7">
        <v>71.759500000000003</v>
      </c>
      <c r="L7498" s="7">
        <v>255.77</v>
      </c>
      <c r="M7498" s="8">
        <f t="shared" si="471"/>
        <v>2.5642667521373479</v>
      </c>
    </row>
    <row r="7499" spans="1:13" x14ac:dyDescent="0.25">
      <c r="A7499" s="2" t="s">
        <v>278</v>
      </c>
      <c r="B7499" s="2" t="s">
        <v>56</v>
      </c>
      <c r="C7499" s="7">
        <v>0</v>
      </c>
      <c r="D7499" s="7">
        <v>0</v>
      </c>
      <c r="E7499" s="8" t="str">
        <f t="shared" si="468"/>
        <v/>
      </c>
      <c r="F7499" s="7">
        <v>0</v>
      </c>
      <c r="G7499" s="7">
        <v>0</v>
      </c>
      <c r="H7499" s="8" t="str">
        <f t="shared" si="469"/>
        <v/>
      </c>
      <c r="I7499" s="7">
        <v>0</v>
      </c>
      <c r="J7499" s="8" t="str">
        <f t="shared" si="470"/>
        <v/>
      </c>
      <c r="K7499" s="7">
        <v>0</v>
      </c>
      <c r="L7499" s="7">
        <v>0</v>
      </c>
      <c r="M7499" s="8" t="str">
        <f t="shared" si="471"/>
        <v/>
      </c>
    </row>
    <row r="7500" spans="1:13" x14ac:dyDescent="0.25">
      <c r="A7500" s="2" t="s">
        <v>278</v>
      </c>
      <c r="B7500" s="2" t="s">
        <v>57</v>
      </c>
      <c r="C7500" s="7">
        <v>0</v>
      </c>
      <c r="D7500" s="7">
        <v>0</v>
      </c>
      <c r="E7500" s="8" t="str">
        <f t="shared" si="468"/>
        <v/>
      </c>
      <c r="F7500" s="7">
        <v>0</v>
      </c>
      <c r="G7500" s="7">
        <v>0</v>
      </c>
      <c r="H7500" s="8" t="str">
        <f t="shared" si="469"/>
        <v/>
      </c>
      <c r="I7500" s="7">
        <v>0</v>
      </c>
      <c r="J7500" s="8" t="str">
        <f t="shared" si="470"/>
        <v/>
      </c>
      <c r="K7500" s="7">
        <v>16.111000000000001</v>
      </c>
      <c r="L7500" s="7">
        <v>0</v>
      </c>
      <c r="M7500" s="8">
        <f t="shared" si="471"/>
        <v>-1</v>
      </c>
    </row>
    <row r="7501" spans="1:13" x14ac:dyDescent="0.25">
      <c r="A7501" s="2" t="s">
        <v>278</v>
      </c>
      <c r="B7501" s="2" t="s">
        <v>60</v>
      </c>
      <c r="C7501" s="7">
        <v>0</v>
      </c>
      <c r="D7501" s="7">
        <v>0</v>
      </c>
      <c r="E7501" s="8" t="str">
        <f t="shared" si="468"/>
        <v/>
      </c>
      <c r="F7501" s="7">
        <v>0</v>
      </c>
      <c r="G7501" s="7">
        <v>0</v>
      </c>
      <c r="H7501" s="8" t="str">
        <f t="shared" si="469"/>
        <v/>
      </c>
      <c r="I7501" s="7">
        <v>0</v>
      </c>
      <c r="J7501" s="8" t="str">
        <f t="shared" si="470"/>
        <v/>
      </c>
      <c r="K7501" s="7">
        <v>0</v>
      </c>
      <c r="L7501" s="7">
        <v>0</v>
      </c>
      <c r="M7501" s="8" t="str">
        <f t="shared" si="471"/>
        <v/>
      </c>
    </row>
    <row r="7502" spans="1:13" x14ac:dyDescent="0.25">
      <c r="A7502" s="2" t="s">
        <v>278</v>
      </c>
      <c r="B7502" s="2" t="s">
        <v>61</v>
      </c>
      <c r="C7502" s="7">
        <v>0</v>
      </c>
      <c r="D7502" s="7">
        <v>0</v>
      </c>
      <c r="E7502" s="8" t="str">
        <f t="shared" si="468"/>
        <v/>
      </c>
      <c r="F7502" s="7">
        <v>0</v>
      </c>
      <c r="G7502" s="7">
        <v>0</v>
      </c>
      <c r="H7502" s="8" t="str">
        <f t="shared" si="469"/>
        <v/>
      </c>
      <c r="I7502" s="7">
        <v>0</v>
      </c>
      <c r="J7502" s="8" t="str">
        <f t="shared" si="470"/>
        <v/>
      </c>
      <c r="K7502" s="7">
        <v>0</v>
      </c>
      <c r="L7502" s="7">
        <v>0</v>
      </c>
      <c r="M7502" s="8" t="str">
        <f t="shared" si="471"/>
        <v/>
      </c>
    </row>
    <row r="7503" spans="1:13" x14ac:dyDescent="0.25">
      <c r="A7503" s="2" t="s">
        <v>278</v>
      </c>
      <c r="B7503" s="2" t="s">
        <v>62</v>
      </c>
      <c r="C7503" s="7">
        <v>24.40925</v>
      </c>
      <c r="D7503" s="7">
        <v>0</v>
      </c>
      <c r="E7503" s="8">
        <f t="shared" si="468"/>
        <v>-1</v>
      </c>
      <c r="F7503" s="7">
        <v>24.40925</v>
      </c>
      <c r="G7503" s="7">
        <v>17.650919999999999</v>
      </c>
      <c r="H7503" s="8">
        <f t="shared" si="469"/>
        <v>-0.27687577455267987</v>
      </c>
      <c r="I7503" s="7">
        <v>0</v>
      </c>
      <c r="J7503" s="8" t="str">
        <f t="shared" si="470"/>
        <v/>
      </c>
      <c r="K7503" s="7">
        <v>83.228189999999998</v>
      </c>
      <c r="L7503" s="7">
        <v>87.126419999999996</v>
      </c>
      <c r="M7503" s="8">
        <f t="shared" si="471"/>
        <v>4.6837856260000255E-2</v>
      </c>
    </row>
    <row r="7504" spans="1:13" x14ac:dyDescent="0.25">
      <c r="A7504" s="2" t="s">
        <v>278</v>
      </c>
      <c r="B7504" s="2" t="s">
        <v>71</v>
      </c>
      <c r="C7504" s="7">
        <v>0</v>
      </c>
      <c r="D7504" s="7">
        <v>0</v>
      </c>
      <c r="E7504" s="8" t="str">
        <f t="shared" si="468"/>
        <v/>
      </c>
      <c r="F7504" s="7">
        <v>0</v>
      </c>
      <c r="G7504" s="7">
        <v>68.318430000000006</v>
      </c>
      <c r="H7504" s="8" t="str">
        <f t="shared" si="469"/>
        <v/>
      </c>
      <c r="I7504" s="7">
        <v>0</v>
      </c>
      <c r="J7504" s="8" t="str">
        <f t="shared" si="470"/>
        <v/>
      </c>
      <c r="K7504" s="7">
        <v>74.439070000000001</v>
      </c>
      <c r="L7504" s="7">
        <v>124.56707</v>
      </c>
      <c r="M7504" s="8">
        <f t="shared" si="471"/>
        <v>0.67340981019778989</v>
      </c>
    </row>
    <row r="7505" spans="1:13" s="4" customFormat="1" x14ac:dyDescent="0.25">
      <c r="A7505" s="4" t="s">
        <v>278</v>
      </c>
      <c r="B7505" s="4" t="s">
        <v>85</v>
      </c>
      <c r="C7505" s="9">
        <v>24.40925</v>
      </c>
      <c r="D7505" s="9">
        <v>0</v>
      </c>
      <c r="E7505" s="10">
        <f t="shared" si="468"/>
        <v>-1</v>
      </c>
      <c r="F7505" s="9">
        <v>118.58674999999999</v>
      </c>
      <c r="G7505" s="9">
        <v>433.66034000000002</v>
      </c>
      <c r="H7505" s="10">
        <f t="shared" si="469"/>
        <v>2.656903827788518</v>
      </c>
      <c r="I7505" s="9">
        <v>144.9408</v>
      </c>
      <c r="J7505" s="10">
        <f t="shared" si="470"/>
        <v>1.9919825197597918</v>
      </c>
      <c r="K7505" s="9">
        <v>1479.39914</v>
      </c>
      <c r="L7505" s="9">
        <v>1841.08257</v>
      </c>
      <c r="M7505" s="10">
        <f t="shared" si="471"/>
        <v>0.24447995150247293</v>
      </c>
    </row>
    <row r="7506" spans="1:13" x14ac:dyDescent="0.25">
      <c r="A7506" s="2" t="s">
        <v>279</v>
      </c>
      <c r="B7506" s="2" t="s">
        <v>9</v>
      </c>
      <c r="C7506" s="7">
        <v>61.59637</v>
      </c>
      <c r="D7506" s="7">
        <v>0</v>
      </c>
      <c r="E7506" s="8">
        <f t="shared" si="468"/>
        <v>-1</v>
      </c>
      <c r="F7506" s="7">
        <v>305.06689999999998</v>
      </c>
      <c r="G7506" s="7">
        <v>165.56686999999999</v>
      </c>
      <c r="H7506" s="8">
        <f t="shared" si="469"/>
        <v>-0.45727684648842593</v>
      </c>
      <c r="I7506" s="7">
        <v>318.68203</v>
      </c>
      <c r="J7506" s="8">
        <f t="shared" si="470"/>
        <v>-0.48046373998559</v>
      </c>
      <c r="K7506" s="7">
        <v>1663.4591700000001</v>
      </c>
      <c r="L7506" s="7">
        <v>1374.8135199999999</v>
      </c>
      <c r="M7506" s="8">
        <f t="shared" si="471"/>
        <v>-0.17352133145534321</v>
      </c>
    </row>
    <row r="7507" spans="1:13" x14ac:dyDescent="0.25">
      <c r="A7507" s="2" t="s">
        <v>279</v>
      </c>
      <c r="B7507" s="2" t="s">
        <v>11</v>
      </c>
      <c r="C7507" s="7">
        <v>0</v>
      </c>
      <c r="D7507" s="7">
        <v>0</v>
      </c>
      <c r="E7507" s="8" t="str">
        <f t="shared" si="468"/>
        <v/>
      </c>
      <c r="F7507" s="7">
        <v>9.218</v>
      </c>
      <c r="G7507" s="7">
        <v>0</v>
      </c>
      <c r="H7507" s="8">
        <f t="shared" si="469"/>
        <v>-1</v>
      </c>
      <c r="I7507" s="7">
        <v>0</v>
      </c>
      <c r="J7507" s="8" t="str">
        <f t="shared" si="470"/>
        <v/>
      </c>
      <c r="K7507" s="7">
        <v>9.218</v>
      </c>
      <c r="L7507" s="7">
        <v>11.49005</v>
      </c>
      <c r="M7507" s="8">
        <f t="shared" si="471"/>
        <v>0.2464797136038186</v>
      </c>
    </row>
    <row r="7508" spans="1:13" x14ac:dyDescent="0.25">
      <c r="A7508" s="2" t="s">
        <v>279</v>
      </c>
      <c r="B7508" s="2" t="s">
        <v>12</v>
      </c>
      <c r="C7508" s="7">
        <v>0</v>
      </c>
      <c r="D7508" s="7">
        <v>0</v>
      </c>
      <c r="E7508" s="8" t="str">
        <f t="shared" si="468"/>
        <v/>
      </c>
      <c r="F7508" s="7">
        <v>0</v>
      </c>
      <c r="G7508" s="7">
        <v>0</v>
      </c>
      <c r="H7508" s="8" t="str">
        <f t="shared" si="469"/>
        <v/>
      </c>
      <c r="I7508" s="7">
        <v>0</v>
      </c>
      <c r="J7508" s="8" t="str">
        <f t="shared" si="470"/>
        <v/>
      </c>
      <c r="K7508" s="7">
        <v>21.943159999999999</v>
      </c>
      <c r="L7508" s="7">
        <v>142.07946000000001</v>
      </c>
      <c r="M7508" s="8">
        <f t="shared" si="471"/>
        <v>5.4748860237085282</v>
      </c>
    </row>
    <row r="7509" spans="1:13" x14ac:dyDescent="0.25">
      <c r="A7509" s="2" t="s">
        <v>279</v>
      </c>
      <c r="B7509" s="2" t="s">
        <v>13</v>
      </c>
      <c r="C7509" s="7">
        <v>0</v>
      </c>
      <c r="D7509" s="7">
        <v>0</v>
      </c>
      <c r="E7509" s="8" t="str">
        <f t="shared" si="468"/>
        <v/>
      </c>
      <c r="F7509" s="7">
        <v>0</v>
      </c>
      <c r="G7509" s="7">
        <v>0</v>
      </c>
      <c r="H7509" s="8" t="str">
        <f t="shared" si="469"/>
        <v/>
      </c>
      <c r="I7509" s="7">
        <v>0</v>
      </c>
      <c r="J7509" s="8" t="str">
        <f t="shared" si="470"/>
        <v/>
      </c>
      <c r="K7509" s="7">
        <v>0</v>
      </c>
      <c r="L7509" s="7">
        <v>37.389249999999997</v>
      </c>
      <c r="M7509" s="8" t="str">
        <f t="shared" si="471"/>
        <v/>
      </c>
    </row>
    <row r="7510" spans="1:13" x14ac:dyDescent="0.25">
      <c r="A7510" s="2" t="s">
        <v>279</v>
      </c>
      <c r="B7510" s="2" t="s">
        <v>14</v>
      </c>
      <c r="C7510" s="7">
        <v>502.89195999999998</v>
      </c>
      <c r="D7510" s="7">
        <v>34.891350000000003</v>
      </c>
      <c r="E7510" s="8">
        <f t="shared" si="468"/>
        <v>-0.93061859648740453</v>
      </c>
      <c r="F7510" s="7">
        <v>3670.6755699999999</v>
      </c>
      <c r="G7510" s="7">
        <v>2733.0261300000002</v>
      </c>
      <c r="H7510" s="8">
        <f t="shared" si="469"/>
        <v>-0.25544328887665757</v>
      </c>
      <c r="I7510" s="7">
        <v>4298.6488099999997</v>
      </c>
      <c r="J7510" s="8">
        <f t="shared" si="470"/>
        <v>-0.36421274432976991</v>
      </c>
      <c r="K7510" s="7">
        <v>20865.86147</v>
      </c>
      <c r="L7510" s="7">
        <v>18538.38982</v>
      </c>
      <c r="M7510" s="8">
        <f t="shared" si="471"/>
        <v>-0.11154447916499077</v>
      </c>
    </row>
    <row r="7511" spans="1:13" x14ac:dyDescent="0.25">
      <c r="A7511" s="2" t="s">
        <v>279</v>
      </c>
      <c r="B7511" s="2" t="s">
        <v>15</v>
      </c>
      <c r="C7511" s="7">
        <v>0</v>
      </c>
      <c r="D7511" s="7">
        <v>0</v>
      </c>
      <c r="E7511" s="8" t="str">
        <f t="shared" si="468"/>
        <v/>
      </c>
      <c r="F7511" s="7">
        <v>0</v>
      </c>
      <c r="G7511" s="7">
        <v>35.640459999999997</v>
      </c>
      <c r="H7511" s="8" t="str">
        <f t="shared" si="469"/>
        <v/>
      </c>
      <c r="I7511" s="7">
        <v>11.37054</v>
      </c>
      <c r="J7511" s="8">
        <f t="shared" si="470"/>
        <v>2.1344562351480225</v>
      </c>
      <c r="K7511" s="7">
        <v>305.43414000000001</v>
      </c>
      <c r="L7511" s="7">
        <v>433.03521999999998</v>
      </c>
      <c r="M7511" s="8">
        <f t="shared" si="471"/>
        <v>0.41776953944965012</v>
      </c>
    </row>
    <row r="7512" spans="1:13" x14ac:dyDescent="0.25">
      <c r="A7512" s="2" t="s">
        <v>279</v>
      </c>
      <c r="B7512" s="2" t="s">
        <v>17</v>
      </c>
      <c r="C7512" s="7">
        <v>0</v>
      </c>
      <c r="D7512" s="7">
        <v>0</v>
      </c>
      <c r="E7512" s="8" t="str">
        <f t="shared" si="468"/>
        <v/>
      </c>
      <c r="F7512" s="7">
        <v>0</v>
      </c>
      <c r="G7512" s="7">
        <v>12.034000000000001</v>
      </c>
      <c r="H7512" s="8" t="str">
        <f t="shared" si="469"/>
        <v/>
      </c>
      <c r="I7512" s="7">
        <v>0</v>
      </c>
      <c r="J7512" s="8" t="str">
        <f t="shared" si="470"/>
        <v/>
      </c>
      <c r="K7512" s="7">
        <v>503.50042000000002</v>
      </c>
      <c r="L7512" s="7">
        <v>258.84044999999998</v>
      </c>
      <c r="M7512" s="8">
        <f t="shared" si="471"/>
        <v>-0.48591810509313982</v>
      </c>
    </row>
    <row r="7513" spans="1:13" x14ac:dyDescent="0.25">
      <c r="A7513" s="2" t="s">
        <v>279</v>
      </c>
      <c r="B7513" s="2" t="s">
        <v>18</v>
      </c>
      <c r="C7513" s="7">
        <v>0</v>
      </c>
      <c r="D7513" s="7">
        <v>0</v>
      </c>
      <c r="E7513" s="8" t="str">
        <f t="shared" si="468"/>
        <v/>
      </c>
      <c r="F7513" s="7">
        <v>4.3499999999999996</v>
      </c>
      <c r="G7513" s="7">
        <v>35.511299999999999</v>
      </c>
      <c r="H7513" s="8">
        <f t="shared" si="469"/>
        <v>7.16351724137931</v>
      </c>
      <c r="I7513" s="7">
        <v>46.914810000000003</v>
      </c>
      <c r="J7513" s="8">
        <f t="shared" si="470"/>
        <v>-0.2430684468294767</v>
      </c>
      <c r="K7513" s="7">
        <v>2354.9096599999998</v>
      </c>
      <c r="L7513" s="7">
        <v>5601.8900100000001</v>
      </c>
      <c r="M7513" s="8">
        <f t="shared" si="471"/>
        <v>1.3788131261052285</v>
      </c>
    </row>
    <row r="7514" spans="1:13" x14ac:dyDescent="0.25">
      <c r="A7514" s="2" t="s">
        <v>279</v>
      </c>
      <c r="B7514" s="2" t="s">
        <v>20</v>
      </c>
      <c r="C7514" s="7">
        <v>0</v>
      </c>
      <c r="D7514" s="7">
        <v>0</v>
      </c>
      <c r="E7514" s="8" t="str">
        <f t="shared" si="468"/>
        <v/>
      </c>
      <c r="F7514" s="7">
        <v>0</v>
      </c>
      <c r="G7514" s="7">
        <v>0</v>
      </c>
      <c r="H7514" s="8" t="str">
        <f t="shared" si="469"/>
        <v/>
      </c>
      <c r="I7514" s="7">
        <v>17.818999999999999</v>
      </c>
      <c r="J7514" s="8">
        <f t="shared" si="470"/>
        <v>-1</v>
      </c>
      <c r="K7514" s="7">
        <v>0</v>
      </c>
      <c r="L7514" s="7">
        <v>17.818999999999999</v>
      </c>
      <c r="M7514" s="8" t="str">
        <f t="shared" si="471"/>
        <v/>
      </c>
    </row>
    <row r="7515" spans="1:13" x14ac:dyDescent="0.25">
      <c r="A7515" s="2" t="s">
        <v>279</v>
      </c>
      <c r="B7515" s="2" t="s">
        <v>21</v>
      </c>
      <c r="C7515" s="7">
        <v>0</v>
      </c>
      <c r="D7515" s="7">
        <v>0</v>
      </c>
      <c r="E7515" s="8" t="str">
        <f t="shared" si="468"/>
        <v/>
      </c>
      <c r="F7515" s="7">
        <v>0</v>
      </c>
      <c r="G7515" s="7">
        <v>0</v>
      </c>
      <c r="H7515" s="8" t="str">
        <f t="shared" si="469"/>
        <v/>
      </c>
      <c r="I7515" s="7">
        <v>3.625</v>
      </c>
      <c r="J7515" s="8">
        <f t="shared" si="470"/>
        <v>-1</v>
      </c>
      <c r="K7515" s="7">
        <v>22.292290000000001</v>
      </c>
      <c r="L7515" s="7">
        <v>3.625</v>
      </c>
      <c r="M7515" s="8">
        <f t="shared" si="471"/>
        <v>-0.83738772463484012</v>
      </c>
    </row>
    <row r="7516" spans="1:13" x14ac:dyDescent="0.25">
      <c r="A7516" s="2" t="s">
        <v>279</v>
      </c>
      <c r="B7516" s="2" t="s">
        <v>26</v>
      </c>
      <c r="C7516" s="7">
        <v>8.8450000000000006</v>
      </c>
      <c r="D7516" s="7">
        <v>79.714429999999993</v>
      </c>
      <c r="E7516" s="8">
        <f t="shared" si="468"/>
        <v>8.012371961560202</v>
      </c>
      <c r="F7516" s="7">
        <v>265.15314000000001</v>
      </c>
      <c r="G7516" s="7">
        <v>191.58547999999999</v>
      </c>
      <c r="H7516" s="8">
        <f t="shared" si="469"/>
        <v>-0.27745347462225045</v>
      </c>
      <c r="I7516" s="7">
        <v>591.57700999999997</v>
      </c>
      <c r="J7516" s="8">
        <f t="shared" si="470"/>
        <v>-0.67614448032725272</v>
      </c>
      <c r="K7516" s="7">
        <v>1802.6740199999999</v>
      </c>
      <c r="L7516" s="7">
        <v>2900.0041299999998</v>
      </c>
      <c r="M7516" s="8">
        <f t="shared" si="471"/>
        <v>0.60872353948940794</v>
      </c>
    </row>
    <row r="7517" spans="1:13" x14ac:dyDescent="0.25">
      <c r="A7517" s="2" t="s">
        <v>279</v>
      </c>
      <c r="B7517" s="2" t="s">
        <v>27</v>
      </c>
      <c r="C7517" s="7">
        <v>0</v>
      </c>
      <c r="D7517" s="7">
        <v>0</v>
      </c>
      <c r="E7517" s="8" t="str">
        <f t="shared" si="468"/>
        <v/>
      </c>
      <c r="F7517" s="7">
        <v>0</v>
      </c>
      <c r="G7517" s="7">
        <v>0</v>
      </c>
      <c r="H7517" s="8" t="str">
        <f t="shared" si="469"/>
        <v/>
      </c>
      <c r="I7517" s="7">
        <v>45.228900000000003</v>
      </c>
      <c r="J7517" s="8">
        <f t="shared" si="470"/>
        <v>-1</v>
      </c>
      <c r="K7517" s="7">
        <v>0</v>
      </c>
      <c r="L7517" s="7">
        <v>60.228900000000003</v>
      </c>
      <c r="M7517" s="8" t="str">
        <f t="shared" si="471"/>
        <v/>
      </c>
    </row>
    <row r="7518" spans="1:13" x14ac:dyDescent="0.25">
      <c r="A7518" s="2" t="s">
        <v>279</v>
      </c>
      <c r="B7518" s="2" t="s">
        <v>28</v>
      </c>
      <c r="C7518" s="7">
        <v>0</v>
      </c>
      <c r="D7518" s="7">
        <v>0</v>
      </c>
      <c r="E7518" s="8" t="str">
        <f t="shared" si="468"/>
        <v/>
      </c>
      <c r="F7518" s="7">
        <v>103.12</v>
      </c>
      <c r="G7518" s="7">
        <v>70.040000000000006</v>
      </c>
      <c r="H7518" s="8">
        <f t="shared" si="469"/>
        <v>-0.32079131109387116</v>
      </c>
      <c r="I7518" s="7">
        <v>0</v>
      </c>
      <c r="J7518" s="8" t="str">
        <f t="shared" si="470"/>
        <v/>
      </c>
      <c r="K7518" s="7">
        <v>379.12549999999999</v>
      </c>
      <c r="L7518" s="7">
        <v>407.23649999999998</v>
      </c>
      <c r="M7518" s="8">
        <f t="shared" si="471"/>
        <v>7.4146951339332245E-2</v>
      </c>
    </row>
    <row r="7519" spans="1:13" x14ac:dyDescent="0.25">
      <c r="A7519" s="2" t="s">
        <v>279</v>
      </c>
      <c r="B7519" s="2" t="s">
        <v>29</v>
      </c>
      <c r="C7519" s="7">
        <v>0</v>
      </c>
      <c r="D7519" s="7">
        <v>0</v>
      </c>
      <c r="E7519" s="8" t="str">
        <f t="shared" si="468"/>
        <v/>
      </c>
      <c r="F7519" s="7">
        <v>9.7579999999999991</v>
      </c>
      <c r="G7519" s="7">
        <v>80.441850000000002</v>
      </c>
      <c r="H7519" s="8">
        <f t="shared" si="469"/>
        <v>7.2436821069891373</v>
      </c>
      <c r="I7519" s="7">
        <v>30.734369999999998</v>
      </c>
      <c r="J7519" s="8">
        <f t="shared" si="470"/>
        <v>1.6173254893462925</v>
      </c>
      <c r="K7519" s="7">
        <v>76.55153</v>
      </c>
      <c r="L7519" s="7">
        <v>152.49256</v>
      </c>
      <c r="M7519" s="8">
        <f t="shared" si="471"/>
        <v>0.99202497977506132</v>
      </c>
    </row>
    <row r="7520" spans="1:13" x14ac:dyDescent="0.25">
      <c r="A7520" s="2" t="s">
        <v>279</v>
      </c>
      <c r="B7520" s="2" t="s">
        <v>30</v>
      </c>
      <c r="C7520" s="7">
        <v>0</v>
      </c>
      <c r="D7520" s="7">
        <v>0</v>
      </c>
      <c r="E7520" s="8" t="str">
        <f t="shared" si="468"/>
        <v/>
      </c>
      <c r="F7520" s="7">
        <v>416.48790000000002</v>
      </c>
      <c r="G7520" s="7">
        <v>74.015829999999994</v>
      </c>
      <c r="H7520" s="8">
        <f t="shared" si="469"/>
        <v>-0.82228576148310673</v>
      </c>
      <c r="I7520" s="7">
        <v>427.36781999999999</v>
      </c>
      <c r="J7520" s="8">
        <f t="shared" si="470"/>
        <v>-0.82681000642491054</v>
      </c>
      <c r="K7520" s="7">
        <v>3588.5175199999999</v>
      </c>
      <c r="L7520" s="7">
        <v>6511.7875199999999</v>
      </c>
      <c r="M7520" s="8">
        <f t="shared" si="471"/>
        <v>0.81461773105680702</v>
      </c>
    </row>
    <row r="7521" spans="1:13" x14ac:dyDescent="0.25">
      <c r="A7521" s="2" t="s">
        <v>279</v>
      </c>
      <c r="B7521" s="2" t="s">
        <v>31</v>
      </c>
      <c r="C7521" s="7">
        <v>0</v>
      </c>
      <c r="D7521" s="7">
        <v>0</v>
      </c>
      <c r="E7521" s="8" t="str">
        <f t="shared" si="468"/>
        <v/>
      </c>
      <c r="F7521" s="7">
        <v>36.009</v>
      </c>
      <c r="G7521" s="7">
        <v>0</v>
      </c>
      <c r="H7521" s="8">
        <f t="shared" si="469"/>
        <v>-1</v>
      </c>
      <c r="I7521" s="7">
        <v>0</v>
      </c>
      <c r="J7521" s="8" t="str">
        <f t="shared" si="470"/>
        <v/>
      </c>
      <c r="K7521" s="7">
        <v>36.009</v>
      </c>
      <c r="L7521" s="7">
        <v>0</v>
      </c>
      <c r="M7521" s="8">
        <f t="shared" si="471"/>
        <v>-1</v>
      </c>
    </row>
    <row r="7522" spans="1:13" x14ac:dyDescent="0.25">
      <c r="A7522" s="2" t="s">
        <v>279</v>
      </c>
      <c r="B7522" s="2" t="s">
        <v>32</v>
      </c>
      <c r="C7522" s="7">
        <v>0</v>
      </c>
      <c r="D7522" s="7">
        <v>0</v>
      </c>
      <c r="E7522" s="8" t="str">
        <f t="shared" si="468"/>
        <v/>
      </c>
      <c r="F7522" s="7">
        <v>84.884550000000004</v>
      </c>
      <c r="G7522" s="7">
        <v>0</v>
      </c>
      <c r="H7522" s="8">
        <f t="shared" si="469"/>
        <v>-1</v>
      </c>
      <c r="I7522" s="7">
        <v>6.4240000000000004</v>
      </c>
      <c r="J7522" s="8">
        <f t="shared" si="470"/>
        <v>-1</v>
      </c>
      <c r="K7522" s="7">
        <v>113.94211</v>
      </c>
      <c r="L7522" s="7">
        <v>71.330910000000003</v>
      </c>
      <c r="M7522" s="8">
        <f t="shared" si="471"/>
        <v>-0.37397236193010641</v>
      </c>
    </row>
    <row r="7523" spans="1:13" x14ac:dyDescent="0.25">
      <c r="A7523" s="2" t="s">
        <v>279</v>
      </c>
      <c r="B7523" s="2" t="s">
        <v>34</v>
      </c>
      <c r="C7523" s="7">
        <v>0</v>
      </c>
      <c r="D7523" s="7">
        <v>0</v>
      </c>
      <c r="E7523" s="8" t="str">
        <f t="shared" si="468"/>
        <v/>
      </c>
      <c r="F7523" s="7">
        <v>0</v>
      </c>
      <c r="G7523" s="7">
        <v>0</v>
      </c>
      <c r="H7523" s="8" t="str">
        <f t="shared" si="469"/>
        <v/>
      </c>
      <c r="I7523" s="7">
        <v>76.425240000000002</v>
      </c>
      <c r="J7523" s="8">
        <f t="shared" si="470"/>
        <v>-1</v>
      </c>
      <c r="K7523" s="7">
        <v>10.52416</v>
      </c>
      <c r="L7523" s="7">
        <v>125.67858</v>
      </c>
      <c r="M7523" s="8">
        <f t="shared" si="471"/>
        <v>10.941910803332522</v>
      </c>
    </row>
    <row r="7524" spans="1:13" x14ac:dyDescent="0.25">
      <c r="A7524" s="2" t="s">
        <v>279</v>
      </c>
      <c r="B7524" s="2" t="s">
        <v>36</v>
      </c>
      <c r="C7524" s="7">
        <v>0</v>
      </c>
      <c r="D7524" s="7">
        <v>0</v>
      </c>
      <c r="E7524" s="8" t="str">
        <f t="shared" si="468"/>
        <v/>
      </c>
      <c r="F7524" s="7">
        <v>0</v>
      </c>
      <c r="G7524" s="7">
        <v>0</v>
      </c>
      <c r="H7524" s="8" t="str">
        <f t="shared" si="469"/>
        <v/>
      </c>
      <c r="I7524" s="7">
        <v>0</v>
      </c>
      <c r="J7524" s="8" t="str">
        <f t="shared" si="470"/>
        <v/>
      </c>
      <c r="K7524" s="7">
        <v>6.23</v>
      </c>
      <c r="L7524" s="7">
        <v>0</v>
      </c>
      <c r="M7524" s="8">
        <f t="shared" si="471"/>
        <v>-1</v>
      </c>
    </row>
    <row r="7525" spans="1:13" x14ac:dyDescent="0.25">
      <c r="A7525" s="2" t="s">
        <v>279</v>
      </c>
      <c r="B7525" s="2" t="s">
        <v>37</v>
      </c>
      <c r="C7525" s="7">
        <v>0</v>
      </c>
      <c r="D7525" s="7">
        <v>0</v>
      </c>
      <c r="E7525" s="8" t="str">
        <f t="shared" si="468"/>
        <v/>
      </c>
      <c r="F7525" s="7">
        <v>68.045519999999996</v>
      </c>
      <c r="G7525" s="7">
        <v>120.44584</v>
      </c>
      <c r="H7525" s="8">
        <f t="shared" si="469"/>
        <v>0.77007744227687591</v>
      </c>
      <c r="I7525" s="7">
        <v>38.827260000000003</v>
      </c>
      <c r="J7525" s="8">
        <f t="shared" si="470"/>
        <v>2.1020947653787569</v>
      </c>
      <c r="K7525" s="7">
        <v>710.58658000000003</v>
      </c>
      <c r="L7525" s="7">
        <v>1279.2789600000001</v>
      </c>
      <c r="M7525" s="8">
        <f t="shared" si="471"/>
        <v>0.8003139884797712</v>
      </c>
    </row>
    <row r="7526" spans="1:13" x14ac:dyDescent="0.25">
      <c r="A7526" s="2" t="s">
        <v>279</v>
      </c>
      <c r="B7526" s="2" t="s">
        <v>38</v>
      </c>
      <c r="C7526" s="7">
        <v>408.59800999999999</v>
      </c>
      <c r="D7526" s="7">
        <v>72.844200000000001</v>
      </c>
      <c r="E7526" s="8">
        <f t="shared" si="468"/>
        <v>-0.82172159869305283</v>
      </c>
      <c r="F7526" s="7">
        <v>4545.7642400000004</v>
      </c>
      <c r="G7526" s="7">
        <v>5012.6998700000004</v>
      </c>
      <c r="H7526" s="8">
        <f t="shared" si="469"/>
        <v>0.10271884007781273</v>
      </c>
      <c r="I7526" s="7">
        <v>5147.0994700000001</v>
      </c>
      <c r="J7526" s="8">
        <f t="shared" si="470"/>
        <v>-2.611171608074625E-2</v>
      </c>
      <c r="K7526" s="7">
        <v>18880.005499999999</v>
      </c>
      <c r="L7526" s="7">
        <v>24093.5913</v>
      </c>
      <c r="M7526" s="8">
        <f t="shared" si="471"/>
        <v>0.27614323523369744</v>
      </c>
    </row>
    <row r="7527" spans="1:13" x14ac:dyDescent="0.25">
      <c r="A7527" s="2" t="s">
        <v>279</v>
      </c>
      <c r="B7527" s="2" t="s">
        <v>39</v>
      </c>
      <c r="C7527" s="7">
        <v>0</v>
      </c>
      <c r="D7527" s="7">
        <v>0</v>
      </c>
      <c r="E7527" s="8" t="str">
        <f t="shared" si="468"/>
        <v/>
      </c>
      <c r="F7527" s="7">
        <v>0</v>
      </c>
      <c r="G7527" s="7">
        <v>0</v>
      </c>
      <c r="H7527" s="8" t="str">
        <f t="shared" si="469"/>
        <v/>
      </c>
      <c r="I7527" s="7">
        <v>0</v>
      </c>
      <c r="J7527" s="8" t="str">
        <f t="shared" si="470"/>
        <v/>
      </c>
      <c r="K7527" s="7">
        <v>160.6</v>
      </c>
      <c r="L7527" s="7">
        <v>0</v>
      </c>
      <c r="M7527" s="8">
        <f t="shared" si="471"/>
        <v>-1</v>
      </c>
    </row>
    <row r="7528" spans="1:13" x14ac:dyDescent="0.25">
      <c r="A7528" s="2" t="s">
        <v>279</v>
      </c>
      <c r="B7528" s="2" t="s">
        <v>42</v>
      </c>
      <c r="C7528" s="7">
        <v>5.0940000000000003</v>
      </c>
      <c r="D7528" s="7">
        <v>0</v>
      </c>
      <c r="E7528" s="8">
        <f t="shared" si="468"/>
        <v>-1</v>
      </c>
      <c r="F7528" s="7">
        <v>112.57155</v>
      </c>
      <c r="G7528" s="7">
        <v>228.27126000000001</v>
      </c>
      <c r="H7528" s="8">
        <f t="shared" si="469"/>
        <v>1.0277881933756796</v>
      </c>
      <c r="I7528" s="7">
        <v>600.95519999999999</v>
      </c>
      <c r="J7528" s="8">
        <f t="shared" si="470"/>
        <v>-0.62015261703368241</v>
      </c>
      <c r="K7528" s="7">
        <v>881.56537000000003</v>
      </c>
      <c r="L7528" s="7">
        <v>6345.5377099999996</v>
      </c>
      <c r="M7528" s="8">
        <f t="shared" si="471"/>
        <v>6.1980342308591361</v>
      </c>
    </row>
    <row r="7529" spans="1:13" x14ac:dyDescent="0.25">
      <c r="A7529" s="2" t="s">
        <v>279</v>
      </c>
      <c r="B7529" s="2" t="s">
        <v>44</v>
      </c>
      <c r="C7529" s="7">
        <v>0</v>
      </c>
      <c r="D7529" s="7">
        <v>0</v>
      </c>
      <c r="E7529" s="8" t="str">
        <f t="shared" si="468"/>
        <v/>
      </c>
      <c r="F7529" s="7">
        <v>0</v>
      </c>
      <c r="G7529" s="7">
        <v>0</v>
      </c>
      <c r="H7529" s="8" t="str">
        <f t="shared" si="469"/>
        <v/>
      </c>
      <c r="I7529" s="7">
        <v>0</v>
      </c>
      <c r="J7529" s="8" t="str">
        <f t="shared" si="470"/>
        <v/>
      </c>
      <c r="K7529" s="7">
        <v>0</v>
      </c>
      <c r="L7529" s="7">
        <v>0</v>
      </c>
      <c r="M7529" s="8" t="str">
        <f t="shared" si="471"/>
        <v/>
      </c>
    </row>
    <row r="7530" spans="1:13" x14ac:dyDescent="0.25">
      <c r="A7530" s="2" t="s">
        <v>279</v>
      </c>
      <c r="B7530" s="2" t="s">
        <v>45</v>
      </c>
      <c r="C7530" s="7">
        <v>1702.19498</v>
      </c>
      <c r="D7530" s="7">
        <v>26133.940630000001</v>
      </c>
      <c r="E7530" s="8">
        <f t="shared" si="468"/>
        <v>14.353082894181723</v>
      </c>
      <c r="F7530" s="7">
        <v>15028.80775</v>
      </c>
      <c r="G7530" s="7">
        <v>74712.220300000001</v>
      </c>
      <c r="H7530" s="8">
        <f t="shared" si="469"/>
        <v>3.9712672849913861</v>
      </c>
      <c r="I7530" s="7">
        <v>49825.117359999997</v>
      </c>
      <c r="J7530" s="8">
        <f t="shared" si="470"/>
        <v>0.49948909824303933</v>
      </c>
      <c r="K7530" s="7">
        <v>80341.821339999995</v>
      </c>
      <c r="L7530" s="7">
        <v>218918.26423999999</v>
      </c>
      <c r="M7530" s="8">
        <f t="shared" si="471"/>
        <v>1.7248357155553626</v>
      </c>
    </row>
    <row r="7531" spans="1:13" x14ac:dyDescent="0.25">
      <c r="A7531" s="2" t="s">
        <v>279</v>
      </c>
      <c r="B7531" s="2" t="s">
        <v>46</v>
      </c>
      <c r="C7531" s="7">
        <v>0.44600000000000001</v>
      </c>
      <c r="D7531" s="7">
        <v>179.51764</v>
      </c>
      <c r="E7531" s="8">
        <f t="shared" si="468"/>
        <v>401.50591928251123</v>
      </c>
      <c r="F7531" s="7">
        <v>573.48883999999998</v>
      </c>
      <c r="G7531" s="7">
        <v>846.10880999999995</v>
      </c>
      <c r="H7531" s="8">
        <f t="shared" si="469"/>
        <v>0.47537101157888273</v>
      </c>
      <c r="I7531" s="7">
        <v>227.72116</v>
      </c>
      <c r="J7531" s="8">
        <f t="shared" si="470"/>
        <v>2.7155476021639795</v>
      </c>
      <c r="K7531" s="7">
        <v>3051.96738</v>
      </c>
      <c r="L7531" s="7">
        <v>3899.2392799999998</v>
      </c>
      <c r="M7531" s="8">
        <f t="shared" si="471"/>
        <v>0.2776149920711144</v>
      </c>
    </row>
    <row r="7532" spans="1:13" x14ac:dyDescent="0.25">
      <c r="A7532" s="2" t="s">
        <v>279</v>
      </c>
      <c r="B7532" s="2" t="s">
        <v>47</v>
      </c>
      <c r="C7532" s="7">
        <v>0</v>
      </c>
      <c r="D7532" s="7">
        <v>0</v>
      </c>
      <c r="E7532" s="8" t="str">
        <f t="shared" si="468"/>
        <v/>
      </c>
      <c r="F7532" s="7">
        <v>1038.2113899999999</v>
      </c>
      <c r="G7532" s="7">
        <v>80.476420000000005</v>
      </c>
      <c r="H7532" s="8">
        <f t="shared" si="469"/>
        <v>-0.92248551617219299</v>
      </c>
      <c r="I7532" s="7">
        <v>0</v>
      </c>
      <c r="J7532" s="8" t="str">
        <f t="shared" si="470"/>
        <v/>
      </c>
      <c r="K7532" s="7">
        <v>3992.15816</v>
      </c>
      <c r="L7532" s="7">
        <v>4449.6261699999995</v>
      </c>
      <c r="M7532" s="8">
        <f t="shared" si="471"/>
        <v>0.11459165485567824</v>
      </c>
    </row>
    <row r="7533" spans="1:13" x14ac:dyDescent="0.25">
      <c r="A7533" s="2" t="s">
        <v>279</v>
      </c>
      <c r="B7533" s="2" t="s">
        <v>48</v>
      </c>
      <c r="C7533" s="7">
        <v>0</v>
      </c>
      <c r="D7533" s="7">
        <v>0</v>
      </c>
      <c r="E7533" s="8" t="str">
        <f t="shared" si="468"/>
        <v/>
      </c>
      <c r="F7533" s="7">
        <v>82.946299999999994</v>
      </c>
      <c r="G7533" s="7">
        <v>0</v>
      </c>
      <c r="H7533" s="8">
        <f t="shared" si="469"/>
        <v>-1</v>
      </c>
      <c r="I7533" s="7">
        <v>131.7594</v>
      </c>
      <c r="J7533" s="8">
        <f t="shared" si="470"/>
        <v>-1</v>
      </c>
      <c r="K7533" s="7">
        <v>421.59019000000001</v>
      </c>
      <c r="L7533" s="7">
        <v>329.71589999999998</v>
      </c>
      <c r="M7533" s="8">
        <f t="shared" si="471"/>
        <v>-0.21792321590784647</v>
      </c>
    </row>
    <row r="7534" spans="1:13" x14ac:dyDescent="0.25">
      <c r="A7534" s="2" t="s">
        <v>279</v>
      </c>
      <c r="B7534" s="2" t="s">
        <v>50</v>
      </c>
      <c r="C7534" s="7">
        <v>40.65305</v>
      </c>
      <c r="D7534" s="7">
        <v>0</v>
      </c>
      <c r="E7534" s="8">
        <f t="shared" si="468"/>
        <v>-1</v>
      </c>
      <c r="F7534" s="7">
        <v>442.29885000000002</v>
      </c>
      <c r="G7534" s="7">
        <v>364.20871</v>
      </c>
      <c r="H7534" s="8">
        <f t="shared" si="469"/>
        <v>-0.17655515043731185</v>
      </c>
      <c r="I7534" s="7">
        <v>1201.34773</v>
      </c>
      <c r="J7534" s="8">
        <f t="shared" si="470"/>
        <v>-0.69683323079155435</v>
      </c>
      <c r="K7534" s="7">
        <v>3634.7536300000002</v>
      </c>
      <c r="L7534" s="7">
        <v>3686.9268299999999</v>
      </c>
      <c r="M7534" s="8">
        <f t="shared" si="471"/>
        <v>1.4353985252089752E-2</v>
      </c>
    </row>
    <row r="7535" spans="1:13" x14ac:dyDescent="0.25">
      <c r="A7535" s="2" t="s">
        <v>279</v>
      </c>
      <c r="B7535" s="2" t="s">
        <v>52</v>
      </c>
      <c r="C7535" s="7">
        <v>0</v>
      </c>
      <c r="D7535" s="7">
        <v>0</v>
      </c>
      <c r="E7535" s="8" t="str">
        <f t="shared" si="468"/>
        <v/>
      </c>
      <c r="F7535" s="7">
        <v>0</v>
      </c>
      <c r="G7535" s="7">
        <v>0</v>
      </c>
      <c r="H7535" s="8" t="str">
        <f t="shared" si="469"/>
        <v/>
      </c>
      <c r="I7535" s="7">
        <v>0</v>
      </c>
      <c r="J7535" s="8" t="str">
        <f t="shared" si="470"/>
        <v/>
      </c>
      <c r="K7535" s="7">
        <v>0</v>
      </c>
      <c r="L7535" s="7">
        <v>0</v>
      </c>
      <c r="M7535" s="8" t="str">
        <f t="shared" si="471"/>
        <v/>
      </c>
    </row>
    <row r="7536" spans="1:13" x14ac:dyDescent="0.25">
      <c r="A7536" s="2" t="s">
        <v>279</v>
      </c>
      <c r="B7536" s="2" t="s">
        <v>53</v>
      </c>
      <c r="C7536" s="7">
        <v>0</v>
      </c>
      <c r="D7536" s="7">
        <v>0</v>
      </c>
      <c r="E7536" s="8" t="str">
        <f t="shared" si="468"/>
        <v/>
      </c>
      <c r="F7536" s="7">
        <v>0</v>
      </c>
      <c r="G7536" s="7">
        <v>0</v>
      </c>
      <c r="H7536" s="8" t="str">
        <f t="shared" si="469"/>
        <v/>
      </c>
      <c r="I7536" s="7">
        <v>0</v>
      </c>
      <c r="J7536" s="8" t="str">
        <f t="shared" si="470"/>
        <v/>
      </c>
      <c r="K7536" s="7">
        <v>314.78818999999999</v>
      </c>
      <c r="L7536" s="7">
        <v>467.83055000000002</v>
      </c>
      <c r="M7536" s="8">
        <f t="shared" si="471"/>
        <v>0.48617567260067807</v>
      </c>
    </row>
    <row r="7537" spans="1:13" x14ac:dyDescent="0.25">
      <c r="A7537" s="2" t="s">
        <v>279</v>
      </c>
      <c r="B7537" s="2" t="s">
        <v>54</v>
      </c>
      <c r="C7537" s="7">
        <v>0</v>
      </c>
      <c r="D7537" s="7">
        <v>0</v>
      </c>
      <c r="E7537" s="8" t="str">
        <f t="shared" si="468"/>
        <v/>
      </c>
      <c r="F7537" s="7">
        <v>28.43723</v>
      </c>
      <c r="G7537" s="7">
        <v>0</v>
      </c>
      <c r="H7537" s="8">
        <f t="shared" si="469"/>
        <v>-1</v>
      </c>
      <c r="I7537" s="7">
        <v>0</v>
      </c>
      <c r="J7537" s="8" t="str">
        <f t="shared" si="470"/>
        <v/>
      </c>
      <c r="K7537" s="7">
        <v>28.43723</v>
      </c>
      <c r="L7537" s="7">
        <v>0</v>
      </c>
      <c r="M7537" s="8">
        <f t="shared" si="471"/>
        <v>-1</v>
      </c>
    </row>
    <row r="7538" spans="1:13" x14ac:dyDescent="0.25">
      <c r="A7538" s="2" t="s">
        <v>279</v>
      </c>
      <c r="B7538" s="2" t="s">
        <v>55</v>
      </c>
      <c r="C7538" s="7">
        <v>0</v>
      </c>
      <c r="D7538" s="7">
        <v>0</v>
      </c>
      <c r="E7538" s="8" t="str">
        <f t="shared" si="468"/>
        <v/>
      </c>
      <c r="F7538" s="7">
        <v>15.84286</v>
      </c>
      <c r="G7538" s="7">
        <v>16.97457</v>
      </c>
      <c r="H7538" s="8">
        <f t="shared" si="469"/>
        <v>7.1433440679271376E-2</v>
      </c>
      <c r="I7538" s="7">
        <v>264.65640999999999</v>
      </c>
      <c r="J7538" s="8">
        <f t="shared" si="470"/>
        <v>-0.93586185953327183</v>
      </c>
      <c r="K7538" s="7">
        <v>104.47889000000001</v>
      </c>
      <c r="L7538" s="7">
        <v>381.63592999999997</v>
      </c>
      <c r="M7538" s="8">
        <f t="shared" si="471"/>
        <v>2.6527563606389766</v>
      </c>
    </row>
    <row r="7539" spans="1:13" x14ac:dyDescent="0.25">
      <c r="A7539" s="2" t="s">
        <v>279</v>
      </c>
      <c r="B7539" s="2" t="s">
        <v>56</v>
      </c>
      <c r="C7539" s="7">
        <v>0</v>
      </c>
      <c r="D7539" s="7">
        <v>31.49532</v>
      </c>
      <c r="E7539" s="8" t="str">
        <f t="shared" si="468"/>
        <v/>
      </c>
      <c r="F7539" s="7">
        <v>676.38957000000005</v>
      </c>
      <c r="G7539" s="7">
        <v>896.40989999999999</v>
      </c>
      <c r="H7539" s="8">
        <f t="shared" si="469"/>
        <v>0.32528640262740893</v>
      </c>
      <c r="I7539" s="7">
        <v>900.67565000000002</v>
      </c>
      <c r="J7539" s="8">
        <f t="shared" si="470"/>
        <v>-4.7361666766498889E-3</v>
      </c>
      <c r="K7539" s="7">
        <v>4272.3379500000001</v>
      </c>
      <c r="L7539" s="7">
        <v>4748.6147499999997</v>
      </c>
      <c r="M7539" s="8">
        <f t="shared" si="471"/>
        <v>0.11147919606874734</v>
      </c>
    </row>
    <row r="7540" spans="1:13" x14ac:dyDescent="0.25">
      <c r="A7540" s="2" t="s">
        <v>279</v>
      </c>
      <c r="B7540" s="2" t="s">
        <v>57</v>
      </c>
      <c r="C7540" s="7">
        <v>0</v>
      </c>
      <c r="D7540" s="7">
        <v>0</v>
      </c>
      <c r="E7540" s="8" t="str">
        <f t="shared" si="468"/>
        <v/>
      </c>
      <c r="F7540" s="7">
        <v>640.47880999999995</v>
      </c>
      <c r="G7540" s="7">
        <v>189.32208</v>
      </c>
      <c r="H7540" s="8">
        <f t="shared" si="469"/>
        <v>-0.70440539633153509</v>
      </c>
      <c r="I7540" s="7">
        <v>935.39071000000001</v>
      </c>
      <c r="J7540" s="8">
        <f t="shared" si="470"/>
        <v>-0.79760106875553638</v>
      </c>
      <c r="K7540" s="7">
        <v>2412.5849699999999</v>
      </c>
      <c r="L7540" s="7">
        <v>2236.0034500000002</v>
      </c>
      <c r="M7540" s="8">
        <f t="shared" si="471"/>
        <v>-7.3191834565727087E-2</v>
      </c>
    </row>
    <row r="7541" spans="1:13" x14ac:dyDescent="0.25">
      <c r="A7541" s="2" t="s">
        <v>279</v>
      </c>
      <c r="B7541" s="2" t="s">
        <v>58</v>
      </c>
      <c r="C7541" s="7">
        <v>40.082929999999998</v>
      </c>
      <c r="D7541" s="7">
        <v>0</v>
      </c>
      <c r="E7541" s="8">
        <f t="shared" si="468"/>
        <v>-1</v>
      </c>
      <c r="F7541" s="7">
        <v>115.98358</v>
      </c>
      <c r="G7541" s="7">
        <v>146.11727999999999</v>
      </c>
      <c r="H7541" s="8">
        <f t="shared" si="469"/>
        <v>0.25981005242293764</v>
      </c>
      <c r="I7541" s="7">
        <v>135.62627000000001</v>
      </c>
      <c r="J7541" s="8">
        <f t="shared" si="470"/>
        <v>7.735234479278974E-2</v>
      </c>
      <c r="K7541" s="7">
        <v>192.57033000000001</v>
      </c>
      <c r="L7541" s="7">
        <v>597.57802000000004</v>
      </c>
      <c r="M7541" s="8">
        <f t="shared" si="471"/>
        <v>2.1031676582784065</v>
      </c>
    </row>
    <row r="7542" spans="1:13" x14ac:dyDescent="0.25">
      <c r="A7542" s="2" t="s">
        <v>279</v>
      </c>
      <c r="B7542" s="2" t="s">
        <v>59</v>
      </c>
      <c r="C7542" s="7">
        <v>0</v>
      </c>
      <c r="D7542" s="7">
        <v>0</v>
      </c>
      <c r="E7542" s="8" t="str">
        <f t="shared" si="468"/>
        <v/>
      </c>
      <c r="F7542" s="7">
        <v>257.35426000000001</v>
      </c>
      <c r="G7542" s="7">
        <v>0</v>
      </c>
      <c r="H7542" s="8">
        <f t="shared" si="469"/>
        <v>-1</v>
      </c>
      <c r="I7542" s="7">
        <v>209.44801000000001</v>
      </c>
      <c r="J7542" s="8">
        <f t="shared" si="470"/>
        <v>-1</v>
      </c>
      <c r="K7542" s="7">
        <v>1894.2114099999999</v>
      </c>
      <c r="L7542" s="7">
        <v>465.14648999999997</v>
      </c>
      <c r="M7542" s="8">
        <f t="shared" si="471"/>
        <v>-0.75443792200575965</v>
      </c>
    </row>
    <row r="7543" spans="1:13" x14ac:dyDescent="0.25">
      <c r="A7543" s="2" t="s">
        <v>279</v>
      </c>
      <c r="B7543" s="2" t="s">
        <v>60</v>
      </c>
      <c r="C7543" s="7">
        <v>0</v>
      </c>
      <c r="D7543" s="7">
        <v>144.82996</v>
      </c>
      <c r="E7543" s="8" t="str">
        <f t="shared" si="468"/>
        <v/>
      </c>
      <c r="F7543" s="7">
        <v>364.47591</v>
      </c>
      <c r="G7543" s="7">
        <v>374.14202999999998</v>
      </c>
      <c r="H7543" s="8">
        <f t="shared" si="469"/>
        <v>2.6520600497300206E-2</v>
      </c>
      <c r="I7543" s="7">
        <v>619.46569999999997</v>
      </c>
      <c r="J7543" s="8">
        <f t="shared" si="470"/>
        <v>-0.39602462250936576</v>
      </c>
      <c r="K7543" s="7">
        <v>1401.11952</v>
      </c>
      <c r="L7543" s="7">
        <v>2349.7451599999999</v>
      </c>
      <c r="M7543" s="8">
        <f t="shared" si="471"/>
        <v>0.6770483363189459</v>
      </c>
    </row>
    <row r="7544" spans="1:13" x14ac:dyDescent="0.25">
      <c r="A7544" s="2" t="s">
        <v>279</v>
      </c>
      <c r="B7544" s="2" t="s">
        <v>61</v>
      </c>
      <c r="C7544" s="7">
        <v>0</v>
      </c>
      <c r="D7544" s="7">
        <v>0</v>
      </c>
      <c r="E7544" s="8" t="str">
        <f t="shared" si="468"/>
        <v/>
      </c>
      <c r="F7544" s="7">
        <v>32.051250000000003</v>
      </c>
      <c r="G7544" s="7">
        <v>0</v>
      </c>
      <c r="H7544" s="8">
        <f t="shared" si="469"/>
        <v>-1</v>
      </c>
      <c r="I7544" s="7">
        <v>0</v>
      </c>
      <c r="J7544" s="8" t="str">
        <f t="shared" si="470"/>
        <v/>
      </c>
      <c r="K7544" s="7">
        <v>244.84875</v>
      </c>
      <c r="L7544" s="7">
        <v>0</v>
      </c>
      <c r="M7544" s="8">
        <f t="shared" si="471"/>
        <v>-1</v>
      </c>
    </row>
    <row r="7545" spans="1:13" x14ac:dyDescent="0.25">
      <c r="A7545" s="2" t="s">
        <v>279</v>
      </c>
      <c r="B7545" s="2" t="s">
        <v>62</v>
      </c>
      <c r="C7545" s="7">
        <v>30.356200000000001</v>
      </c>
      <c r="D7545" s="7">
        <v>43.169899999999998</v>
      </c>
      <c r="E7545" s="8">
        <f t="shared" si="468"/>
        <v>0.42211146322662252</v>
      </c>
      <c r="F7545" s="7">
        <v>572.38810999999998</v>
      </c>
      <c r="G7545" s="7">
        <v>185.25946999999999</v>
      </c>
      <c r="H7545" s="8">
        <f t="shared" si="469"/>
        <v>-0.67633941592532376</v>
      </c>
      <c r="I7545" s="7">
        <v>1081.1271300000001</v>
      </c>
      <c r="J7545" s="8">
        <f t="shared" si="470"/>
        <v>-0.82864228927452777</v>
      </c>
      <c r="K7545" s="7">
        <v>2777.2127999999998</v>
      </c>
      <c r="L7545" s="7">
        <v>3836.1423100000002</v>
      </c>
      <c r="M7545" s="8">
        <f t="shared" si="471"/>
        <v>0.38129217537813465</v>
      </c>
    </row>
    <row r="7546" spans="1:13" x14ac:dyDescent="0.25">
      <c r="A7546" s="2" t="s">
        <v>279</v>
      </c>
      <c r="B7546" s="2" t="s">
        <v>63</v>
      </c>
      <c r="C7546" s="7">
        <v>0</v>
      </c>
      <c r="D7546" s="7">
        <v>0</v>
      </c>
      <c r="E7546" s="8" t="str">
        <f t="shared" si="468"/>
        <v/>
      </c>
      <c r="F7546" s="7">
        <v>0</v>
      </c>
      <c r="G7546" s="7">
        <v>0</v>
      </c>
      <c r="H7546" s="8" t="str">
        <f t="shared" si="469"/>
        <v/>
      </c>
      <c r="I7546" s="7">
        <v>0</v>
      </c>
      <c r="J7546" s="8" t="str">
        <f t="shared" si="470"/>
        <v/>
      </c>
      <c r="K7546" s="7">
        <v>0</v>
      </c>
      <c r="L7546" s="7">
        <v>0</v>
      </c>
      <c r="M7546" s="8" t="str">
        <f t="shared" si="471"/>
        <v/>
      </c>
    </row>
    <row r="7547" spans="1:13" x14ac:dyDescent="0.25">
      <c r="A7547" s="2" t="s">
        <v>279</v>
      </c>
      <c r="B7547" s="2" t="s">
        <v>66</v>
      </c>
      <c r="C7547" s="7">
        <v>0</v>
      </c>
      <c r="D7547" s="7">
        <v>0</v>
      </c>
      <c r="E7547" s="8" t="str">
        <f t="shared" si="468"/>
        <v/>
      </c>
      <c r="F7547" s="7">
        <v>17.524419999999999</v>
      </c>
      <c r="G7547" s="7">
        <v>0</v>
      </c>
      <c r="H7547" s="8">
        <f t="shared" si="469"/>
        <v>-1</v>
      </c>
      <c r="I7547" s="7">
        <v>0</v>
      </c>
      <c r="J7547" s="8" t="str">
        <f t="shared" si="470"/>
        <v/>
      </c>
      <c r="K7547" s="7">
        <v>37.843699999999998</v>
      </c>
      <c r="L7547" s="7">
        <v>28.597100000000001</v>
      </c>
      <c r="M7547" s="8">
        <f t="shared" si="471"/>
        <v>-0.24433657385509344</v>
      </c>
    </row>
    <row r="7548" spans="1:13" x14ac:dyDescent="0.25">
      <c r="A7548" s="2" t="s">
        <v>279</v>
      </c>
      <c r="B7548" s="2" t="s">
        <v>67</v>
      </c>
      <c r="C7548" s="7">
        <v>0</v>
      </c>
      <c r="D7548" s="7">
        <v>0</v>
      </c>
      <c r="E7548" s="8" t="str">
        <f t="shared" si="468"/>
        <v/>
      </c>
      <c r="F7548" s="7">
        <v>115.92</v>
      </c>
      <c r="G7548" s="7">
        <v>0</v>
      </c>
      <c r="H7548" s="8">
        <f t="shared" si="469"/>
        <v>-1</v>
      </c>
      <c r="I7548" s="7">
        <v>0</v>
      </c>
      <c r="J7548" s="8" t="str">
        <f t="shared" si="470"/>
        <v/>
      </c>
      <c r="K7548" s="7">
        <v>308.245</v>
      </c>
      <c r="L7548" s="7">
        <v>0</v>
      </c>
      <c r="M7548" s="8">
        <f t="shared" si="471"/>
        <v>-1</v>
      </c>
    </row>
    <row r="7549" spans="1:13" x14ac:dyDescent="0.25">
      <c r="A7549" s="2" t="s">
        <v>279</v>
      </c>
      <c r="B7549" s="2" t="s">
        <v>68</v>
      </c>
      <c r="C7549" s="7">
        <v>0</v>
      </c>
      <c r="D7549" s="7">
        <v>0</v>
      </c>
      <c r="E7549" s="8" t="str">
        <f t="shared" si="468"/>
        <v/>
      </c>
      <c r="F7549" s="7">
        <v>0</v>
      </c>
      <c r="G7549" s="7">
        <v>0</v>
      </c>
      <c r="H7549" s="8" t="str">
        <f t="shared" si="469"/>
        <v/>
      </c>
      <c r="I7549" s="7">
        <v>0</v>
      </c>
      <c r="J7549" s="8" t="str">
        <f t="shared" si="470"/>
        <v/>
      </c>
      <c r="K7549" s="7">
        <v>0</v>
      </c>
      <c r="L7549" s="7">
        <v>0</v>
      </c>
      <c r="M7549" s="8" t="str">
        <f t="shared" si="471"/>
        <v/>
      </c>
    </row>
    <row r="7550" spans="1:13" x14ac:dyDescent="0.25">
      <c r="A7550" s="2" t="s">
        <v>279</v>
      </c>
      <c r="B7550" s="2" t="s">
        <v>69</v>
      </c>
      <c r="C7550" s="7">
        <v>0</v>
      </c>
      <c r="D7550" s="7">
        <v>0</v>
      </c>
      <c r="E7550" s="8" t="str">
        <f t="shared" si="468"/>
        <v/>
      </c>
      <c r="F7550" s="7">
        <v>0</v>
      </c>
      <c r="G7550" s="7">
        <v>0</v>
      </c>
      <c r="H7550" s="8" t="str">
        <f t="shared" si="469"/>
        <v/>
      </c>
      <c r="I7550" s="7">
        <v>23.741129999999998</v>
      </c>
      <c r="J7550" s="8">
        <f t="shared" si="470"/>
        <v>-1</v>
      </c>
      <c r="K7550" s="7">
        <v>119.81842</v>
      </c>
      <c r="L7550" s="7">
        <v>23.741129999999998</v>
      </c>
      <c r="M7550" s="8">
        <f t="shared" si="471"/>
        <v>-0.80185742726368781</v>
      </c>
    </row>
    <row r="7551" spans="1:13" x14ac:dyDescent="0.25">
      <c r="A7551" s="2" t="s">
        <v>279</v>
      </c>
      <c r="B7551" s="2" t="s">
        <v>70</v>
      </c>
      <c r="C7551" s="7">
        <v>0</v>
      </c>
      <c r="D7551" s="7">
        <v>0</v>
      </c>
      <c r="E7551" s="8" t="str">
        <f t="shared" si="468"/>
        <v/>
      </c>
      <c r="F7551" s="7">
        <v>79.61027</v>
      </c>
      <c r="G7551" s="7">
        <v>31.399239999999999</v>
      </c>
      <c r="H7551" s="8">
        <f t="shared" si="469"/>
        <v>-0.60558807299610962</v>
      </c>
      <c r="I7551" s="7">
        <v>181.45187000000001</v>
      </c>
      <c r="J7551" s="8">
        <f t="shared" si="470"/>
        <v>-0.82695554474032151</v>
      </c>
      <c r="K7551" s="7">
        <v>299.97537</v>
      </c>
      <c r="L7551" s="7">
        <v>387.03244999999998</v>
      </c>
      <c r="M7551" s="8">
        <f t="shared" si="471"/>
        <v>0.29021409324372183</v>
      </c>
    </row>
    <row r="7552" spans="1:13" x14ac:dyDescent="0.25">
      <c r="A7552" s="2" t="s">
        <v>279</v>
      </c>
      <c r="B7552" s="2" t="s">
        <v>71</v>
      </c>
      <c r="C7552" s="7">
        <v>0</v>
      </c>
      <c r="D7552" s="7">
        <v>0</v>
      </c>
      <c r="E7552" s="8" t="str">
        <f t="shared" si="468"/>
        <v/>
      </c>
      <c r="F7552" s="7">
        <v>1.80463</v>
      </c>
      <c r="G7552" s="7">
        <v>83.499300000000005</v>
      </c>
      <c r="H7552" s="8">
        <f t="shared" si="469"/>
        <v>45.269484603492131</v>
      </c>
      <c r="I7552" s="7">
        <v>391.23045999999999</v>
      </c>
      <c r="J7552" s="8">
        <f t="shared" si="470"/>
        <v>-0.78657259968970716</v>
      </c>
      <c r="K7552" s="7">
        <v>3460.4150100000002</v>
      </c>
      <c r="L7552" s="7">
        <v>1472.6716300000001</v>
      </c>
      <c r="M7552" s="8">
        <f t="shared" si="471"/>
        <v>-0.57442340709301232</v>
      </c>
    </row>
    <row r="7553" spans="1:13" x14ac:dyDescent="0.25">
      <c r="A7553" s="2" t="s">
        <v>279</v>
      </c>
      <c r="B7553" s="2" t="s">
        <v>74</v>
      </c>
      <c r="C7553" s="7">
        <v>0</v>
      </c>
      <c r="D7553" s="7">
        <v>0</v>
      </c>
      <c r="E7553" s="8" t="str">
        <f t="shared" si="468"/>
        <v/>
      </c>
      <c r="F7553" s="7">
        <v>0</v>
      </c>
      <c r="G7553" s="7">
        <v>213.1003</v>
      </c>
      <c r="H7553" s="8" t="str">
        <f t="shared" si="469"/>
        <v/>
      </c>
      <c r="I7553" s="7">
        <v>0</v>
      </c>
      <c r="J7553" s="8" t="str">
        <f t="shared" si="470"/>
        <v/>
      </c>
      <c r="K7553" s="7">
        <v>7.7496900000000002</v>
      </c>
      <c r="L7553" s="7">
        <v>285.54793000000001</v>
      </c>
      <c r="M7553" s="8">
        <f t="shared" si="471"/>
        <v>35.846368048270321</v>
      </c>
    </row>
    <row r="7554" spans="1:13" x14ac:dyDescent="0.25">
      <c r="A7554" s="2" t="s">
        <v>279</v>
      </c>
      <c r="B7554" s="2" t="s">
        <v>75</v>
      </c>
      <c r="C7554" s="7">
        <v>0</v>
      </c>
      <c r="D7554" s="7">
        <v>0</v>
      </c>
      <c r="E7554" s="8" t="str">
        <f t="shared" si="468"/>
        <v/>
      </c>
      <c r="F7554" s="7">
        <v>0</v>
      </c>
      <c r="G7554" s="7">
        <v>0</v>
      </c>
      <c r="H7554" s="8" t="str">
        <f t="shared" si="469"/>
        <v/>
      </c>
      <c r="I7554" s="7">
        <v>7.1641199999999996</v>
      </c>
      <c r="J7554" s="8">
        <f t="shared" si="470"/>
        <v>-1</v>
      </c>
      <c r="K7554" s="7">
        <v>59.253450000000001</v>
      </c>
      <c r="L7554" s="7">
        <v>17.189119999999999</v>
      </c>
      <c r="M7554" s="8">
        <f t="shared" si="471"/>
        <v>-0.70990516164037709</v>
      </c>
    </row>
    <row r="7555" spans="1:13" x14ac:dyDescent="0.25">
      <c r="A7555" s="2" t="s">
        <v>279</v>
      </c>
      <c r="B7555" s="2" t="s">
        <v>76</v>
      </c>
      <c r="C7555" s="7">
        <v>0</v>
      </c>
      <c r="D7555" s="7">
        <v>0</v>
      </c>
      <c r="E7555" s="8" t="str">
        <f t="shared" si="468"/>
        <v/>
      </c>
      <c r="F7555" s="7">
        <v>0</v>
      </c>
      <c r="G7555" s="7">
        <v>11.80944</v>
      </c>
      <c r="H7555" s="8" t="str">
        <f t="shared" si="469"/>
        <v/>
      </c>
      <c r="I7555" s="7">
        <v>0</v>
      </c>
      <c r="J7555" s="8" t="str">
        <f t="shared" si="470"/>
        <v/>
      </c>
      <c r="K7555" s="7">
        <v>42.686489999999999</v>
      </c>
      <c r="L7555" s="7">
        <v>11.80944</v>
      </c>
      <c r="M7555" s="8">
        <f t="shared" si="471"/>
        <v>-0.72334478660578561</v>
      </c>
    </row>
    <row r="7556" spans="1:13" x14ac:dyDescent="0.25">
      <c r="A7556" s="2" t="s">
        <v>279</v>
      </c>
      <c r="B7556" s="2" t="s">
        <v>77</v>
      </c>
      <c r="C7556" s="7">
        <v>0</v>
      </c>
      <c r="D7556" s="7">
        <v>0</v>
      </c>
      <c r="E7556" s="8" t="str">
        <f t="shared" si="468"/>
        <v/>
      </c>
      <c r="F7556" s="7">
        <v>180.53751</v>
      </c>
      <c r="G7556" s="7">
        <v>161.98076</v>
      </c>
      <c r="H7556" s="8">
        <f t="shared" si="469"/>
        <v>-0.10278611907298374</v>
      </c>
      <c r="I7556" s="7">
        <v>1383.4281599999999</v>
      </c>
      <c r="J7556" s="8">
        <f t="shared" si="470"/>
        <v>-0.88291350090777387</v>
      </c>
      <c r="K7556" s="7">
        <v>1038.42064</v>
      </c>
      <c r="L7556" s="7">
        <v>2268.6443899999999</v>
      </c>
      <c r="M7556" s="8">
        <f t="shared" si="471"/>
        <v>1.1847065655397602</v>
      </c>
    </row>
    <row r="7557" spans="1:13" x14ac:dyDescent="0.25">
      <c r="A7557" s="2" t="s">
        <v>279</v>
      </c>
      <c r="B7557" s="2" t="s">
        <v>79</v>
      </c>
      <c r="C7557" s="7">
        <v>0</v>
      </c>
      <c r="D7557" s="7">
        <v>0</v>
      </c>
      <c r="E7557" s="8" t="str">
        <f t="shared" ref="E7557:E7620" si="472">IF(C7557=0,"",(D7557/C7557-1))</f>
        <v/>
      </c>
      <c r="F7557" s="7">
        <v>49.25</v>
      </c>
      <c r="G7557" s="7">
        <v>46.1</v>
      </c>
      <c r="H7557" s="8">
        <f t="shared" ref="H7557:H7620" si="473">IF(F7557=0,"",(G7557/F7557-1))</f>
        <v>-6.395939086294411E-2</v>
      </c>
      <c r="I7557" s="7">
        <v>0</v>
      </c>
      <c r="J7557" s="8" t="str">
        <f t="shared" ref="J7557:J7620" si="474">IF(I7557=0,"",(G7557/I7557-1))</f>
        <v/>
      </c>
      <c r="K7557" s="7">
        <v>107.91921000000001</v>
      </c>
      <c r="L7557" s="7">
        <v>742.94204000000002</v>
      </c>
      <c r="M7557" s="8">
        <f t="shared" ref="M7557:M7620" si="475">IF(K7557=0,"",(L7557/K7557-1))</f>
        <v>5.8842427590046293</v>
      </c>
    </row>
    <row r="7558" spans="1:13" x14ac:dyDescent="0.25">
      <c r="A7558" s="2" t="s">
        <v>279</v>
      </c>
      <c r="B7558" s="2" t="s">
        <v>80</v>
      </c>
      <c r="C7558" s="7">
        <v>0</v>
      </c>
      <c r="D7558" s="7">
        <v>0</v>
      </c>
      <c r="E7558" s="8" t="str">
        <f t="shared" si="472"/>
        <v/>
      </c>
      <c r="F7558" s="7">
        <v>0</v>
      </c>
      <c r="G7558" s="7">
        <v>0</v>
      </c>
      <c r="H7558" s="8" t="str">
        <f t="shared" si="473"/>
        <v/>
      </c>
      <c r="I7558" s="7">
        <v>0</v>
      </c>
      <c r="J7558" s="8" t="str">
        <f t="shared" si="474"/>
        <v/>
      </c>
      <c r="K7558" s="7">
        <v>25.621759999999998</v>
      </c>
      <c r="L7558" s="7">
        <v>0</v>
      </c>
      <c r="M7558" s="8">
        <f t="shared" si="475"/>
        <v>-1</v>
      </c>
    </row>
    <row r="7559" spans="1:13" x14ac:dyDescent="0.25">
      <c r="A7559" s="2" t="s">
        <v>279</v>
      </c>
      <c r="B7559" s="2" t="s">
        <v>81</v>
      </c>
      <c r="C7559" s="7">
        <v>0</v>
      </c>
      <c r="D7559" s="7">
        <v>0</v>
      </c>
      <c r="E7559" s="8" t="str">
        <f t="shared" si="472"/>
        <v/>
      </c>
      <c r="F7559" s="7">
        <v>0</v>
      </c>
      <c r="G7559" s="7">
        <v>0</v>
      </c>
      <c r="H7559" s="8" t="str">
        <f t="shared" si="473"/>
        <v/>
      </c>
      <c r="I7559" s="7">
        <v>0</v>
      </c>
      <c r="J7559" s="8" t="str">
        <f t="shared" si="474"/>
        <v/>
      </c>
      <c r="K7559" s="7">
        <v>39.252600000000001</v>
      </c>
      <c r="L7559" s="7">
        <v>0</v>
      </c>
      <c r="M7559" s="8">
        <f t="shared" si="475"/>
        <v>-1</v>
      </c>
    </row>
    <row r="7560" spans="1:13" x14ac:dyDescent="0.25">
      <c r="A7560" s="2" t="s">
        <v>279</v>
      </c>
      <c r="B7560" s="2" t="s">
        <v>82</v>
      </c>
      <c r="C7560" s="7">
        <v>0</v>
      </c>
      <c r="D7560" s="7">
        <v>0</v>
      </c>
      <c r="E7560" s="8" t="str">
        <f t="shared" si="472"/>
        <v/>
      </c>
      <c r="F7560" s="7">
        <v>0</v>
      </c>
      <c r="G7560" s="7">
        <v>0</v>
      </c>
      <c r="H7560" s="8" t="str">
        <f t="shared" si="473"/>
        <v/>
      </c>
      <c r="I7560" s="7">
        <v>0</v>
      </c>
      <c r="J7560" s="8" t="str">
        <f t="shared" si="474"/>
        <v/>
      </c>
      <c r="K7560" s="7">
        <v>0</v>
      </c>
      <c r="L7560" s="7">
        <v>0</v>
      </c>
      <c r="M7560" s="8" t="str">
        <f t="shared" si="475"/>
        <v/>
      </c>
    </row>
    <row r="7561" spans="1:13" x14ac:dyDescent="0.25">
      <c r="A7561" s="2" t="s">
        <v>279</v>
      </c>
      <c r="B7561" s="2" t="s">
        <v>83</v>
      </c>
      <c r="C7561" s="7">
        <v>0</v>
      </c>
      <c r="D7561" s="7">
        <v>0</v>
      </c>
      <c r="E7561" s="8" t="str">
        <f t="shared" si="472"/>
        <v/>
      </c>
      <c r="F7561" s="7">
        <v>93.386200000000002</v>
      </c>
      <c r="G7561" s="7">
        <v>123.70456</v>
      </c>
      <c r="H7561" s="8">
        <f t="shared" si="473"/>
        <v>0.32465567717714183</v>
      </c>
      <c r="I7561" s="7">
        <v>0</v>
      </c>
      <c r="J7561" s="8" t="str">
        <f t="shared" si="474"/>
        <v/>
      </c>
      <c r="K7561" s="7">
        <v>239.18539000000001</v>
      </c>
      <c r="L7561" s="7">
        <v>221.89957999999999</v>
      </c>
      <c r="M7561" s="8">
        <f t="shared" si="475"/>
        <v>-7.226950609316074E-2</v>
      </c>
    </row>
    <row r="7562" spans="1:13" x14ac:dyDescent="0.25">
      <c r="A7562" s="2" t="s">
        <v>279</v>
      </c>
      <c r="B7562" s="2" t="s">
        <v>84</v>
      </c>
      <c r="C7562" s="7">
        <v>0</v>
      </c>
      <c r="D7562" s="7">
        <v>0</v>
      </c>
      <c r="E7562" s="8" t="str">
        <f t="shared" si="472"/>
        <v/>
      </c>
      <c r="F7562" s="7">
        <v>0</v>
      </c>
      <c r="G7562" s="7">
        <v>22.911239999999999</v>
      </c>
      <c r="H7562" s="8" t="str">
        <f t="shared" si="473"/>
        <v/>
      </c>
      <c r="I7562" s="7">
        <v>0</v>
      </c>
      <c r="J7562" s="8" t="str">
        <f t="shared" si="474"/>
        <v/>
      </c>
      <c r="K7562" s="7">
        <v>62.688850000000002</v>
      </c>
      <c r="L7562" s="7">
        <v>22.911239999999999</v>
      </c>
      <c r="M7562" s="8">
        <f t="shared" si="475"/>
        <v>-0.63452448082872792</v>
      </c>
    </row>
    <row r="7563" spans="1:13" s="4" customFormat="1" x14ac:dyDescent="0.25">
      <c r="A7563" s="4" t="s">
        <v>279</v>
      </c>
      <c r="B7563" s="4" t="s">
        <v>85</v>
      </c>
      <c r="C7563" s="9">
        <v>2800.7584999999999</v>
      </c>
      <c r="D7563" s="9">
        <v>26720.403429999998</v>
      </c>
      <c r="E7563" s="10">
        <f t="shared" si="472"/>
        <v>8.5404167942362754</v>
      </c>
      <c r="F7563" s="9">
        <v>30038.292109999999</v>
      </c>
      <c r="G7563" s="9">
        <v>87265.023300000001</v>
      </c>
      <c r="H7563" s="10">
        <f t="shared" si="473"/>
        <v>1.9051259965259058</v>
      </c>
      <c r="I7563" s="9">
        <v>69181.050730000003</v>
      </c>
      <c r="J7563" s="10">
        <f t="shared" si="474"/>
        <v>0.26140066360914593</v>
      </c>
      <c r="K7563" s="9">
        <v>163326.90591999999</v>
      </c>
      <c r="L7563" s="9">
        <v>320215.99398000003</v>
      </c>
      <c r="M7563" s="10">
        <f t="shared" si="475"/>
        <v>0.96058323750311359</v>
      </c>
    </row>
    <row r="7564" spans="1:13" x14ac:dyDescent="0.25">
      <c r="A7564" s="2" t="s">
        <v>280</v>
      </c>
      <c r="B7564" s="2" t="s">
        <v>9</v>
      </c>
      <c r="C7564" s="7">
        <v>0</v>
      </c>
      <c r="D7564" s="7">
        <v>0</v>
      </c>
      <c r="E7564" s="8" t="str">
        <f t="shared" si="472"/>
        <v/>
      </c>
      <c r="F7564" s="7">
        <v>8.4322999999999997</v>
      </c>
      <c r="G7564" s="7">
        <v>0</v>
      </c>
      <c r="H7564" s="8">
        <f t="shared" si="473"/>
        <v>-1</v>
      </c>
      <c r="I7564" s="7">
        <v>0</v>
      </c>
      <c r="J7564" s="8" t="str">
        <f t="shared" si="474"/>
        <v/>
      </c>
      <c r="K7564" s="7">
        <v>77.955740000000006</v>
      </c>
      <c r="L7564" s="7">
        <v>71.134680000000003</v>
      </c>
      <c r="M7564" s="8">
        <f t="shared" si="475"/>
        <v>-8.7499137331003451E-2</v>
      </c>
    </row>
    <row r="7565" spans="1:13" x14ac:dyDescent="0.25">
      <c r="A7565" s="2" t="s">
        <v>280</v>
      </c>
      <c r="B7565" s="2" t="s">
        <v>14</v>
      </c>
      <c r="C7565" s="7">
        <v>0</v>
      </c>
      <c r="D7565" s="7">
        <v>0</v>
      </c>
      <c r="E7565" s="8" t="str">
        <f t="shared" si="472"/>
        <v/>
      </c>
      <c r="F7565" s="7">
        <v>29.366779999999999</v>
      </c>
      <c r="G7565" s="7">
        <v>43.70326</v>
      </c>
      <c r="H7565" s="8">
        <f t="shared" si="473"/>
        <v>0.48818699224089279</v>
      </c>
      <c r="I7565" s="7">
        <v>17.589680000000001</v>
      </c>
      <c r="J7565" s="8">
        <f t="shared" si="474"/>
        <v>1.4845966498537777</v>
      </c>
      <c r="K7565" s="7">
        <v>163.73649</v>
      </c>
      <c r="L7565" s="7">
        <v>147.22203999999999</v>
      </c>
      <c r="M7565" s="8">
        <f t="shared" si="475"/>
        <v>-0.10085992438215829</v>
      </c>
    </row>
    <row r="7566" spans="1:13" x14ac:dyDescent="0.25">
      <c r="A7566" s="2" t="s">
        <v>280</v>
      </c>
      <c r="B7566" s="2" t="s">
        <v>15</v>
      </c>
      <c r="C7566" s="7">
        <v>0</v>
      </c>
      <c r="D7566" s="7">
        <v>0</v>
      </c>
      <c r="E7566" s="8" t="str">
        <f t="shared" si="472"/>
        <v/>
      </c>
      <c r="F7566" s="7">
        <v>97.449669999999998</v>
      </c>
      <c r="G7566" s="7">
        <v>101.09677000000001</v>
      </c>
      <c r="H7566" s="8">
        <f t="shared" si="473"/>
        <v>3.7425473067276727E-2</v>
      </c>
      <c r="I7566" s="7">
        <v>59.838639999999998</v>
      </c>
      <c r="J7566" s="8">
        <f t="shared" si="474"/>
        <v>0.68948976781557891</v>
      </c>
      <c r="K7566" s="7">
        <v>140.63943</v>
      </c>
      <c r="L7566" s="7">
        <v>382.68218999999999</v>
      </c>
      <c r="M7566" s="8">
        <f t="shared" si="475"/>
        <v>1.7210163607744997</v>
      </c>
    </row>
    <row r="7567" spans="1:13" x14ac:dyDescent="0.25">
      <c r="A7567" s="2" t="s">
        <v>280</v>
      </c>
      <c r="B7567" s="2" t="s">
        <v>17</v>
      </c>
      <c r="C7567" s="7">
        <v>0</v>
      </c>
      <c r="D7567" s="7">
        <v>0</v>
      </c>
      <c r="E7567" s="8" t="str">
        <f t="shared" si="472"/>
        <v/>
      </c>
      <c r="F7567" s="7">
        <v>0</v>
      </c>
      <c r="G7567" s="7">
        <v>0</v>
      </c>
      <c r="H7567" s="8" t="str">
        <f t="shared" si="473"/>
        <v/>
      </c>
      <c r="I7567" s="7">
        <v>0</v>
      </c>
      <c r="J7567" s="8" t="str">
        <f t="shared" si="474"/>
        <v/>
      </c>
      <c r="K7567" s="7">
        <v>13.84329</v>
      </c>
      <c r="L7567" s="7">
        <v>0</v>
      </c>
      <c r="M7567" s="8">
        <f t="shared" si="475"/>
        <v>-1</v>
      </c>
    </row>
    <row r="7568" spans="1:13" x14ac:dyDescent="0.25">
      <c r="A7568" s="2" t="s">
        <v>280</v>
      </c>
      <c r="B7568" s="2" t="s">
        <v>19</v>
      </c>
      <c r="C7568" s="7">
        <v>0</v>
      </c>
      <c r="D7568" s="7">
        <v>0</v>
      </c>
      <c r="E7568" s="8" t="str">
        <f t="shared" si="472"/>
        <v/>
      </c>
      <c r="F7568" s="7">
        <v>0</v>
      </c>
      <c r="G7568" s="7">
        <v>0</v>
      </c>
      <c r="H7568" s="8" t="str">
        <f t="shared" si="473"/>
        <v/>
      </c>
      <c r="I7568" s="7">
        <v>0</v>
      </c>
      <c r="J7568" s="8" t="str">
        <f t="shared" si="474"/>
        <v/>
      </c>
      <c r="K7568" s="7">
        <v>2.294</v>
      </c>
      <c r="L7568" s="7">
        <v>0</v>
      </c>
      <c r="M7568" s="8">
        <f t="shared" si="475"/>
        <v>-1</v>
      </c>
    </row>
    <row r="7569" spans="1:13" x14ac:dyDescent="0.25">
      <c r="A7569" s="2" t="s">
        <v>280</v>
      </c>
      <c r="B7569" s="2" t="s">
        <v>20</v>
      </c>
      <c r="C7569" s="7">
        <v>0</v>
      </c>
      <c r="D7569" s="7">
        <v>0</v>
      </c>
      <c r="E7569" s="8" t="str">
        <f t="shared" si="472"/>
        <v/>
      </c>
      <c r="F7569" s="7">
        <v>0</v>
      </c>
      <c r="G7569" s="7">
        <v>0</v>
      </c>
      <c r="H7569" s="8" t="str">
        <f t="shared" si="473"/>
        <v/>
      </c>
      <c r="I7569" s="7">
        <v>0</v>
      </c>
      <c r="J7569" s="8" t="str">
        <f t="shared" si="474"/>
        <v/>
      </c>
      <c r="K7569" s="7">
        <v>0</v>
      </c>
      <c r="L7569" s="7">
        <v>0</v>
      </c>
      <c r="M7569" s="8" t="str">
        <f t="shared" si="475"/>
        <v/>
      </c>
    </row>
    <row r="7570" spans="1:13" x14ac:dyDescent="0.25">
      <c r="A7570" s="2" t="s">
        <v>280</v>
      </c>
      <c r="B7570" s="2" t="s">
        <v>21</v>
      </c>
      <c r="C7570" s="7">
        <v>0</v>
      </c>
      <c r="D7570" s="7">
        <v>0</v>
      </c>
      <c r="E7570" s="8" t="str">
        <f t="shared" si="472"/>
        <v/>
      </c>
      <c r="F7570" s="7">
        <v>0</v>
      </c>
      <c r="G7570" s="7">
        <v>0</v>
      </c>
      <c r="H7570" s="8" t="str">
        <f t="shared" si="473"/>
        <v/>
      </c>
      <c r="I7570" s="7">
        <v>0</v>
      </c>
      <c r="J7570" s="8" t="str">
        <f t="shared" si="474"/>
        <v/>
      </c>
      <c r="K7570" s="7">
        <v>0</v>
      </c>
      <c r="L7570" s="7">
        <v>0</v>
      </c>
      <c r="M7570" s="8" t="str">
        <f t="shared" si="475"/>
        <v/>
      </c>
    </row>
    <row r="7571" spans="1:13" x14ac:dyDescent="0.25">
      <c r="A7571" s="2" t="s">
        <v>280</v>
      </c>
      <c r="B7571" s="2" t="s">
        <v>26</v>
      </c>
      <c r="C7571" s="7">
        <v>0</v>
      </c>
      <c r="D7571" s="7">
        <v>0</v>
      </c>
      <c r="E7571" s="8" t="str">
        <f t="shared" si="472"/>
        <v/>
      </c>
      <c r="F7571" s="7">
        <v>0</v>
      </c>
      <c r="G7571" s="7">
        <v>70.68432</v>
      </c>
      <c r="H7571" s="8" t="str">
        <f t="shared" si="473"/>
        <v/>
      </c>
      <c r="I7571" s="7">
        <v>57.759880000000003</v>
      </c>
      <c r="J7571" s="8">
        <f t="shared" si="474"/>
        <v>0.22376154521096647</v>
      </c>
      <c r="K7571" s="7">
        <v>95.15</v>
      </c>
      <c r="L7571" s="7">
        <v>185.76794000000001</v>
      </c>
      <c r="M7571" s="8">
        <f t="shared" si="475"/>
        <v>0.95236931161324234</v>
      </c>
    </row>
    <row r="7572" spans="1:13" x14ac:dyDescent="0.25">
      <c r="A7572" s="2" t="s">
        <v>280</v>
      </c>
      <c r="B7572" s="2" t="s">
        <v>27</v>
      </c>
      <c r="C7572" s="7">
        <v>0</v>
      </c>
      <c r="D7572" s="7">
        <v>0</v>
      </c>
      <c r="E7572" s="8" t="str">
        <f t="shared" si="472"/>
        <v/>
      </c>
      <c r="F7572" s="7">
        <v>0</v>
      </c>
      <c r="G7572" s="7">
        <v>0</v>
      </c>
      <c r="H7572" s="8" t="str">
        <f t="shared" si="473"/>
        <v/>
      </c>
      <c r="I7572" s="7">
        <v>0</v>
      </c>
      <c r="J7572" s="8" t="str">
        <f t="shared" si="474"/>
        <v/>
      </c>
      <c r="K7572" s="7">
        <v>0</v>
      </c>
      <c r="L7572" s="7">
        <v>0</v>
      </c>
      <c r="M7572" s="8" t="str">
        <f t="shared" si="475"/>
        <v/>
      </c>
    </row>
    <row r="7573" spans="1:13" x14ac:dyDescent="0.25">
      <c r="A7573" s="2" t="s">
        <v>280</v>
      </c>
      <c r="B7573" s="2" t="s">
        <v>28</v>
      </c>
      <c r="C7573" s="7">
        <v>0</v>
      </c>
      <c r="D7573" s="7">
        <v>0</v>
      </c>
      <c r="E7573" s="8" t="str">
        <f t="shared" si="472"/>
        <v/>
      </c>
      <c r="F7573" s="7">
        <v>7.7279999999999998</v>
      </c>
      <c r="G7573" s="7">
        <v>0</v>
      </c>
      <c r="H7573" s="8">
        <f t="shared" si="473"/>
        <v>-1</v>
      </c>
      <c r="I7573" s="7">
        <v>0</v>
      </c>
      <c r="J7573" s="8" t="str">
        <f t="shared" si="474"/>
        <v/>
      </c>
      <c r="K7573" s="7">
        <v>14.992000000000001</v>
      </c>
      <c r="L7573" s="7">
        <v>0</v>
      </c>
      <c r="M7573" s="8">
        <f t="shared" si="475"/>
        <v>-1</v>
      </c>
    </row>
    <row r="7574" spans="1:13" x14ac:dyDescent="0.25">
      <c r="A7574" s="2" t="s">
        <v>280</v>
      </c>
      <c r="B7574" s="2" t="s">
        <v>30</v>
      </c>
      <c r="C7574" s="7">
        <v>0</v>
      </c>
      <c r="D7574" s="7">
        <v>0</v>
      </c>
      <c r="E7574" s="8" t="str">
        <f t="shared" si="472"/>
        <v/>
      </c>
      <c r="F7574" s="7">
        <v>7.4055999999999997</v>
      </c>
      <c r="G7574" s="7">
        <v>13.149929999999999</v>
      </c>
      <c r="H7574" s="8">
        <f t="shared" si="473"/>
        <v>0.77567381441071626</v>
      </c>
      <c r="I7574" s="7">
        <v>47.009</v>
      </c>
      <c r="J7574" s="8">
        <f t="shared" si="474"/>
        <v>-0.72026782105554255</v>
      </c>
      <c r="K7574" s="7">
        <v>7.4055999999999997</v>
      </c>
      <c r="L7574" s="7">
        <v>72.287930000000003</v>
      </c>
      <c r="M7574" s="8">
        <f t="shared" si="475"/>
        <v>8.7612522955601175</v>
      </c>
    </row>
    <row r="7575" spans="1:13" x14ac:dyDescent="0.25">
      <c r="A7575" s="2" t="s">
        <v>280</v>
      </c>
      <c r="B7575" s="2" t="s">
        <v>33</v>
      </c>
      <c r="C7575" s="7">
        <v>0</v>
      </c>
      <c r="D7575" s="7">
        <v>0</v>
      </c>
      <c r="E7575" s="8" t="str">
        <f t="shared" si="472"/>
        <v/>
      </c>
      <c r="F7575" s="7">
        <v>0</v>
      </c>
      <c r="G7575" s="7">
        <v>14.268000000000001</v>
      </c>
      <c r="H7575" s="8" t="str">
        <f t="shared" si="473"/>
        <v/>
      </c>
      <c r="I7575" s="7">
        <v>0</v>
      </c>
      <c r="J7575" s="8" t="str">
        <f t="shared" si="474"/>
        <v/>
      </c>
      <c r="K7575" s="7">
        <v>0</v>
      </c>
      <c r="L7575" s="7">
        <v>14.268000000000001</v>
      </c>
      <c r="M7575" s="8" t="str">
        <f t="shared" si="475"/>
        <v/>
      </c>
    </row>
    <row r="7576" spans="1:13" x14ac:dyDescent="0.25">
      <c r="A7576" s="2" t="s">
        <v>280</v>
      </c>
      <c r="B7576" s="2" t="s">
        <v>38</v>
      </c>
      <c r="C7576" s="7">
        <v>0</v>
      </c>
      <c r="D7576" s="7">
        <v>27.1312</v>
      </c>
      <c r="E7576" s="8" t="str">
        <f t="shared" si="472"/>
        <v/>
      </c>
      <c r="F7576" s="7">
        <v>316.55290000000002</v>
      </c>
      <c r="G7576" s="7">
        <v>440.09269999999998</v>
      </c>
      <c r="H7576" s="8">
        <f t="shared" si="473"/>
        <v>0.3902658923674367</v>
      </c>
      <c r="I7576" s="7">
        <v>26.168849999999999</v>
      </c>
      <c r="J7576" s="8">
        <f t="shared" si="474"/>
        <v>15.817426061901841</v>
      </c>
      <c r="K7576" s="7">
        <v>997.17487000000006</v>
      </c>
      <c r="L7576" s="7">
        <v>526.80987000000005</v>
      </c>
      <c r="M7576" s="8">
        <f t="shared" si="475"/>
        <v>-0.47169760706063524</v>
      </c>
    </row>
    <row r="7577" spans="1:13" x14ac:dyDescent="0.25">
      <c r="A7577" s="2" t="s">
        <v>280</v>
      </c>
      <c r="B7577" s="2" t="s">
        <v>42</v>
      </c>
      <c r="C7577" s="7">
        <v>0</v>
      </c>
      <c r="D7577" s="7">
        <v>0</v>
      </c>
      <c r="E7577" s="8" t="str">
        <f t="shared" si="472"/>
        <v/>
      </c>
      <c r="F7577" s="7">
        <v>0.85450000000000004</v>
      </c>
      <c r="G7577" s="7">
        <v>0</v>
      </c>
      <c r="H7577" s="8">
        <f t="shared" si="473"/>
        <v>-1</v>
      </c>
      <c r="I7577" s="7">
        <v>0</v>
      </c>
      <c r="J7577" s="8" t="str">
        <f t="shared" si="474"/>
        <v/>
      </c>
      <c r="K7577" s="7">
        <v>0.85450000000000004</v>
      </c>
      <c r="L7577" s="7">
        <v>0</v>
      </c>
      <c r="M7577" s="8">
        <f t="shared" si="475"/>
        <v>-1</v>
      </c>
    </row>
    <row r="7578" spans="1:13" x14ac:dyDescent="0.25">
      <c r="A7578" s="2" t="s">
        <v>280</v>
      </c>
      <c r="B7578" s="2" t="s">
        <v>44</v>
      </c>
      <c r="C7578" s="7">
        <v>0</v>
      </c>
      <c r="D7578" s="7">
        <v>0</v>
      </c>
      <c r="E7578" s="8" t="str">
        <f t="shared" si="472"/>
        <v/>
      </c>
      <c r="F7578" s="7">
        <v>0</v>
      </c>
      <c r="G7578" s="7">
        <v>0</v>
      </c>
      <c r="H7578" s="8" t="str">
        <f t="shared" si="473"/>
        <v/>
      </c>
      <c r="I7578" s="7">
        <v>0</v>
      </c>
      <c r="J7578" s="8" t="str">
        <f t="shared" si="474"/>
        <v/>
      </c>
      <c r="K7578" s="7">
        <v>0</v>
      </c>
      <c r="L7578" s="7">
        <v>0</v>
      </c>
      <c r="M7578" s="8" t="str">
        <f t="shared" si="475"/>
        <v/>
      </c>
    </row>
    <row r="7579" spans="1:13" x14ac:dyDescent="0.25">
      <c r="A7579" s="2" t="s">
        <v>280</v>
      </c>
      <c r="B7579" s="2" t="s">
        <v>45</v>
      </c>
      <c r="C7579" s="7">
        <v>0</v>
      </c>
      <c r="D7579" s="7">
        <v>0</v>
      </c>
      <c r="E7579" s="8" t="str">
        <f t="shared" si="472"/>
        <v/>
      </c>
      <c r="F7579" s="7">
        <v>227.17822000000001</v>
      </c>
      <c r="G7579" s="7">
        <v>347.07339999999999</v>
      </c>
      <c r="H7579" s="8">
        <f t="shared" si="473"/>
        <v>0.52775825076893357</v>
      </c>
      <c r="I7579" s="7">
        <v>157.22811999999999</v>
      </c>
      <c r="J7579" s="8">
        <f t="shared" si="474"/>
        <v>1.2074511862127464</v>
      </c>
      <c r="K7579" s="7">
        <v>1158.9784299999999</v>
      </c>
      <c r="L7579" s="7">
        <v>1023.85325</v>
      </c>
      <c r="M7579" s="8">
        <f t="shared" si="475"/>
        <v>-0.11658990064206798</v>
      </c>
    </row>
    <row r="7580" spans="1:13" x14ac:dyDescent="0.25">
      <c r="A7580" s="2" t="s">
        <v>280</v>
      </c>
      <c r="B7580" s="2" t="s">
        <v>46</v>
      </c>
      <c r="C7580" s="7">
        <v>0</v>
      </c>
      <c r="D7580" s="7">
        <v>0</v>
      </c>
      <c r="E7580" s="8" t="str">
        <f t="shared" si="472"/>
        <v/>
      </c>
      <c r="F7580" s="7">
        <v>156.51648</v>
      </c>
      <c r="G7580" s="7">
        <v>24.674849999999999</v>
      </c>
      <c r="H7580" s="8">
        <f t="shared" si="473"/>
        <v>-0.8423498279542192</v>
      </c>
      <c r="I7580" s="7">
        <v>37.814360000000001</v>
      </c>
      <c r="J7580" s="8">
        <f t="shared" si="474"/>
        <v>-0.34747408127494428</v>
      </c>
      <c r="K7580" s="7">
        <v>328.22260999999997</v>
      </c>
      <c r="L7580" s="7">
        <v>338.65795000000003</v>
      </c>
      <c r="M7580" s="8">
        <f t="shared" si="475"/>
        <v>3.1793483087591223E-2</v>
      </c>
    </row>
    <row r="7581" spans="1:13" x14ac:dyDescent="0.25">
      <c r="A7581" s="2" t="s">
        <v>280</v>
      </c>
      <c r="B7581" s="2" t="s">
        <v>50</v>
      </c>
      <c r="C7581" s="7">
        <v>0</v>
      </c>
      <c r="D7581" s="7">
        <v>0</v>
      </c>
      <c r="E7581" s="8" t="str">
        <f t="shared" si="472"/>
        <v/>
      </c>
      <c r="F7581" s="7">
        <v>14.542</v>
      </c>
      <c r="G7581" s="7">
        <v>22.797000000000001</v>
      </c>
      <c r="H7581" s="8">
        <f t="shared" si="473"/>
        <v>0.56766607069178932</v>
      </c>
      <c r="I7581" s="7">
        <v>43.323500000000003</v>
      </c>
      <c r="J7581" s="8">
        <f t="shared" si="474"/>
        <v>-0.47379597677934615</v>
      </c>
      <c r="K7581" s="7">
        <v>77.250709999999998</v>
      </c>
      <c r="L7581" s="7">
        <v>111.67749999999999</v>
      </c>
      <c r="M7581" s="8">
        <f t="shared" si="475"/>
        <v>0.44565014353913379</v>
      </c>
    </row>
    <row r="7582" spans="1:13" x14ac:dyDescent="0.25">
      <c r="A7582" s="2" t="s">
        <v>280</v>
      </c>
      <c r="B7582" s="2" t="s">
        <v>55</v>
      </c>
      <c r="C7582" s="7">
        <v>0</v>
      </c>
      <c r="D7582" s="7">
        <v>0</v>
      </c>
      <c r="E7582" s="8" t="str">
        <f t="shared" si="472"/>
        <v/>
      </c>
      <c r="F7582" s="7">
        <v>0</v>
      </c>
      <c r="G7582" s="7">
        <v>0</v>
      </c>
      <c r="H7582" s="8" t="str">
        <f t="shared" si="473"/>
        <v/>
      </c>
      <c r="I7582" s="7">
        <v>0</v>
      </c>
      <c r="J7582" s="8" t="str">
        <f t="shared" si="474"/>
        <v/>
      </c>
      <c r="K7582" s="7">
        <v>0</v>
      </c>
      <c r="L7582" s="7">
        <v>0</v>
      </c>
      <c r="M7582" s="8" t="str">
        <f t="shared" si="475"/>
        <v/>
      </c>
    </row>
    <row r="7583" spans="1:13" x14ac:dyDescent="0.25">
      <c r="A7583" s="2" t="s">
        <v>280</v>
      </c>
      <c r="B7583" s="2" t="s">
        <v>56</v>
      </c>
      <c r="C7583" s="7">
        <v>0</v>
      </c>
      <c r="D7583" s="7">
        <v>0</v>
      </c>
      <c r="E7583" s="8" t="str">
        <f t="shared" si="472"/>
        <v/>
      </c>
      <c r="F7583" s="7">
        <v>17.018249999999998</v>
      </c>
      <c r="G7583" s="7">
        <v>251.84316999999999</v>
      </c>
      <c r="H7583" s="8">
        <f t="shared" si="473"/>
        <v>13.798417581126145</v>
      </c>
      <c r="I7583" s="7">
        <v>37.693829999999998</v>
      </c>
      <c r="J7583" s="8">
        <f t="shared" si="474"/>
        <v>5.6812836477481854</v>
      </c>
      <c r="K7583" s="7">
        <v>144.78568000000001</v>
      </c>
      <c r="L7583" s="7">
        <v>459.09805999999998</v>
      </c>
      <c r="M7583" s="8">
        <f t="shared" si="475"/>
        <v>2.1708802970017471</v>
      </c>
    </row>
    <row r="7584" spans="1:13" x14ac:dyDescent="0.25">
      <c r="A7584" s="2" t="s">
        <v>280</v>
      </c>
      <c r="B7584" s="2" t="s">
        <v>57</v>
      </c>
      <c r="C7584" s="7">
        <v>0</v>
      </c>
      <c r="D7584" s="7">
        <v>0</v>
      </c>
      <c r="E7584" s="8" t="str">
        <f t="shared" si="472"/>
        <v/>
      </c>
      <c r="F7584" s="7">
        <v>0</v>
      </c>
      <c r="G7584" s="7">
        <v>0</v>
      </c>
      <c r="H7584" s="8" t="str">
        <f t="shared" si="473"/>
        <v/>
      </c>
      <c r="I7584" s="7">
        <v>0</v>
      </c>
      <c r="J7584" s="8" t="str">
        <f t="shared" si="474"/>
        <v/>
      </c>
      <c r="K7584" s="7">
        <v>12.9451</v>
      </c>
      <c r="L7584" s="7">
        <v>131.54592</v>
      </c>
      <c r="M7584" s="8">
        <f t="shared" si="475"/>
        <v>9.1618311175657201</v>
      </c>
    </row>
    <row r="7585" spans="1:13" x14ac:dyDescent="0.25">
      <c r="A7585" s="2" t="s">
        <v>280</v>
      </c>
      <c r="B7585" s="2" t="s">
        <v>60</v>
      </c>
      <c r="C7585" s="7">
        <v>0</v>
      </c>
      <c r="D7585" s="7">
        <v>0</v>
      </c>
      <c r="E7585" s="8" t="str">
        <f t="shared" si="472"/>
        <v/>
      </c>
      <c r="F7585" s="7">
        <v>26.596889999999998</v>
      </c>
      <c r="G7585" s="7">
        <v>2.86</v>
      </c>
      <c r="H7585" s="8">
        <f t="shared" si="473"/>
        <v>-0.89246863073088623</v>
      </c>
      <c r="I7585" s="7">
        <v>43.684100000000001</v>
      </c>
      <c r="J7585" s="8">
        <f t="shared" si="474"/>
        <v>-0.93452995483482548</v>
      </c>
      <c r="K7585" s="7">
        <v>157.31428</v>
      </c>
      <c r="L7585" s="7">
        <v>247.94358</v>
      </c>
      <c r="M7585" s="8">
        <f t="shared" si="475"/>
        <v>0.57610345354534886</v>
      </c>
    </row>
    <row r="7586" spans="1:13" x14ac:dyDescent="0.25">
      <c r="A7586" s="2" t="s">
        <v>280</v>
      </c>
      <c r="B7586" s="2" t="s">
        <v>61</v>
      </c>
      <c r="C7586" s="7">
        <v>0</v>
      </c>
      <c r="D7586" s="7">
        <v>0</v>
      </c>
      <c r="E7586" s="8" t="str">
        <f t="shared" si="472"/>
        <v/>
      </c>
      <c r="F7586" s="7">
        <v>880</v>
      </c>
      <c r="G7586" s="7">
        <v>24.437000000000001</v>
      </c>
      <c r="H7586" s="8">
        <f t="shared" si="473"/>
        <v>-0.97223068181818184</v>
      </c>
      <c r="I7586" s="7">
        <v>23.484000000000002</v>
      </c>
      <c r="J7586" s="8">
        <f t="shared" si="474"/>
        <v>4.0580820984499999E-2</v>
      </c>
      <c r="K7586" s="7">
        <v>897.72400000000005</v>
      </c>
      <c r="L7586" s="7">
        <v>51.284089999999999</v>
      </c>
      <c r="M7586" s="8">
        <f t="shared" si="475"/>
        <v>-0.9428732104744888</v>
      </c>
    </row>
    <row r="7587" spans="1:13" x14ac:dyDescent="0.25">
      <c r="A7587" s="2" t="s">
        <v>280</v>
      </c>
      <c r="B7587" s="2" t="s">
        <v>62</v>
      </c>
      <c r="C7587" s="7">
        <v>0</v>
      </c>
      <c r="D7587" s="7">
        <v>0</v>
      </c>
      <c r="E7587" s="8" t="str">
        <f t="shared" si="472"/>
        <v/>
      </c>
      <c r="F7587" s="7">
        <v>0</v>
      </c>
      <c r="G7587" s="7">
        <v>1.1167</v>
      </c>
      <c r="H7587" s="8" t="str">
        <f t="shared" si="473"/>
        <v/>
      </c>
      <c r="I7587" s="7">
        <v>50.98</v>
      </c>
      <c r="J7587" s="8">
        <f t="shared" si="474"/>
        <v>-0.97809533150255001</v>
      </c>
      <c r="K7587" s="7">
        <v>59.402999999999999</v>
      </c>
      <c r="L7587" s="7">
        <v>114.9787</v>
      </c>
      <c r="M7587" s="8">
        <f t="shared" si="475"/>
        <v>0.93557059407774035</v>
      </c>
    </row>
    <row r="7588" spans="1:13" x14ac:dyDescent="0.25">
      <c r="A7588" s="2" t="s">
        <v>280</v>
      </c>
      <c r="B7588" s="2" t="s">
        <v>63</v>
      </c>
      <c r="C7588" s="7">
        <v>0</v>
      </c>
      <c r="D7588" s="7">
        <v>0</v>
      </c>
      <c r="E7588" s="8" t="str">
        <f t="shared" si="472"/>
        <v/>
      </c>
      <c r="F7588" s="7">
        <v>7.7851699999999999</v>
      </c>
      <c r="G7588" s="7">
        <v>0</v>
      </c>
      <c r="H7588" s="8">
        <f t="shared" si="473"/>
        <v>-1</v>
      </c>
      <c r="I7588" s="7">
        <v>0</v>
      </c>
      <c r="J7588" s="8" t="str">
        <f t="shared" si="474"/>
        <v/>
      </c>
      <c r="K7588" s="7">
        <v>7.7851699999999999</v>
      </c>
      <c r="L7588" s="7">
        <v>0</v>
      </c>
      <c r="M7588" s="8">
        <f t="shared" si="475"/>
        <v>-1</v>
      </c>
    </row>
    <row r="7589" spans="1:13" x14ac:dyDescent="0.25">
      <c r="A7589" s="2" t="s">
        <v>280</v>
      </c>
      <c r="B7589" s="2" t="s">
        <v>65</v>
      </c>
      <c r="C7589" s="7">
        <v>0</v>
      </c>
      <c r="D7589" s="7">
        <v>0</v>
      </c>
      <c r="E7589" s="8" t="str">
        <f t="shared" si="472"/>
        <v/>
      </c>
      <c r="F7589" s="7">
        <v>0</v>
      </c>
      <c r="G7589" s="7">
        <v>0</v>
      </c>
      <c r="H7589" s="8" t="str">
        <f t="shared" si="473"/>
        <v/>
      </c>
      <c r="I7589" s="7">
        <v>0</v>
      </c>
      <c r="J7589" s="8" t="str">
        <f t="shared" si="474"/>
        <v/>
      </c>
      <c r="K7589" s="7">
        <v>4.2278399999999996</v>
      </c>
      <c r="L7589" s="7">
        <v>0</v>
      </c>
      <c r="M7589" s="8">
        <f t="shared" si="475"/>
        <v>-1</v>
      </c>
    </row>
    <row r="7590" spans="1:13" x14ac:dyDescent="0.25">
      <c r="A7590" s="2" t="s">
        <v>280</v>
      </c>
      <c r="B7590" s="2" t="s">
        <v>66</v>
      </c>
      <c r="C7590" s="7">
        <v>0</v>
      </c>
      <c r="D7590" s="7">
        <v>0</v>
      </c>
      <c r="E7590" s="8" t="str">
        <f t="shared" si="472"/>
        <v/>
      </c>
      <c r="F7590" s="7">
        <v>0</v>
      </c>
      <c r="G7590" s="7">
        <v>0</v>
      </c>
      <c r="H7590" s="8" t="str">
        <f t="shared" si="473"/>
        <v/>
      </c>
      <c r="I7590" s="7">
        <v>0</v>
      </c>
      <c r="J7590" s="8" t="str">
        <f t="shared" si="474"/>
        <v/>
      </c>
      <c r="K7590" s="7">
        <v>0</v>
      </c>
      <c r="L7590" s="7">
        <v>0</v>
      </c>
      <c r="M7590" s="8" t="str">
        <f t="shared" si="475"/>
        <v/>
      </c>
    </row>
    <row r="7591" spans="1:13" x14ac:dyDescent="0.25">
      <c r="A7591" s="2" t="s">
        <v>280</v>
      </c>
      <c r="B7591" s="2" t="s">
        <v>78</v>
      </c>
      <c r="C7591" s="7">
        <v>0</v>
      </c>
      <c r="D7591" s="7">
        <v>0</v>
      </c>
      <c r="E7591" s="8" t="str">
        <f t="shared" si="472"/>
        <v/>
      </c>
      <c r="F7591" s="7">
        <v>0</v>
      </c>
      <c r="G7591" s="7">
        <v>0</v>
      </c>
      <c r="H7591" s="8" t="str">
        <f t="shared" si="473"/>
        <v/>
      </c>
      <c r="I7591" s="7">
        <v>0</v>
      </c>
      <c r="J7591" s="8" t="str">
        <f t="shared" si="474"/>
        <v/>
      </c>
      <c r="K7591" s="7">
        <v>0</v>
      </c>
      <c r="L7591" s="7">
        <v>0</v>
      </c>
      <c r="M7591" s="8" t="str">
        <f t="shared" si="475"/>
        <v/>
      </c>
    </row>
    <row r="7592" spans="1:13" x14ac:dyDescent="0.25">
      <c r="A7592" s="2" t="s">
        <v>280</v>
      </c>
      <c r="B7592" s="2" t="s">
        <v>79</v>
      </c>
      <c r="C7592" s="7">
        <v>0</v>
      </c>
      <c r="D7592" s="7">
        <v>0</v>
      </c>
      <c r="E7592" s="8" t="str">
        <f t="shared" si="472"/>
        <v/>
      </c>
      <c r="F7592" s="7">
        <v>0</v>
      </c>
      <c r="G7592" s="7">
        <v>0</v>
      </c>
      <c r="H7592" s="8" t="str">
        <f t="shared" si="473"/>
        <v/>
      </c>
      <c r="I7592" s="7">
        <v>0</v>
      </c>
      <c r="J7592" s="8" t="str">
        <f t="shared" si="474"/>
        <v/>
      </c>
      <c r="K7592" s="7">
        <v>12.0326</v>
      </c>
      <c r="L7592" s="7">
        <v>0</v>
      </c>
      <c r="M7592" s="8">
        <f t="shared" si="475"/>
        <v>-1</v>
      </c>
    </row>
    <row r="7593" spans="1:13" s="4" customFormat="1" x14ac:dyDescent="0.25">
      <c r="A7593" s="4" t="s">
        <v>280</v>
      </c>
      <c r="B7593" s="4" t="s">
        <v>85</v>
      </c>
      <c r="C7593" s="9">
        <v>0</v>
      </c>
      <c r="D7593" s="9">
        <v>27.1312</v>
      </c>
      <c r="E7593" s="10" t="str">
        <f t="shared" si="472"/>
        <v/>
      </c>
      <c r="F7593" s="9">
        <v>1797.4267600000001</v>
      </c>
      <c r="G7593" s="9">
        <v>1357.7971</v>
      </c>
      <c r="H7593" s="10">
        <f t="shared" si="473"/>
        <v>-0.24458835808141632</v>
      </c>
      <c r="I7593" s="9">
        <v>602.57396000000006</v>
      </c>
      <c r="J7593" s="10">
        <f t="shared" si="474"/>
        <v>1.2533285374628531</v>
      </c>
      <c r="K7593" s="9">
        <v>4374.7153399999997</v>
      </c>
      <c r="L7593" s="9">
        <v>3879.2116999999998</v>
      </c>
      <c r="M7593" s="10">
        <f t="shared" si="475"/>
        <v>-0.11326534448296244</v>
      </c>
    </row>
    <row r="7594" spans="1:13" x14ac:dyDescent="0.25">
      <c r="A7594" s="2" t="s">
        <v>281</v>
      </c>
      <c r="B7594" s="2" t="s">
        <v>9</v>
      </c>
      <c r="C7594" s="7">
        <v>13.760899999999999</v>
      </c>
      <c r="D7594" s="7">
        <v>87.332909999999998</v>
      </c>
      <c r="E7594" s="8">
        <f t="shared" si="472"/>
        <v>5.3464533569751982</v>
      </c>
      <c r="F7594" s="7">
        <v>616.34673999999995</v>
      </c>
      <c r="G7594" s="7">
        <v>1387.93129</v>
      </c>
      <c r="H7594" s="8">
        <f t="shared" si="473"/>
        <v>1.2518676581302275</v>
      </c>
      <c r="I7594" s="7">
        <v>2573.1367399999999</v>
      </c>
      <c r="J7594" s="8">
        <f t="shared" si="474"/>
        <v>-0.46060725478584552</v>
      </c>
      <c r="K7594" s="7">
        <v>6847.3999700000004</v>
      </c>
      <c r="L7594" s="7">
        <v>11204.53184</v>
      </c>
      <c r="M7594" s="8">
        <f t="shared" si="475"/>
        <v>0.63631917064719068</v>
      </c>
    </row>
    <row r="7595" spans="1:13" x14ac:dyDescent="0.25">
      <c r="A7595" s="2" t="s">
        <v>281</v>
      </c>
      <c r="B7595" s="2" t="s">
        <v>10</v>
      </c>
      <c r="C7595" s="7">
        <v>0</v>
      </c>
      <c r="D7595" s="7">
        <v>0</v>
      </c>
      <c r="E7595" s="8" t="str">
        <f t="shared" si="472"/>
        <v/>
      </c>
      <c r="F7595" s="7">
        <v>0</v>
      </c>
      <c r="G7595" s="7">
        <v>0</v>
      </c>
      <c r="H7595" s="8" t="str">
        <f t="shared" si="473"/>
        <v/>
      </c>
      <c r="I7595" s="7">
        <v>0</v>
      </c>
      <c r="J7595" s="8" t="str">
        <f t="shared" si="474"/>
        <v/>
      </c>
      <c r="K7595" s="7">
        <v>4.9137399999999998</v>
      </c>
      <c r="L7595" s="7">
        <v>0</v>
      </c>
      <c r="M7595" s="8">
        <f t="shared" si="475"/>
        <v>-1</v>
      </c>
    </row>
    <row r="7596" spans="1:13" x14ac:dyDescent="0.25">
      <c r="A7596" s="2" t="s">
        <v>281</v>
      </c>
      <c r="B7596" s="2" t="s">
        <v>11</v>
      </c>
      <c r="C7596" s="7">
        <v>0</v>
      </c>
      <c r="D7596" s="7">
        <v>0</v>
      </c>
      <c r="E7596" s="8" t="str">
        <f t="shared" si="472"/>
        <v/>
      </c>
      <c r="F7596" s="7">
        <v>49.570160000000001</v>
      </c>
      <c r="G7596" s="7">
        <v>171.84895</v>
      </c>
      <c r="H7596" s="8">
        <f t="shared" si="473"/>
        <v>2.4667822335049956</v>
      </c>
      <c r="I7596" s="7">
        <v>358.38968999999997</v>
      </c>
      <c r="J7596" s="8">
        <f t="shared" si="474"/>
        <v>-0.52049694844737293</v>
      </c>
      <c r="K7596" s="7">
        <v>479.89182</v>
      </c>
      <c r="L7596" s="7">
        <v>1441.4247499999999</v>
      </c>
      <c r="M7596" s="8">
        <f t="shared" si="475"/>
        <v>2.0036451756981393</v>
      </c>
    </row>
    <row r="7597" spans="1:13" x14ac:dyDescent="0.25">
      <c r="A7597" s="2" t="s">
        <v>281</v>
      </c>
      <c r="B7597" s="2" t="s">
        <v>12</v>
      </c>
      <c r="C7597" s="7">
        <v>0</v>
      </c>
      <c r="D7597" s="7">
        <v>0</v>
      </c>
      <c r="E7597" s="8" t="str">
        <f t="shared" si="472"/>
        <v/>
      </c>
      <c r="F7597" s="7">
        <v>111.78652</v>
      </c>
      <c r="G7597" s="7">
        <v>138.34282999999999</v>
      </c>
      <c r="H7597" s="8">
        <f t="shared" si="473"/>
        <v>0.237562722231625</v>
      </c>
      <c r="I7597" s="7">
        <v>48.657179999999997</v>
      </c>
      <c r="J7597" s="8">
        <f t="shared" si="474"/>
        <v>1.843215122619108</v>
      </c>
      <c r="K7597" s="7">
        <v>777.35266000000001</v>
      </c>
      <c r="L7597" s="7">
        <v>469.81646000000001</v>
      </c>
      <c r="M7597" s="8">
        <f t="shared" si="475"/>
        <v>-0.39561992365215548</v>
      </c>
    </row>
    <row r="7598" spans="1:13" x14ac:dyDescent="0.25">
      <c r="A7598" s="2" t="s">
        <v>281</v>
      </c>
      <c r="B7598" s="2" t="s">
        <v>14</v>
      </c>
      <c r="C7598" s="7">
        <v>976.57384999999999</v>
      </c>
      <c r="D7598" s="7">
        <v>232.44325000000001</v>
      </c>
      <c r="E7598" s="8">
        <f t="shared" si="472"/>
        <v>-0.76198087835343942</v>
      </c>
      <c r="F7598" s="7">
        <v>15206.089610000001</v>
      </c>
      <c r="G7598" s="7">
        <v>5997.9699000000001</v>
      </c>
      <c r="H7598" s="8">
        <f t="shared" si="473"/>
        <v>-0.60555474459024972</v>
      </c>
      <c r="I7598" s="7">
        <v>6492.4299899999996</v>
      </c>
      <c r="J7598" s="8">
        <f t="shared" si="474"/>
        <v>-7.615947969582948E-2</v>
      </c>
      <c r="K7598" s="7">
        <v>38815.803350000002</v>
      </c>
      <c r="L7598" s="7">
        <v>38076.002699999997</v>
      </c>
      <c r="M7598" s="8">
        <f t="shared" si="475"/>
        <v>-1.9059264169525525E-2</v>
      </c>
    </row>
    <row r="7599" spans="1:13" x14ac:dyDescent="0.25">
      <c r="A7599" s="2" t="s">
        <v>281</v>
      </c>
      <c r="B7599" s="2" t="s">
        <v>15</v>
      </c>
      <c r="C7599" s="7">
        <v>6.2168000000000001</v>
      </c>
      <c r="D7599" s="7">
        <v>0</v>
      </c>
      <c r="E7599" s="8">
        <f t="shared" si="472"/>
        <v>-1</v>
      </c>
      <c r="F7599" s="7">
        <v>1024.08395</v>
      </c>
      <c r="G7599" s="7">
        <v>649.72001999999998</v>
      </c>
      <c r="H7599" s="8">
        <f t="shared" si="473"/>
        <v>-0.36555980591239612</v>
      </c>
      <c r="I7599" s="7">
        <v>1628.8446899999999</v>
      </c>
      <c r="J7599" s="8">
        <f t="shared" si="474"/>
        <v>-0.60111604010570208</v>
      </c>
      <c r="K7599" s="7">
        <v>9926.1564299999991</v>
      </c>
      <c r="L7599" s="7">
        <v>8861.2081899999994</v>
      </c>
      <c r="M7599" s="8">
        <f t="shared" si="475"/>
        <v>-0.10728707002656013</v>
      </c>
    </row>
    <row r="7600" spans="1:13" x14ac:dyDescent="0.25">
      <c r="A7600" s="2" t="s">
        <v>281</v>
      </c>
      <c r="B7600" s="2" t="s">
        <v>16</v>
      </c>
      <c r="C7600" s="7">
        <v>0</v>
      </c>
      <c r="D7600" s="7">
        <v>0</v>
      </c>
      <c r="E7600" s="8" t="str">
        <f t="shared" si="472"/>
        <v/>
      </c>
      <c r="F7600" s="7">
        <v>0</v>
      </c>
      <c r="G7600" s="7">
        <v>0</v>
      </c>
      <c r="H7600" s="8" t="str">
        <f t="shared" si="473"/>
        <v/>
      </c>
      <c r="I7600" s="7">
        <v>0</v>
      </c>
      <c r="J7600" s="8" t="str">
        <f t="shared" si="474"/>
        <v/>
      </c>
      <c r="K7600" s="7">
        <v>0</v>
      </c>
      <c r="L7600" s="7">
        <v>0</v>
      </c>
      <c r="M7600" s="8" t="str">
        <f t="shared" si="475"/>
        <v/>
      </c>
    </row>
    <row r="7601" spans="1:13" x14ac:dyDescent="0.25">
      <c r="A7601" s="2" t="s">
        <v>281</v>
      </c>
      <c r="B7601" s="2" t="s">
        <v>17</v>
      </c>
      <c r="C7601" s="7">
        <v>33.50761</v>
      </c>
      <c r="D7601" s="7">
        <v>0</v>
      </c>
      <c r="E7601" s="8">
        <f t="shared" si="472"/>
        <v>-1</v>
      </c>
      <c r="F7601" s="7">
        <v>444.40672999999998</v>
      </c>
      <c r="G7601" s="7">
        <v>284.34154000000001</v>
      </c>
      <c r="H7601" s="8">
        <f t="shared" si="473"/>
        <v>-0.36017724124024852</v>
      </c>
      <c r="I7601" s="7">
        <v>464.63060999999999</v>
      </c>
      <c r="J7601" s="8">
        <f t="shared" si="474"/>
        <v>-0.38802667349015163</v>
      </c>
      <c r="K7601" s="7">
        <v>2615.8841200000002</v>
      </c>
      <c r="L7601" s="7">
        <v>2073.8151899999998</v>
      </c>
      <c r="M7601" s="8">
        <f t="shared" si="475"/>
        <v>-0.2072220729716423</v>
      </c>
    </row>
    <row r="7602" spans="1:13" x14ac:dyDescent="0.25">
      <c r="A7602" s="2" t="s">
        <v>281</v>
      </c>
      <c r="B7602" s="2" t="s">
        <v>18</v>
      </c>
      <c r="C7602" s="7">
        <v>27.874510000000001</v>
      </c>
      <c r="D7602" s="7">
        <v>0</v>
      </c>
      <c r="E7602" s="8">
        <f t="shared" si="472"/>
        <v>-1</v>
      </c>
      <c r="F7602" s="7">
        <v>305.17367999999999</v>
      </c>
      <c r="G7602" s="7">
        <v>370.88963999999999</v>
      </c>
      <c r="H7602" s="8">
        <f t="shared" si="473"/>
        <v>0.21533954042170356</v>
      </c>
      <c r="I7602" s="7">
        <v>572.67994999999996</v>
      </c>
      <c r="J7602" s="8">
        <f t="shared" si="474"/>
        <v>-0.35236140186154585</v>
      </c>
      <c r="K7602" s="7">
        <v>1285.48055</v>
      </c>
      <c r="L7602" s="7">
        <v>2314.2762299999999</v>
      </c>
      <c r="M7602" s="8">
        <f t="shared" si="475"/>
        <v>0.8003199114914652</v>
      </c>
    </row>
    <row r="7603" spans="1:13" x14ac:dyDescent="0.25">
      <c r="A7603" s="2" t="s">
        <v>281</v>
      </c>
      <c r="B7603" s="2" t="s">
        <v>19</v>
      </c>
      <c r="C7603" s="7">
        <v>0</v>
      </c>
      <c r="D7603" s="7">
        <v>0</v>
      </c>
      <c r="E7603" s="8" t="str">
        <f t="shared" si="472"/>
        <v/>
      </c>
      <c r="F7603" s="7">
        <v>50.59863</v>
      </c>
      <c r="G7603" s="7">
        <v>52.726680000000002</v>
      </c>
      <c r="H7603" s="8">
        <f t="shared" si="473"/>
        <v>4.2057462820633607E-2</v>
      </c>
      <c r="I7603" s="7">
        <v>74.259619999999998</v>
      </c>
      <c r="J7603" s="8">
        <f t="shared" si="474"/>
        <v>-0.28996835696169732</v>
      </c>
      <c r="K7603" s="7">
        <v>284.07573000000002</v>
      </c>
      <c r="L7603" s="7">
        <v>308.98993000000002</v>
      </c>
      <c r="M7603" s="8">
        <f t="shared" si="475"/>
        <v>8.7702669988738435E-2</v>
      </c>
    </row>
    <row r="7604" spans="1:13" x14ac:dyDescent="0.25">
      <c r="A7604" s="2" t="s">
        <v>281</v>
      </c>
      <c r="B7604" s="2" t="s">
        <v>20</v>
      </c>
      <c r="C7604" s="7">
        <v>0</v>
      </c>
      <c r="D7604" s="7">
        <v>0</v>
      </c>
      <c r="E7604" s="8" t="str">
        <f t="shared" si="472"/>
        <v/>
      </c>
      <c r="F7604" s="7">
        <v>0</v>
      </c>
      <c r="G7604" s="7">
        <v>0</v>
      </c>
      <c r="H7604" s="8" t="str">
        <f t="shared" si="473"/>
        <v/>
      </c>
      <c r="I7604" s="7">
        <v>0</v>
      </c>
      <c r="J7604" s="8" t="str">
        <f t="shared" si="474"/>
        <v/>
      </c>
      <c r="K7604" s="7">
        <v>0</v>
      </c>
      <c r="L7604" s="7">
        <v>4.92814</v>
      </c>
      <c r="M7604" s="8" t="str">
        <f t="shared" si="475"/>
        <v/>
      </c>
    </row>
    <row r="7605" spans="1:13" x14ac:dyDescent="0.25">
      <c r="A7605" s="2" t="s">
        <v>281</v>
      </c>
      <c r="B7605" s="2" t="s">
        <v>21</v>
      </c>
      <c r="C7605" s="7">
        <v>11.155519999999999</v>
      </c>
      <c r="D7605" s="7">
        <v>0</v>
      </c>
      <c r="E7605" s="8">
        <f t="shared" si="472"/>
        <v>-1</v>
      </c>
      <c r="F7605" s="7">
        <v>291.55811999999997</v>
      </c>
      <c r="G7605" s="7">
        <v>495.73056000000003</v>
      </c>
      <c r="H7605" s="8">
        <f t="shared" si="473"/>
        <v>0.70028041064333957</v>
      </c>
      <c r="I7605" s="7">
        <v>549.57503999999994</v>
      </c>
      <c r="J7605" s="8">
        <f t="shared" si="474"/>
        <v>-9.7974755185388229E-2</v>
      </c>
      <c r="K7605" s="7">
        <v>1338.77063</v>
      </c>
      <c r="L7605" s="7">
        <v>2753.2918199999999</v>
      </c>
      <c r="M7605" s="8">
        <f t="shared" si="475"/>
        <v>1.0565821794283012</v>
      </c>
    </row>
    <row r="7606" spans="1:13" x14ac:dyDescent="0.25">
      <c r="A7606" s="2" t="s">
        <v>281</v>
      </c>
      <c r="B7606" s="2" t="s">
        <v>23</v>
      </c>
      <c r="C7606" s="7">
        <v>0</v>
      </c>
      <c r="D7606" s="7">
        <v>0</v>
      </c>
      <c r="E7606" s="8" t="str">
        <f t="shared" si="472"/>
        <v/>
      </c>
      <c r="F7606" s="7">
        <v>0</v>
      </c>
      <c r="G7606" s="7">
        <v>0</v>
      </c>
      <c r="H7606" s="8" t="str">
        <f t="shared" si="473"/>
        <v/>
      </c>
      <c r="I7606" s="7">
        <v>0</v>
      </c>
      <c r="J7606" s="8" t="str">
        <f t="shared" si="474"/>
        <v/>
      </c>
      <c r="K7606" s="7">
        <v>0</v>
      </c>
      <c r="L7606" s="7">
        <v>0</v>
      </c>
      <c r="M7606" s="8" t="str">
        <f t="shared" si="475"/>
        <v/>
      </c>
    </row>
    <row r="7607" spans="1:13" x14ac:dyDescent="0.25">
      <c r="A7607" s="2" t="s">
        <v>281</v>
      </c>
      <c r="B7607" s="2" t="s">
        <v>24</v>
      </c>
      <c r="C7607" s="7">
        <v>0</v>
      </c>
      <c r="D7607" s="7">
        <v>0</v>
      </c>
      <c r="E7607" s="8" t="str">
        <f t="shared" si="472"/>
        <v/>
      </c>
      <c r="F7607" s="7">
        <v>97.226129999999998</v>
      </c>
      <c r="G7607" s="7">
        <v>161.61336</v>
      </c>
      <c r="H7607" s="8">
        <f t="shared" si="473"/>
        <v>0.66224203308308183</v>
      </c>
      <c r="I7607" s="7">
        <v>175.22671</v>
      </c>
      <c r="J7607" s="8">
        <f t="shared" si="474"/>
        <v>-7.7689925240278734E-2</v>
      </c>
      <c r="K7607" s="7">
        <v>365.38544000000002</v>
      </c>
      <c r="L7607" s="7">
        <v>779.80924000000005</v>
      </c>
      <c r="M7607" s="8">
        <f t="shared" si="475"/>
        <v>1.1342099455303964</v>
      </c>
    </row>
    <row r="7608" spans="1:13" x14ac:dyDescent="0.25">
      <c r="A7608" s="2" t="s">
        <v>281</v>
      </c>
      <c r="B7608" s="2" t="s">
        <v>25</v>
      </c>
      <c r="C7608" s="7">
        <v>0</v>
      </c>
      <c r="D7608" s="7">
        <v>0</v>
      </c>
      <c r="E7608" s="8" t="str">
        <f t="shared" si="472"/>
        <v/>
      </c>
      <c r="F7608" s="7">
        <v>39.16516</v>
      </c>
      <c r="G7608" s="7">
        <v>36.770420000000001</v>
      </c>
      <c r="H7608" s="8">
        <f t="shared" si="473"/>
        <v>-6.1144649989939959E-2</v>
      </c>
      <c r="I7608" s="7">
        <v>54.269060000000003</v>
      </c>
      <c r="J7608" s="8">
        <f t="shared" si="474"/>
        <v>-0.32244229032159388</v>
      </c>
      <c r="K7608" s="7">
        <v>57.899810000000002</v>
      </c>
      <c r="L7608" s="7">
        <v>116.93673</v>
      </c>
      <c r="M7608" s="8">
        <f t="shared" si="475"/>
        <v>1.0196392699734247</v>
      </c>
    </row>
    <row r="7609" spans="1:13" x14ac:dyDescent="0.25">
      <c r="A7609" s="2" t="s">
        <v>281</v>
      </c>
      <c r="B7609" s="2" t="s">
        <v>26</v>
      </c>
      <c r="C7609" s="7">
        <v>268.27303999999998</v>
      </c>
      <c r="D7609" s="7">
        <v>742.31898000000001</v>
      </c>
      <c r="E7609" s="8">
        <f t="shared" si="472"/>
        <v>1.7670278757790947</v>
      </c>
      <c r="F7609" s="7">
        <v>7895.3471600000003</v>
      </c>
      <c r="G7609" s="7">
        <v>6690.4638800000002</v>
      </c>
      <c r="H7609" s="8">
        <f t="shared" si="473"/>
        <v>-0.15260675124005563</v>
      </c>
      <c r="I7609" s="7">
        <v>6783.4347399999997</v>
      </c>
      <c r="J7609" s="8">
        <f t="shared" si="474"/>
        <v>-1.3705572997080195E-2</v>
      </c>
      <c r="K7609" s="7">
        <v>31722.51398</v>
      </c>
      <c r="L7609" s="7">
        <v>34149.35153</v>
      </c>
      <c r="M7609" s="8">
        <f t="shared" si="475"/>
        <v>7.6502056285010722E-2</v>
      </c>
    </row>
    <row r="7610" spans="1:13" x14ac:dyDescent="0.25">
      <c r="A7610" s="2" t="s">
        <v>281</v>
      </c>
      <c r="B7610" s="2" t="s">
        <v>27</v>
      </c>
      <c r="C7610" s="7">
        <v>0</v>
      </c>
      <c r="D7610" s="7">
        <v>0</v>
      </c>
      <c r="E7610" s="8" t="str">
        <f t="shared" si="472"/>
        <v/>
      </c>
      <c r="F7610" s="7">
        <v>7.09307</v>
      </c>
      <c r="G7610" s="7">
        <v>0</v>
      </c>
      <c r="H7610" s="8">
        <f t="shared" si="473"/>
        <v>-1</v>
      </c>
      <c r="I7610" s="7">
        <v>0</v>
      </c>
      <c r="J7610" s="8" t="str">
        <f t="shared" si="474"/>
        <v/>
      </c>
      <c r="K7610" s="7">
        <v>69.094390000000004</v>
      </c>
      <c r="L7610" s="7">
        <v>33.447839999999999</v>
      </c>
      <c r="M7610" s="8">
        <f t="shared" si="475"/>
        <v>-0.51591091548821844</v>
      </c>
    </row>
    <row r="7611" spans="1:13" x14ac:dyDescent="0.25">
      <c r="A7611" s="2" t="s">
        <v>281</v>
      </c>
      <c r="B7611" s="2" t="s">
        <v>28</v>
      </c>
      <c r="C7611" s="7">
        <v>0</v>
      </c>
      <c r="D7611" s="7">
        <v>0</v>
      </c>
      <c r="E7611" s="8" t="str">
        <f t="shared" si="472"/>
        <v/>
      </c>
      <c r="F7611" s="7">
        <v>0</v>
      </c>
      <c r="G7611" s="7">
        <v>0</v>
      </c>
      <c r="H7611" s="8" t="str">
        <f t="shared" si="473"/>
        <v/>
      </c>
      <c r="I7611" s="7">
        <v>89.819900000000004</v>
      </c>
      <c r="J7611" s="8">
        <f t="shared" si="474"/>
        <v>-1</v>
      </c>
      <c r="K7611" s="7">
        <v>139.18323000000001</v>
      </c>
      <c r="L7611" s="7">
        <v>89.819900000000004</v>
      </c>
      <c r="M7611" s="8">
        <f t="shared" si="475"/>
        <v>-0.35466435144521369</v>
      </c>
    </row>
    <row r="7612" spans="1:13" x14ac:dyDescent="0.25">
      <c r="A7612" s="2" t="s">
        <v>281</v>
      </c>
      <c r="B7612" s="2" t="s">
        <v>29</v>
      </c>
      <c r="C7612" s="7">
        <v>0</v>
      </c>
      <c r="D7612" s="7">
        <v>0</v>
      </c>
      <c r="E7612" s="8" t="str">
        <f t="shared" si="472"/>
        <v/>
      </c>
      <c r="F7612" s="7">
        <v>0</v>
      </c>
      <c r="G7612" s="7">
        <v>94.283469999999994</v>
      </c>
      <c r="H7612" s="8" t="str">
        <f t="shared" si="473"/>
        <v/>
      </c>
      <c r="I7612" s="7">
        <v>172.02994000000001</v>
      </c>
      <c r="J7612" s="8">
        <f t="shared" si="474"/>
        <v>-0.45193569212428963</v>
      </c>
      <c r="K7612" s="7">
        <v>79.125609999999995</v>
      </c>
      <c r="L7612" s="7">
        <v>472.63055000000003</v>
      </c>
      <c r="M7612" s="8">
        <f t="shared" si="475"/>
        <v>4.973167852987169</v>
      </c>
    </row>
    <row r="7613" spans="1:13" x14ac:dyDescent="0.25">
      <c r="A7613" s="2" t="s">
        <v>281</v>
      </c>
      <c r="B7613" s="2" t="s">
        <v>30</v>
      </c>
      <c r="C7613" s="7">
        <v>0</v>
      </c>
      <c r="D7613" s="7">
        <v>38.75611</v>
      </c>
      <c r="E7613" s="8" t="str">
        <f t="shared" si="472"/>
        <v/>
      </c>
      <c r="F7613" s="7">
        <v>1068.9967999999999</v>
      </c>
      <c r="G7613" s="7">
        <v>1613.37123</v>
      </c>
      <c r="H7613" s="8">
        <f t="shared" si="473"/>
        <v>0.50923859641113989</v>
      </c>
      <c r="I7613" s="7">
        <v>1995.85915</v>
      </c>
      <c r="J7613" s="8">
        <f t="shared" si="474"/>
        <v>-0.19164073777450685</v>
      </c>
      <c r="K7613" s="7">
        <v>5260.2609000000002</v>
      </c>
      <c r="L7613" s="7">
        <v>8222.2375699999993</v>
      </c>
      <c r="M7613" s="8">
        <f t="shared" si="475"/>
        <v>0.56308550589192241</v>
      </c>
    </row>
    <row r="7614" spans="1:13" x14ac:dyDescent="0.25">
      <c r="A7614" s="2" t="s">
        <v>281</v>
      </c>
      <c r="B7614" s="2" t="s">
        <v>31</v>
      </c>
      <c r="C7614" s="7">
        <v>0</v>
      </c>
      <c r="D7614" s="7">
        <v>5.0579599999999996</v>
      </c>
      <c r="E7614" s="8" t="str">
        <f t="shared" si="472"/>
        <v/>
      </c>
      <c r="F7614" s="7">
        <v>62.142029999999998</v>
      </c>
      <c r="G7614" s="7">
        <v>5.0579599999999996</v>
      </c>
      <c r="H7614" s="8">
        <f t="shared" si="473"/>
        <v>-0.91860645685375908</v>
      </c>
      <c r="I7614" s="7">
        <v>0</v>
      </c>
      <c r="J7614" s="8" t="str">
        <f t="shared" si="474"/>
        <v/>
      </c>
      <c r="K7614" s="7">
        <v>166.75967</v>
      </c>
      <c r="L7614" s="7">
        <v>119.25141000000001</v>
      </c>
      <c r="M7614" s="8">
        <f t="shared" si="475"/>
        <v>-0.28489058535555989</v>
      </c>
    </row>
    <row r="7615" spans="1:13" x14ac:dyDescent="0.25">
      <c r="A7615" s="2" t="s">
        <v>281</v>
      </c>
      <c r="B7615" s="2" t="s">
        <v>32</v>
      </c>
      <c r="C7615" s="7">
        <v>0</v>
      </c>
      <c r="D7615" s="7">
        <v>122.27876000000001</v>
      </c>
      <c r="E7615" s="8" t="str">
        <f t="shared" si="472"/>
        <v/>
      </c>
      <c r="F7615" s="7">
        <v>123.14644</v>
      </c>
      <c r="G7615" s="7">
        <v>233.14536000000001</v>
      </c>
      <c r="H7615" s="8">
        <f t="shared" si="473"/>
        <v>0.89323670257946564</v>
      </c>
      <c r="I7615" s="7">
        <v>341.59366999999997</v>
      </c>
      <c r="J7615" s="8">
        <f t="shared" si="474"/>
        <v>-0.31747751648910816</v>
      </c>
      <c r="K7615" s="7">
        <v>552.22263999999996</v>
      </c>
      <c r="L7615" s="7">
        <v>1221.5184899999999</v>
      </c>
      <c r="M7615" s="8">
        <f t="shared" si="475"/>
        <v>1.212003640415757</v>
      </c>
    </row>
    <row r="7616" spans="1:13" x14ac:dyDescent="0.25">
      <c r="A7616" s="2" t="s">
        <v>281</v>
      </c>
      <c r="B7616" s="2" t="s">
        <v>33</v>
      </c>
      <c r="C7616" s="7">
        <v>0</v>
      </c>
      <c r="D7616" s="7">
        <v>0</v>
      </c>
      <c r="E7616" s="8" t="str">
        <f t="shared" si="472"/>
        <v/>
      </c>
      <c r="F7616" s="7">
        <v>0</v>
      </c>
      <c r="G7616" s="7">
        <v>64.506119999999996</v>
      </c>
      <c r="H7616" s="8" t="str">
        <f t="shared" si="473"/>
        <v/>
      </c>
      <c r="I7616" s="7">
        <v>72.141580000000005</v>
      </c>
      <c r="J7616" s="8">
        <f t="shared" si="474"/>
        <v>-0.10583993308713235</v>
      </c>
      <c r="K7616" s="7">
        <v>126.01484000000001</v>
      </c>
      <c r="L7616" s="7">
        <v>197.13614000000001</v>
      </c>
      <c r="M7616" s="8">
        <f t="shared" si="475"/>
        <v>0.56438828950622</v>
      </c>
    </row>
    <row r="7617" spans="1:13" x14ac:dyDescent="0.25">
      <c r="A7617" s="2" t="s">
        <v>281</v>
      </c>
      <c r="B7617" s="2" t="s">
        <v>34</v>
      </c>
      <c r="C7617" s="7">
        <v>597.5</v>
      </c>
      <c r="D7617" s="7">
        <v>0</v>
      </c>
      <c r="E7617" s="8">
        <f t="shared" si="472"/>
        <v>-1</v>
      </c>
      <c r="F7617" s="7">
        <v>1637.7</v>
      </c>
      <c r="G7617" s="7">
        <v>375.05</v>
      </c>
      <c r="H7617" s="8">
        <f t="shared" si="473"/>
        <v>-0.77098980277218043</v>
      </c>
      <c r="I7617" s="7">
        <v>0</v>
      </c>
      <c r="J7617" s="8" t="str">
        <f t="shared" si="474"/>
        <v/>
      </c>
      <c r="K7617" s="7">
        <v>4093.85</v>
      </c>
      <c r="L7617" s="7">
        <v>375.05</v>
      </c>
      <c r="M7617" s="8">
        <f t="shared" si="475"/>
        <v>-0.90838697069995233</v>
      </c>
    </row>
    <row r="7618" spans="1:13" x14ac:dyDescent="0.25">
      <c r="A7618" s="2" t="s">
        <v>281</v>
      </c>
      <c r="B7618" s="2" t="s">
        <v>35</v>
      </c>
      <c r="C7618" s="7">
        <v>0</v>
      </c>
      <c r="D7618" s="7">
        <v>0</v>
      </c>
      <c r="E7618" s="8" t="str">
        <f t="shared" si="472"/>
        <v/>
      </c>
      <c r="F7618" s="7">
        <v>0</v>
      </c>
      <c r="G7618" s="7">
        <v>0</v>
      </c>
      <c r="H7618" s="8" t="str">
        <f t="shared" si="473"/>
        <v/>
      </c>
      <c r="I7618" s="7">
        <v>0</v>
      </c>
      <c r="J7618" s="8" t="str">
        <f t="shared" si="474"/>
        <v/>
      </c>
      <c r="K7618" s="7">
        <v>0</v>
      </c>
      <c r="L7618" s="7">
        <v>0</v>
      </c>
      <c r="M7618" s="8" t="str">
        <f t="shared" si="475"/>
        <v/>
      </c>
    </row>
    <row r="7619" spans="1:13" x14ac:dyDescent="0.25">
      <c r="A7619" s="2" t="s">
        <v>281</v>
      </c>
      <c r="B7619" s="2" t="s">
        <v>36</v>
      </c>
      <c r="C7619" s="7">
        <v>0</v>
      </c>
      <c r="D7619" s="7">
        <v>0</v>
      </c>
      <c r="E7619" s="8" t="str">
        <f t="shared" si="472"/>
        <v/>
      </c>
      <c r="F7619" s="7">
        <v>0</v>
      </c>
      <c r="G7619" s="7">
        <v>0</v>
      </c>
      <c r="H7619" s="8" t="str">
        <f t="shared" si="473"/>
        <v/>
      </c>
      <c r="I7619" s="7">
        <v>0</v>
      </c>
      <c r="J7619" s="8" t="str">
        <f t="shared" si="474"/>
        <v/>
      </c>
      <c r="K7619" s="7">
        <v>19.928820000000002</v>
      </c>
      <c r="L7619" s="7">
        <v>2.1168</v>
      </c>
      <c r="M7619" s="8">
        <f t="shared" si="475"/>
        <v>-0.89378197003134152</v>
      </c>
    </row>
    <row r="7620" spans="1:13" x14ac:dyDescent="0.25">
      <c r="A7620" s="2" t="s">
        <v>281</v>
      </c>
      <c r="B7620" s="2" t="s">
        <v>37</v>
      </c>
      <c r="C7620" s="7">
        <v>19.547910000000002</v>
      </c>
      <c r="D7620" s="7">
        <v>21.849799999999998</v>
      </c>
      <c r="E7620" s="8">
        <f t="shared" si="472"/>
        <v>0.11775632279870307</v>
      </c>
      <c r="F7620" s="7">
        <v>812.66178000000002</v>
      </c>
      <c r="G7620" s="7">
        <v>1837.42401</v>
      </c>
      <c r="H7620" s="8">
        <f t="shared" si="473"/>
        <v>1.260994740025795</v>
      </c>
      <c r="I7620" s="7">
        <v>1714.9973600000001</v>
      </c>
      <c r="J7620" s="8">
        <f t="shared" si="474"/>
        <v>7.138591163778818E-2</v>
      </c>
      <c r="K7620" s="7">
        <v>4589.7556599999998</v>
      </c>
      <c r="L7620" s="7">
        <v>6982.0128400000003</v>
      </c>
      <c r="M7620" s="8">
        <f t="shared" si="475"/>
        <v>0.52121667409197125</v>
      </c>
    </row>
    <row r="7621" spans="1:13" x14ac:dyDescent="0.25">
      <c r="A7621" s="2" t="s">
        <v>281</v>
      </c>
      <c r="B7621" s="2" t="s">
        <v>38</v>
      </c>
      <c r="C7621" s="7">
        <v>60.225819999999999</v>
      </c>
      <c r="D7621" s="7">
        <v>67.559089999999998</v>
      </c>
      <c r="E7621" s="8">
        <f t="shared" ref="E7621:E7684" si="476">IF(C7621=0,"",(D7621/C7621-1))</f>
        <v>0.12176289172982613</v>
      </c>
      <c r="F7621" s="7">
        <v>1819.7160100000001</v>
      </c>
      <c r="G7621" s="7">
        <v>2332.06212</v>
      </c>
      <c r="H7621" s="8">
        <f t="shared" ref="H7621:H7684" si="477">IF(F7621=0,"",(G7621/F7621-1))</f>
        <v>0.28155278471171985</v>
      </c>
      <c r="I7621" s="7">
        <v>3461.0615400000002</v>
      </c>
      <c r="J7621" s="8">
        <f t="shared" ref="J7621:J7684" si="478">IF(I7621=0,"",(G7621/I7621-1))</f>
        <v>-0.32620033101173929</v>
      </c>
      <c r="K7621" s="7">
        <v>9734.5014800000008</v>
      </c>
      <c r="L7621" s="7">
        <v>12202.952069999999</v>
      </c>
      <c r="M7621" s="8">
        <f t="shared" ref="M7621:M7684" si="479">IF(K7621=0,"",(L7621/K7621-1))</f>
        <v>0.25357750420723124</v>
      </c>
    </row>
    <row r="7622" spans="1:13" x14ac:dyDescent="0.25">
      <c r="A7622" s="2" t="s">
        <v>281</v>
      </c>
      <c r="B7622" s="2" t="s">
        <v>39</v>
      </c>
      <c r="C7622" s="7">
        <v>0</v>
      </c>
      <c r="D7622" s="7">
        <v>0</v>
      </c>
      <c r="E7622" s="8" t="str">
        <f t="shared" si="476"/>
        <v/>
      </c>
      <c r="F7622" s="7">
        <v>0</v>
      </c>
      <c r="G7622" s="7">
        <v>0</v>
      </c>
      <c r="H7622" s="8" t="str">
        <f t="shared" si="477"/>
        <v/>
      </c>
      <c r="I7622" s="7">
        <v>2.4917799999999999</v>
      </c>
      <c r="J7622" s="8">
        <f t="shared" si="478"/>
        <v>-1</v>
      </c>
      <c r="K7622" s="7">
        <v>198.06211999999999</v>
      </c>
      <c r="L7622" s="7">
        <v>5.6929800000000004</v>
      </c>
      <c r="M7622" s="8">
        <f t="shared" si="479"/>
        <v>-0.97125659363839989</v>
      </c>
    </row>
    <row r="7623" spans="1:13" x14ac:dyDescent="0.25">
      <c r="A7623" s="2" t="s">
        <v>281</v>
      </c>
      <c r="B7623" s="2" t="s">
        <v>42</v>
      </c>
      <c r="C7623" s="7">
        <v>0</v>
      </c>
      <c r="D7623" s="7">
        <v>561.11954000000003</v>
      </c>
      <c r="E7623" s="8" t="str">
        <f t="shared" si="476"/>
        <v/>
      </c>
      <c r="F7623" s="7">
        <v>3299.22561</v>
      </c>
      <c r="G7623" s="7">
        <v>4413.18361</v>
      </c>
      <c r="H7623" s="8">
        <f t="shared" si="477"/>
        <v>0.33764226266417707</v>
      </c>
      <c r="I7623" s="7">
        <v>2246.8523300000002</v>
      </c>
      <c r="J7623" s="8">
        <f t="shared" si="478"/>
        <v>0.96416273160239219</v>
      </c>
      <c r="K7623" s="7">
        <v>3823.1224200000001</v>
      </c>
      <c r="L7623" s="7">
        <v>15073.95393</v>
      </c>
      <c r="M7623" s="8">
        <f t="shared" si="479"/>
        <v>2.9428384116457353</v>
      </c>
    </row>
    <row r="7624" spans="1:13" x14ac:dyDescent="0.25">
      <c r="A7624" s="2" t="s">
        <v>281</v>
      </c>
      <c r="B7624" s="2" t="s">
        <v>44</v>
      </c>
      <c r="C7624" s="7">
        <v>0</v>
      </c>
      <c r="D7624" s="7">
        <v>0</v>
      </c>
      <c r="E7624" s="8" t="str">
        <f t="shared" si="476"/>
        <v/>
      </c>
      <c r="F7624" s="7">
        <v>10.06123</v>
      </c>
      <c r="G7624" s="7">
        <v>3.7111299999999998</v>
      </c>
      <c r="H7624" s="8">
        <f t="shared" si="477"/>
        <v>-0.63114549612721316</v>
      </c>
      <c r="I7624" s="7">
        <v>44.22786</v>
      </c>
      <c r="J7624" s="8">
        <f t="shared" si="478"/>
        <v>-0.91609067225952145</v>
      </c>
      <c r="K7624" s="7">
        <v>48.302680000000002</v>
      </c>
      <c r="L7624" s="7">
        <v>180.85539</v>
      </c>
      <c r="M7624" s="8">
        <f t="shared" si="479"/>
        <v>2.7442102591409006</v>
      </c>
    </row>
    <row r="7625" spans="1:13" x14ac:dyDescent="0.25">
      <c r="A7625" s="2" t="s">
        <v>281</v>
      </c>
      <c r="B7625" s="2" t="s">
        <v>45</v>
      </c>
      <c r="C7625" s="7">
        <v>2899.7288899999999</v>
      </c>
      <c r="D7625" s="7">
        <v>3280.0241299999998</v>
      </c>
      <c r="E7625" s="8">
        <f t="shared" si="476"/>
        <v>0.13114855023567396</v>
      </c>
      <c r="F7625" s="7">
        <v>58352.936950000003</v>
      </c>
      <c r="G7625" s="7">
        <v>80110.325840000005</v>
      </c>
      <c r="H7625" s="8">
        <f t="shared" si="477"/>
        <v>0.3728585059676246</v>
      </c>
      <c r="I7625" s="7">
        <v>92874.401589999994</v>
      </c>
      <c r="J7625" s="8">
        <f t="shared" si="478"/>
        <v>-0.13743373342363829</v>
      </c>
      <c r="K7625" s="7">
        <v>274268.95393000002</v>
      </c>
      <c r="L7625" s="7">
        <v>397283.73674999998</v>
      </c>
      <c r="M7625" s="8">
        <f t="shared" si="479"/>
        <v>0.44851880264725952</v>
      </c>
    </row>
    <row r="7626" spans="1:13" x14ac:dyDescent="0.25">
      <c r="A7626" s="2" t="s">
        <v>281</v>
      </c>
      <c r="B7626" s="2" t="s">
        <v>46</v>
      </c>
      <c r="C7626" s="7">
        <v>70.640519999999995</v>
      </c>
      <c r="D7626" s="7">
        <v>161.255</v>
      </c>
      <c r="E7626" s="8">
        <f t="shared" si="476"/>
        <v>1.2827549967072724</v>
      </c>
      <c r="F7626" s="7">
        <v>3520.7231299999999</v>
      </c>
      <c r="G7626" s="7">
        <v>4530.1424200000001</v>
      </c>
      <c r="H7626" s="8">
        <f t="shared" si="477"/>
        <v>0.28670794400126542</v>
      </c>
      <c r="I7626" s="7">
        <v>5771.6664799999999</v>
      </c>
      <c r="J7626" s="8">
        <f t="shared" si="478"/>
        <v>-0.21510668786946252</v>
      </c>
      <c r="K7626" s="7">
        <v>17937.717339999999</v>
      </c>
      <c r="L7626" s="7">
        <v>27948.159169999999</v>
      </c>
      <c r="M7626" s="8">
        <f t="shared" si="479"/>
        <v>0.558066650302117</v>
      </c>
    </row>
    <row r="7627" spans="1:13" x14ac:dyDescent="0.25">
      <c r="A7627" s="2" t="s">
        <v>281</v>
      </c>
      <c r="B7627" s="2" t="s">
        <v>47</v>
      </c>
      <c r="C7627" s="7">
        <v>0</v>
      </c>
      <c r="D7627" s="7">
        <v>0</v>
      </c>
      <c r="E7627" s="8" t="str">
        <f t="shared" si="476"/>
        <v/>
      </c>
      <c r="F7627" s="7">
        <v>104.28171</v>
      </c>
      <c r="G7627" s="7">
        <v>2508.8041499999999</v>
      </c>
      <c r="H7627" s="8">
        <f t="shared" si="477"/>
        <v>23.057949855252659</v>
      </c>
      <c r="I7627" s="7">
        <v>6258.3959000000004</v>
      </c>
      <c r="J7627" s="8">
        <f t="shared" si="478"/>
        <v>-0.59912984252082868</v>
      </c>
      <c r="K7627" s="7">
        <v>8158.0051999999996</v>
      </c>
      <c r="L7627" s="7">
        <v>12423.5862</v>
      </c>
      <c r="M7627" s="8">
        <f t="shared" si="479"/>
        <v>0.52287059096260458</v>
      </c>
    </row>
    <row r="7628" spans="1:13" x14ac:dyDescent="0.25">
      <c r="A7628" s="2" t="s">
        <v>281</v>
      </c>
      <c r="B7628" s="2" t="s">
        <v>48</v>
      </c>
      <c r="C7628" s="7">
        <v>0</v>
      </c>
      <c r="D7628" s="7">
        <v>0</v>
      </c>
      <c r="E7628" s="8" t="str">
        <f t="shared" si="476"/>
        <v/>
      </c>
      <c r="F7628" s="7">
        <v>60.415520000000001</v>
      </c>
      <c r="G7628" s="7">
        <v>128.77517</v>
      </c>
      <c r="H7628" s="8">
        <f t="shared" si="477"/>
        <v>1.1314915438946813</v>
      </c>
      <c r="I7628" s="7">
        <v>98.746189999999999</v>
      </c>
      <c r="J7628" s="8">
        <f t="shared" si="478"/>
        <v>0.30410266968274935</v>
      </c>
      <c r="K7628" s="7">
        <v>202.94444999999999</v>
      </c>
      <c r="L7628" s="7">
        <v>383.37943000000001</v>
      </c>
      <c r="M7628" s="8">
        <f t="shared" si="479"/>
        <v>0.88908556011263196</v>
      </c>
    </row>
    <row r="7629" spans="1:13" x14ac:dyDescent="0.25">
      <c r="A7629" s="2" t="s">
        <v>281</v>
      </c>
      <c r="B7629" s="2" t="s">
        <v>49</v>
      </c>
      <c r="C7629" s="7">
        <v>0</v>
      </c>
      <c r="D7629" s="7">
        <v>0</v>
      </c>
      <c r="E7629" s="8" t="str">
        <f t="shared" si="476"/>
        <v/>
      </c>
      <c r="F7629" s="7">
        <v>0</v>
      </c>
      <c r="G7629" s="7">
        <v>0</v>
      </c>
      <c r="H7629" s="8" t="str">
        <f t="shared" si="477"/>
        <v/>
      </c>
      <c r="I7629" s="7">
        <v>0</v>
      </c>
      <c r="J7629" s="8" t="str">
        <f t="shared" si="478"/>
        <v/>
      </c>
      <c r="K7629" s="7">
        <v>102.30726</v>
      </c>
      <c r="L7629" s="7">
        <v>157.02790999999999</v>
      </c>
      <c r="M7629" s="8">
        <f t="shared" si="479"/>
        <v>0.53486575635003808</v>
      </c>
    </row>
    <row r="7630" spans="1:13" x14ac:dyDescent="0.25">
      <c r="A7630" s="2" t="s">
        <v>281</v>
      </c>
      <c r="B7630" s="2" t="s">
        <v>50</v>
      </c>
      <c r="C7630" s="7">
        <v>0</v>
      </c>
      <c r="D7630" s="7">
        <v>4.3173300000000001</v>
      </c>
      <c r="E7630" s="8" t="str">
        <f t="shared" si="476"/>
        <v/>
      </c>
      <c r="F7630" s="7">
        <v>962.65180999999995</v>
      </c>
      <c r="G7630" s="7">
        <v>3019.14894</v>
      </c>
      <c r="H7630" s="8">
        <f t="shared" si="477"/>
        <v>2.1362834501916121</v>
      </c>
      <c r="I7630" s="7">
        <v>2825.2885000000001</v>
      </c>
      <c r="J7630" s="8">
        <f t="shared" si="478"/>
        <v>6.8616157252613386E-2</v>
      </c>
      <c r="K7630" s="7">
        <v>5030.9855699999998</v>
      </c>
      <c r="L7630" s="7">
        <v>12388.25114</v>
      </c>
      <c r="M7630" s="8">
        <f t="shared" si="479"/>
        <v>1.4623905132767061</v>
      </c>
    </row>
    <row r="7631" spans="1:13" x14ac:dyDescent="0.25">
      <c r="A7631" s="2" t="s">
        <v>281</v>
      </c>
      <c r="B7631" s="2" t="s">
        <v>51</v>
      </c>
      <c r="C7631" s="7">
        <v>0</v>
      </c>
      <c r="D7631" s="7">
        <v>0</v>
      </c>
      <c r="E7631" s="8" t="str">
        <f t="shared" si="476"/>
        <v/>
      </c>
      <c r="F7631" s="7">
        <v>0</v>
      </c>
      <c r="G7631" s="7">
        <v>111.55484</v>
      </c>
      <c r="H7631" s="8" t="str">
        <f t="shared" si="477"/>
        <v/>
      </c>
      <c r="I7631" s="7">
        <v>0</v>
      </c>
      <c r="J7631" s="8" t="str">
        <f t="shared" si="478"/>
        <v/>
      </c>
      <c r="K7631" s="7">
        <v>0</v>
      </c>
      <c r="L7631" s="7">
        <v>111.55484</v>
      </c>
      <c r="M7631" s="8" t="str">
        <f t="shared" si="479"/>
        <v/>
      </c>
    </row>
    <row r="7632" spans="1:13" x14ac:dyDescent="0.25">
      <c r="A7632" s="2" t="s">
        <v>281</v>
      </c>
      <c r="B7632" s="2" t="s">
        <v>52</v>
      </c>
      <c r="C7632" s="7">
        <v>0</v>
      </c>
      <c r="D7632" s="7">
        <v>0</v>
      </c>
      <c r="E7632" s="8" t="str">
        <f t="shared" si="476"/>
        <v/>
      </c>
      <c r="F7632" s="7">
        <v>3.3534899999999999</v>
      </c>
      <c r="G7632" s="7">
        <v>0</v>
      </c>
      <c r="H7632" s="8">
        <f t="shared" si="477"/>
        <v>-1</v>
      </c>
      <c r="I7632" s="7">
        <v>0</v>
      </c>
      <c r="J7632" s="8" t="str">
        <f t="shared" si="478"/>
        <v/>
      </c>
      <c r="K7632" s="7">
        <v>3.3534899999999999</v>
      </c>
      <c r="L7632" s="7">
        <v>0</v>
      </c>
      <c r="M7632" s="8">
        <f t="shared" si="479"/>
        <v>-1</v>
      </c>
    </row>
    <row r="7633" spans="1:13" x14ac:dyDescent="0.25">
      <c r="A7633" s="2" t="s">
        <v>281</v>
      </c>
      <c r="B7633" s="2" t="s">
        <v>53</v>
      </c>
      <c r="C7633" s="7">
        <v>0</v>
      </c>
      <c r="D7633" s="7">
        <v>0</v>
      </c>
      <c r="E7633" s="8" t="str">
        <f t="shared" si="476"/>
        <v/>
      </c>
      <c r="F7633" s="7">
        <v>0</v>
      </c>
      <c r="G7633" s="7">
        <v>0</v>
      </c>
      <c r="H7633" s="8" t="str">
        <f t="shared" si="477"/>
        <v/>
      </c>
      <c r="I7633" s="7">
        <v>7.0680500000000004</v>
      </c>
      <c r="J7633" s="8">
        <f t="shared" si="478"/>
        <v>-1</v>
      </c>
      <c r="K7633" s="7">
        <v>26.620699999999999</v>
      </c>
      <c r="L7633" s="7">
        <v>67.118830000000003</v>
      </c>
      <c r="M7633" s="8">
        <f t="shared" si="479"/>
        <v>1.52130221970121</v>
      </c>
    </row>
    <row r="7634" spans="1:13" x14ac:dyDescent="0.25">
      <c r="A7634" s="2" t="s">
        <v>281</v>
      </c>
      <c r="B7634" s="2" t="s">
        <v>54</v>
      </c>
      <c r="C7634" s="7">
        <v>0</v>
      </c>
      <c r="D7634" s="7">
        <v>0</v>
      </c>
      <c r="E7634" s="8" t="str">
        <f t="shared" si="476"/>
        <v/>
      </c>
      <c r="F7634" s="7">
        <v>68.771109999999993</v>
      </c>
      <c r="G7634" s="7">
        <v>374.93389999999999</v>
      </c>
      <c r="H7634" s="8">
        <f t="shared" si="477"/>
        <v>4.4519099662634503</v>
      </c>
      <c r="I7634" s="7">
        <v>256.09034000000003</v>
      </c>
      <c r="J7634" s="8">
        <f t="shared" si="478"/>
        <v>0.46406889068912149</v>
      </c>
      <c r="K7634" s="7">
        <v>489.24446999999998</v>
      </c>
      <c r="L7634" s="7">
        <v>1257.45057</v>
      </c>
      <c r="M7634" s="8">
        <f t="shared" si="479"/>
        <v>1.5701886216516665</v>
      </c>
    </row>
    <row r="7635" spans="1:13" x14ac:dyDescent="0.25">
      <c r="A7635" s="2" t="s">
        <v>281</v>
      </c>
      <c r="B7635" s="2" t="s">
        <v>55</v>
      </c>
      <c r="C7635" s="7">
        <v>39.264940000000003</v>
      </c>
      <c r="D7635" s="7">
        <v>0</v>
      </c>
      <c r="E7635" s="8">
        <f t="shared" si="476"/>
        <v>-1</v>
      </c>
      <c r="F7635" s="7">
        <v>1168.85382</v>
      </c>
      <c r="G7635" s="7">
        <v>1104.04033</v>
      </c>
      <c r="H7635" s="8">
        <f t="shared" si="477"/>
        <v>-5.5450466851363789E-2</v>
      </c>
      <c r="I7635" s="7">
        <v>1694.1955499999999</v>
      </c>
      <c r="J7635" s="8">
        <f t="shared" si="478"/>
        <v>-0.34833949363165306</v>
      </c>
      <c r="K7635" s="7">
        <v>4623.9757600000003</v>
      </c>
      <c r="L7635" s="7">
        <v>6813.9164600000004</v>
      </c>
      <c r="M7635" s="8">
        <f t="shared" si="479"/>
        <v>0.4736055753025834</v>
      </c>
    </row>
    <row r="7636" spans="1:13" x14ac:dyDescent="0.25">
      <c r="A7636" s="2" t="s">
        <v>281</v>
      </c>
      <c r="B7636" s="2" t="s">
        <v>56</v>
      </c>
      <c r="C7636" s="7">
        <v>340.87267000000003</v>
      </c>
      <c r="D7636" s="7">
        <v>823.80965000000003</v>
      </c>
      <c r="E7636" s="8">
        <f t="shared" si="476"/>
        <v>1.416766501110224</v>
      </c>
      <c r="F7636" s="7">
        <v>6896.4561800000001</v>
      </c>
      <c r="G7636" s="7">
        <v>18148.339769999999</v>
      </c>
      <c r="H7636" s="8">
        <f t="shared" si="477"/>
        <v>1.6315457238213029</v>
      </c>
      <c r="I7636" s="7">
        <v>18402.253349999999</v>
      </c>
      <c r="J7636" s="8">
        <f t="shared" si="478"/>
        <v>-1.3797961324122365E-2</v>
      </c>
      <c r="K7636" s="7">
        <v>28851.616470000001</v>
      </c>
      <c r="L7636" s="7">
        <v>75016.869519999993</v>
      </c>
      <c r="M7636" s="8">
        <f t="shared" si="479"/>
        <v>1.600092428027482</v>
      </c>
    </row>
    <row r="7637" spans="1:13" x14ac:dyDescent="0.25">
      <c r="A7637" s="2" t="s">
        <v>281</v>
      </c>
      <c r="B7637" s="2" t="s">
        <v>57</v>
      </c>
      <c r="C7637" s="7">
        <v>24.973179999999999</v>
      </c>
      <c r="D7637" s="7">
        <v>60.455199999999998</v>
      </c>
      <c r="E7637" s="8">
        <f t="shared" si="476"/>
        <v>1.4208050396465328</v>
      </c>
      <c r="F7637" s="7">
        <v>2142.9810299999999</v>
      </c>
      <c r="G7637" s="7">
        <v>1539.63185</v>
      </c>
      <c r="H7637" s="8">
        <f t="shared" si="477"/>
        <v>-0.28154667332729488</v>
      </c>
      <c r="I7637" s="7">
        <v>2445.12824</v>
      </c>
      <c r="J7637" s="8">
        <f t="shared" si="478"/>
        <v>-0.37032674817906486</v>
      </c>
      <c r="K7637" s="7">
        <v>8133.9419600000001</v>
      </c>
      <c r="L7637" s="7">
        <v>8430.9012299999995</v>
      </c>
      <c r="M7637" s="8">
        <f t="shared" si="479"/>
        <v>3.6508653671288194E-2</v>
      </c>
    </row>
    <row r="7638" spans="1:13" x14ac:dyDescent="0.25">
      <c r="A7638" s="2" t="s">
        <v>281</v>
      </c>
      <c r="B7638" s="2" t="s">
        <v>58</v>
      </c>
      <c r="C7638" s="7">
        <v>0</v>
      </c>
      <c r="D7638" s="7">
        <v>13.76573</v>
      </c>
      <c r="E7638" s="8" t="str">
        <f t="shared" si="476"/>
        <v/>
      </c>
      <c r="F7638" s="7">
        <v>39.182749999999999</v>
      </c>
      <c r="G7638" s="7">
        <v>295.73737999999997</v>
      </c>
      <c r="H7638" s="8">
        <f t="shared" si="477"/>
        <v>6.5476422660481965</v>
      </c>
      <c r="I7638" s="7">
        <v>278.47483</v>
      </c>
      <c r="J7638" s="8">
        <f t="shared" si="478"/>
        <v>6.1989623981456354E-2</v>
      </c>
      <c r="K7638" s="7">
        <v>573.31587999999999</v>
      </c>
      <c r="L7638" s="7">
        <v>1122.38852</v>
      </c>
      <c r="M7638" s="8">
        <f t="shared" si="479"/>
        <v>0.95771399180500638</v>
      </c>
    </row>
    <row r="7639" spans="1:13" x14ac:dyDescent="0.25">
      <c r="A7639" s="2" t="s">
        <v>281</v>
      </c>
      <c r="B7639" s="2" t="s">
        <v>59</v>
      </c>
      <c r="C7639" s="7">
        <v>0</v>
      </c>
      <c r="D7639" s="7">
        <v>0</v>
      </c>
      <c r="E7639" s="8" t="str">
        <f t="shared" si="476"/>
        <v/>
      </c>
      <c r="F7639" s="7">
        <v>81.738309999999998</v>
      </c>
      <c r="G7639" s="7">
        <v>0</v>
      </c>
      <c r="H7639" s="8">
        <f t="shared" si="477"/>
        <v>-1</v>
      </c>
      <c r="I7639" s="7">
        <v>0</v>
      </c>
      <c r="J7639" s="8" t="str">
        <f t="shared" si="478"/>
        <v/>
      </c>
      <c r="K7639" s="7">
        <v>189.84990999999999</v>
      </c>
      <c r="L7639" s="7">
        <v>141.21904000000001</v>
      </c>
      <c r="M7639" s="8">
        <f t="shared" si="479"/>
        <v>-0.25615429578028237</v>
      </c>
    </row>
    <row r="7640" spans="1:13" x14ac:dyDescent="0.25">
      <c r="A7640" s="2" t="s">
        <v>281</v>
      </c>
      <c r="B7640" s="2" t="s">
        <v>60</v>
      </c>
      <c r="C7640" s="7">
        <v>50.598930000000003</v>
      </c>
      <c r="D7640" s="7">
        <v>31.489529999999998</v>
      </c>
      <c r="E7640" s="8">
        <f t="shared" si="476"/>
        <v>-0.37766411266008992</v>
      </c>
      <c r="F7640" s="7">
        <v>1704.7497599999999</v>
      </c>
      <c r="G7640" s="7">
        <v>1571.5135499999999</v>
      </c>
      <c r="H7640" s="8">
        <f t="shared" si="477"/>
        <v>-7.8155875499287375E-2</v>
      </c>
      <c r="I7640" s="7">
        <v>2541.9112300000002</v>
      </c>
      <c r="J7640" s="8">
        <f t="shared" si="478"/>
        <v>-0.38175907504055528</v>
      </c>
      <c r="K7640" s="7">
        <v>9893.9785300000003</v>
      </c>
      <c r="L7640" s="7">
        <v>10226.41172</v>
      </c>
      <c r="M7640" s="8">
        <f t="shared" si="479"/>
        <v>3.359954632931661E-2</v>
      </c>
    </row>
    <row r="7641" spans="1:13" x14ac:dyDescent="0.25">
      <c r="A7641" s="2" t="s">
        <v>281</v>
      </c>
      <c r="B7641" s="2" t="s">
        <v>61</v>
      </c>
      <c r="C7641" s="7">
        <v>0</v>
      </c>
      <c r="D7641" s="7">
        <v>0</v>
      </c>
      <c r="E7641" s="8" t="str">
        <f t="shared" si="476"/>
        <v/>
      </c>
      <c r="F7641" s="7">
        <v>17.247450000000001</v>
      </c>
      <c r="G7641" s="7">
        <v>0</v>
      </c>
      <c r="H7641" s="8">
        <f t="shared" si="477"/>
        <v>-1</v>
      </c>
      <c r="I7641" s="7">
        <v>9.3905499999999993</v>
      </c>
      <c r="J7641" s="8">
        <f t="shared" si="478"/>
        <v>-1</v>
      </c>
      <c r="K7641" s="7">
        <v>502.54840999999999</v>
      </c>
      <c r="L7641" s="7">
        <v>136.23145</v>
      </c>
      <c r="M7641" s="8">
        <f t="shared" si="479"/>
        <v>-0.72891875232477599</v>
      </c>
    </row>
    <row r="7642" spans="1:13" x14ac:dyDescent="0.25">
      <c r="A7642" s="2" t="s">
        <v>281</v>
      </c>
      <c r="B7642" s="2" t="s">
        <v>62</v>
      </c>
      <c r="C7642" s="7">
        <v>14.09351</v>
      </c>
      <c r="D7642" s="7">
        <v>0</v>
      </c>
      <c r="E7642" s="8">
        <f t="shared" si="476"/>
        <v>-1</v>
      </c>
      <c r="F7642" s="7">
        <v>1019.12066</v>
      </c>
      <c r="G7642" s="7">
        <v>1650.1435899999999</v>
      </c>
      <c r="H7642" s="8">
        <f t="shared" si="477"/>
        <v>0.61918372845076042</v>
      </c>
      <c r="I7642" s="7">
        <v>1511.2492199999999</v>
      </c>
      <c r="J7642" s="8">
        <f t="shared" si="478"/>
        <v>9.1906992018166322E-2</v>
      </c>
      <c r="K7642" s="7">
        <v>11785.055549999999</v>
      </c>
      <c r="L7642" s="7">
        <v>12354.1612</v>
      </c>
      <c r="M7642" s="8">
        <f t="shared" si="479"/>
        <v>4.8290451206231433E-2</v>
      </c>
    </row>
    <row r="7643" spans="1:13" x14ac:dyDescent="0.25">
      <c r="A7643" s="2" t="s">
        <v>281</v>
      </c>
      <c r="B7643" s="2" t="s">
        <v>63</v>
      </c>
      <c r="C7643" s="7">
        <v>0</v>
      </c>
      <c r="D7643" s="7">
        <v>0</v>
      </c>
      <c r="E7643" s="8" t="str">
        <f t="shared" si="476"/>
        <v/>
      </c>
      <c r="F7643" s="7">
        <v>94.744500000000002</v>
      </c>
      <c r="G7643" s="7">
        <v>75.513199999999998</v>
      </c>
      <c r="H7643" s="8">
        <f t="shared" si="477"/>
        <v>-0.20298064795317938</v>
      </c>
      <c r="I7643" s="7">
        <v>454.90854999999999</v>
      </c>
      <c r="J7643" s="8">
        <f t="shared" si="478"/>
        <v>-0.83400355961654271</v>
      </c>
      <c r="K7643" s="7">
        <v>1184.7497499999999</v>
      </c>
      <c r="L7643" s="7">
        <v>1841.60465</v>
      </c>
      <c r="M7643" s="8">
        <f t="shared" si="479"/>
        <v>0.55442501675986855</v>
      </c>
    </row>
    <row r="7644" spans="1:13" x14ac:dyDescent="0.25">
      <c r="A7644" s="2" t="s">
        <v>281</v>
      </c>
      <c r="B7644" s="2" t="s">
        <v>65</v>
      </c>
      <c r="C7644" s="7">
        <v>0</v>
      </c>
      <c r="D7644" s="7">
        <v>0</v>
      </c>
      <c r="E7644" s="8" t="str">
        <f t="shared" si="476"/>
        <v/>
      </c>
      <c r="F7644" s="7">
        <v>0</v>
      </c>
      <c r="G7644" s="7">
        <v>0</v>
      </c>
      <c r="H7644" s="8" t="str">
        <f t="shared" si="477"/>
        <v/>
      </c>
      <c r="I7644" s="7">
        <v>0</v>
      </c>
      <c r="J7644" s="8" t="str">
        <f t="shared" si="478"/>
        <v/>
      </c>
      <c r="K7644" s="7">
        <v>6.5</v>
      </c>
      <c r="L7644" s="7">
        <v>0</v>
      </c>
      <c r="M7644" s="8">
        <f t="shared" si="479"/>
        <v>-1</v>
      </c>
    </row>
    <row r="7645" spans="1:13" x14ac:dyDescent="0.25">
      <c r="A7645" s="2" t="s">
        <v>281</v>
      </c>
      <c r="B7645" s="2" t="s">
        <v>66</v>
      </c>
      <c r="C7645" s="7">
        <v>0</v>
      </c>
      <c r="D7645" s="7">
        <v>0</v>
      </c>
      <c r="E7645" s="8" t="str">
        <f t="shared" si="476"/>
        <v/>
      </c>
      <c r="F7645" s="7">
        <v>24.12717</v>
      </c>
      <c r="G7645" s="7">
        <v>27.650569999999998</v>
      </c>
      <c r="H7645" s="8">
        <f t="shared" si="477"/>
        <v>0.14603453285238177</v>
      </c>
      <c r="I7645" s="7">
        <v>0</v>
      </c>
      <c r="J7645" s="8" t="str">
        <f t="shared" si="478"/>
        <v/>
      </c>
      <c r="K7645" s="7">
        <v>79.900009999999995</v>
      </c>
      <c r="L7645" s="7">
        <v>27.650569999999998</v>
      </c>
      <c r="M7645" s="8">
        <f t="shared" si="479"/>
        <v>-0.6539353374298702</v>
      </c>
    </row>
    <row r="7646" spans="1:13" x14ac:dyDescent="0.25">
      <c r="A7646" s="2" t="s">
        <v>281</v>
      </c>
      <c r="B7646" s="2" t="s">
        <v>67</v>
      </c>
      <c r="C7646" s="7">
        <v>0</v>
      </c>
      <c r="D7646" s="7">
        <v>0</v>
      </c>
      <c r="E7646" s="8" t="str">
        <f t="shared" si="476"/>
        <v/>
      </c>
      <c r="F7646" s="7">
        <v>67.976839999999996</v>
      </c>
      <c r="G7646" s="7">
        <v>259.63288999999997</v>
      </c>
      <c r="H7646" s="8">
        <f t="shared" si="477"/>
        <v>2.8194315887587593</v>
      </c>
      <c r="I7646" s="7">
        <v>77.287459999999996</v>
      </c>
      <c r="J7646" s="8">
        <f t="shared" si="478"/>
        <v>2.3593145640961675</v>
      </c>
      <c r="K7646" s="7">
        <v>494.60732999999999</v>
      </c>
      <c r="L7646" s="7">
        <v>1002.37002</v>
      </c>
      <c r="M7646" s="8">
        <f t="shared" si="479"/>
        <v>1.0265975839864727</v>
      </c>
    </row>
    <row r="7647" spans="1:13" x14ac:dyDescent="0.25">
      <c r="A7647" s="2" t="s">
        <v>281</v>
      </c>
      <c r="B7647" s="2" t="s">
        <v>68</v>
      </c>
      <c r="C7647" s="7">
        <v>0</v>
      </c>
      <c r="D7647" s="7">
        <v>0</v>
      </c>
      <c r="E7647" s="8" t="str">
        <f t="shared" si="476"/>
        <v/>
      </c>
      <c r="F7647" s="7">
        <v>986.20840999999996</v>
      </c>
      <c r="G7647" s="7">
        <v>0</v>
      </c>
      <c r="H7647" s="8">
        <f t="shared" si="477"/>
        <v>-1</v>
      </c>
      <c r="I7647" s="7">
        <v>0</v>
      </c>
      <c r="J7647" s="8" t="str">
        <f t="shared" si="478"/>
        <v/>
      </c>
      <c r="K7647" s="7">
        <v>1245.4933100000001</v>
      </c>
      <c r="L7647" s="7">
        <v>37.412300000000002</v>
      </c>
      <c r="M7647" s="8">
        <f t="shared" si="479"/>
        <v>-0.96996186193886502</v>
      </c>
    </row>
    <row r="7648" spans="1:13" x14ac:dyDescent="0.25">
      <c r="A7648" s="2" t="s">
        <v>281</v>
      </c>
      <c r="B7648" s="2" t="s">
        <v>70</v>
      </c>
      <c r="C7648" s="7">
        <v>10.91155</v>
      </c>
      <c r="D7648" s="7">
        <v>192.6857</v>
      </c>
      <c r="E7648" s="8">
        <f t="shared" si="476"/>
        <v>16.658875228542232</v>
      </c>
      <c r="F7648" s="7">
        <v>628.72204999999997</v>
      </c>
      <c r="G7648" s="7">
        <v>1629.1371099999999</v>
      </c>
      <c r="H7648" s="8">
        <f t="shared" si="477"/>
        <v>1.5911881251818669</v>
      </c>
      <c r="I7648" s="7">
        <v>635.43122000000005</v>
      </c>
      <c r="J7648" s="8">
        <f t="shared" si="478"/>
        <v>1.5638291898846264</v>
      </c>
      <c r="K7648" s="7">
        <v>5232.3574699999999</v>
      </c>
      <c r="L7648" s="7">
        <v>5408.2529199999999</v>
      </c>
      <c r="M7648" s="8">
        <f t="shared" si="479"/>
        <v>3.3616864101603472E-2</v>
      </c>
    </row>
    <row r="7649" spans="1:13" x14ac:dyDescent="0.25">
      <c r="A7649" s="2" t="s">
        <v>281</v>
      </c>
      <c r="B7649" s="2" t="s">
        <v>71</v>
      </c>
      <c r="C7649" s="7">
        <v>0</v>
      </c>
      <c r="D7649" s="7">
        <v>14.99738</v>
      </c>
      <c r="E7649" s="8" t="str">
        <f t="shared" si="476"/>
        <v/>
      </c>
      <c r="F7649" s="7">
        <v>448.30273999999997</v>
      </c>
      <c r="G7649" s="7">
        <v>479.81045</v>
      </c>
      <c r="H7649" s="8">
        <f t="shared" si="477"/>
        <v>7.0282215986456009E-2</v>
      </c>
      <c r="I7649" s="7">
        <v>525.46578</v>
      </c>
      <c r="J7649" s="8">
        <f t="shared" si="478"/>
        <v>-8.6885448563367884E-2</v>
      </c>
      <c r="K7649" s="7">
        <v>2269.32737</v>
      </c>
      <c r="L7649" s="7">
        <v>3356.6352000000002</v>
      </c>
      <c r="M7649" s="8">
        <f t="shared" si="479"/>
        <v>0.47913220647402688</v>
      </c>
    </row>
    <row r="7650" spans="1:13" x14ac:dyDescent="0.25">
      <c r="A7650" s="2" t="s">
        <v>281</v>
      </c>
      <c r="B7650" s="2" t="s">
        <v>72</v>
      </c>
      <c r="C7650" s="7">
        <v>0</v>
      </c>
      <c r="D7650" s="7">
        <v>0</v>
      </c>
      <c r="E7650" s="8" t="str">
        <f t="shared" si="476"/>
        <v/>
      </c>
      <c r="F7650" s="7">
        <v>0</v>
      </c>
      <c r="G7650" s="7">
        <v>0</v>
      </c>
      <c r="H7650" s="8" t="str">
        <f t="shared" si="477"/>
        <v/>
      </c>
      <c r="I7650" s="7">
        <v>59.430050000000001</v>
      </c>
      <c r="J7650" s="8">
        <f t="shared" si="478"/>
        <v>-1</v>
      </c>
      <c r="K7650" s="7">
        <v>0</v>
      </c>
      <c r="L7650" s="7">
        <v>59.430050000000001</v>
      </c>
      <c r="M7650" s="8" t="str">
        <f t="shared" si="479"/>
        <v/>
      </c>
    </row>
    <row r="7651" spans="1:13" x14ac:dyDescent="0.25">
      <c r="A7651" s="2" t="s">
        <v>281</v>
      </c>
      <c r="B7651" s="2" t="s">
        <v>73</v>
      </c>
      <c r="C7651" s="7">
        <v>0</v>
      </c>
      <c r="D7651" s="7">
        <v>0</v>
      </c>
      <c r="E7651" s="8" t="str">
        <f t="shared" si="476"/>
        <v/>
      </c>
      <c r="F7651" s="7">
        <v>46.775730000000003</v>
      </c>
      <c r="G7651" s="7">
        <v>17.23592</v>
      </c>
      <c r="H7651" s="8">
        <f t="shared" si="477"/>
        <v>-0.63152002117337347</v>
      </c>
      <c r="I7651" s="7">
        <v>39.053649999999998</v>
      </c>
      <c r="J7651" s="8">
        <f t="shared" si="478"/>
        <v>-0.55866045811339016</v>
      </c>
      <c r="K7651" s="7">
        <v>272.72138000000001</v>
      </c>
      <c r="L7651" s="7">
        <v>155.41512</v>
      </c>
      <c r="M7651" s="8">
        <f t="shared" si="479"/>
        <v>-0.43013224705741815</v>
      </c>
    </row>
    <row r="7652" spans="1:13" x14ac:dyDescent="0.25">
      <c r="A7652" s="2" t="s">
        <v>281</v>
      </c>
      <c r="B7652" s="2" t="s">
        <v>74</v>
      </c>
      <c r="C7652" s="7">
        <v>0</v>
      </c>
      <c r="D7652" s="7">
        <v>0</v>
      </c>
      <c r="E7652" s="8" t="str">
        <f t="shared" si="476"/>
        <v/>
      </c>
      <c r="F7652" s="7">
        <v>0</v>
      </c>
      <c r="G7652" s="7">
        <v>0</v>
      </c>
      <c r="H7652" s="8" t="str">
        <f t="shared" si="477"/>
        <v/>
      </c>
      <c r="I7652" s="7">
        <v>1.9631099999999999</v>
      </c>
      <c r="J7652" s="8">
        <f t="shared" si="478"/>
        <v>-1</v>
      </c>
      <c r="K7652" s="7">
        <v>7.4539</v>
      </c>
      <c r="L7652" s="7">
        <v>34.659480000000002</v>
      </c>
      <c r="M7652" s="8">
        <f t="shared" si="479"/>
        <v>3.6498450475589959</v>
      </c>
    </row>
    <row r="7653" spans="1:13" x14ac:dyDescent="0.25">
      <c r="A7653" s="2" t="s">
        <v>281</v>
      </c>
      <c r="B7653" s="2" t="s">
        <v>75</v>
      </c>
      <c r="C7653" s="7">
        <v>0</v>
      </c>
      <c r="D7653" s="7">
        <v>0</v>
      </c>
      <c r="E7653" s="8" t="str">
        <f t="shared" si="476"/>
        <v/>
      </c>
      <c r="F7653" s="7">
        <v>4.93248</v>
      </c>
      <c r="G7653" s="7">
        <v>32.473520000000001</v>
      </c>
      <c r="H7653" s="8">
        <f t="shared" si="477"/>
        <v>5.5836090567017003</v>
      </c>
      <c r="I7653" s="7">
        <v>49.670630000000003</v>
      </c>
      <c r="J7653" s="8">
        <f t="shared" si="478"/>
        <v>-0.34622290878935902</v>
      </c>
      <c r="K7653" s="7">
        <v>109.44722</v>
      </c>
      <c r="L7653" s="7">
        <v>112.60751999999999</v>
      </c>
      <c r="M7653" s="8">
        <f t="shared" si="479"/>
        <v>2.8875105279055902E-2</v>
      </c>
    </row>
    <row r="7654" spans="1:13" x14ac:dyDescent="0.25">
      <c r="A7654" s="2" t="s">
        <v>281</v>
      </c>
      <c r="B7654" s="2" t="s">
        <v>76</v>
      </c>
      <c r="C7654" s="7">
        <v>0</v>
      </c>
      <c r="D7654" s="7">
        <v>0</v>
      </c>
      <c r="E7654" s="8" t="str">
        <f t="shared" si="476"/>
        <v/>
      </c>
      <c r="F7654" s="7">
        <v>0</v>
      </c>
      <c r="G7654" s="7">
        <v>0</v>
      </c>
      <c r="H7654" s="8" t="str">
        <f t="shared" si="477"/>
        <v/>
      </c>
      <c r="I7654" s="7">
        <v>0</v>
      </c>
      <c r="J7654" s="8" t="str">
        <f t="shared" si="478"/>
        <v/>
      </c>
      <c r="K7654" s="7">
        <v>412.71127999999999</v>
      </c>
      <c r="L7654" s="7">
        <v>36.274000000000001</v>
      </c>
      <c r="M7654" s="8">
        <f t="shared" si="479"/>
        <v>-0.91210804802815182</v>
      </c>
    </row>
    <row r="7655" spans="1:13" x14ac:dyDescent="0.25">
      <c r="A7655" s="2" t="s">
        <v>281</v>
      </c>
      <c r="B7655" s="2" t="s">
        <v>77</v>
      </c>
      <c r="C7655" s="7">
        <v>0</v>
      </c>
      <c r="D7655" s="7">
        <v>0</v>
      </c>
      <c r="E7655" s="8" t="str">
        <f t="shared" si="476"/>
        <v/>
      </c>
      <c r="F7655" s="7">
        <v>805.56865000000005</v>
      </c>
      <c r="G7655" s="7">
        <v>1031.1457499999999</v>
      </c>
      <c r="H7655" s="8">
        <f t="shared" si="477"/>
        <v>0.28002219301855891</v>
      </c>
      <c r="I7655" s="7">
        <v>1176.8830599999999</v>
      </c>
      <c r="J7655" s="8">
        <f t="shared" si="478"/>
        <v>-0.12383329742209048</v>
      </c>
      <c r="K7655" s="7">
        <v>3556.8191400000001</v>
      </c>
      <c r="L7655" s="7">
        <v>4937.4287000000004</v>
      </c>
      <c r="M7655" s="8">
        <f t="shared" si="479"/>
        <v>0.38815849377148837</v>
      </c>
    </row>
    <row r="7656" spans="1:13" x14ac:dyDescent="0.25">
      <c r="A7656" s="2" t="s">
        <v>281</v>
      </c>
      <c r="B7656" s="2" t="s">
        <v>78</v>
      </c>
      <c r="C7656" s="7">
        <v>0</v>
      </c>
      <c r="D7656" s="7">
        <v>0</v>
      </c>
      <c r="E7656" s="8" t="str">
        <f t="shared" si="476"/>
        <v/>
      </c>
      <c r="F7656" s="7">
        <v>0</v>
      </c>
      <c r="G7656" s="7">
        <v>0</v>
      </c>
      <c r="H7656" s="8" t="str">
        <f t="shared" si="477"/>
        <v/>
      </c>
      <c r="I7656" s="7">
        <v>3.2064900000000001</v>
      </c>
      <c r="J7656" s="8">
        <f t="shared" si="478"/>
        <v>-1</v>
      </c>
      <c r="K7656" s="7">
        <v>13.917770000000001</v>
      </c>
      <c r="L7656" s="7">
        <v>10.172040000000001</v>
      </c>
      <c r="M7656" s="8">
        <f t="shared" si="479"/>
        <v>-0.26913291425278618</v>
      </c>
    </row>
    <row r="7657" spans="1:13" x14ac:dyDescent="0.25">
      <c r="A7657" s="2" t="s">
        <v>281</v>
      </c>
      <c r="B7657" s="2" t="s">
        <v>79</v>
      </c>
      <c r="C7657" s="7">
        <v>0</v>
      </c>
      <c r="D7657" s="7">
        <v>0</v>
      </c>
      <c r="E7657" s="8" t="str">
        <f t="shared" si="476"/>
        <v/>
      </c>
      <c r="F7657" s="7">
        <v>254.34010000000001</v>
      </c>
      <c r="G7657" s="7">
        <v>123.5017</v>
      </c>
      <c r="H7657" s="8">
        <f t="shared" si="477"/>
        <v>-0.51442301076393382</v>
      </c>
      <c r="I7657" s="7">
        <v>195.77608000000001</v>
      </c>
      <c r="J7657" s="8">
        <f t="shared" si="478"/>
        <v>-0.3691685930170836</v>
      </c>
      <c r="K7657" s="7">
        <v>829.99149</v>
      </c>
      <c r="L7657" s="7">
        <v>926.61436000000003</v>
      </c>
      <c r="M7657" s="8">
        <f t="shared" si="479"/>
        <v>0.1164142899826599</v>
      </c>
    </row>
    <row r="7658" spans="1:13" x14ac:dyDescent="0.25">
      <c r="A7658" s="2" t="s">
        <v>281</v>
      </c>
      <c r="B7658" s="2" t="s">
        <v>80</v>
      </c>
      <c r="C7658" s="7">
        <v>0</v>
      </c>
      <c r="D7658" s="7">
        <v>0</v>
      </c>
      <c r="E7658" s="8" t="str">
        <f t="shared" si="476"/>
        <v/>
      </c>
      <c r="F7658" s="7">
        <v>74.530169999999998</v>
      </c>
      <c r="G7658" s="7">
        <v>81.444900000000004</v>
      </c>
      <c r="H7658" s="8">
        <f t="shared" si="477"/>
        <v>9.277759597220836E-2</v>
      </c>
      <c r="I7658" s="7">
        <v>180.94611</v>
      </c>
      <c r="J7658" s="8">
        <f t="shared" si="478"/>
        <v>-0.5498941646217208</v>
      </c>
      <c r="K7658" s="7">
        <v>453.54320000000001</v>
      </c>
      <c r="L7658" s="7">
        <v>862.05544999999995</v>
      </c>
      <c r="M7658" s="8">
        <f t="shared" si="479"/>
        <v>0.90071298610584383</v>
      </c>
    </row>
    <row r="7659" spans="1:13" x14ac:dyDescent="0.25">
      <c r="A7659" s="2" t="s">
        <v>281</v>
      </c>
      <c r="B7659" s="2" t="s">
        <v>81</v>
      </c>
      <c r="C7659" s="7">
        <v>0</v>
      </c>
      <c r="D7659" s="7">
        <v>0</v>
      </c>
      <c r="E7659" s="8" t="str">
        <f t="shared" si="476"/>
        <v/>
      </c>
      <c r="F7659" s="7">
        <v>0</v>
      </c>
      <c r="G7659" s="7">
        <v>0</v>
      </c>
      <c r="H7659" s="8" t="str">
        <f t="shared" si="477"/>
        <v/>
      </c>
      <c r="I7659" s="7">
        <v>0</v>
      </c>
      <c r="J7659" s="8" t="str">
        <f t="shared" si="478"/>
        <v/>
      </c>
      <c r="K7659" s="7">
        <v>0</v>
      </c>
      <c r="L7659" s="7">
        <v>0</v>
      </c>
      <c r="M7659" s="8" t="str">
        <f t="shared" si="479"/>
        <v/>
      </c>
    </row>
    <row r="7660" spans="1:13" x14ac:dyDescent="0.25">
      <c r="A7660" s="2" t="s">
        <v>281</v>
      </c>
      <c r="B7660" s="2" t="s">
        <v>82</v>
      </c>
      <c r="C7660" s="7">
        <v>10.064360000000001</v>
      </c>
      <c r="D7660" s="7">
        <v>0</v>
      </c>
      <c r="E7660" s="8">
        <f t="shared" si="476"/>
        <v>-1</v>
      </c>
      <c r="F7660" s="7">
        <v>35.221670000000003</v>
      </c>
      <c r="G7660" s="7">
        <v>35.780349999999999</v>
      </c>
      <c r="H7660" s="8">
        <f t="shared" si="477"/>
        <v>1.586182597247654E-2</v>
      </c>
      <c r="I7660" s="7">
        <v>74.660669999999996</v>
      </c>
      <c r="J7660" s="8">
        <f t="shared" si="478"/>
        <v>-0.5207603949977947</v>
      </c>
      <c r="K7660" s="7">
        <v>244.07744</v>
      </c>
      <c r="L7660" s="7">
        <v>281.25625000000002</v>
      </c>
      <c r="M7660" s="8">
        <f t="shared" si="479"/>
        <v>0.15232382804408306</v>
      </c>
    </row>
    <row r="7661" spans="1:13" x14ac:dyDescent="0.25">
      <c r="A7661" s="2" t="s">
        <v>281</v>
      </c>
      <c r="B7661" s="2" t="s">
        <v>84</v>
      </c>
      <c r="C7661" s="7">
        <v>0</v>
      </c>
      <c r="D7661" s="7">
        <v>0</v>
      </c>
      <c r="E7661" s="8" t="str">
        <f t="shared" si="476"/>
        <v/>
      </c>
      <c r="F7661" s="7">
        <v>135.36218</v>
      </c>
      <c r="G7661" s="7">
        <v>151.16471000000001</v>
      </c>
      <c r="H7661" s="8">
        <f t="shared" si="477"/>
        <v>0.11674257905716368</v>
      </c>
      <c r="I7661" s="7">
        <v>471.36128000000002</v>
      </c>
      <c r="J7661" s="8">
        <f t="shared" si="478"/>
        <v>-0.67930180858300448</v>
      </c>
      <c r="K7661" s="7">
        <v>519.40962000000002</v>
      </c>
      <c r="L7661" s="7">
        <v>1292.6865499999999</v>
      </c>
      <c r="M7661" s="8">
        <f t="shared" si="479"/>
        <v>1.488761278622448</v>
      </c>
    </row>
    <row r="7662" spans="1:13" s="4" customFormat="1" x14ac:dyDescent="0.25">
      <c r="A7662" s="4" t="s">
        <v>281</v>
      </c>
      <c r="B7662" s="4" t="s">
        <v>85</v>
      </c>
      <c r="C7662" s="9">
        <v>5475.7845100000004</v>
      </c>
      <c r="D7662" s="9">
        <v>6461.5160500000002</v>
      </c>
      <c r="E7662" s="10">
        <f t="shared" si="476"/>
        <v>0.1800164959376751</v>
      </c>
      <c r="F7662" s="9">
        <v>114722.37192999999</v>
      </c>
      <c r="G7662" s="9">
        <v>146447.72688</v>
      </c>
      <c r="H7662" s="10">
        <f t="shared" si="477"/>
        <v>0.27654026338784066</v>
      </c>
      <c r="I7662" s="9">
        <v>168836.91329</v>
      </c>
      <c r="J7662" s="10">
        <f t="shared" si="478"/>
        <v>-0.13260836136907794</v>
      </c>
      <c r="K7662" s="9">
        <v>511129.15525000001</v>
      </c>
      <c r="L7662" s="9">
        <v>734377.94782</v>
      </c>
      <c r="M7662" s="10">
        <f t="shared" si="479"/>
        <v>0.43677569607784572</v>
      </c>
    </row>
    <row r="7663" spans="1:13" x14ac:dyDescent="0.25">
      <c r="A7663" s="2" t="s">
        <v>282</v>
      </c>
      <c r="B7663" s="2" t="s">
        <v>9</v>
      </c>
      <c r="C7663" s="7">
        <v>0</v>
      </c>
      <c r="D7663" s="7">
        <v>0</v>
      </c>
      <c r="E7663" s="8" t="str">
        <f t="shared" si="476"/>
        <v/>
      </c>
      <c r="F7663" s="7">
        <v>76.23</v>
      </c>
      <c r="G7663" s="7">
        <v>0</v>
      </c>
      <c r="H7663" s="8">
        <f t="shared" si="477"/>
        <v>-1</v>
      </c>
      <c r="I7663" s="7">
        <v>62.524999999999999</v>
      </c>
      <c r="J7663" s="8">
        <f t="shared" si="478"/>
        <v>-1</v>
      </c>
      <c r="K7663" s="7">
        <v>582.98652000000004</v>
      </c>
      <c r="L7663" s="7">
        <v>123.14749</v>
      </c>
      <c r="M7663" s="8">
        <f t="shared" si="479"/>
        <v>-0.78876442975045125</v>
      </c>
    </row>
    <row r="7664" spans="1:13" x14ac:dyDescent="0.25">
      <c r="A7664" s="2" t="s">
        <v>282</v>
      </c>
      <c r="B7664" s="2" t="s">
        <v>11</v>
      </c>
      <c r="C7664" s="7">
        <v>0</v>
      </c>
      <c r="D7664" s="7">
        <v>0</v>
      </c>
      <c r="E7664" s="8" t="str">
        <f t="shared" si="476"/>
        <v/>
      </c>
      <c r="F7664" s="7">
        <v>0</v>
      </c>
      <c r="G7664" s="7">
        <v>0</v>
      </c>
      <c r="H7664" s="8" t="str">
        <f t="shared" si="477"/>
        <v/>
      </c>
      <c r="I7664" s="7">
        <v>0</v>
      </c>
      <c r="J7664" s="8" t="str">
        <f t="shared" si="478"/>
        <v/>
      </c>
      <c r="K7664" s="7">
        <v>55.9</v>
      </c>
      <c r="L7664" s="7">
        <v>6.4085599999999996</v>
      </c>
      <c r="M7664" s="8">
        <f t="shared" si="479"/>
        <v>-0.88535670840787117</v>
      </c>
    </row>
    <row r="7665" spans="1:13" x14ac:dyDescent="0.25">
      <c r="A7665" s="2" t="s">
        <v>282</v>
      </c>
      <c r="B7665" s="2" t="s">
        <v>12</v>
      </c>
      <c r="C7665" s="7">
        <v>0</v>
      </c>
      <c r="D7665" s="7">
        <v>0</v>
      </c>
      <c r="E7665" s="8" t="str">
        <f t="shared" si="476"/>
        <v/>
      </c>
      <c r="F7665" s="7">
        <v>0</v>
      </c>
      <c r="G7665" s="7">
        <v>1.1511199999999999</v>
      </c>
      <c r="H7665" s="8" t="str">
        <f t="shared" si="477"/>
        <v/>
      </c>
      <c r="I7665" s="7">
        <v>0</v>
      </c>
      <c r="J7665" s="8" t="str">
        <f t="shared" si="478"/>
        <v/>
      </c>
      <c r="K7665" s="7">
        <v>0</v>
      </c>
      <c r="L7665" s="7">
        <v>928.38770999999997</v>
      </c>
      <c r="M7665" s="8" t="str">
        <f t="shared" si="479"/>
        <v/>
      </c>
    </row>
    <row r="7666" spans="1:13" x14ac:dyDescent="0.25">
      <c r="A7666" s="2" t="s">
        <v>282</v>
      </c>
      <c r="B7666" s="2" t="s">
        <v>14</v>
      </c>
      <c r="C7666" s="7">
        <v>0</v>
      </c>
      <c r="D7666" s="7">
        <v>25.88729</v>
      </c>
      <c r="E7666" s="8" t="str">
        <f t="shared" si="476"/>
        <v/>
      </c>
      <c r="F7666" s="7">
        <v>11.35589</v>
      </c>
      <c r="G7666" s="7">
        <v>1594.9513199999999</v>
      </c>
      <c r="H7666" s="8">
        <f t="shared" si="477"/>
        <v>139.45145911064654</v>
      </c>
      <c r="I7666" s="7">
        <v>2055.3158800000001</v>
      </c>
      <c r="J7666" s="8">
        <f t="shared" si="478"/>
        <v>-0.2239872539689618</v>
      </c>
      <c r="K7666" s="7">
        <v>771.20515999999998</v>
      </c>
      <c r="L7666" s="7">
        <v>6069.4688200000001</v>
      </c>
      <c r="M7666" s="8">
        <f t="shared" si="479"/>
        <v>6.8701091937714738</v>
      </c>
    </row>
    <row r="7667" spans="1:13" x14ac:dyDescent="0.25">
      <c r="A7667" s="2" t="s">
        <v>282</v>
      </c>
      <c r="B7667" s="2" t="s">
        <v>15</v>
      </c>
      <c r="C7667" s="7">
        <v>0</v>
      </c>
      <c r="D7667" s="7">
        <v>0</v>
      </c>
      <c r="E7667" s="8" t="str">
        <f t="shared" si="476"/>
        <v/>
      </c>
      <c r="F7667" s="7">
        <v>0</v>
      </c>
      <c r="G7667" s="7">
        <v>0</v>
      </c>
      <c r="H7667" s="8" t="str">
        <f t="shared" si="477"/>
        <v/>
      </c>
      <c r="I7667" s="7">
        <v>0</v>
      </c>
      <c r="J7667" s="8" t="str">
        <f t="shared" si="478"/>
        <v/>
      </c>
      <c r="K7667" s="7">
        <v>23.822620000000001</v>
      </c>
      <c r="L7667" s="7">
        <v>9.17</v>
      </c>
      <c r="M7667" s="8">
        <f t="shared" si="479"/>
        <v>-0.61507172594785964</v>
      </c>
    </row>
    <row r="7668" spans="1:13" x14ac:dyDescent="0.25">
      <c r="A7668" s="2" t="s">
        <v>282</v>
      </c>
      <c r="B7668" s="2" t="s">
        <v>17</v>
      </c>
      <c r="C7668" s="7">
        <v>0</v>
      </c>
      <c r="D7668" s="7">
        <v>0</v>
      </c>
      <c r="E7668" s="8" t="str">
        <f t="shared" si="476"/>
        <v/>
      </c>
      <c r="F7668" s="7">
        <v>0</v>
      </c>
      <c r="G7668" s="7">
        <v>22.71011</v>
      </c>
      <c r="H7668" s="8" t="str">
        <f t="shared" si="477"/>
        <v/>
      </c>
      <c r="I7668" s="7">
        <v>0</v>
      </c>
      <c r="J7668" s="8" t="str">
        <f t="shared" si="478"/>
        <v/>
      </c>
      <c r="K7668" s="7">
        <v>0</v>
      </c>
      <c r="L7668" s="7">
        <v>27.846039999999999</v>
      </c>
      <c r="M7668" s="8" t="str">
        <f t="shared" si="479"/>
        <v/>
      </c>
    </row>
    <row r="7669" spans="1:13" x14ac:dyDescent="0.25">
      <c r="A7669" s="2" t="s">
        <v>282</v>
      </c>
      <c r="B7669" s="2" t="s">
        <v>18</v>
      </c>
      <c r="C7669" s="7">
        <v>0</v>
      </c>
      <c r="D7669" s="7">
        <v>0</v>
      </c>
      <c r="E7669" s="8" t="str">
        <f t="shared" si="476"/>
        <v/>
      </c>
      <c r="F7669" s="7">
        <v>0</v>
      </c>
      <c r="G7669" s="7">
        <v>0</v>
      </c>
      <c r="H7669" s="8" t="str">
        <f t="shared" si="477"/>
        <v/>
      </c>
      <c r="I7669" s="7">
        <v>0</v>
      </c>
      <c r="J7669" s="8" t="str">
        <f t="shared" si="478"/>
        <v/>
      </c>
      <c r="K7669" s="7">
        <v>0</v>
      </c>
      <c r="L7669" s="7">
        <v>0</v>
      </c>
      <c r="M7669" s="8" t="str">
        <f t="shared" si="479"/>
        <v/>
      </c>
    </row>
    <row r="7670" spans="1:13" x14ac:dyDescent="0.25">
      <c r="A7670" s="2" t="s">
        <v>282</v>
      </c>
      <c r="B7670" s="2" t="s">
        <v>19</v>
      </c>
      <c r="C7670" s="7">
        <v>0</v>
      </c>
      <c r="D7670" s="7">
        <v>0</v>
      </c>
      <c r="E7670" s="8" t="str">
        <f t="shared" si="476"/>
        <v/>
      </c>
      <c r="F7670" s="7">
        <v>0</v>
      </c>
      <c r="G7670" s="7">
        <v>0</v>
      </c>
      <c r="H7670" s="8" t="str">
        <f t="shared" si="477"/>
        <v/>
      </c>
      <c r="I7670" s="7">
        <v>0</v>
      </c>
      <c r="J7670" s="8" t="str">
        <f t="shared" si="478"/>
        <v/>
      </c>
      <c r="K7670" s="7">
        <v>0</v>
      </c>
      <c r="L7670" s="7">
        <v>0</v>
      </c>
      <c r="M7670" s="8" t="str">
        <f t="shared" si="479"/>
        <v/>
      </c>
    </row>
    <row r="7671" spans="1:13" x14ac:dyDescent="0.25">
      <c r="A7671" s="2" t="s">
        <v>282</v>
      </c>
      <c r="B7671" s="2" t="s">
        <v>21</v>
      </c>
      <c r="C7671" s="7">
        <v>0</v>
      </c>
      <c r="D7671" s="7">
        <v>0</v>
      </c>
      <c r="E7671" s="8" t="str">
        <f t="shared" si="476"/>
        <v/>
      </c>
      <c r="F7671" s="7">
        <v>0</v>
      </c>
      <c r="G7671" s="7">
        <v>8.7922799999999999</v>
      </c>
      <c r="H7671" s="8" t="str">
        <f t="shared" si="477"/>
        <v/>
      </c>
      <c r="I7671" s="7">
        <v>0</v>
      </c>
      <c r="J7671" s="8" t="str">
        <f t="shared" si="478"/>
        <v/>
      </c>
      <c r="K7671" s="7">
        <v>0</v>
      </c>
      <c r="L7671" s="7">
        <v>8.7922799999999999</v>
      </c>
      <c r="M7671" s="8" t="str">
        <f t="shared" si="479"/>
        <v/>
      </c>
    </row>
    <row r="7672" spans="1:13" x14ac:dyDescent="0.25">
      <c r="A7672" s="2" t="s">
        <v>282</v>
      </c>
      <c r="B7672" s="2" t="s">
        <v>24</v>
      </c>
      <c r="C7672" s="7">
        <v>0</v>
      </c>
      <c r="D7672" s="7">
        <v>0</v>
      </c>
      <c r="E7672" s="8" t="str">
        <f t="shared" si="476"/>
        <v/>
      </c>
      <c r="F7672" s="7">
        <v>0</v>
      </c>
      <c r="G7672" s="7">
        <v>0</v>
      </c>
      <c r="H7672" s="8" t="str">
        <f t="shared" si="477"/>
        <v/>
      </c>
      <c r="I7672" s="7">
        <v>0</v>
      </c>
      <c r="J7672" s="8" t="str">
        <f t="shared" si="478"/>
        <v/>
      </c>
      <c r="K7672" s="7">
        <v>0</v>
      </c>
      <c r="L7672" s="7">
        <v>0</v>
      </c>
      <c r="M7672" s="8" t="str">
        <f t="shared" si="479"/>
        <v/>
      </c>
    </row>
    <row r="7673" spans="1:13" x14ac:dyDescent="0.25">
      <c r="A7673" s="2" t="s">
        <v>282</v>
      </c>
      <c r="B7673" s="2" t="s">
        <v>26</v>
      </c>
      <c r="C7673" s="7">
        <v>0</v>
      </c>
      <c r="D7673" s="7">
        <v>97.141379999999998</v>
      </c>
      <c r="E7673" s="8" t="str">
        <f t="shared" si="476"/>
        <v/>
      </c>
      <c r="F7673" s="7">
        <v>70.875630000000001</v>
      </c>
      <c r="G7673" s="7">
        <v>202.22635</v>
      </c>
      <c r="H7673" s="8">
        <f t="shared" si="477"/>
        <v>1.853256471935417</v>
      </c>
      <c r="I7673" s="7">
        <v>106.27240999999999</v>
      </c>
      <c r="J7673" s="8">
        <f t="shared" si="478"/>
        <v>0.90290546718569775</v>
      </c>
      <c r="K7673" s="7">
        <v>2116.70568</v>
      </c>
      <c r="L7673" s="7">
        <v>509.60214000000002</v>
      </c>
      <c r="M7673" s="8">
        <f t="shared" si="479"/>
        <v>-0.75924752089293768</v>
      </c>
    </row>
    <row r="7674" spans="1:13" x14ac:dyDescent="0.25">
      <c r="A7674" s="2" t="s">
        <v>282</v>
      </c>
      <c r="B7674" s="2" t="s">
        <v>28</v>
      </c>
      <c r="C7674" s="7">
        <v>0</v>
      </c>
      <c r="D7674" s="7">
        <v>0</v>
      </c>
      <c r="E7674" s="8" t="str">
        <f t="shared" si="476"/>
        <v/>
      </c>
      <c r="F7674" s="7">
        <v>31.763000000000002</v>
      </c>
      <c r="G7674" s="7">
        <v>36.308999999999997</v>
      </c>
      <c r="H7674" s="8">
        <f t="shared" si="477"/>
        <v>0.1431225010232029</v>
      </c>
      <c r="I7674" s="7">
        <v>0</v>
      </c>
      <c r="J7674" s="8" t="str">
        <f t="shared" si="478"/>
        <v/>
      </c>
      <c r="K7674" s="7">
        <v>125.319</v>
      </c>
      <c r="L7674" s="7">
        <v>292.52</v>
      </c>
      <c r="M7674" s="8">
        <f t="shared" si="479"/>
        <v>1.3342031136539547</v>
      </c>
    </row>
    <row r="7675" spans="1:13" x14ac:dyDescent="0.25">
      <c r="A7675" s="2" t="s">
        <v>282</v>
      </c>
      <c r="B7675" s="2" t="s">
        <v>29</v>
      </c>
      <c r="C7675" s="7">
        <v>35.519759999999998</v>
      </c>
      <c r="D7675" s="7">
        <v>0</v>
      </c>
      <c r="E7675" s="8">
        <f t="shared" si="476"/>
        <v>-1</v>
      </c>
      <c r="F7675" s="7">
        <v>39.619759999999999</v>
      </c>
      <c r="G7675" s="7">
        <v>66.442999999999998</v>
      </c>
      <c r="H7675" s="8">
        <f t="shared" si="477"/>
        <v>0.67701672094934451</v>
      </c>
      <c r="I7675" s="7">
        <v>311.08078999999998</v>
      </c>
      <c r="J7675" s="8">
        <f t="shared" si="478"/>
        <v>-0.78641239788544959</v>
      </c>
      <c r="K7675" s="7">
        <v>117.00624000000001</v>
      </c>
      <c r="L7675" s="7">
        <v>422.86444</v>
      </c>
      <c r="M7675" s="8">
        <f t="shared" si="479"/>
        <v>2.6140332344668114</v>
      </c>
    </row>
    <row r="7676" spans="1:13" x14ac:dyDescent="0.25">
      <c r="A7676" s="2" t="s">
        <v>282</v>
      </c>
      <c r="B7676" s="2" t="s">
        <v>30</v>
      </c>
      <c r="C7676" s="7">
        <v>0</v>
      </c>
      <c r="D7676" s="7">
        <v>0</v>
      </c>
      <c r="E7676" s="8" t="str">
        <f t="shared" si="476"/>
        <v/>
      </c>
      <c r="F7676" s="7">
        <v>24.522749999999998</v>
      </c>
      <c r="G7676" s="7">
        <v>51</v>
      </c>
      <c r="H7676" s="8">
        <f t="shared" si="477"/>
        <v>1.0797015016668197</v>
      </c>
      <c r="I7676" s="7">
        <v>162.87549999999999</v>
      </c>
      <c r="J7676" s="8">
        <f t="shared" si="478"/>
        <v>-0.68687740022286958</v>
      </c>
      <c r="K7676" s="7">
        <v>251.94526999999999</v>
      </c>
      <c r="L7676" s="7">
        <v>445.58512000000002</v>
      </c>
      <c r="M7676" s="8">
        <f t="shared" si="479"/>
        <v>0.76857902511922549</v>
      </c>
    </row>
    <row r="7677" spans="1:13" x14ac:dyDescent="0.25">
      <c r="A7677" s="2" t="s">
        <v>282</v>
      </c>
      <c r="B7677" s="2" t="s">
        <v>34</v>
      </c>
      <c r="C7677" s="7">
        <v>0</v>
      </c>
      <c r="D7677" s="7">
        <v>0</v>
      </c>
      <c r="E7677" s="8" t="str">
        <f t="shared" si="476"/>
        <v/>
      </c>
      <c r="F7677" s="7">
        <v>0</v>
      </c>
      <c r="G7677" s="7">
        <v>0</v>
      </c>
      <c r="H7677" s="8" t="str">
        <f t="shared" si="477"/>
        <v/>
      </c>
      <c r="I7677" s="7">
        <v>0</v>
      </c>
      <c r="J7677" s="8" t="str">
        <f t="shared" si="478"/>
        <v/>
      </c>
      <c r="K7677" s="7">
        <v>0</v>
      </c>
      <c r="L7677" s="7">
        <v>0</v>
      </c>
      <c r="M7677" s="8" t="str">
        <f t="shared" si="479"/>
        <v/>
      </c>
    </row>
    <row r="7678" spans="1:13" x14ac:dyDescent="0.25">
      <c r="A7678" s="2" t="s">
        <v>282</v>
      </c>
      <c r="B7678" s="2" t="s">
        <v>37</v>
      </c>
      <c r="C7678" s="7">
        <v>0</v>
      </c>
      <c r="D7678" s="7">
        <v>0</v>
      </c>
      <c r="E7678" s="8" t="str">
        <f t="shared" si="476"/>
        <v/>
      </c>
      <c r="F7678" s="7">
        <v>0</v>
      </c>
      <c r="G7678" s="7">
        <v>0</v>
      </c>
      <c r="H7678" s="8" t="str">
        <f t="shared" si="477"/>
        <v/>
      </c>
      <c r="I7678" s="7">
        <v>0</v>
      </c>
      <c r="J7678" s="8" t="str">
        <f t="shared" si="478"/>
        <v/>
      </c>
      <c r="K7678" s="7">
        <v>15.28374</v>
      </c>
      <c r="L7678" s="7">
        <v>0</v>
      </c>
      <c r="M7678" s="8">
        <f t="shared" si="479"/>
        <v>-1</v>
      </c>
    </row>
    <row r="7679" spans="1:13" x14ac:dyDescent="0.25">
      <c r="A7679" s="2" t="s">
        <v>282</v>
      </c>
      <c r="B7679" s="2" t="s">
        <v>38</v>
      </c>
      <c r="C7679" s="7">
        <v>0</v>
      </c>
      <c r="D7679" s="7">
        <v>14.981120000000001</v>
      </c>
      <c r="E7679" s="8" t="str">
        <f t="shared" si="476"/>
        <v/>
      </c>
      <c r="F7679" s="7">
        <v>166.58231000000001</v>
      </c>
      <c r="G7679" s="7">
        <v>582.99928</v>
      </c>
      <c r="H7679" s="8">
        <f t="shared" si="477"/>
        <v>2.4997670520957476</v>
      </c>
      <c r="I7679" s="7">
        <v>524.42674999999997</v>
      </c>
      <c r="J7679" s="8">
        <f t="shared" si="478"/>
        <v>0.11168867720801812</v>
      </c>
      <c r="K7679" s="7">
        <v>2019.2242799999999</v>
      </c>
      <c r="L7679" s="7">
        <v>2361.4589500000002</v>
      </c>
      <c r="M7679" s="8">
        <f t="shared" si="479"/>
        <v>0.16948819078185817</v>
      </c>
    </row>
    <row r="7680" spans="1:13" x14ac:dyDescent="0.25">
      <c r="A7680" s="2" t="s">
        <v>282</v>
      </c>
      <c r="B7680" s="2" t="s">
        <v>39</v>
      </c>
      <c r="C7680" s="7">
        <v>0</v>
      </c>
      <c r="D7680" s="7">
        <v>0</v>
      </c>
      <c r="E7680" s="8" t="str">
        <f t="shared" si="476"/>
        <v/>
      </c>
      <c r="F7680" s="7">
        <v>0</v>
      </c>
      <c r="G7680" s="7">
        <v>0</v>
      </c>
      <c r="H7680" s="8" t="str">
        <f t="shared" si="477"/>
        <v/>
      </c>
      <c r="I7680" s="7">
        <v>0.875</v>
      </c>
      <c r="J7680" s="8">
        <f t="shared" si="478"/>
        <v>-1</v>
      </c>
      <c r="K7680" s="7">
        <v>0</v>
      </c>
      <c r="L7680" s="7">
        <v>0.875</v>
      </c>
      <c r="M7680" s="8" t="str">
        <f t="shared" si="479"/>
        <v/>
      </c>
    </row>
    <row r="7681" spans="1:13" x14ac:dyDescent="0.25">
      <c r="A7681" s="2" t="s">
        <v>282</v>
      </c>
      <c r="B7681" s="2" t="s">
        <v>42</v>
      </c>
      <c r="C7681" s="7">
        <v>0</v>
      </c>
      <c r="D7681" s="7">
        <v>0</v>
      </c>
      <c r="E7681" s="8" t="str">
        <f t="shared" si="476"/>
        <v/>
      </c>
      <c r="F7681" s="7">
        <v>0</v>
      </c>
      <c r="G7681" s="7">
        <v>0</v>
      </c>
      <c r="H7681" s="8" t="str">
        <f t="shared" si="477"/>
        <v/>
      </c>
      <c r="I7681" s="7">
        <v>24.455570000000002</v>
      </c>
      <c r="J7681" s="8">
        <f t="shared" si="478"/>
        <v>-1</v>
      </c>
      <c r="K7681" s="7">
        <v>0.56000000000000005</v>
      </c>
      <c r="L7681" s="7">
        <v>119.96055</v>
      </c>
      <c r="M7681" s="8">
        <f t="shared" si="479"/>
        <v>213.21526785714283</v>
      </c>
    </row>
    <row r="7682" spans="1:13" x14ac:dyDescent="0.25">
      <c r="A7682" s="2" t="s">
        <v>282</v>
      </c>
      <c r="B7682" s="2" t="s">
        <v>44</v>
      </c>
      <c r="C7682" s="7">
        <v>0</v>
      </c>
      <c r="D7682" s="7">
        <v>0</v>
      </c>
      <c r="E7682" s="8" t="str">
        <f t="shared" si="476"/>
        <v/>
      </c>
      <c r="F7682" s="7">
        <v>0</v>
      </c>
      <c r="G7682" s="7">
        <v>0</v>
      </c>
      <c r="H7682" s="8" t="str">
        <f t="shared" si="477"/>
        <v/>
      </c>
      <c r="I7682" s="7">
        <v>0</v>
      </c>
      <c r="J7682" s="8" t="str">
        <f t="shared" si="478"/>
        <v/>
      </c>
      <c r="K7682" s="7">
        <v>1096.8240000000001</v>
      </c>
      <c r="L7682" s="7">
        <v>0</v>
      </c>
      <c r="M7682" s="8">
        <f t="shared" si="479"/>
        <v>-1</v>
      </c>
    </row>
    <row r="7683" spans="1:13" x14ac:dyDescent="0.25">
      <c r="A7683" s="2" t="s">
        <v>282</v>
      </c>
      <c r="B7683" s="2" t="s">
        <v>45</v>
      </c>
      <c r="C7683" s="7">
        <v>32.831499999999998</v>
      </c>
      <c r="D7683" s="7">
        <v>0</v>
      </c>
      <c r="E7683" s="8">
        <f t="shared" si="476"/>
        <v>-1</v>
      </c>
      <c r="F7683" s="7">
        <v>5053.8329700000004</v>
      </c>
      <c r="G7683" s="7">
        <v>2898.9128799999999</v>
      </c>
      <c r="H7683" s="8">
        <f t="shared" si="477"/>
        <v>-0.42639321536580188</v>
      </c>
      <c r="I7683" s="7">
        <v>6746.0696600000001</v>
      </c>
      <c r="J7683" s="8">
        <f t="shared" si="478"/>
        <v>-0.57028121171224311</v>
      </c>
      <c r="K7683" s="7">
        <v>15751.66116</v>
      </c>
      <c r="L7683" s="7">
        <v>21789.52031</v>
      </c>
      <c r="M7683" s="8">
        <f t="shared" si="479"/>
        <v>0.38331570801768056</v>
      </c>
    </row>
    <row r="7684" spans="1:13" x14ac:dyDescent="0.25">
      <c r="A7684" s="2" t="s">
        <v>282</v>
      </c>
      <c r="B7684" s="2" t="s">
        <v>46</v>
      </c>
      <c r="C7684" s="7">
        <v>0</v>
      </c>
      <c r="D7684" s="7">
        <v>0</v>
      </c>
      <c r="E7684" s="8" t="str">
        <f t="shared" si="476"/>
        <v/>
      </c>
      <c r="F7684" s="7">
        <v>725.81240000000003</v>
      </c>
      <c r="G7684" s="7">
        <v>149.94800000000001</v>
      </c>
      <c r="H7684" s="8">
        <f t="shared" si="477"/>
        <v>-0.79340667092488359</v>
      </c>
      <c r="I7684" s="7">
        <v>1915.0698</v>
      </c>
      <c r="J7684" s="8">
        <f t="shared" si="478"/>
        <v>-0.92170102624980044</v>
      </c>
      <c r="K7684" s="7">
        <v>6990.0243</v>
      </c>
      <c r="L7684" s="7">
        <v>5264.1521599999996</v>
      </c>
      <c r="M7684" s="8">
        <f t="shared" si="479"/>
        <v>-0.24690502721142193</v>
      </c>
    </row>
    <row r="7685" spans="1:13" x14ac:dyDescent="0.25">
      <c r="A7685" s="2" t="s">
        <v>282</v>
      </c>
      <c r="B7685" s="2" t="s">
        <v>47</v>
      </c>
      <c r="C7685" s="7">
        <v>0</v>
      </c>
      <c r="D7685" s="7">
        <v>0</v>
      </c>
      <c r="E7685" s="8" t="str">
        <f t="shared" ref="E7685:E7748" si="480">IF(C7685=0,"",(D7685/C7685-1))</f>
        <v/>
      </c>
      <c r="F7685" s="7">
        <v>176.09921</v>
      </c>
      <c r="G7685" s="7">
        <v>0</v>
      </c>
      <c r="H7685" s="8">
        <f t="shared" ref="H7685:H7748" si="481">IF(F7685=0,"",(G7685/F7685-1))</f>
        <v>-1</v>
      </c>
      <c r="I7685" s="7">
        <v>107.44280000000001</v>
      </c>
      <c r="J7685" s="8">
        <f t="shared" ref="J7685:J7748" si="482">IF(I7685=0,"",(G7685/I7685-1))</f>
        <v>-1</v>
      </c>
      <c r="K7685" s="7">
        <v>692.45317999999997</v>
      </c>
      <c r="L7685" s="7">
        <v>311.90562</v>
      </c>
      <c r="M7685" s="8">
        <f t="shared" ref="M7685:M7748" si="483">IF(K7685=0,"",(L7685/K7685-1))</f>
        <v>-0.54956431855797094</v>
      </c>
    </row>
    <row r="7686" spans="1:13" x14ac:dyDescent="0.25">
      <c r="A7686" s="2" t="s">
        <v>282</v>
      </c>
      <c r="B7686" s="2" t="s">
        <v>48</v>
      </c>
      <c r="C7686" s="7">
        <v>0</v>
      </c>
      <c r="D7686" s="7">
        <v>0</v>
      </c>
      <c r="E7686" s="8" t="str">
        <f t="shared" si="480"/>
        <v/>
      </c>
      <c r="F7686" s="7">
        <v>0</v>
      </c>
      <c r="G7686" s="7">
        <v>0</v>
      </c>
      <c r="H7686" s="8" t="str">
        <f t="shared" si="481"/>
        <v/>
      </c>
      <c r="I7686" s="7">
        <v>0</v>
      </c>
      <c r="J7686" s="8" t="str">
        <f t="shared" si="482"/>
        <v/>
      </c>
      <c r="K7686" s="7">
        <v>277.65019999999998</v>
      </c>
      <c r="L7686" s="7">
        <v>123.8815</v>
      </c>
      <c r="M7686" s="8">
        <f t="shared" si="483"/>
        <v>-0.55382167922083259</v>
      </c>
    </row>
    <row r="7687" spans="1:13" x14ac:dyDescent="0.25">
      <c r="A7687" s="2" t="s">
        <v>282</v>
      </c>
      <c r="B7687" s="2" t="s">
        <v>49</v>
      </c>
      <c r="C7687" s="7">
        <v>0</v>
      </c>
      <c r="D7687" s="7">
        <v>0</v>
      </c>
      <c r="E7687" s="8" t="str">
        <f t="shared" si="480"/>
        <v/>
      </c>
      <c r="F7687" s="7">
        <v>0</v>
      </c>
      <c r="G7687" s="7">
        <v>0</v>
      </c>
      <c r="H7687" s="8" t="str">
        <f t="shared" si="481"/>
        <v/>
      </c>
      <c r="I7687" s="7">
        <v>0</v>
      </c>
      <c r="J7687" s="8" t="str">
        <f t="shared" si="482"/>
        <v/>
      </c>
      <c r="K7687" s="7">
        <v>0</v>
      </c>
      <c r="L7687" s="7">
        <v>37.4</v>
      </c>
      <c r="M7687" s="8" t="str">
        <f t="shared" si="483"/>
        <v/>
      </c>
    </row>
    <row r="7688" spans="1:13" x14ac:dyDescent="0.25">
      <c r="A7688" s="2" t="s">
        <v>282</v>
      </c>
      <c r="B7688" s="2" t="s">
        <v>50</v>
      </c>
      <c r="C7688" s="7">
        <v>8.8439999999999994</v>
      </c>
      <c r="D7688" s="7">
        <v>0</v>
      </c>
      <c r="E7688" s="8">
        <f t="shared" si="480"/>
        <v>-1</v>
      </c>
      <c r="F7688" s="7">
        <v>13.859</v>
      </c>
      <c r="G7688" s="7">
        <v>39.655799999999999</v>
      </c>
      <c r="H7688" s="8">
        <f t="shared" si="481"/>
        <v>1.8613752796017029</v>
      </c>
      <c r="I7688" s="7">
        <v>304.25646</v>
      </c>
      <c r="J7688" s="8">
        <f t="shared" si="482"/>
        <v>-0.86966324396201811</v>
      </c>
      <c r="K7688" s="7">
        <v>136.69273000000001</v>
      </c>
      <c r="L7688" s="7">
        <v>478.99592999999999</v>
      </c>
      <c r="M7688" s="8">
        <f t="shared" si="483"/>
        <v>2.5041799955271942</v>
      </c>
    </row>
    <row r="7689" spans="1:13" x14ac:dyDescent="0.25">
      <c r="A7689" s="2" t="s">
        <v>282</v>
      </c>
      <c r="B7689" s="2" t="s">
        <v>53</v>
      </c>
      <c r="C7689" s="7">
        <v>0</v>
      </c>
      <c r="D7689" s="7">
        <v>0</v>
      </c>
      <c r="E7689" s="8" t="str">
        <f t="shared" si="480"/>
        <v/>
      </c>
      <c r="F7689" s="7">
        <v>0</v>
      </c>
      <c r="G7689" s="7">
        <v>0</v>
      </c>
      <c r="H7689" s="8" t="str">
        <f t="shared" si="481"/>
        <v/>
      </c>
      <c r="I7689" s="7">
        <v>55.05585</v>
      </c>
      <c r="J7689" s="8">
        <f t="shared" si="482"/>
        <v>-1</v>
      </c>
      <c r="K7689" s="7">
        <v>483.875</v>
      </c>
      <c r="L7689" s="7">
        <v>55.05585</v>
      </c>
      <c r="M7689" s="8">
        <f t="shared" si="483"/>
        <v>-0.88621885817618185</v>
      </c>
    </row>
    <row r="7690" spans="1:13" x14ac:dyDescent="0.25">
      <c r="A7690" s="2" t="s">
        <v>282</v>
      </c>
      <c r="B7690" s="2" t="s">
        <v>54</v>
      </c>
      <c r="C7690" s="7">
        <v>0</v>
      </c>
      <c r="D7690" s="7">
        <v>0</v>
      </c>
      <c r="E7690" s="8" t="str">
        <f t="shared" si="480"/>
        <v/>
      </c>
      <c r="F7690" s="7">
        <v>0</v>
      </c>
      <c r="G7690" s="7">
        <v>0</v>
      </c>
      <c r="H7690" s="8" t="str">
        <f t="shared" si="481"/>
        <v/>
      </c>
      <c r="I7690" s="7">
        <v>0</v>
      </c>
      <c r="J7690" s="8" t="str">
        <f t="shared" si="482"/>
        <v/>
      </c>
      <c r="K7690" s="7">
        <v>89.534000000000006</v>
      </c>
      <c r="L7690" s="7">
        <v>45.858600000000003</v>
      </c>
      <c r="M7690" s="8">
        <f t="shared" si="483"/>
        <v>-0.4878079835593182</v>
      </c>
    </row>
    <row r="7691" spans="1:13" x14ac:dyDescent="0.25">
      <c r="A7691" s="2" t="s">
        <v>282</v>
      </c>
      <c r="B7691" s="2" t="s">
        <v>56</v>
      </c>
      <c r="C7691" s="7">
        <v>0</v>
      </c>
      <c r="D7691" s="7">
        <v>0</v>
      </c>
      <c r="E7691" s="8" t="str">
        <f t="shared" si="480"/>
        <v/>
      </c>
      <c r="F7691" s="7">
        <v>115.42126</v>
      </c>
      <c r="G7691" s="7">
        <v>24.442609999999998</v>
      </c>
      <c r="H7691" s="8">
        <f t="shared" si="481"/>
        <v>-0.78823130158170174</v>
      </c>
      <c r="I7691" s="7">
        <v>19.895040000000002</v>
      </c>
      <c r="J7691" s="8">
        <f t="shared" si="482"/>
        <v>0.22857807775204253</v>
      </c>
      <c r="K7691" s="7">
        <v>170.84927999999999</v>
      </c>
      <c r="L7691" s="7">
        <v>100.05645</v>
      </c>
      <c r="M7691" s="8">
        <f t="shared" si="483"/>
        <v>-0.41435837482019233</v>
      </c>
    </row>
    <row r="7692" spans="1:13" x14ac:dyDescent="0.25">
      <c r="A7692" s="2" t="s">
        <v>282</v>
      </c>
      <c r="B7692" s="2" t="s">
        <v>57</v>
      </c>
      <c r="C7692" s="7">
        <v>0</v>
      </c>
      <c r="D7692" s="7">
        <v>0</v>
      </c>
      <c r="E7692" s="8" t="str">
        <f t="shared" si="480"/>
        <v/>
      </c>
      <c r="F7692" s="7">
        <v>146.3235</v>
      </c>
      <c r="G7692" s="7">
        <v>21.33</v>
      </c>
      <c r="H7692" s="8">
        <f t="shared" si="481"/>
        <v>-0.85422710637730781</v>
      </c>
      <c r="I7692" s="7">
        <v>68.861819999999994</v>
      </c>
      <c r="J7692" s="8">
        <f t="shared" si="482"/>
        <v>-0.69024925568333795</v>
      </c>
      <c r="K7692" s="7">
        <v>628.66089999999997</v>
      </c>
      <c r="L7692" s="7">
        <v>360.02800000000002</v>
      </c>
      <c r="M7692" s="8">
        <f t="shared" si="483"/>
        <v>-0.42730969907624283</v>
      </c>
    </row>
    <row r="7693" spans="1:13" x14ac:dyDescent="0.25">
      <c r="A7693" s="2" t="s">
        <v>282</v>
      </c>
      <c r="B7693" s="2" t="s">
        <v>58</v>
      </c>
      <c r="C7693" s="7">
        <v>0</v>
      </c>
      <c r="D7693" s="7">
        <v>0</v>
      </c>
      <c r="E7693" s="8" t="str">
        <f t="shared" si="480"/>
        <v/>
      </c>
      <c r="F7693" s="7">
        <v>4.0708000000000002</v>
      </c>
      <c r="G7693" s="7">
        <v>0</v>
      </c>
      <c r="H7693" s="8">
        <f t="shared" si="481"/>
        <v>-1</v>
      </c>
      <c r="I7693" s="7">
        <v>7.7472399999999997</v>
      </c>
      <c r="J7693" s="8">
        <f t="shared" si="482"/>
        <v>-1</v>
      </c>
      <c r="K7693" s="7">
        <v>9.8780000000000001</v>
      </c>
      <c r="L7693" s="7">
        <v>7.7472399999999997</v>
      </c>
      <c r="M7693" s="8">
        <f t="shared" si="483"/>
        <v>-0.21570763312411423</v>
      </c>
    </row>
    <row r="7694" spans="1:13" x14ac:dyDescent="0.25">
      <c r="A7694" s="2" t="s">
        <v>282</v>
      </c>
      <c r="B7694" s="2" t="s">
        <v>59</v>
      </c>
      <c r="C7694" s="7">
        <v>0</v>
      </c>
      <c r="D7694" s="7">
        <v>0</v>
      </c>
      <c r="E7694" s="8" t="str">
        <f t="shared" si="480"/>
        <v/>
      </c>
      <c r="F7694" s="7">
        <v>0</v>
      </c>
      <c r="G7694" s="7">
        <v>0</v>
      </c>
      <c r="H7694" s="8" t="str">
        <f t="shared" si="481"/>
        <v/>
      </c>
      <c r="I7694" s="7">
        <v>55.358199999999997</v>
      </c>
      <c r="J7694" s="8">
        <f t="shared" si="482"/>
        <v>-1</v>
      </c>
      <c r="K7694" s="7">
        <v>0</v>
      </c>
      <c r="L7694" s="7">
        <v>59.931379999999997</v>
      </c>
      <c r="M7694" s="8" t="str">
        <f t="shared" si="483"/>
        <v/>
      </c>
    </row>
    <row r="7695" spans="1:13" x14ac:dyDescent="0.25">
      <c r="A7695" s="2" t="s">
        <v>282</v>
      </c>
      <c r="B7695" s="2" t="s">
        <v>60</v>
      </c>
      <c r="C7695" s="7">
        <v>0</v>
      </c>
      <c r="D7695" s="7">
        <v>0</v>
      </c>
      <c r="E7695" s="8" t="str">
        <f t="shared" si="480"/>
        <v/>
      </c>
      <c r="F7695" s="7">
        <v>99.15</v>
      </c>
      <c r="G7695" s="7">
        <v>0</v>
      </c>
      <c r="H7695" s="8">
        <f t="shared" si="481"/>
        <v>-1</v>
      </c>
      <c r="I7695" s="7">
        <v>33.594830000000002</v>
      </c>
      <c r="J7695" s="8">
        <f t="shared" si="482"/>
        <v>-1</v>
      </c>
      <c r="K7695" s="7">
        <v>853.2106</v>
      </c>
      <c r="L7695" s="7">
        <v>218.25183000000001</v>
      </c>
      <c r="M7695" s="8">
        <f t="shared" si="483"/>
        <v>-0.7441993453902237</v>
      </c>
    </row>
    <row r="7696" spans="1:13" x14ac:dyDescent="0.25">
      <c r="A7696" s="2" t="s">
        <v>282</v>
      </c>
      <c r="B7696" s="2" t="s">
        <v>61</v>
      </c>
      <c r="C7696" s="7">
        <v>0</v>
      </c>
      <c r="D7696" s="7">
        <v>0</v>
      </c>
      <c r="E7696" s="8" t="str">
        <f t="shared" si="480"/>
        <v/>
      </c>
      <c r="F7696" s="7">
        <v>0</v>
      </c>
      <c r="G7696" s="7">
        <v>0</v>
      </c>
      <c r="H7696" s="8" t="str">
        <f t="shared" si="481"/>
        <v/>
      </c>
      <c r="I7696" s="7">
        <v>0</v>
      </c>
      <c r="J7696" s="8" t="str">
        <f t="shared" si="482"/>
        <v/>
      </c>
      <c r="K7696" s="7">
        <v>0</v>
      </c>
      <c r="L7696" s="7">
        <v>15.176640000000001</v>
      </c>
      <c r="M7696" s="8" t="str">
        <f t="shared" si="483"/>
        <v/>
      </c>
    </row>
    <row r="7697" spans="1:13" x14ac:dyDescent="0.25">
      <c r="A7697" s="2" t="s">
        <v>282</v>
      </c>
      <c r="B7697" s="2" t="s">
        <v>62</v>
      </c>
      <c r="C7697" s="7">
        <v>0</v>
      </c>
      <c r="D7697" s="7">
        <v>0</v>
      </c>
      <c r="E7697" s="8" t="str">
        <f t="shared" si="480"/>
        <v/>
      </c>
      <c r="F7697" s="7">
        <v>0</v>
      </c>
      <c r="G7697" s="7">
        <v>0</v>
      </c>
      <c r="H7697" s="8" t="str">
        <f t="shared" si="481"/>
        <v/>
      </c>
      <c r="I7697" s="7">
        <v>175.46395000000001</v>
      </c>
      <c r="J7697" s="8">
        <f t="shared" si="482"/>
        <v>-1</v>
      </c>
      <c r="K7697" s="7">
        <v>45.95176</v>
      </c>
      <c r="L7697" s="7">
        <v>195.67782</v>
      </c>
      <c r="M7697" s="8">
        <f t="shared" si="483"/>
        <v>3.2583313457417082</v>
      </c>
    </row>
    <row r="7698" spans="1:13" x14ac:dyDescent="0.25">
      <c r="A7698" s="2" t="s">
        <v>282</v>
      </c>
      <c r="B7698" s="2" t="s">
        <v>63</v>
      </c>
      <c r="C7698" s="7">
        <v>0</v>
      </c>
      <c r="D7698" s="7">
        <v>0</v>
      </c>
      <c r="E7698" s="8" t="str">
        <f t="shared" si="480"/>
        <v/>
      </c>
      <c r="F7698" s="7">
        <v>0</v>
      </c>
      <c r="G7698" s="7">
        <v>0</v>
      </c>
      <c r="H7698" s="8" t="str">
        <f t="shared" si="481"/>
        <v/>
      </c>
      <c r="I7698" s="7">
        <v>0</v>
      </c>
      <c r="J7698" s="8" t="str">
        <f t="shared" si="482"/>
        <v/>
      </c>
      <c r="K7698" s="7">
        <v>0</v>
      </c>
      <c r="L7698" s="7">
        <v>0.20319999999999999</v>
      </c>
      <c r="M7698" s="8" t="str">
        <f t="shared" si="483"/>
        <v/>
      </c>
    </row>
    <row r="7699" spans="1:13" x14ac:dyDescent="0.25">
      <c r="A7699" s="2" t="s">
        <v>282</v>
      </c>
      <c r="B7699" s="2" t="s">
        <v>66</v>
      </c>
      <c r="C7699" s="7">
        <v>0</v>
      </c>
      <c r="D7699" s="7">
        <v>0</v>
      </c>
      <c r="E7699" s="8" t="str">
        <f t="shared" si="480"/>
        <v/>
      </c>
      <c r="F7699" s="7">
        <v>0</v>
      </c>
      <c r="G7699" s="7">
        <v>0</v>
      </c>
      <c r="H7699" s="8" t="str">
        <f t="shared" si="481"/>
        <v/>
      </c>
      <c r="I7699" s="7">
        <v>0</v>
      </c>
      <c r="J7699" s="8" t="str">
        <f t="shared" si="482"/>
        <v/>
      </c>
      <c r="K7699" s="7">
        <v>0</v>
      </c>
      <c r="L7699" s="7">
        <v>0</v>
      </c>
      <c r="M7699" s="8" t="str">
        <f t="shared" si="483"/>
        <v/>
      </c>
    </row>
    <row r="7700" spans="1:13" x14ac:dyDescent="0.25">
      <c r="A7700" s="2" t="s">
        <v>282</v>
      </c>
      <c r="B7700" s="2" t="s">
        <v>67</v>
      </c>
      <c r="C7700" s="7">
        <v>0</v>
      </c>
      <c r="D7700" s="7">
        <v>0</v>
      </c>
      <c r="E7700" s="8" t="str">
        <f t="shared" si="480"/>
        <v/>
      </c>
      <c r="F7700" s="7">
        <v>0</v>
      </c>
      <c r="G7700" s="7">
        <v>0</v>
      </c>
      <c r="H7700" s="8" t="str">
        <f t="shared" si="481"/>
        <v/>
      </c>
      <c r="I7700" s="7">
        <v>0</v>
      </c>
      <c r="J7700" s="8" t="str">
        <f t="shared" si="482"/>
        <v/>
      </c>
      <c r="K7700" s="7">
        <v>0</v>
      </c>
      <c r="L7700" s="7">
        <v>0</v>
      </c>
      <c r="M7700" s="8" t="str">
        <f t="shared" si="483"/>
        <v/>
      </c>
    </row>
    <row r="7701" spans="1:13" x14ac:dyDescent="0.25">
      <c r="A7701" s="2" t="s">
        <v>282</v>
      </c>
      <c r="B7701" s="2" t="s">
        <v>68</v>
      </c>
      <c r="C7701" s="7">
        <v>0</v>
      </c>
      <c r="D7701" s="7">
        <v>0</v>
      </c>
      <c r="E7701" s="8" t="str">
        <f t="shared" si="480"/>
        <v/>
      </c>
      <c r="F7701" s="7">
        <v>0</v>
      </c>
      <c r="G7701" s="7">
        <v>230.834</v>
      </c>
      <c r="H7701" s="8" t="str">
        <f t="shared" si="481"/>
        <v/>
      </c>
      <c r="I7701" s="7">
        <v>0</v>
      </c>
      <c r="J7701" s="8" t="str">
        <f t="shared" si="482"/>
        <v/>
      </c>
      <c r="K7701" s="7">
        <v>0</v>
      </c>
      <c r="L7701" s="7">
        <v>469.34611999999998</v>
      </c>
      <c r="M7701" s="8" t="str">
        <f t="shared" si="483"/>
        <v/>
      </c>
    </row>
    <row r="7702" spans="1:13" x14ac:dyDescent="0.25">
      <c r="A7702" s="2" t="s">
        <v>282</v>
      </c>
      <c r="B7702" s="2" t="s">
        <v>69</v>
      </c>
      <c r="C7702" s="7">
        <v>0</v>
      </c>
      <c r="D7702" s="7">
        <v>0</v>
      </c>
      <c r="E7702" s="8" t="str">
        <f t="shared" si="480"/>
        <v/>
      </c>
      <c r="F7702" s="7">
        <v>0</v>
      </c>
      <c r="G7702" s="7">
        <v>0</v>
      </c>
      <c r="H7702" s="8" t="str">
        <f t="shared" si="481"/>
        <v/>
      </c>
      <c r="I7702" s="7">
        <v>0</v>
      </c>
      <c r="J7702" s="8" t="str">
        <f t="shared" si="482"/>
        <v/>
      </c>
      <c r="K7702" s="7">
        <v>0</v>
      </c>
      <c r="L7702" s="7">
        <v>0</v>
      </c>
      <c r="M7702" s="8" t="str">
        <f t="shared" si="483"/>
        <v/>
      </c>
    </row>
    <row r="7703" spans="1:13" x14ac:dyDescent="0.25">
      <c r="A7703" s="2" t="s">
        <v>282</v>
      </c>
      <c r="B7703" s="2" t="s">
        <v>70</v>
      </c>
      <c r="C7703" s="7">
        <v>0</v>
      </c>
      <c r="D7703" s="7">
        <v>0</v>
      </c>
      <c r="E7703" s="8" t="str">
        <f t="shared" si="480"/>
        <v/>
      </c>
      <c r="F7703" s="7">
        <v>0</v>
      </c>
      <c r="G7703" s="7">
        <v>0</v>
      </c>
      <c r="H7703" s="8" t="str">
        <f t="shared" si="481"/>
        <v/>
      </c>
      <c r="I7703" s="7">
        <v>0</v>
      </c>
      <c r="J7703" s="8" t="str">
        <f t="shared" si="482"/>
        <v/>
      </c>
      <c r="K7703" s="7">
        <v>369.29316999999998</v>
      </c>
      <c r="L7703" s="7">
        <v>6.0322399999999998</v>
      </c>
      <c r="M7703" s="8">
        <f t="shared" si="483"/>
        <v>-0.98366544390734334</v>
      </c>
    </row>
    <row r="7704" spans="1:13" x14ac:dyDescent="0.25">
      <c r="A7704" s="2" t="s">
        <v>282</v>
      </c>
      <c r="B7704" s="2" t="s">
        <v>71</v>
      </c>
      <c r="C7704" s="7">
        <v>0</v>
      </c>
      <c r="D7704" s="7">
        <v>0</v>
      </c>
      <c r="E7704" s="8" t="str">
        <f t="shared" si="480"/>
        <v/>
      </c>
      <c r="F7704" s="7">
        <v>62.208869999999997</v>
      </c>
      <c r="G7704" s="7">
        <v>74.626739999999998</v>
      </c>
      <c r="H7704" s="8">
        <f t="shared" si="481"/>
        <v>0.19961574611466171</v>
      </c>
      <c r="I7704" s="7">
        <v>60.544199999999996</v>
      </c>
      <c r="J7704" s="8">
        <f t="shared" si="482"/>
        <v>0.23259932413013962</v>
      </c>
      <c r="K7704" s="7">
        <v>7109.6695600000003</v>
      </c>
      <c r="L7704" s="7">
        <v>3883.67094</v>
      </c>
      <c r="M7704" s="8">
        <f t="shared" si="483"/>
        <v>-0.45374803888916604</v>
      </c>
    </row>
    <row r="7705" spans="1:13" x14ac:dyDescent="0.25">
      <c r="A7705" s="2" t="s">
        <v>282</v>
      </c>
      <c r="B7705" s="2" t="s">
        <v>72</v>
      </c>
      <c r="C7705" s="7">
        <v>0</v>
      </c>
      <c r="D7705" s="7">
        <v>0</v>
      </c>
      <c r="E7705" s="8" t="str">
        <f t="shared" si="480"/>
        <v/>
      </c>
      <c r="F7705" s="7">
        <v>0</v>
      </c>
      <c r="G7705" s="7">
        <v>0</v>
      </c>
      <c r="H7705" s="8" t="str">
        <f t="shared" si="481"/>
        <v/>
      </c>
      <c r="I7705" s="7">
        <v>0</v>
      </c>
      <c r="J7705" s="8" t="str">
        <f t="shared" si="482"/>
        <v/>
      </c>
      <c r="K7705" s="7">
        <v>0</v>
      </c>
      <c r="L7705" s="7">
        <v>0</v>
      </c>
      <c r="M7705" s="8" t="str">
        <f t="shared" si="483"/>
        <v/>
      </c>
    </row>
    <row r="7706" spans="1:13" x14ac:dyDescent="0.25">
      <c r="A7706" s="2" t="s">
        <v>282</v>
      </c>
      <c r="B7706" s="2" t="s">
        <v>74</v>
      </c>
      <c r="C7706" s="7">
        <v>0</v>
      </c>
      <c r="D7706" s="7">
        <v>0</v>
      </c>
      <c r="E7706" s="8" t="str">
        <f t="shared" si="480"/>
        <v/>
      </c>
      <c r="F7706" s="7">
        <v>0</v>
      </c>
      <c r="G7706" s="7">
        <v>0</v>
      </c>
      <c r="H7706" s="8" t="str">
        <f t="shared" si="481"/>
        <v/>
      </c>
      <c r="I7706" s="7">
        <v>0</v>
      </c>
      <c r="J7706" s="8" t="str">
        <f t="shared" si="482"/>
        <v/>
      </c>
      <c r="K7706" s="7">
        <v>0</v>
      </c>
      <c r="L7706" s="7">
        <v>8.7311599999999991</v>
      </c>
      <c r="M7706" s="8" t="str">
        <f t="shared" si="483"/>
        <v/>
      </c>
    </row>
    <row r="7707" spans="1:13" x14ac:dyDescent="0.25">
      <c r="A7707" s="2" t="s">
        <v>282</v>
      </c>
      <c r="B7707" s="2" t="s">
        <v>75</v>
      </c>
      <c r="C7707" s="7">
        <v>0</v>
      </c>
      <c r="D7707" s="7">
        <v>0</v>
      </c>
      <c r="E7707" s="8" t="str">
        <f t="shared" si="480"/>
        <v/>
      </c>
      <c r="F7707" s="7">
        <v>0</v>
      </c>
      <c r="G7707" s="7">
        <v>0</v>
      </c>
      <c r="H7707" s="8" t="str">
        <f t="shared" si="481"/>
        <v/>
      </c>
      <c r="I7707" s="7">
        <v>0</v>
      </c>
      <c r="J7707" s="8" t="str">
        <f t="shared" si="482"/>
        <v/>
      </c>
      <c r="K7707" s="7">
        <v>0</v>
      </c>
      <c r="L7707" s="7">
        <v>56.357999999999997</v>
      </c>
      <c r="M7707" s="8" t="str">
        <f t="shared" si="483"/>
        <v/>
      </c>
    </row>
    <row r="7708" spans="1:13" x14ac:dyDescent="0.25">
      <c r="A7708" s="2" t="s">
        <v>282</v>
      </c>
      <c r="B7708" s="2" t="s">
        <v>76</v>
      </c>
      <c r="C7708" s="7">
        <v>0</v>
      </c>
      <c r="D7708" s="7">
        <v>0</v>
      </c>
      <c r="E7708" s="8" t="str">
        <f t="shared" si="480"/>
        <v/>
      </c>
      <c r="F7708" s="7">
        <v>0</v>
      </c>
      <c r="G7708" s="7">
        <v>0</v>
      </c>
      <c r="H7708" s="8" t="str">
        <f t="shared" si="481"/>
        <v/>
      </c>
      <c r="I7708" s="7">
        <v>0</v>
      </c>
      <c r="J7708" s="8" t="str">
        <f t="shared" si="482"/>
        <v/>
      </c>
      <c r="K7708" s="7">
        <v>19.003450000000001</v>
      </c>
      <c r="L7708" s="7">
        <v>0</v>
      </c>
      <c r="M7708" s="8">
        <f t="shared" si="483"/>
        <v>-1</v>
      </c>
    </row>
    <row r="7709" spans="1:13" x14ac:dyDescent="0.25">
      <c r="A7709" s="2" t="s">
        <v>282</v>
      </c>
      <c r="B7709" s="2" t="s">
        <v>77</v>
      </c>
      <c r="C7709" s="7">
        <v>0</v>
      </c>
      <c r="D7709" s="7">
        <v>0</v>
      </c>
      <c r="E7709" s="8" t="str">
        <f t="shared" si="480"/>
        <v/>
      </c>
      <c r="F7709" s="7">
        <v>0</v>
      </c>
      <c r="G7709" s="7">
        <v>0</v>
      </c>
      <c r="H7709" s="8" t="str">
        <f t="shared" si="481"/>
        <v/>
      </c>
      <c r="I7709" s="7">
        <v>17.2165</v>
      </c>
      <c r="J7709" s="8">
        <f t="shared" si="482"/>
        <v>-1</v>
      </c>
      <c r="K7709" s="7">
        <v>6.5664999999999996</v>
      </c>
      <c r="L7709" s="7">
        <v>183.56403</v>
      </c>
      <c r="M7709" s="8">
        <f t="shared" si="483"/>
        <v>26.954622706160055</v>
      </c>
    </row>
    <row r="7710" spans="1:13" x14ac:dyDescent="0.25">
      <c r="A7710" s="2" t="s">
        <v>282</v>
      </c>
      <c r="B7710" s="2" t="s">
        <v>80</v>
      </c>
      <c r="C7710" s="7">
        <v>18.2</v>
      </c>
      <c r="D7710" s="7">
        <v>0</v>
      </c>
      <c r="E7710" s="8">
        <f t="shared" si="480"/>
        <v>-1</v>
      </c>
      <c r="F7710" s="7">
        <v>36.4</v>
      </c>
      <c r="G7710" s="7">
        <v>0</v>
      </c>
      <c r="H7710" s="8">
        <f t="shared" si="481"/>
        <v>-1</v>
      </c>
      <c r="I7710" s="7">
        <v>0</v>
      </c>
      <c r="J7710" s="8" t="str">
        <f t="shared" si="482"/>
        <v/>
      </c>
      <c r="K7710" s="7">
        <v>112.77500000000001</v>
      </c>
      <c r="L7710" s="7">
        <v>63.56</v>
      </c>
      <c r="M7710" s="8">
        <f t="shared" si="483"/>
        <v>-0.43639991132786526</v>
      </c>
    </row>
    <row r="7711" spans="1:13" x14ac:dyDescent="0.25">
      <c r="A7711" s="2" t="s">
        <v>282</v>
      </c>
      <c r="B7711" s="2" t="s">
        <v>81</v>
      </c>
      <c r="C7711" s="7">
        <v>0</v>
      </c>
      <c r="D7711" s="7">
        <v>0</v>
      </c>
      <c r="E7711" s="8" t="str">
        <f t="shared" si="480"/>
        <v/>
      </c>
      <c r="F7711" s="7">
        <v>0</v>
      </c>
      <c r="G7711" s="7">
        <v>0</v>
      </c>
      <c r="H7711" s="8" t="str">
        <f t="shared" si="481"/>
        <v/>
      </c>
      <c r="I7711" s="7">
        <v>0</v>
      </c>
      <c r="J7711" s="8" t="str">
        <f t="shared" si="482"/>
        <v/>
      </c>
      <c r="K7711" s="7">
        <v>0</v>
      </c>
      <c r="L7711" s="7">
        <v>104</v>
      </c>
      <c r="M7711" s="8" t="str">
        <f t="shared" si="483"/>
        <v/>
      </c>
    </row>
    <row r="7712" spans="1:13" s="4" customFormat="1" x14ac:dyDescent="0.25">
      <c r="A7712" s="4" t="s">
        <v>282</v>
      </c>
      <c r="B7712" s="4" t="s">
        <v>85</v>
      </c>
      <c r="C7712" s="9">
        <v>95.395259999999993</v>
      </c>
      <c r="D7712" s="9">
        <v>138.00979000000001</v>
      </c>
      <c r="E7712" s="10">
        <f t="shared" si="480"/>
        <v>0.44671538187536797</v>
      </c>
      <c r="F7712" s="9">
        <v>6854.1273499999998</v>
      </c>
      <c r="G7712" s="9">
        <v>6006.3324899999998</v>
      </c>
      <c r="H7712" s="10">
        <f t="shared" si="481"/>
        <v>-0.12369114501498135</v>
      </c>
      <c r="I7712" s="9">
        <v>12814.403249999999</v>
      </c>
      <c r="J7712" s="10">
        <f t="shared" si="482"/>
        <v>-0.53128270019128676</v>
      </c>
      <c r="K7712" s="9">
        <v>40924.531300000002</v>
      </c>
      <c r="L7712" s="9">
        <v>45165.19212</v>
      </c>
      <c r="M7712" s="10">
        <f t="shared" si="483"/>
        <v>0.10362148777987334</v>
      </c>
    </row>
    <row r="7713" spans="1:13" x14ac:dyDescent="0.25">
      <c r="A7713" s="2" t="s">
        <v>283</v>
      </c>
      <c r="B7713" s="2" t="s">
        <v>9</v>
      </c>
      <c r="C7713" s="7">
        <v>0</v>
      </c>
      <c r="D7713" s="7">
        <v>1.774</v>
      </c>
      <c r="E7713" s="8" t="str">
        <f t="shared" si="480"/>
        <v/>
      </c>
      <c r="F7713" s="7">
        <v>59.355710000000002</v>
      </c>
      <c r="G7713" s="7">
        <v>317.80869999999999</v>
      </c>
      <c r="H7713" s="8">
        <f t="shared" si="481"/>
        <v>4.3543071087853216</v>
      </c>
      <c r="I7713" s="7">
        <v>193.13201000000001</v>
      </c>
      <c r="J7713" s="8">
        <f t="shared" si="482"/>
        <v>0.64555166178822443</v>
      </c>
      <c r="K7713" s="7">
        <v>517.61238000000003</v>
      </c>
      <c r="L7713" s="7">
        <v>666.03578000000005</v>
      </c>
      <c r="M7713" s="8">
        <f t="shared" si="483"/>
        <v>0.28674623276978028</v>
      </c>
    </row>
    <row r="7714" spans="1:13" x14ac:dyDescent="0.25">
      <c r="A7714" s="2" t="s">
        <v>283</v>
      </c>
      <c r="B7714" s="2" t="s">
        <v>11</v>
      </c>
      <c r="C7714" s="7">
        <v>0</v>
      </c>
      <c r="D7714" s="7">
        <v>0</v>
      </c>
      <c r="E7714" s="8" t="str">
        <f t="shared" si="480"/>
        <v/>
      </c>
      <c r="F7714" s="7">
        <v>140.61434</v>
      </c>
      <c r="G7714" s="7">
        <v>105.64644</v>
      </c>
      <c r="H7714" s="8">
        <f t="shared" si="481"/>
        <v>-0.24867947323153528</v>
      </c>
      <c r="I7714" s="7">
        <v>145.18711999999999</v>
      </c>
      <c r="J7714" s="8">
        <f t="shared" si="482"/>
        <v>-0.27234289102228904</v>
      </c>
      <c r="K7714" s="7">
        <v>250.74717999999999</v>
      </c>
      <c r="L7714" s="7">
        <v>635.74152000000004</v>
      </c>
      <c r="M7714" s="8">
        <f t="shared" si="483"/>
        <v>1.5353885136415095</v>
      </c>
    </row>
    <row r="7715" spans="1:13" x14ac:dyDescent="0.25">
      <c r="A7715" s="2" t="s">
        <v>283</v>
      </c>
      <c r="B7715" s="2" t="s">
        <v>12</v>
      </c>
      <c r="C7715" s="7">
        <v>0</v>
      </c>
      <c r="D7715" s="7">
        <v>0</v>
      </c>
      <c r="E7715" s="8" t="str">
        <f t="shared" si="480"/>
        <v/>
      </c>
      <c r="F7715" s="7">
        <v>0</v>
      </c>
      <c r="G7715" s="7">
        <v>0</v>
      </c>
      <c r="H7715" s="8" t="str">
        <f t="shared" si="481"/>
        <v/>
      </c>
      <c r="I7715" s="7">
        <v>0</v>
      </c>
      <c r="J7715" s="8" t="str">
        <f t="shared" si="482"/>
        <v/>
      </c>
      <c r="K7715" s="7">
        <v>249</v>
      </c>
      <c r="L7715" s="7">
        <v>0</v>
      </c>
      <c r="M7715" s="8">
        <f t="shared" si="483"/>
        <v>-1</v>
      </c>
    </row>
    <row r="7716" spans="1:13" x14ac:dyDescent="0.25">
      <c r="A7716" s="2" t="s">
        <v>283</v>
      </c>
      <c r="B7716" s="2" t="s">
        <v>13</v>
      </c>
      <c r="C7716" s="7">
        <v>0</v>
      </c>
      <c r="D7716" s="7">
        <v>0</v>
      </c>
      <c r="E7716" s="8" t="str">
        <f t="shared" si="480"/>
        <v/>
      </c>
      <c r="F7716" s="7">
        <v>2.39</v>
      </c>
      <c r="G7716" s="7">
        <v>0</v>
      </c>
      <c r="H7716" s="8">
        <f t="shared" si="481"/>
        <v>-1</v>
      </c>
      <c r="I7716" s="7">
        <v>6.1029999999999998</v>
      </c>
      <c r="J7716" s="8">
        <f t="shared" si="482"/>
        <v>-1</v>
      </c>
      <c r="K7716" s="7">
        <v>26.783000000000001</v>
      </c>
      <c r="L7716" s="7">
        <v>15.663</v>
      </c>
      <c r="M7716" s="8">
        <f t="shared" si="483"/>
        <v>-0.41518873912556475</v>
      </c>
    </row>
    <row r="7717" spans="1:13" x14ac:dyDescent="0.25">
      <c r="A7717" s="2" t="s">
        <v>283</v>
      </c>
      <c r="B7717" s="2" t="s">
        <v>14</v>
      </c>
      <c r="C7717" s="7">
        <v>139.25301999999999</v>
      </c>
      <c r="D7717" s="7">
        <v>40.236460000000001</v>
      </c>
      <c r="E7717" s="8">
        <f t="shared" si="480"/>
        <v>-0.71105502774733353</v>
      </c>
      <c r="F7717" s="7">
        <v>1571.8484100000001</v>
      </c>
      <c r="G7717" s="7">
        <v>788.28081999999995</v>
      </c>
      <c r="H7717" s="8">
        <f t="shared" si="481"/>
        <v>-0.49850073646732895</v>
      </c>
      <c r="I7717" s="7">
        <v>2061.5864700000002</v>
      </c>
      <c r="J7717" s="8">
        <f t="shared" si="482"/>
        <v>-0.61763387979549567</v>
      </c>
      <c r="K7717" s="7">
        <v>5881.3518899999999</v>
      </c>
      <c r="L7717" s="7">
        <v>6081.2343700000001</v>
      </c>
      <c r="M7717" s="8">
        <f t="shared" si="483"/>
        <v>3.3985805260157598E-2</v>
      </c>
    </row>
    <row r="7718" spans="1:13" x14ac:dyDescent="0.25">
      <c r="A7718" s="2" t="s">
        <v>283</v>
      </c>
      <c r="B7718" s="2" t="s">
        <v>15</v>
      </c>
      <c r="C7718" s="7">
        <v>0</v>
      </c>
      <c r="D7718" s="7">
        <v>0</v>
      </c>
      <c r="E7718" s="8" t="str">
        <f t="shared" si="480"/>
        <v/>
      </c>
      <c r="F7718" s="7">
        <v>4.8526499999999997</v>
      </c>
      <c r="G7718" s="7">
        <v>22.140080000000001</v>
      </c>
      <c r="H7718" s="8">
        <f t="shared" si="481"/>
        <v>3.5624720513533852</v>
      </c>
      <c r="I7718" s="7">
        <v>67.848100000000002</v>
      </c>
      <c r="J7718" s="8">
        <f t="shared" si="482"/>
        <v>-0.67368165062838892</v>
      </c>
      <c r="K7718" s="7">
        <v>344.55995000000001</v>
      </c>
      <c r="L7718" s="7">
        <v>179.68508</v>
      </c>
      <c r="M7718" s="8">
        <f t="shared" si="483"/>
        <v>-0.47850851499136804</v>
      </c>
    </row>
    <row r="7719" spans="1:13" x14ac:dyDescent="0.25">
      <c r="A7719" s="2" t="s">
        <v>283</v>
      </c>
      <c r="B7719" s="2" t="s">
        <v>16</v>
      </c>
      <c r="C7719" s="7">
        <v>0</v>
      </c>
      <c r="D7719" s="7">
        <v>0</v>
      </c>
      <c r="E7719" s="8" t="str">
        <f t="shared" si="480"/>
        <v/>
      </c>
      <c r="F7719" s="7">
        <v>0</v>
      </c>
      <c r="G7719" s="7">
        <v>0</v>
      </c>
      <c r="H7719" s="8" t="str">
        <f t="shared" si="481"/>
        <v/>
      </c>
      <c r="I7719" s="7">
        <v>0</v>
      </c>
      <c r="J7719" s="8" t="str">
        <f t="shared" si="482"/>
        <v/>
      </c>
      <c r="K7719" s="7">
        <v>18.399999999999999</v>
      </c>
      <c r="L7719" s="7">
        <v>0</v>
      </c>
      <c r="M7719" s="8">
        <f t="shared" si="483"/>
        <v>-1</v>
      </c>
    </row>
    <row r="7720" spans="1:13" x14ac:dyDescent="0.25">
      <c r="A7720" s="2" t="s">
        <v>283</v>
      </c>
      <c r="B7720" s="2" t="s">
        <v>17</v>
      </c>
      <c r="C7720" s="7">
        <v>0</v>
      </c>
      <c r="D7720" s="7">
        <v>0</v>
      </c>
      <c r="E7720" s="8" t="str">
        <f t="shared" si="480"/>
        <v/>
      </c>
      <c r="F7720" s="7">
        <v>6.4655300000000002</v>
      </c>
      <c r="G7720" s="7">
        <v>24.34468</v>
      </c>
      <c r="H7720" s="8">
        <f t="shared" si="481"/>
        <v>2.7653030764685957</v>
      </c>
      <c r="I7720" s="7">
        <v>10.553940000000001</v>
      </c>
      <c r="J7720" s="8">
        <f t="shared" si="482"/>
        <v>1.3066911504139687</v>
      </c>
      <c r="K7720" s="7">
        <v>118.15674</v>
      </c>
      <c r="L7720" s="7">
        <v>119.2145</v>
      </c>
      <c r="M7720" s="8">
        <f t="shared" si="483"/>
        <v>8.9521765749460691E-3</v>
      </c>
    </row>
    <row r="7721" spans="1:13" x14ac:dyDescent="0.25">
      <c r="A7721" s="2" t="s">
        <v>283</v>
      </c>
      <c r="B7721" s="2" t="s">
        <v>18</v>
      </c>
      <c r="C7721" s="7">
        <v>0</v>
      </c>
      <c r="D7721" s="7">
        <v>0</v>
      </c>
      <c r="E7721" s="8" t="str">
        <f t="shared" si="480"/>
        <v/>
      </c>
      <c r="F7721" s="7">
        <v>0</v>
      </c>
      <c r="G7721" s="7">
        <v>0</v>
      </c>
      <c r="H7721" s="8" t="str">
        <f t="shared" si="481"/>
        <v/>
      </c>
      <c r="I7721" s="7">
        <v>1565.98495</v>
      </c>
      <c r="J7721" s="8">
        <f t="shared" si="482"/>
        <v>-1</v>
      </c>
      <c r="K7721" s="7">
        <v>22.010470000000002</v>
      </c>
      <c r="L7721" s="7">
        <v>2945.98495</v>
      </c>
      <c r="M7721" s="8">
        <f t="shared" si="483"/>
        <v>132.8447089044441</v>
      </c>
    </row>
    <row r="7722" spans="1:13" x14ac:dyDescent="0.25">
      <c r="A7722" s="2" t="s">
        <v>283</v>
      </c>
      <c r="B7722" s="2" t="s">
        <v>20</v>
      </c>
      <c r="C7722" s="7">
        <v>0</v>
      </c>
      <c r="D7722" s="7">
        <v>0</v>
      </c>
      <c r="E7722" s="8" t="str">
        <f t="shared" si="480"/>
        <v/>
      </c>
      <c r="F7722" s="7">
        <v>0</v>
      </c>
      <c r="G7722" s="7">
        <v>0</v>
      </c>
      <c r="H7722" s="8" t="str">
        <f t="shared" si="481"/>
        <v/>
      </c>
      <c r="I7722" s="7">
        <v>0</v>
      </c>
      <c r="J7722" s="8" t="str">
        <f t="shared" si="482"/>
        <v/>
      </c>
      <c r="K7722" s="7">
        <v>0</v>
      </c>
      <c r="L7722" s="7">
        <v>0</v>
      </c>
      <c r="M7722" s="8" t="str">
        <f t="shared" si="483"/>
        <v/>
      </c>
    </row>
    <row r="7723" spans="1:13" x14ac:dyDescent="0.25">
      <c r="A7723" s="2" t="s">
        <v>283</v>
      </c>
      <c r="B7723" s="2" t="s">
        <v>24</v>
      </c>
      <c r="C7723" s="7">
        <v>0</v>
      </c>
      <c r="D7723" s="7">
        <v>0</v>
      </c>
      <c r="E7723" s="8" t="str">
        <f t="shared" si="480"/>
        <v/>
      </c>
      <c r="F7723" s="7">
        <v>0</v>
      </c>
      <c r="G7723" s="7">
        <v>68.806470000000004</v>
      </c>
      <c r="H7723" s="8" t="str">
        <f t="shared" si="481"/>
        <v/>
      </c>
      <c r="I7723" s="7">
        <v>0</v>
      </c>
      <c r="J7723" s="8" t="str">
        <f t="shared" si="482"/>
        <v/>
      </c>
      <c r="K7723" s="7">
        <v>75.52243</v>
      </c>
      <c r="L7723" s="7">
        <v>266.14458000000002</v>
      </c>
      <c r="M7723" s="8">
        <f t="shared" si="483"/>
        <v>2.5240468295313065</v>
      </c>
    </row>
    <row r="7724" spans="1:13" x14ac:dyDescent="0.25">
      <c r="A7724" s="2" t="s">
        <v>283</v>
      </c>
      <c r="B7724" s="2" t="s">
        <v>25</v>
      </c>
      <c r="C7724" s="7">
        <v>0</v>
      </c>
      <c r="D7724" s="7">
        <v>0</v>
      </c>
      <c r="E7724" s="8" t="str">
        <f t="shared" si="480"/>
        <v/>
      </c>
      <c r="F7724" s="7">
        <v>0</v>
      </c>
      <c r="G7724" s="7">
        <v>223.12646000000001</v>
      </c>
      <c r="H7724" s="8" t="str">
        <f t="shared" si="481"/>
        <v/>
      </c>
      <c r="I7724" s="7">
        <v>109.32952</v>
      </c>
      <c r="J7724" s="8">
        <f t="shared" si="482"/>
        <v>1.0408619739664089</v>
      </c>
      <c r="K7724" s="7">
        <v>50.010240000000003</v>
      </c>
      <c r="L7724" s="7">
        <v>512.66750000000002</v>
      </c>
      <c r="M7724" s="8">
        <f t="shared" si="483"/>
        <v>9.2512505438886112</v>
      </c>
    </row>
    <row r="7725" spans="1:13" x14ac:dyDescent="0.25">
      <c r="A7725" s="2" t="s">
        <v>283</v>
      </c>
      <c r="B7725" s="2" t="s">
        <v>26</v>
      </c>
      <c r="C7725" s="7">
        <v>9.4425000000000008</v>
      </c>
      <c r="D7725" s="7">
        <v>30.352499999999999</v>
      </c>
      <c r="E7725" s="8">
        <f t="shared" si="480"/>
        <v>2.2144559173947576</v>
      </c>
      <c r="F7725" s="7">
        <v>718.89142000000004</v>
      </c>
      <c r="G7725" s="7">
        <v>245.75733</v>
      </c>
      <c r="H7725" s="8">
        <f t="shared" si="481"/>
        <v>-0.65814402124871663</v>
      </c>
      <c r="I7725" s="7">
        <v>641.60404000000005</v>
      </c>
      <c r="J7725" s="8">
        <f t="shared" si="482"/>
        <v>-0.61696417934026726</v>
      </c>
      <c r="K7725" s="7">
        <v>4872.2109499999997</v>
      </c>
      <c r="L7725" s="7">
        <v>1679.8901900000001</v>
      </c>
      <c r="M7725" s="8">
        <f t="shared" si="483"/>
        <v>-0.65520988166573524</v>
      </c>
    </row>
    <row r="7726" spans="1:13" x14ac:dyDescent="0.25">
      <c r="A7726" s="2" t="s">
        <v>283</v>
      </c>
      <c r="B7726" s="2" t="s">
        <v>27</v>
      </c>
      <c r="C7726" s="7">
        <v>0</v>
      </c>
      <c r="D7726" s="7">
        <v>0</v>
      </c>
      <c r="E7726" s="8" t="str">
        <f t="shared" si="480"/>
        <v/>
      </c>
      <c r="F7726" s="7">
        <v>9.5992999999999995</v>
      </c>
      <c r="G7726" s="7">
        <v>9.1020000000000003</v>
      </c>
      <c r="H7726" s="8">
        <f t="shared" si="481"/>
        <v>-5.1805860844019835E-2</v>
      </c>
      <c r="I7726" s="7">
        <v>0</v>
      </c>
      <c r="J7726" s="8" t="str">
        <f t="shared" si="482"/>
        <v/>
      </c>
      <c r="K7726" s="7">
        <v>26.277799999999999</v>
      </c>
      <c r="L7726" s="7">
        <v>9.1020000000000003</v>
      </c>
      <c r="M7726" s="8">
        <f t="shared" si="483"/>
        <v>-0.65362397156535179</v>
      </c>
    </row>
    <row r="7727" spans="1:13" x14ac:dyDescent="0.25">
      <c r="A7727" s="2" t="s">
        <v>283</v>
      </c>
      <c r="B7727" s="2" t="s">
        <v>28</v>
      </c>
      <c r="C7727" s="7">
        <v>0</v>
      </c>
      <c r="D7727" s="7">
        <v>0</v>
      </c>
      <c r="E7727" s="8" t="str">
        <f t="shared" si="480"/>
        <v/>
      </c>
      <c r="F7727" s="7">
        <v>0</v>
      </c>
      <c r="G7727" s="7">
        <v>22.96</v>
      </c>
      <c r="H7727" s="8" t="str">
        <f t="shared" si="481"/>
        <v/>
      </c>
      <c r="I7727" s="7">
        <v>0</v>
      </c>
      <c r="J7727" s="8" t="str">
        <f t="shared" si="482"/>
        <v/>
      </c>
      <c r="K7727" s="7">
        <v>12.7</v>
      </c>
      <c r="L7727" s="7">
        <v>70.531999999999996</v>
      </c>
      <c r="M7727" s="8">
        <f t="shared" si="483"/>
        <v>4.5537007874015751</v>
      </c>
    </row>
    <row r="7728" spans="1:13" x14ac:dyDescent="0.25">
      <c r="A7728" s="2" t="s">
        <v>283</v>
      </c>
      <c r="B7728" s="2" t="s">
        <v>29</v>
      </c>
      <c r="C7728" s="7">
        <v>0</v>
      </c>
      <c r="D7728" s="7">
        <v>0</v>
      </c>
      <c r="E7728" s="8" t="str">
        <f t="shared" si="480"/>
        <v/>
      </c>
      <c r="F7728" s="7">
        <v>0</v>
      </c>
      <c r="G7728" s="7">
        <v>72.142700000000005</v>
      </c>
      <c r="H7728" s="8" t="str">
        <f t="shared" si="481"/>
        <v/>
      </c>
      <c r="I7728" s="7">
        <v>28.994</v>
      </c>
      <c r="J7728" s="8">
        <f t="shared" si="482"/>
        <v>1.4881941091260265</v>
      </c>
      <c r="K7728" s="7">
        <v>93.764799999999994</v>
      </c>
      <c r="L7728" s="7">
        <v>184.54589999999999</v>
      </c>
      <c r="M7728" s="8">
        <f t="shared" si="483"/>
        <v>0.96817889015920677</v>
      </c>
    </row>
    <row r="7729" spans="1:13" x14ac:dyDescent="0.25">
      <c r="A7729" s="2" t="s">
        <v>283</v>
      </c>
      <c r="B7729" s="2" t="s">
        <v>30</v>
      </c>
      <c r="C7729" s="7">
        <v>0</v>
      </c>
      <c r="D7729" s="7">
        <v>0</v>
      </c>
      <c r="E7729" s="8" t="str">
        <f t="shared" si="480"/>
        <v/>
      </c>
      <c r="F7729" s="7">
        <v>428.71219000000002</v>
      </c>
      <c r="G7729" s="7">
        <v>58.943739999999998</v>
      </c>
      <c r="H7729" s="8">
        <f t="shared" si="481"/>
        <v>-0.86250976441794203</v>
      </c>
      <c r="I7729" s="7">
        <v>318.05659000000003</v>
      </c>
      <c r="J7729" s="8">
        <f t="shared" si="482"/>
        <v>-0.81467530668048727</v>
      </c>
      <c r="K7729" s="7">
        <v>2816.1280400000001</v>
      </c>
      <c r="L7729" s="7">
        <v>2349.03658</v>
      </c>
      <c r="M7729" s="8">
        <f t="shared" si="483"/>
        <v>-0.16586300529147824</v>
      </c>
    </row>
    <row r="7730" spans="1:13" x14ac:dyDescent="0.25">
      <c r="A7730" s="2" t="s">
        <v>283</v>
      </c>
      <c r="B7730" s="2" t="s">
        <v>31</v>
      </c>
      <c r="C7730" s="7">
        <v>0</v>
      </c>
      <c r="D7730" s="7">
        <v>0</v>
      </c>
      <c r="E7730" s="8" t="str">
        <f t="shared" si="480"/>
        <v/>
      </c>
      <c r="F7730" s="7">
        <v>110.8755</v>
      </c>
      <c r="G7730" s="7">
        <v>9.00549</v>
      </c>
      <c r="H7730" s="8">
        <f t="shared" si="481"/>
        <v>-0.91877835951134379</v>
      </c>
      <c r="I7730" s="7">
        <v>0</v>
      </c>
      <c r="J7730" s="8" t="str">
        <f t="shared" si="482"/>
        <v/>
      </c>
      <c r="K7730" s="7">
        <v>263.53537999999998</v>
      </c>
      <c r="L7730" s="7">
        <v>78.080640000000002</v>
      </c>
      <c r="M7730" s="8">
        <f t="shared" si="483"/>
        <v>-0.70371856712370073</v>
      </c>
    </row>
    <row r="7731" spans="1:13" x14ac:dyDescent="0.25">
      <c r="A7731" s="2" t="s">
        <v>283</v>
      </c>
      <c r="B7731" s="2" t="s">
        <v>32</v>
      </c>
      <c r="C7731" s="7">
        <v>0</v>
      </c>
      <c r="D7731" s="7">
        <v>0</v>
      </c>
      <c r="E7731" s="8" t="str">
        <f t="shared" si="480"/>
        <v/>
      </c>
      <c r="F7731" s="7">
        <v>2.24424</v>
      </c>
      <c r="G7731" s="7">
        <v>0.50736000000000003</v>
      </c>
      <c r="H7731" s="8">
        <f t="shared" si="481"/>
        <v>-0.77392792214736394</v>
      </c>
      <c r="I7731" s="7">
        <v>0</v>
      </c>
      <c r="J7731" s="8" t="str">
        <f t="shared" si="482"/>
        <v/>
      </c>
      <c r="K7731" s="7">
        <v>9.3733799999999992</v>
      </c>
      <c r="L7731" s="7">
        <v>4.9241999999999999</v>
      </c>
      <c r="M7731" s="8">
        <f t="shared" si="483"/>
        <v>-0.47466122145906808</v>
      </c>
    </row>
    <row r="7732" spans="1:13" x14ac:dyDescent="0.25">
      <c r="A7732" s="2" t="s">
        <v>283</v>
      </c>
      <c r="B7732" s="2" t="s">
        <v>33</v>
      </c>
      <c r="C7732" s="7">
        <v>18.7</v>
      </c>
      <c r="D7732" s="7">
        <v>0</v>
      </c>
      <c r="E7732" s="8">
        <f t="shared" si="480"/>
        <v>-1</v>
      </c>
      <c r="F7732" s="7">
        <v>18.7</v>
      </c>
      <c r="G7732" s="7">
        <v>13.88</v>
      </c>
      <c r="H7732" s="8">
        <f t="shared" si="481"/>
        <v>-0.25775401069518711</v>
      </c>
      <c r="I7732" s="7">
        <v>0</v>
      </c>
      <c r="J7732" s="8" t="str">
        <f t="shared" si="482"/>
        <v/>
      </c>
      <c r="K7732" s="7">
        <v>82.26</v>
      </c>
      <c r="L7732" s="7">
        <v>25.297999999999998</v>
      </c>
      <c r="M7732" s="8">
        <f t="shared" si="483"/>
        <v>-0.69246292244104057</v>
      </c>
    </row>
    <row r="7733" spans="1:13" x14ac:dyDescent="0.25">
      <c r="A7733" s="2" t="s">
        <v>283</v>
      </c>
      <c r="B7733" s="2" t="s">
        <v>37</v>
      </c>
      <c r="C7733" s="7">
        <v>0</v>
      </c>
      <c r="D7733" s="7">
        <v>0</v>
      </c>
      <c r="E7733" s="8" t="str">
        <f t="shared" si="480"/>
        <v/>
      </c>
      <c r="F7733" s="7">
        <v>140.74077</v>
      </c>
      <c r="G7733" s="7">
        <v>0.93462999999999996</v>
      </c>
      <c r="H7733" s="8">
        <f t="shared" si="481"/>
        <v>-0.99335920927532229</v>
      </c>
      <c r="I7733" s="7">
        <v>2.4449999999999998</v>
      </c>
      <c r="J7733" s="8">
        <f t="shared" si="482"/>
        <v>-0.61773824130879351</v>
      </c>
      <c r="K7733" s="7">
        <v>190.52565000000001</v>
      </c>
      <c r="L7733" s="7">
        <v>11.54363</v>
      </c>
      <c r="M7733" s="8">
        <f t="shared" si="483"/>
        <v>-0.93941167501593614</v>
      </c>
    </row>
    <row r="7734" spans="1:13" x14ac:dyDescent="0.25">
      <c r="A7734" s="2" t="s">
        <v>283</v>
      </c>
      <c r="B7734" s="2" t="s">
        <v>38</v>
      </c>
      <c r="C7734" s="7">
        <v>57.265360000000001</v>
      </c>
      <c r="D7734" s="7">
        <v>0</v>
      </c>
      <c r="E7734" s="8">
        <f t="shared" si="480"/>
        <v>-1</v>
      </c>
      <c r="F7734" s="7">
        <v>178.59634</v>
      </c>
      <c r="G7734" s="7">
        <v>254.59649999999999</v>
      </c>
      <c r="H7734" s="8">
        <f t="shared" si="481"/>
        <v>0.42554153125422389</v>
      </c>
      <c r="I7734" s="7">
        <v>137.39229</v>
      </c>
      <c r="J7734" s="8">
        <f t="shared" si="482"/>
        <v>0.85306249717505978</v>
      </c>
      <c r="K7734" s="7">
        <v>886.14910999999995</v>
      </c>
      <c r="L7734" s="7">
        <v>1248.5856799999999</v>
      </c>
      <c r="M7734" s="8">
        <f t="shared" si="483"/>
        <v>0.40900178752083827</v>
      </c>
    </row>
    <row r="7735" spans="1:13" x14ac:dyDescent="0.25">
      <c r="A7735" s="2" t="s">
        <v>283</v>
      </c>
      <c r="B7735" s="2" t="s">
        <v>42</v>
      </c>
      <c r="C7735" s="7">
        <v>0</v>
      </c>
      <c r="D7735" s="7">
        <v>0</v>
      </c>
      <c r="E7735" s="8" t="str">
        <f t="shared" si="480"/>
        <v/>
      </c>
      <c r="F7735" s="7">
        <v>0.72857000000000005</v>
      </c>
      <c r="G7735" s="7">
        <v>0</v>
      </c>
      <c r="H7735" s="8">
        <f t="shared" si="481"/>
        <v>-1</v>
      </c>
      <c r="I7735" s="7">
        <v>0.79803000000000002</v>
      </c>
      <c r="J7735" s="8">
        <f t="shared" si="482"/>
        <v>-1</v>
      </c>
      <c r="K7735" s="7">
        <v>67.620909999999995</v>
      </c>
      <c r="L7735" s="7">
        <v>38.882649999999998</v>
      </c>
      <c r="M7735" s="8">
        <f t="shared" si="483"/>
        <v>-0.42499073141724952</v>
      </c>
    </row>
    <row r="7736" spans="1:13" x14ac:dyDescent="0.25">
      <c r="A7736" s="2" t="s">
        <v>283</v>
      </c>
      <c r="B7736" s="2" t="s">
        <v>44</v>
      </c>
      <c r="C7736" s="7">
        <v>0</v>
      </c>
      <c r="D7736" s="7">
        <v>6.9063999999999997</v>
      </c>
      <c r="E7736" s="8" t="str">
        <f t="shared" si="480"/>
        <v/>
      </c>
      <c r="F7736" s="7">
        <v>56.19</v>
      </c>
      <c r="G7736" s="7">
        <v>40.926400000000001</v>
      </c>
      <c r="H7736" s="8">
        <f t="shared" si="481"/>
        <v>-0.27164264103933078</v>
      </c>
      <c r="I7736" s="7">
        <v>75.513999999999996</v>
      </c>
      <c r="J7736" s="8">
        <f t="shared" si="482"/>
        <v>-0.45802897475964721</v>
      </c>
      <c r="K7736" s="7">
        <v>193.75854000000001</v>
      </c>
      <c r="L7736" s="7">
        <v>306.553</v>
      </c>
      <c r="M7736" s="8">
        <f t="shared" si="483"/>
        <v>0.58213929564085265</v>
      </c>
    </row>
    <row r="7737" spans="1:13" x14ac:dyDescent="0.25">
      <c r="A7737" s="2" t="s">
        <v>283</v>
      </c>
      <c r="B7737" s="2" t="s">
        <v>45</v>
      </c>
      <c r="C7737" s="7">
        <v>1500.7588800000001</v>
      </c>
      <c r="D7737" s="7">
        <v>949.35037999999997</v>
      </c>
      <c r="E7737" s="8">
        <f t="shared" si="480"/>
        <v>-0.36741978165073397</v>
      </c>
      <c r="F7737" s="7">
        <v>67579.290919999999</v>
      </c>
      <c r="G7737" s="7">
        <v>9786.7332999999999</v>
      </c>
      <c r="H7737" s="8">
        <f t="shared" si="481"/>
        <v>-0.85518147398756406</v>
      </c>
      <c r="I7737" s="7">
        <v>10128.76705</v>
      </c>
      <c r="J7737" s="8">
        <f t="shared" si="482"/>
        <v>-3.3768547377145963E-2</v>
      </c>
      <c r="K7737" s="7">
        <v>252297.86877999999</v>
      </c>
      <c r="L7737" s="7">
        <v>93958.168609999993</v>
      </c>
      <c r="M7737" s="8">
        <f t="shared" si="483"/>
        <v>-0.62759031986936786</v>
      </c>
    </row>
    <row r="7738" spans="1:13" x14ac:dyDescent="0.25">
      <c r="A7738" s="2" t="s">
        <v>283</v>
      </c>
      <c r="B7738" s="2" t="s">
        <v>46</v>
      </c>
      <c r="C7738" s="7">
        <v>78.863590000000002</v>
      </c>
      <c r="D7738" s="7">
        <v>4.7736900000000002</v>
      </c>
      <c r="E7738" s="8">
        <f t="shared" si="480"/>
        <v>-0.93946902493279849</v>
      </c>
      <c r="F7738" s="7">
        <v>538.97947999999997</v>
      </c>
      <c r="G7738" s="7">
        <v>498.36714999999998</v>
      </c>
      <c r="H7738" s="8">
        <f t="shared" si="481"/>
        <v>-7.5350419648629319E-2</v>
      </c>
      <c r="I7738" s="7">
        <v>1055.36212</v>
      </c>
      <c r="J7738" s="8">
        <f t="shared" si="482"/>
        <v>-0.5277761627449733</v>
      </c>
      <c r="K7738" s="7">
        <v>4043.5636300000001</v>
      </c>
      <c r="L7738" s="7">
        <v>3749.8233300000002</v>
      </c>
      <c r="M7738" s="8">
        <f t="shared" si="483"/>
        <v>-7.2643916821459764E-2</v>
      </c>
    </row>
    <row r="7739" spans="1:13" x14ac:dyDescent="0.25">
      <c r="A7739" s="2" t="s">
        <v>283</v>
      </c>
      <c r="B7739" s="2" t="s">
        <v>47</v>
      </c>
      <c r="C7739" s="7">
        <v>0</v>
      </c>
      <c r="D7739" s="7">
        <v>0</v>
      </c>
      <c r="E7739" s="8" t="str">
        <f t="shared" si="480"/>
        <v/>
      </c>
      <c r="F7739" s="7">
        <v>0</v>
      </c>
      <c r="G7739" s="7">
        <v>0</v>
      </c>
      <c r="H7739" s="8" t="str">
        <f t="shared" si="481"/>
        <v/>
      </c>
      <c r="I7739" s="7">
        <v>0</v>
      </c>
      <c r="J7739" s="8" t="str">
        <f t="shared" si="482"/>
        <v/>
      </c>
      <c r="K7739" s="7">
        <v>618.04894000000002</v>
      </c>
      <c r="L7739" s="7">
        <v>447.10953000000001</v>
      </c>
      <c r="M7739" s="8">
        <f t="shared" si="483"/>
        <v>-0.27657908449774216</v>
      </c>
    </row>
    <row r="7740" spans="1:13" x14ac:dyDescent="0.25">
      <c r="A7740" s="2" t="s">
        <v>283</v>
      </c>
      <c r="B7740" s="2" t="s">
        <v>48</v>
      </c>
      <c r="C7740" s="7">
        <v>0</v>
      </c>
      <c r="D7740" s="7">
        <v>0</v>
      </c>
      <c r="E7740" s="8" t="str">
        <f t="shared" si="480"/>
        <v/>
      </c>
      <c r="F7740" s="7">
        <v>0</v>
      </c>
      <c r="G7740" s="7">
        <v>0</v>
      </c>
      <c r="H7740" s="8" t="str">
        <f t="shared" si="481"/>
        <v/>
      </c>
      <c r="I7740" s="7">
        <v>0</v>
      </c>
      <c r="J7740" s="8" t="str">
        <f t="shared" si="482"/>
        <v/>
      </c>
      <c r="K7740" s="7">
        <v>25.234000000000002</v>
      </c>
      <c r="L7740" s="7">
        <v>73.5</v>
      </c>
      <c r="M7740" s="8">
        <f t="shared" si="483"/>
        <v>1.9127367837045255</v>
      </c>
    </row>
    <row r="7741" spans="1:13" x14ac:dyDescent="0.25">
      <c r="A7741" s="2" t="s">
        <v>283</v>
      </c>
      <c r="B7741" s="2" t="s">
        <v>50</v>
      </c>
      <c r="C7741" s="7">
        <v>0</v>
      </c>
      <c r="D7741" s="7">
        <v>0</v>
      </c>
      <c r="E7741" s="8" t="str">
        <f t="shared" si="480"/>
        <v/>
      </c>
      <c r="F7741" s="7">
        <v>0</v>
      </c>
      <c r="G7741" s="7">
        <v>38.560479999999998</v>
      </c>
      <c r="H7741" s="8" t="str">
        <f t="shared" si="481"/>
        <v/>
      </c>
      <c r="I7741" s="7">
        <v>8.4724400000000006</v>
      </c>
      <c r="J7741" s="8">
        <f t="shared" si="482"/>
        <v>3.5512839276524817</v>
      </c>
      <c r="K7741" s="7">
        <v>2362.9691400000002</v>
      </c>
      <c r="L7741" s="7">
        <v>157.33178000000001</v>
      </c>
      <c r="M7741" s="8">
        <f t="shared" si="483"/>
        <v>-0.93341775931953141</v>
      </c>
    </row>
    <row r="7742" spans="1:13" x14ac:dyDescent="0.25">
      <c r="A7742" s="2" t="s">
        <v>283</v>
      </c>
      <c r="B7742" s="2" t="s">
        <v>53</v>
      </c>
      <c r="C7742" s="7">
        <v>0</v>
      </c>
      <c r="D7742" s="7">
        <v>0</v>
      </c>
      <c r="E7742" s="8" t="str">
        <f t="shared" si="480"/>
        <v/>
      </c>
      <c r="F7742" s="7">
        <v>11.124000000000001</v>
      </c>
      <c r="G7742" s="7">
        <v>32.014000000000003</v>
      </c>
      <c r="H7742" s="8">
        <f t="shared" si="481"/>
        <v>1.8779216109313199</v>
      </c>
      <c r="I7742" s="7">
        <v>0</v>
      </c>
      <c r="J7742" s="8" t="str">
        <f t="shared" si="482"/>
        <v/>
      </c>
      <c r="K7742" s="7">
        <v>410.59870999999998</v>
      </c>
      <c r="L7742" s="7">
        <v>229.22982999999999</v>
      </c>
      <c r="M7742" s="8">
        <f t="shared" si="483"/>
        <v>-0.4417180950227535</v>
      </c>
    </row>
    <row r="7743" spans="1:13" x14ac:dyDescent="0.25">
      <c r="A7743" s="2" t="s">
        <v>283</v>
      </c>
      <c r="B7743" s="2" t="s">
        <v>54</v>
      </c>
      <c r="C7743" s="7">
        <v>0</v>
      </c>
      <c r="D7743" s="7">
        <v>0</v>
      </c>
      <c r="E7743" s="8" t="str">
        <f t="shared" si="480"/>
        <v/>
      </c>
      <c r="F7743" s="7">
        <v>0</v>
      </c>
      <c r="G7743" s="7">
        <v>35.40372</v>
      </c>
      <c r="H7743" s="8" t="str">
        <f t="shared" si="481"/>
        <v/>
      </c>
      <c r="I7743" s="7">
        <v>0</v>
      </c>
      <c r="J7743" s="8" t="str">
        <f t="shared" si="482"/>
        <v/>
      </c>
      <c r="K7743" s="7">
        <v>97.839129999999997</v>
      </c>
      <c r="L7743" s="7">
        <v>71.367980000000003</v>
      </c>
      <c r="M7743" s="8">
        <f t="shared" si="483"/>
        <v>-0.27055790459297824</v>
      </c>
    </row>
    <row r="7744" spans="1:13" x14ac:dyDescent="0.25">
      <c r="A7744" s="2" t="s">
        <v>283</v>
      </c>
      <c r="B7744" s="2" t="s">
        <v>55</v>
      </c>
      <c r="C7744" s="7">
        <v>0</v>
      </c>
      <c r="D7744" s="7">
        <v>0</v>
      </c>
      <c r="E7744" s="8" t="str">
        <f t="shared" si="480"/>
        <v/>
      </c>
      <c r="F7744" s="7">
        <v>0</v>
      </c>
      <c r="G7744" s="7">
        <v>0</v>
      </c>
      <c r="H7744" s="8" t="str">
        <f t="shared" si="481"/>
        <v/>
      </c>
      <c r="I7744" s="7">
        <v>3.1558199999999998</v>
      </c>
      <c r="J7744" s="8">
        <f t="shared" si="482"/>
        <v>-1</v>
      </c>
      <c r="K7744" s="7">
        <v>16.061129999999999</v>
      </c>
      <c r="L7744" s="7">
        <v>7.6959600000000004</v>
      </c>
      <c r="M7744" s="8">
        <f t="shared" si="483"/>
        <v>-0.52083321659185866</v>
      </c>
    </row>
    <row r="7745" spans="1:13" x14ac:dyDescent="0.25">
      <c r="A7745" s="2" t="s">
        <v>283</v>
      </c>
      <c r="B7745" s="2" t="s">
        <v>56</v>
      </c>
      <c r="C7745" s="7">
        <v>0</v>
      </c>
      <c r="D7745" s="7">
        <v>72.276309999999995</v>
      </c>
      <c r="E7745" s="8" t="str">
        <f t="shared" si="480"/>
        <v/>
      </c>
      <c r="F7745" s="7">
        <v>1215.7602099999999</v>
      </c>
      <c r="G7745" s="7">
        <v>50958.432509999999</v>
      </c>
      <c r="H7745" s="8">
        <f t="shared" si="481"/>
        <v>40.914871115908625</v>
      </c>
      <c r="I7745" s="7">
        <v>55285.226139999999</v>
      </c>
      <c r="J7745" s="8">
        <f t="shared" si="482"/>
        <v>-7.8263108104924206E-2</v>
      </c>
      <c r="K7745" s="7">
        <v>4035.9481000000001</v>
      </c>
      <c r="L7745" s="7">
        <v>212484.19203000001</v>
      </c>
      <c r="M7745" s="8">
        <f t="shared" si="483"/>
        <v>51.647900013877781</v>
      </c>
    </row>
    <row r="7746" spans="1:13" x14ac:dyDescent="0.25">
      <c r="A7746" s="2" t="s">
        <v>283</v>
      </c>
      <c r="B7746" s="2" t="s">
        <v>57</v>
      </c>
      <c r="C7746" s="7">
        <v>19.68</v>
      </c>
      <c r="D7746" s="7">
        <v>0</v>
      </c>
      <c r="E7746" s="8">
        <f t="shared" si="480"/>
        <v>-1</v>
      </c>
      <c r="F7746" s="7">
        <v>65.586500000000001</v>
      </c>
      <c r="G7746" s="7">
        <v>86.888999999999996</v>
      </c>
      <c r="H7746" s="8">
        <f t="shared" si="481"/>
        <v>0.32480007318579274</v>
      </c>
      <c r="I7746" s="7">
        <v>955.74744999999996</v>
      </c>
      <c r="J7746" s="8">
        <f t="shared" si="482"/>
        <v>-0.90908790810794216</v>
      </c>
      <c r="K7746" s="7">
        <v>603.4778</v>
      </c>
      <c r="L7746" s="7">
        <v>2850.8831399999999</v>
      </c>
      <c r="M7746" s="8">
        <f t="shared" si="483"/>
        <v>3.7240895025467378</v>
      </c>
    </row>
    <row r="7747" spans="1:13" x14ac:dyDescent="0.25">
      <c r="A7747" s="2" t="s">
        <v>283</v>
      </c>
      <c r="B7747" s="2" t="s">
        <v>58</v>
      </c>
      <c r="C7747" s="7">
        <v>0</v>
      </c>
      <c r="D7747" s="7">
        <v>0</v>
      </c>
      <c r="E7747" s="8" t="str">
        <f t="shared" si="480"/>
        <v/>
      </c>
      <c r="F7747" s="7">
        <v>0</v>
      </c>
      <c r="G7747" s="7">
        <v>0</v>
      </c>
      <c r="H7747" s="8" t="str">
        <f t="shared" si="481"/>
        <v/>
      </c>
      <c r="I7747" s="7">
        <v>0</v>
      </c>
      <c r="J7747" s="8" t="str">
        <f t="shared" si="482"/>
        <v/>
      </c>
      <c r="K7747" s="7">
        <v>45.70384</v>
      </c>
      <c r="L7747" s="7">
        <v>0</v>
      </c>
      <c r="M7747" s="8">
        <f t="shared" si="483"/>
        <v>-1</v>
      </c>
    </row>
    <row r="7748" spans="1:13" x14ac:dyDescent="0.25">
      <c r="A7748" s="2" t="s">
        <v>283</v>
      </c>
      <c r="B7748" s="2" t="s">
        <v>59</v>
      </c>
      <c r="C7748" s="7">
        <v>0</v>
      </c>
      <c r="D7748" s="7">
        <v>0</v>
      </c>
      <c r="E7748" s="8" t="str">
        <f t="shared" si="480"/>
        <v/>
      </c>
      <c r="F7748" s="7">
        <v>111.4025</v>
      </c>
      <c r="G7748" s="7">
        <v>293.66224999999997</v>
      </c>
      <c r="H7748" s="8">
        <f t="shared" si="481"/>
        <v>1.6360472161755792</v>
      </c>
      <c r="I7748" s="7">
        <v>15.47752</v>
      </c>
      <c r="J7748" s="8">
        <f t="shared" si="482"/>
        <v>17.973469263809704</v>
      </c>
      <c r="K7748" s="7">
        <v>382.92984000000001</v>
      </c>
      <c r="L7748" s="7">
        <v>525.27277000000004</v>
      </c>
      <c r="M7748" s="8">
        <f t="shared" si="483"/>
        <v>0.37172065253520081</v>
      </c>
    </row>
    <row r="7749" spans="1:13" x14ac:dyDescent="0.25">
      <c r="A7749" s="2" t="s">
        <v>283</v>
      </c>
      <c r="B7749" s="2" t="s">
        <v>60</v>
      </c>
      <c r="C7749" s="7">
        <v>0</v>
      </c>
      <c r="D7749" s="7">
        <v>0</v>
      </c>
      <c r="E7749" s="8" t="str">
        <f t="shared" ref="E7749:E7812" si="484">IF(C7749=0,"",(D7749/C7749-1))</f>
        <v/>
      </c>
      <c r="F7749" s="7">
        <v>182.67354</v>
      </c>
      <c r="G7749" s="7">
        <v>135.58798999999999</v>
      </c>
      <c r="H7749" s="8">
        <f t="shared" ref="H7749:H7812" si="485">IF(F7749=0,"",(G7749/F7749-1))</f>
        <v>-0.2577579106421215</v>
      </c>
      <c r="I7749" s="7">
        <v>243.20963</v>
      </c>
      <c r="J7749" s="8">
        <f t="shared" ref="J7749:J7812" si="486">IF(I7749=0,"",(G7749/I7749-1))</f>
        <v>-0.44250566887503595</v>
      </c>
      <c r="K7749" s="7">
        <v>872.96402</v>
      </c>
      <c r="L7749" s="7">
        <v>979.51859999999999</v>
      </c>
      <c r="M7749" s="8">
        <f t="shared" ref="M7749:M7812" si="487">IF(K7749=0,"",(L7749/K7749-1))</f>
        <v>0.12206067782724883</v>
      </c>
    </row>
    <row r="7750" spans="1:13" x14ac:dyDescent="0.25">
      <c r="A7750" s="2" t="s">
        <v>283</v>
      </c>
      <c r="B7750" s="2" t="s">
        <v>62</v>
      </c>
      <c r="C7750" s="7">
        <v>5.9</v>
      </c>
      <c r="D7750" s="7">
        <v>0</v>
      </c>
      <c r="E7750" s="8">
        <f t="shared" si="484"/>
        <v>-1</v>
      </c>
      <c r="F7750" s="7">
        <v>186.06739999999999</v>
      </c>
      <c r="G7750" s="7">
        <v>123.41750999999999</v>
      </c>
      <c r="H7750" s="8">
        <f t="shared" si="485"/>
        <v>-0.33670535515624989</v>
      </c>
      <c r="I7750" s="7">
        <v>222.88949</v>
      </c>
      <c r="J7750" s="8">
        <f t="shared" si="486"/>
        <v>-0.44628385124843706</v>
      </c>
      <c r="K7750" s="7">
        <v>891.36884999999995</v>
      </c>
      <c r="L7750" s="7">
        <v>4057.7655500000001</v>
      </c>
      <c r="M7750" s="8">
        <f t="shared" si="487"/>
        <v>3.5522855661828441</v>
      </c>
    </row>
    <row r="7751" spans="1:13" x14ac:dyDescent="0.25">
      <c r="A7751" s="2" t="s">
        <v>283</v>
      </c>
      <c r="B7751" s="2" t="s">
        <v>63</v>
      </c>
      <c r="C7751" s="7">
        <v>0</v>
      </c>
      <c r="D7751" s="7">
        <v>0</v>
      </c>
      <c r="E7751" s="8" t="str">
        <f t="shared" si="484"/>
        <v/>
      </c>
      <c r="F7751" s="7">
        <v>12.89855</v>
      </c>
      <c r="G7751" s="7">
        <v>1.056</v>
      </c>
      <c r="H7751" s="8">
        <f t="shared" si="485"/>
        <v>-0.91813033247923215</v>
      </c>
      <c r="I7751" s="7">
        <v>116.18557</v>
      </c>
      <c r="J7751" s="8">
        <f t="shared" si="486"/>
        <v>-0.99091109162695501</v>
      </c>
      <c r="K7751" s="7">
        <v>12.89855</v>
      </c>
      <c r="L7751" s="7">
        <v>163.28564</v>
      </c>
      <c r="M7751" s="8">
        <f t="shared" si="487"/>
        <v>11.659224486473285</v>
      </c>
    </row>
    <row r="7752" spans="1:13" x14ac:dyDescent="0.25">
      <c r="A7752" s="2" t="s">
        <v>283</v>
      </c>
      <c r="B7752" s="2" t="s">
        <v>66</v>
      </c>
      <c r="C7752" s="7">
        <v>0</v>
      </c>
      <c r="D7752" s="7">
        <v>0</v>
      </c>
      <c r="E7752" s="8" t="str">
        <f t="shared" si="484"/>
        <v/>
      </c>
      <c r="F7752" s="7">
        <v>8.02</v>
      </c>
      <c r="G7752" s="7">
        <v>12.99</v>
      </c>
      <c r="H7752" s="8">
        <f t="shared" si="485"/>
        <v>0.6197007481296759</v>
      </c>
      <c r="I7752" s="7">
        <v>53.371519999999997</v>
      </c>
      <c r="J7752" s="8">
        <f t="shared" si="486"/>
        <v>-0.75661176597556146</v>
      </c>
      <c r="K7752" s="7">
        <v>32.674019999999999</v>
      </c>
      <c r="L7752" s="7">
        <v>101.45939</v>
      </c>
      <c r="M7752" s="8">
        <f t="shared" si="487"/>
        <v>2.1052007068612921</v>
      </c>
    </row>
    <row r="7753" spans="1:13" x14ac:dyDescent="0.25">
      <c r="A7753" s="2" t="s">
        <v>283</v>
      </c>
      <c r="B7753" s="2" t="s">
        <v>67</v>
      </c>
      <c r="C7753" s="7">
        <v>0</v>
      </c>
      <c r="D7753" s="7">
        <v>0</v>
      </c>
      <c r="E7753" s="8" t="str">
        <f t="shared" si="484"/>
        <v/>
      </c>
      <c r="F7753" s="7">
        <v>0</v>
      </c>
      <c r="G7753" s="7">
        <v>0</v>
      </c>
      <c r="H7753" s="8" t="str">
        <f t="shared" si="485"/>
        <v/>
      </c>
      <c r="I7753" s="7">
        <v>0</v>
      </c>
      <c r="J7753" s="8" t="str">
        <f t="shared" si="486"/>
        <v/>
      </c>
      <c r="K7753" s="7">
        <v>4.5</v>
      </c>
      <c r="L7753" s="7">
        <v>0</v>
      </c>
      <c r="M7753" s="8">
        <f t="shared" si="487"/>
        <v>-1</v>
      </c>
    </row>
    <row r="7754" spans="1:13" x14ac:dyDescent="0.25">
      <c r="A7754" s="2" t="s">
        <v>283</v>
      </c>
      <c r="B7754" s="2" t="s">
        <v>69</v>
      </c>
      <c r="C7754" s="7">
        <v>0</v>
      </c>
      <c r="D7754" s="7">
        <v>0</v>
      </c>
      <c r="E7754" s="8" t="str">
        <f t="shared" si="484"/>
        <v/>
      </c>
      <c r="F7754" s="7">
        <v>0</v>
      </c>
      <c r="G7754" s="7">
        <v>0</v>
      </c>
      <c r="H7754" s="8" t="str">
        <f t="shared" si="485"/>
        <v/>
      </c>
      <c r="I7754" s="7">
        <v>0</v>
      </c>
      <c r="J7754" s="8" t="str">
        <f t="shared" si="486"/>
        <v/>
      </c>
      <c r="K7754" s="7">
        <v>0</v>
      </c>
      <c r="L7754" s="7">
        <v>0</v>
      </c>
      <c r="M7754" s="8" t="str">
        <f t="shared" si="487"/>
        <v/>
      </c>
    </row>
    <row r="7755" spans="1:13" x14ac:dyDescent="0.25">
      <c r="A7755" s="2" t="s">
        <v>283</v>
      </c>
      <c r="B7755" s="2" t="s">
        <v>70</v>
      </c>
      <c r="C7755" s="7">
        <v>0</v>
      </c>
      <c r="D7755" s="7">
        <v>0</v>
      </c>
      <c r="E7755" s="8" t="str">
        <f t="shared" si="484"/>
        <v/>
      </c>
      <c r="F7755" s="7">
        <v>114.01340999999999</v>
      </c>
      <c r="G7755" s="7">
        <v>45.186999999999998</v>
      </c>
      <c r="H7755" s="8">
        <f t="shared" si="485"/>
        <v>-0.60366942800851231</v>
      </c>
      <c r="I7755" s="7">
        <v>94.067189999999997</v>
      </c>
      <c r="J7755" s="8">
        <f t="shared" si="486"/>
        <v>-0.51963059596018546</v>
      </c>
      <c r="K7755" s="7">
        <v>393.61964</v>
      </c>
      <c r="L7755" s="7">
        <v>578.971</v>
      </c>
      <c r="M7755" s="8">
        <f t="shared" si="487"/>
        <v>0.47088951150913094</v>
      </c>
    </row>
    <row r="7756" spans="1:13" x14ac:dyDescent="0.25">
      <c r="A7756" s="2" t="s">
        <v>283</v>
      </c>
      <c r="B7756" s="2" t="s">
        <v>71</v>
      </c>
      <c r="C7756" s="7">
        <v>0</v>
      </c>
      <c r="D7756" s="7">
        <v>0</v>
      </c>
      <c r="E7756" s="8" t="str">
        <f t="shared" si="484"/>
        <v/>
      </c>
      <c r="F7756" s="7">
        <v>57.003630000000001</v>
      </c>
      <c r="G7756" s="7">
        <v>14.927</v>
      </c>
      <c r="H7756" s="8">
        <f t="shared" si="485"/>
        <v>-0.73813948339781166</v>
      </c>
      <c r="I7756" s="7">
        <v>75.544449999999998</v>
      </c>
      <c r="J7756" s="8">
        <f t="shared" si="486"/>
        <v>-0.80240772154671847</v>
      </c>
      <c r="K7756" s="7">
        <v>219.32983999999999</v>
      </c>
      <c r="L7756" s="7">
        <v>210.91773000000001</v>
      </c>
      <c r="M7756" s="8">
        <f t="shared" si="487"/>
        <v>-3.8353695967680346E-2</v>
      </c>
    </row>
    <row r="7757" spans="1:13" x14ac:dyDescent="0.25">
      <c r="A7757" s="2" t="s">
        <v>283</v>
      </c>
      <c r="B7757" s="2" t="s">
        <v>74</v>
      </c>
      <c r="C7757" s="7">
        <v>0</v>
      </c>
      <c r="D7757" s="7">
        <v>0</v>
      </c>
      <c r="E7757" s="8" t="str">
        <f t="shared" si="484"/>
        <v/>
      </c>
      <c r="F7757" s="7">
        <v>15.128640000000001</v>
      </c>
      <c r="G7757" s="7">
        <v>14.737679999999999</v>
      </c>
      <c r="H7757" s="8">
        <f t="shared" si="485"/>
        <v>-2.5842375785265714E-2</v>
      </c>
      <c r="I7757" s="7">
        <v>0</v>
      </c>
      <c r="J7757" s="8" t="str">
        <f t="shared" si="486"/>
        <v/>
      </c>
      <c r="K7757" s="7">
        <v>122.97156</v>
      </c>
      <c r="L7757" s="7">
        <v>28.617940000000001</v>
      </c>
      <c r="M7757" s="8">
        <f t="shared" si="487"/>
        <v>-0.76728001173604699</v>
      </c>
    </row>
    <row r="7758" spans="1:13" x14ac:dyDescent="0.25">
      <c r="A7758" s="2" t="s">
        <v>283</v>
      </c>
      <c r="B7758" s="2" t="s">
        <v>75</v>
      </c>
      <c r="C7758" s="7">
        <v>0</v>
      </c>
      <c r="D7758" s="7">
        <v>0</v>
      </c>
      <c r="E7758" s="8" t="str">
        <f t="shared" si="484"/>
        <v/>
      </c>
      <c r="F7758" s="7">
        <v>0</v>
      </c>
      <c r="G7758" s="7">
        <v>0</v>
      </c>
      <c r="H7758" s="8" t="str">
        <f t="shared" si="485"/>
        <v/>
      </c>
      <c r="I7758" s="7">
        <v>0</v>
      </c>
      <c r="J7758" s="8" t="str">
        <f t="shared" si="486"/>
        <v/>
      </c>
      <c r="K7758" s="7">
        <v>0</v>
      </c>
      <c r="L7758" s="7">
        <v>4.0060000000000002</v>
      </c>
      <c r="M7758" s="8" t="str">
        <f t="shared" si="487"/>
        <v/>
      </c>
    </row>
    <row r="7759" spans="1:13" x14ac:dyDescent="0.25">
      <c r="A7759" s="2" t="s">
        <v>283</v>
      </c>
      <c r="B7759" s="2" t="s">
        <v>77</v>
      </c>
      <c r="C7759" s="7">
        <v>0</v>
      </c>
      <c r="D7759" s="7">
        <v>0</v>
      </c>
      <c r="E7759" s="8" t="str">
        <f t="shared" si="484"/>
        <v/>
      </c>
      <c r="F7759" s="7">
        <v>0</v>
      </c>
      <c r="G7759" s="7">
        <v>2.98027</v>
      </c>
      <c r="H7759" s="8" t="str">
        <f t="shared" si="485"/>
        <v/>
      </c>
      <c r="I7759" s="7">
        <v>0.60487999999999997</v>
      </c>
      <c r="J7759" s="8">
        <f t="shared" si="486"/>
        <v>3.9270433805052241</v>
      </c>
      <c r="K7759" s="7">
        <v>329.97732000000002</v>
      </c>
      <c r="L7759" s="7">
        <v>8.1365300000000005</v>
      </c>
      <c r="M7759" s="8">
        <f t="shared" si="487"/>
        <v>-0.97534215381832912</v>
      </c>
    </row>
    <row r="7760" spans="1:13" x14ac:dyDescent="0.25">
      <c r="A7760" s="2" t="s">
        <v>283</v>
      </c>
      <c r="B7760" s="2" t="s">
        <v>78</v>
      </c>
      <c r="C7760" s="7">
        <v>0</v>
      </c>
      <c r="D7760" s="7">
        <v>0</v>
      </c>
      <c r="E7760" s="8" t="str">
        <f t="shared" si="484"/>
        <v/>
      </c>
      <c r="F7760" s="7">
        <v>0</v>
      </c>
      <c r="G7760" s="7">
        <v>0</v>
      </c>
      <c r="H7760" s="8" t="str">
        <f t="shared" si="485"/>
        <v/>
      </c>
      <c r="I7760" s="7">
        <v>0</v>
      </c>
      <c r="J7760" s="8" t="str">
        <f t="shared" si="486"/>
        <v/>
      </c>
      <c r="K7760" s="7">
        <v>0</v>
      </c>
      <c r="L7760" s="7">
        <v>4.7519999999999998</v>
      </c>
      <c r="M7760" s="8" t="str">
        <f t="shared" si="487"/>
        <v/>
      </c>
    </row>
    <row r="7761" spans="1:13" x14ac:dyDescent="0.25">
      <c r="A7761" s="2" t="s">
        <v>283</v>
      </c>
      <c r="B7761" s="2" t="s">
        <v>79</v>
      </c>
      <c r="C7761" s="7">
        <v>0</v>
      </c>
      <c r="D7761" s="7">
        <v>0</v>
      </c>
      <c r="E7761" s="8" t="str">
        <f t="shared" si="484"/>
        <v/>
      </c>
      <c r="F7761" s="7">
        <v>54.359000000000002</v>
      </c>
      <c r="G7761" s="7">
        <v>0</v>
      </c>
      <c r="H7761" s="8">
        <f t="shared" si="485"/>
        <v>-1</v>
      </c>
      <c r="I7761" s="7">
        <v>0</v>
      </c>
      <c r="J7761" s="8" t="str">
        <f t="shared" si="486"/>
        <v/>
      </c>
      <c r="K7761" s="7">
        <v>209.86</v>
      </c>
      <c r="L7761" s="7">
        <v>50.672199999999997</v>
      </c>
      <c r="M7761" s="8">
        <f t="shared" si="487"/>
        <v>-0.7585428380825312</v>
      </c>
    </row>
    <row r="7762" spans="1:13" x14ac:dyDescent="0.25">
      <c r="A7762" s="2" t="s">
        <v>283</v>
      </c>
      <c r="B7762" s="2" t="s">
        <v>80</v>
      </c>
      <c r="C7762" s="7">
        <v>0</v>
      </c>
      <c r="D7762" s="7">
        <v>0</v>
      </c>
      <c r="E7762" s="8" t="str">
        <f t="shared" si="484"/>
        <v/>
      </c>
      <c r="F7762" s="7">
        <v>0</v>
      </c>
      <c r="G7762" s="7">
        <v>0</v>
      </c>
      <c r="H7762" s="8" t="str">
        <f t="shared" si="485"/>
        <v/>
      </c>
      <c r="I7762" s="7">
        <v>0</v>
      </c>
      <c r="J7762" s="8" t="str">
        <f t="shared" si="486"/>
        <v/>
      </c>
      <c r="K7762" s="7">
        <v>8.1130200000000006</v>
      </c>
      <c r="L7762" s="7">
        <v>0</v>
      </c>
      <c r="M7762" s="8">
        <f t="shared" si="487"/>
        <v>-1</v>
      </c>
    </row>
    <row r="7763" spans="1:13" x14ac:dyDescent="0.25">
      <c r="A7763" s="2" t="s">
        <v>283</v>
      </c>
      <c r="B7763" s="2" t="s">
        <v>82</v>
      </c>
      <c r="C7763" s="7">
        <v>0</v>
      </c>
      <c r="D7763" s="7">
        <v>0</v>
      </c>
      <c r="E7763" s="8" t="str">
        <f t="shared" si="484"/>
        <v/>
      </c>
      <c r="F7763" s="7">
        <v>0</v>
      </c>
      <c r="G7763" s="7">
        <v>0</v>
      </c>
      <c r="H7763" s="8" t="str">
        <f t="shared" si="485"/>
        <v/>
      </c>
      <c r="I7763" s="7">
        <v>0.84499999999999997</v>
      </c>
      <c r="J7763" s="8">
        <f t="shared" si="486"/>
        <v>-1</v>
      </c>
      <c r="K7763" s="7">
        <v>1.78555</v>
      </c>
      <c r="L7763" s="7">
        <v>1.9395</v>
      </c>
      <c r="M7763" s="8">
        <f t="shared" si="487"/>
        <v>8.6219932233765562E-2</v>
      </c>
    </row>
    <row r="7764" spans="1:13" x14ac:dyDescent="0.25">
      <c r="A7764" s="2" t="s">
        <v>283</v>
      </c>
      <c r="B7764" s="2" t="s">
        <v>84</v>
      </c>
      <c r="C7764" s="7">
        <v>0</v>
      </c>
      <c r="D7764" s="7">
        <v>0</v>
      </c>
      <c r="E7764" s="8" t="str">
        <f t="shared" si="484"/>
        <v/>
      </c>
      <c r="F7764" s="7">
        <v>0</v>
      </c>
      <c r="G7764" s="7">
        <v>0</v>
      </c>
      <c r="H7764" s="8" t="str">
        <f t="shared" si="485"/>
        <v/>
      </c>
      <c r="I7764" s="7">
        <v>0</v>
      </c>
      <c r="J7764" s="8" t="str">
        <f t="shared" si="486"/>
        <v/>
      </c>
      <c r="K7764" s="7">
        <v>7.5672600000000001</v>
      </c>
      <c r="L7764" s="7">
        <v>9.5879999999999992</v>
      </c>
      <c r="M7764" s="8">
        <f t="shared" si="487"/>
        <v>0.26703721029804695</v>
      </c>
    </row>
    <row r="7765" spans="1:13" s="4" customFormat="1" x14ac:dyDescent="0.25">
      <c r="A7765" s="4" t="s">
        <v>283</v>
      </c>
      <c r="B7765" s="4" t="s">
        <v>85</v>
      </c>
      <c r="C7765" s="9">
        <v>1829.8633500000001</v>
      </c>
      <c r="D7765" s="9">
        <v>1105.66974</v>
      </c>
      <c r="E7765" s="10">
        <f t="shared" si="484"/>
        <v>-0.3957637656385653</v>
      </c>
      <c r="F7765" s="9">
        <v>73603.11275</v>
      </c>
      <c r="G7765" s="9">
        <v>64359.855660000001</v>
      </c>
      <c r="H7765" s="10">
        <f t="shared" si="485"/>
        <v>-0.12558242096900984</v>
      </c>
      <c r="I7765" s="9">
        <v>73623.455329999997</v>
      </c>
      <c r="J7765" s="10">
        <f t="shared" si="486"/>
        <v>-0.12582402752598432</v>
      </c>
      <c r="K7765" s="9">
        <v>285116.33150999999</v>
      </c>
      <c r="L7765" s="9">
        <v>338183.55079000001</v>
      </c>
      <c r="M7765" s="10">
        <f t="shared" si="487"/>
        <v>0.1861247968467874</v>
      </c>
    </row>
    <row r="7766" spans="1:13" x14ac:dyDescent="0.25">
      <c r="A7766" s="2" t="s">
        <v>284</v>
      </c>
      <c r="B7766" s="2" t="s">
        <v>9</v>
      </c>
      <c r="C7766" s="7">
        <v>152.51465999999999</v>
      </c>
      <c r="D7766" s="7">
        <v>6.7313900000000002</v>
      </c>
      <c r="E7766" s="8">
        <f t="shared" si="484"/>
        <v>-0.95586398055111554</v>
      </c>
      <c r="F7766" s="7">
        <v>1034.1236899999999</v>
      </c>
      <c r="G7766" s="7">
        <v>1116.2548099999999</v>
      </c>
      <c r="H7766" s="8">
        <f t="shared" si="485"/>
        <v>7.942098299672451E-2</v>
      </c>
      <c r="I7766" s="7">
        <v>887.97339999999997</v>
      </c>
      <c r="J7766" s="8">
        <f t="shared" si="486"/>
        <v>0.2570813607704916</v>
      </c>
      <c r="K7766" s="7">
        <v>4559.1347900000001</v>
      </c>
      <c r="L7766" s="7">
        <v>6499.37345</v>
      </c>
      <c r="M7766" s="8">
        <f t="shared" si="487"/>
        <v>0.42557168177078619</v>
      </c>
    </row>
    <row r="7767" spans="1:13" x14ac:dyDescent="0.25">
      <c r="A7767" s="2" t="s">
        <v>284</v>
      </c>
      <c r="B7767" s="2" t="s">
        <v>10</v>
      </c>
      <c r="C7767" s="7">
        <v>0</v>
      </c>
      <c r="D7767" s="7">
        <v>0</v>
      </c>
      <c r="E7767" s="8" t="str">
        <f t="shared" si="484"/>
        <v/>
      </c>
      <c r="F7767" s="7">
        <v>542.32929999999999</v>
      </c>
      <c r="G7767" s="7">
        <v>0</v>
      </c>
      <c r="H7767" s="8">
        <f t="shared" si="485"/>
        <v>-1</v>
      </c>
      <c r="I7767" s="7">
        <v>0</v>
      </c>
      <c r="J7767" s="8" t="str">
        <f t="shared" si="486"/>
        <v/>
      </c>
      <c r="K7767" s="7">
        <v>542.32929999999999</v>
      </c>
      <c r="L7767" s="7">
        <v>0</v>
      </c>
      <c r="M7767" s="8">
        <f t="shared" si="487"/>
        <v>-1</v>
      </c>
    </row>
    <row r="7768" spans="1:13" x14ac:dyDescent="0.25">
      <c r="A7768" s="2" t="s">
        <v>284</v>
      </c>
      <c r="B7768" s="2" t="s">
        <v>11</v>
      </c>
      <c r="C7768" s="7">
        <v>0</v>
      </c>
      <c r="D7768" s="7">
        <v>0</v>
      </c>
      <c r="E7768" s="8" t="str">
        <f t="shared" si="484"/>
        <v/>
      </c>
      <c r="F7768" s="7">
        <v>88.161760000000001</v>
      </c>
      <c r="G7768" s="7">
        <v>0</v>
      </c>
      <c r="H7768" s="8">
        <f t="shared" si="485"/>
        <v>-1</v>
      </c>
      <c r="I7768" s="7">
        <v>28.382989999999999</v>
      </c>
      <c r="J7768" s="8">
        <f t="shared" si="486"/>
        <v>-1</v>
      </c>
      <c r="K7768" s="7">
        <v>154.06712999999999</v>
      </c>
      <c r="L7768" s="7">
        <v>87.392020000000002</v>
      </c>
      <c r="M7768" s="8">
        <f t="shared" si="487"/>
        <v>-0.43276661283948104</v>
      </c>
    </row>
    <row r="7769" spans="1:13" x14ac:dyDescent="0.25">
      <c r="A7769" s="2" t="s">
        <v>284</v>
      </c>
      <c r="B7769" s="2" t="s">
        <v>12</v>
      </c>
      <c r="C7769" s="7">
        <v>0</v>
      </c>
      <c r="D7769" s="7">
        <v>0</v>
      </c>
      <c r="E7769" s="8" t="str">
        <f t="shared" si="484"/>
        <v/>
      </c>
      <c r="F7769" s="7">
        <v>41.258360000000003</v>
      </c>
      <c r="G7769" s="7">
        <v>0</v>
      </c>
      <c r="H7769" s="8">
        <f t="shared" si="485"/>
        <v>-1</v>
      </c>
      <c r="I7769" s="7">
        <v>165.33517000000001</v>
      </c>
      <c r="J7769" s="8">
        <f t="shared" si="486"/>
        <v>-1</v>
      </c>
      <c r="K7769" s="7">
        <v>44.417990000000003</v>
      </c>
      <c r="L7769" s="7">
        <v>382.88567</v>
      </c>
      <c r="M7769" s="8">
        <f t="shared" si="487"/>
        <v>7.6200584492904788</v>
      </c>
    </row>
    <row r="7770" spans="1:13" x14ac:dyDescent="0.25">
      <c r="A7770" s="2" t="s">
        <v>284</v>
      </c>
      <c r="B7770" s="2" t="s">
        <v>13</v>
      </c>
      <c r="C7770" s="7">
        <v>0</v>
      </c>
      <c r="D7770" s="7">
        <v>0</v>
      </c>
      <c r="E7770" s="8" t="str">
        <f t="shared" si="484"/>
        <v/>
      </c>
      <c r="F7770" s="7">
        <v>0</v>
      </c>
      <c r="G7770" s="7">
        <v>0</v>
      </c>
      <c r="H7770" s="8" t="str">
        <f t="shared" si="485"/>
        <v/>
      </c>
      <c r="I7770" s="7">
        <v>0</v>
      </c>
      <c r="J7770" s="8" t="str">
        <f t="shared" si="486"/>
        <v/>
      </c>
      <c r="K7770" s="7">
        <v>0</v>
      </c>
      <c r="L7770" s="7">
        <v>0</v>
      </c>
      <c r="M7770" s="8" t="str">
        <f t="shared" si="487"/>
        <v/>
      </c>
    </row>
    <row r="7771" spans="1:13" x14ac:dyDescent="0.25">
      <c r="A7771" s="2" t="s">
        <v>284</v>
      </c>
      <c r="B7771" s="2" t="s">
        <v>14</v>
      </c>
      <c r="C7771" s="7">
        <v>62.80104</v>
      </c>
      <c r="D7771" s="7">
        <v>9.6193500000000007</v>
      </c>
      <c r="E7771" s="8">
        <f t="shared" si="484"/>
        <v>-0.84682817354617057</v>
      </c>
      <c r="F7771" s="7">
        <v>986.86497999999995</v>
      </c>
      <c r="G7771" s="7">
        <v>882.99593000000004</v>
      </c>
      <c r="H7771" s="8">
        <f t="shared" si="485"/>
        <v>-0.10525153096424589</v>
      </c>
      <c r="I7771" s="7">
        <v>1548.4102499999999</v>
      </c>
      <c r="J7771" s="8">
        <f t="shared" si="486"/>
        <v>-0.42974032237257531</v>
      </c>
      <c r="K7771" s="7">
        <v>5129.39707</v>
      </c>
      <c r="L7771" s="7">
        <v>6651.9991200000004</v>
      </c>
      <c r="M7771" s="8">
        <f t="shared" si="487"/>
        <v>0.29683840600002531</v>
      </c>
    </row>
    <row r="7772" spans="1:13" x14ac:dyDescent="0.25">
      <c r="A7772" s="2" t="s">
        <v>284</v>
      </c>
      <c r="B7772" s="2" t="s">
        <v>15</v>
      </c>
      <c r="C7772" s="7">
        <v>0</v>
      </c>
      <c r="D7772" s="7">
        <v>0</v>
      </c>
      <c r="E7772" s="8" t="str">
        <f t="shared" si="484"/>
        <v/>
      </c>
      <c r="F7772" s="7">
        <v>34.529049999999998</v>
      </c>
      <c r="G7772" s="7">
        <v>103.16057000000001</v>
      </c>
      <c r="H7772" s="8">
        <f t="shared" si="485"/>
        <v>1.9876457649428527</v>
      </c>
      <c r="I7772" s="7">
        <v>200.89519999999999</v>
      </c>
      <c r="J7772" s="8">
        <f t="shared" si="486"/>
        <v>-0.48649559571358592</v>
      </c>
      <c r="K7772" s="7">
        <v>288.03618999999998</v>
      </c>
      <c r="L7772" s="7">
        <v>709.53692000000001</v>
      </c>
      <c r="M7772" s="8">
        <f t="shared" si="487"/>
        <v>1.4633603159380772</v>
      </c>
    </row>
    <row r="7773" spans="1:13" x14ac:dyDescent="0.25">
      <c r="A7773" s="2" t="s">
        <v>284</v>
      </c>
      <c r="B7773" s="2" t="s">
        <v>17</v>
      </c>
      <c r="C7773" s="7">
        <v>0</v>
      </c>
      <c r="D7773" s="7">
        <v>0</v>
      </c>
      <c r="E7773" s="8" t="str">
        <f t="shared" si="484"/>
        <v/>
      </c>
      <c r="F7773" s="7">
        <v>198.01988</v>
      </c>
      <c r="G7773" s="7">
        <v>438.95029</v>
      </c>
      <c r="H7773" s="8">
        <f t="shared" si="485"/>
        <v>1.2166980911209522</v>
      </c>
      <c r="I7773" s="7">
        <v>471.72654999999997</v>
      </c>
      <c r="J7773" s="8">
        <f t="shared" si="486"/>
        <v>-6.9481482439349596E-2</v>
      </c>
      <c r="K7773" s="7">
        <v>1553.0710200000001</v>
      </c>
      <c r="L7773" s="7">
        <v>2813.7748900000001</v>
      </c>
      <c r="M7773" s="8">
        <f t="shared" si="487"/>
        <v>0.81174901454281212</v>
      </c>
    </row>
    <row r="7774" spans="1:13" x14ac:dyDescent="0.25">
      <c r="A7774" s="2" t="s">
        <v>284</v>
      </c>
      <c r="B7774" s="2" t="s">
        <v>18</v>
      </c>
      <c r="C7774" s="7">
        <v>0</v>
      </c>
      <c r="D7774" s="7">
        <v>0</v>
      </c>
      <c r="E7774" s="8" t="str">
        <f t="shared" si="484"/>
        <v/>
      </c>
      <c r="F7774" s="7">
        <v>35.976030000000002</v>
      </c>
      <c r="G7774" s="7">
        <v>263.57171</v>
      </c>
      <c r="H7774" s="8">
        <f t="shared" si="485"/>
        <v>6.3263144932890034</v>
      </c>
      <c r="I7774" s="7">
        <v>508.06900999999999</v>
      </c>
      <c r="J7774" s="8">
        <f t="shared" si="486"/>
        <v>-0.48122852444788944</v>
      </c>
      <c r="K7774" s="7">
        <v>91.6297</v>
      </c>
      <c r="L7774" s="7">
        <v>1265.3996999999999</v>
      </c>
      <c r="M7774" s="8">
        <f t="shared" si="487"/>
        <v>12.809929531582009</v>
      </c>
    </row>
    <row r="7775" spans="1:13" x14ac:dyDescent="0.25">
      <c r="A7775" s="2" t="s">
        <v>284</v>
      </c>
      <c r="B7775" s="2" t="s">
        <v>19</v>
      </c>
      <c r="C7775" s="7">
        <v>0</v>
      </c>
      <c r="D7775" s="7">
        <v>0</v>
      </c>
      <c r="E7775" s="8" t="str">
        <f t="shared" si="484"/>
        <v/>
      </c>
      <c r="F7775" s="7">
        <v>0</v>
      </c>
      <c r="G7775" s="7">
        <v>6.3737599999999999</v>
      </c>
      <c r="H7775" s="8" t="str">
        <f t="shared" si="485"/>
        <v/>
      </c>
      <c r="I7775" s="7">
        <v>0</v>
      </c>
      <c r="J7775" s="8" t="str">
        <f t="shared" si="486"/>
        <v/>
      </c>
      <c r="K7775" s="7">
        <v>0</v>
      </c>
      <c r="L7775" s="7">
        <v>6.3737599999999999</v>
      </c>
      <c r="M7775" s="8" t="str">
        <f t="shared" si="487"/>
        <v/>
      </c>
    </row>
    <row r="7776" spans="1:13" x14ac:dyDescent="0.25">
      <c r="A7776" s="2" t="s">
        <v>284</v>
      </c>
      <c r="B7776" s="2" t="s">
        <v>21</v>
      </c>
      <c r="C7776" s="7">
        <v>31.425850000000001</v>
      </c>
      <c r="D7776" s="7">
        <v>0</v>
      </c>
      <c r="E7776" s="8">
        <f t="shared" si="484"/>
        <v>-1</v>
      </c>
      <c r="F7776" s="7">
        <v>31.425850000000001</v>
      </c>
      <c r="G7776" s="7">
        <v>0</v>
      </c>
      <c r="H7776" s="8">
        <f t="shared" si="485"/>
        <v>-1</v>
      </c>
      <c r="I7776" s="7">
        <v>71.599590000000006</v>
      </c>
      <c r="J7776" s="8">
        <f t="shared" si="486"/>
        <v>-1</v>
      </c>
      <c r="K7776" s="7">
        <v>57.190170000000002</v>
      </c>
      <c r="L7776" s="7">
        <v>108.12418</v>
      </c>
      <c r="M7776" s="8">
        <f t="shared" si="487"/>
        <v>0.89060777402829872</v>
      </c>
    </row>
    <row r="7777" spans="1:13" x14ac:dyDescent="0.25">
      <c r="A7777" s="2" t="s">
        <v>284</v>
      </c>
      <c r="B7777" s="2" t="s">
        <v>24</v>
      </c>
      <c r="C7777" s="7">
        <v>0</v>
      </c>
      <c r="D7777" s="7">
        <v>0</v>
      </c>
      <c r="E7777" s="8" t="str">
        <f t="shared" si="484"/>
        <v/>
      </c>
      <c r="F7777" s="7">
        <v>0</v>
      </c>
      <c r="G7777" s="7">
        <v>0</v>
      </c>
      <c r="H7777" s="8" t="str">
        <f t="shared" si="485"/>
        <v/>
      </c>
      <c r="I7777" s="7">
        <v>0</v>
      </c>
      <c r="J7777" s="8" t="str">
        <f t="shared" si="486"/>
        <v/>
      </c>
      <c r="K7777" s="7">
        <v>8.7651199999999996</v>
      </c>
      <c r="L7777" s="7">
        <v>10.75348</v>
      </c>
      <c r="M7777" s="8">
        <f t="shared" si="487"/>
        <v>0.22684914753021057</v>
      </c>
    </row>
    <row r="7778" spans="1:13" x14ac:dyDescent="0.25">
      <c r="A7778" s="2" t="s">
        <v>284</v>
      </c>
      <c r="B7778" s="2" t="s">
        <v>25</v>
      </c>
      <c r="C7778" s="7">
        <v>0</v>
      </c>
      <c r="D7778" s="7">
        <v>0</v>
      </c>
      <c r="E7778" s="8" t="str">
        <f t="shared" si="484"/>
        <v/>
      </c>
      <c r="F7778" s="7">
        <v>12.34333</v>
      </c>
      <c r="G7778" s="7">
        <v>35.98236</v>
      </c>
      <c r="H7778" s="8">
        <f t="shared" si="485"/>
        <v>1.9151258209899598</v>
      </c>
      <c r="I7778" s="7">
        <v>13.21734</v>
      </c>
      <c r="J7778" s="8">
        <f t="shared" si="486"/>
        <v>1.7223601723190898</v>
      </c>
      <c r="K7778" s="7">
        <v>25.064139999999998</v>
      </c>
      <c r="L7778" s="7">
        <v>61.136580000000002</v>
      </c>
      <c r="M7778" s="8">
        <f t="shared" si="487"/>
        <v>1.4392051752025008</v>
      </c>
    </row>
    <row r="7779" spans="1:13" x14ac:dyDescent="0.25">
      <c r="A7779" s="2" t="s">
        <v>284</v>
      </c>
      <c r="B7779" s="2" t="s">
        <v>26</v>
      </c>
      <c r="C7779" s="7">
        <v>578.03499999999997</v>
      </c>
      <c r="D7779" s="7">
        <v>196.83016000000001</v>
      </c>
      <c r="E7779" s="8">
        <f t="shared" si="484"/>
        <v>-0.65948401048379424</v>
      </c>
      <c r="F7779" s="7">
        <v>4382.08511</v>
      </c>
      <c r="G7779" s="7">
        <v>4846.0920900000001</v>
      </c>
      <c r="H7779" s="8">
        <f t="shared" si="485"/>
        <v>0.10588725877120186</v>
      </c>
      <c r="I7779" s="7">
        <v>5438.2421999999997</v>
      </c>
      <c r="J7779" s="8">
        <f t="shared" si="486"/>
        <v>-0.10888630704973012</v>
      </c>
      <c r="K7779" s="7">
        <v>27974.086350000001</v>
      </c>
      <c r="L7779" s="7">
        <v>29335.751700000001</v>
      </c>
      <c r="M7779" s="8">
        <f t="shared" si="487"/>
        <v>4.8675954344439276E-2</v>
      </c>
    </row>
    <row r="7780" spans="1:13" x14ac:dyDescent="0.25">
      <c r="A7780" s="2" t="s">
        <v>284</v>
      </c>
      <c r="B7780" s="2" t="s">
        <v>27</v>
      </c>
      <c r="C7780" s="7">
        <v>0</v>
      </c>
      <c r="D7780" s="7">
        <v>0</v>
      </c>
      <c r="E7780" s="8" t="str">
        <f t="shared" si="484"/>
        <v/>
      </c>
      <c r="F7780" s="7">
        <v>0</v>
      </c>
      <c r="G7780" s="7">
        <v>0</v>
      </c>
      <c r="H7780" s="8" t="str">
        <f t="shared" si="485"/>
        <v/>
      </c>
      <c r="I7780" s="7">
        <v>0</v>
      </c>
      <c r="J7780" s="8" t="str">
        <f t="shared" si="486"/>
        <v/>
      </c>
      <c r="K7780" s="7">
        <v>12.074070000000001</v>
      </c>
      <c r="L7780" s="7">
        <v>0</v>
      </c>
      <c r="M7780" s="8">
        <f t="shared" si="487"/>
        <v>-1</v>
      </c>
    </row>
    <row r="7781" spans="1:13" x14ac:dyDescent="0.25">
      <c r="A7781" s="2" t="s">
        <v>284</v>
      </c>
      <c r="B7781" s="2" t="s">
        <v>28</v>
      </c>
      <c r="C7781" s="7">
        <v>0</v>
      </c>
      <c r="D7781" s="7">
        <v>0</v>
      </c>
      <c r="E7781" s="8" t="str">
        <f t="shared" si="484"/>
        <v/>
      </c>
      <c r="F7781" s="7">
        <v>42.242510000000003</v>
      </c>
      <c r="G7781" s="7">
        <v>125.0491</v>
      </c>
      <c r="H7781" s="8">
        <f t="shared" si="485"/>
        <v>1.9602668023277969</v>
      </c>
      <c r="I7781" s="7">
        <v>88.739580000000004</v>
      </c>
      <c r="J7781" s="8">
        <f t="shared" si="486"/>
        <v>0.40916939205707292</v>
      </c>
      <c r="K7781" s="7">
        <v>89.26764</v>
      </c>
      <c r="L7781" s="7">
        <v>515.43299999999999</v>
      </c>
      <c r="M7781" s="8">
        <f t="shared" si="487"/>
        <v>4.7740184461020814</v>
      </c>
    </row>
    <row r="7782" spans="1:13" x14ac:dyDescent="0.25">
      <c r="A7782" s="2" t="s">
        <v>284</v>
      </c>
      <c r="B7782" s="2" t="s">
        <v>29</v>
      </c>
      <c r="C7782" s="7">
        <v>0</v>
      </c>
      <c r="D7782" s="7">
        <v>0</v>
      </c>
      <c r="E7782" s="8" t="str">
        <f t="shared" si="484"/>
        <v/>
      </c>
      <c r="F7782" s="7">
        <v>0</v>
      </c>
      <c r="G7782" s="7">
        <v>0</v>
      </c>
      <c r="H7782" s="8" t="str">
        <f t="shared" si="485"/>
        <v/>
      </c>
      <c r="I7782" s="7">
        <v>38.567259999999997</v>
      </c>
      <c r="J7782" s="8">
        <f t="shared" si="486"/>
        <v>-1</v>
      </c>
      <c r="K7782" s="7">
        <v>35.745449999999998</v>
      </c>
      <c r="L7782" s="7">
        <v>53.083829999999999</v>
      </c>
      <c r="M7782" s="8">
        <f t="shared" si="487"/>
        <v>0.48505138416218019</v>
      </c>
    </row>
    <row r="7783" spans="1:13" x14ac:dyDescent="0.25">
      <c r="A7783" s="2" t="s">
        <v>284</v>
      </c>
      <c r="B7783" s="2" t="s">
        <v>30</v>
      </c>
      <c r="C7783" s="7">
        <v>0</v>
      </c>
      <c r="D7783" s="7">
        <v>49.056710000000002</v>
      </c>
      <c r="E7783" s="8" t="str">
        <f t="shared" si="484"/>
        <v/>
      </c>
      <c r="F7783" s="7">
        <v>2101.3843999999999</v>
      </c>
      <c r="G7783" s="7">
        <v>2617.3766500000002</v>
      </c>
      <c r="H7783" s="8">
        <f t="shared" si="485"/>
        <v>0.24554872016752394</v>
      </c>
      <c r="I7783" s="7">
        <v>3085.0373199999999</v>
      </c>
      <c r="J7783" s="8">
        <f t="shared" si="486"/>
        <v>-0.15158995548228882</v>
      </c>
      <c r="K7783" s="7">
        <v>9236.6978899999995</v>
      </c>
      <c r="L7783" s="7">
        <v>13799.74266</v>
      </c>
      <c r="M7783" s="8">
        <f t="shared" si="487"/>
        <v>0.49401255993661186</v>
      </c>
    </row>
    <row r="7784" spans="1:13" x14ac:dyDescent="0.25">
      <c r="A7784" s="2" t="s">
        <v>284</v>
      </c>
      <c r="B7784" s="2" t="s">
        <v>32</v>
      </c>
      <c r="C7784" s="7">
        <v>0</v>
      </c>
      <c r="D7784" s="7">
        <v>0</v>
      </c>
      <c r="E7784" s="8" t="str">
        <f t="shared" si="484"/>
        <v/>
      </c>
      <c r="F7784" s="7">
        <v>81.496920000000003</v>
      </c>
      <c r="G7784" s="7">
        <v>185.56403</v>
      </c>
      <c r="H7784" s="8">
        <f t="shared" si="485"/>
        <v>1.2769453127799184</v>
      </c>
      <c r="I7784" s="7">
        <v>121.14207</v>
      </c>
      <c r="J7784" s="8">
        <f t="shared" si="486"/>
        <v>0.53178850254085974</v>
      </c>
      <c r="K7784" s="7">
        <v>313.85163</v>
      </c>
      <c r="L7784" s="7">
        <v>536.84757999999999</v>
      </c>
      <c r="M7784" s="8">
        <f t="shared" si="487"/>
        <v>0.71051391385158658</v>
      </c>
    </row>
    <row r="7785" spans="1:13" x14ac:dyDescent="0.25">
      <c r="A7785" s="2" t="s">
        <v>284</v>
      </c>
      <c r="B7785" s="2" t="s">
        <v>33</v>
      </c>
      <c r="C7785" s="7">
        <v>0</v>
      </c>
      <c r="D7785" s="7">
        <v>0</v>
      </c>
      <c r="E7785" s="8" t="str">
        <f t="shared" si="484"/>
        <v/>
      </c>
      <c r="F7785" s="7">
        <v>0</v>
      </c>
      <c r="G7785" s="7">
        <v>0</v>
      </c>
      <c r="H7785" s="8" t="str">
        <f t="shared" si="485"/>
        <v/>
      </c>
      <c r="I7785" s="7">
        <v>0</v>
      </c>
      <c r="J7785" s="8" t="str">
        <f t="shared" si="486"/>
        <v/>
      </c>
      <c r="K7785" s="7">
        <v>0</v>
      </c>
      <c r="L7785" s="7">
        <v>0</v>
      </c>
      <c r="M7785" s="8" t="str">
        <f t="shared" si="487"/>
        <v/>
      </c>
    </row>
    <row r="7786" spans="1:13" x14ac:dyDescent="0.25">
      <c r="A7786" s="2" t="s">
        <v>284</v>
      </c>
      <c r="B7786" s="2" t="s">
        <v>34</v>
      </c>
      <c r="C7786" s="7">
        <v>0</v>
      </c>
      <c r="D7786" s="7">
        <v>0</v>
      </c>
      <c r="E7786" s="8" t="str">
        <f t="shared" si="484"/>
        <v/>
      </c>
      <c r="F7786" s="7">
        <v>0</v>
      </c>
      <c r="G7786" s="7">
        <v>223.74869000000001</v>
      </c>
      <c r="H7786" s="8" t="str">
        <f t="shared" si="485"/>
        <v/>
      </c>
      <c r="I7786" s="7">
        <v>54.494909999999997</v>
      </c>
      <c r="J7786" s="8">
        <f t="shared" si="486"/>
        <v>3.1058640155566826</v>
      </c>
      <c r="K7786" s="7">
        <v>0</v>
      </c>
      <c r="L7786" s="7">
        <v>278.24360000000001</v>
      </c>
      <c r="M7786" s="8" t="str">
        <f t="shared" si="487"/>
        <v/>
      </c>
    </row>
    <row r="7787" spans="1:13" x14ac:dyDescent="0.25">
      <c r="A7787" s="2" t="s">
        <v>284</v>
      </c>
      <c r="B7787" s="2" t="s">
        <v>37</v>
      </c>
      <c r="C7787" s="7">
        <v>110.29819000000001</v>
      </c>
      <c r="D7787" s="7">
        <v>82.724260000000001</v>
      </c>
      <c r="E7787" s="8">
        <f t="shared" si="484"/>
        <v>-0.24999440154004338</v>
      </c>
      <c r="F7787" s="7">
        <v>334.82306</v>
      </c>
      <c r="G7787" s="7">
        <v>398.20936999999998</v>
      </c>
      <c r="H7787" s="8">
        <f t="shared" si="485"/>
        <v>0.18931285676679499</v>
      </c>
      <c r="I7787" s="7">
        <v>333.69938000000002</v>
      </c>
      <c r="J7787" s="8">
        <f t="shared" si="486"/>
        <v>0.19331768012274986</v>
      </c>
      <c r="K7787" s="7">
        <v>1609.7278699999999</v>
      </c>
      <c r="L7787" s="7">
        <v>1902.11905</v>
      </c>
      <c r="M7787" s="8">
        <f t="shared" si="487"/>
        <v>0.18164013026624182</v>
      </c>
    </row>
    <row r="7788" spans="1:13" x14ac:dyDescent="0.25">
      <c r="A7788" s="2" t="s">
        <v>284</v>
      </c>
      <c r="B7788" s="2" t="s">
        <v>38</v>
      </c>
      <c r="C7788" s="7">
        <v>0</v>
      </c>
      <c r="D7788" s="7">
        <v>0</v>
      </c>
      <c r="E7788" s="8" t="str">
        <f t="shared" si="484"/>
        <v/>
      </c>
      <c r="F7788" s="7">
        <v>264.58893999999998</v>
      </c>
      <c r="G7788" s="7">
        <v>194.46951000000001</v>
      </c>
      <c r="H7788" s="8">
        <f t="shared" si="485"/>
        <v>-0.2650127023450034</v>
      </c>
      <c r="I7788" s="7">
        <v>381.53375999999997</v>
      </c>
      <c r="J7788" s="8">
        <f t="shared" si="486"/>
        <v>-0.49029540662404281</v>
      </c>
      <c r="K7788" s="7">
        <v>1557.6919800000001</v>
      </c>
      <c r="L7788" s="7">
        <v>1959.20063</v>
      </c>
      <c r="M7788" s="8">
        <f t="shared" si="487"/>
        <v>0.25775869373096461</v>
      </c>
    </row>
    <row r="7789" spans="1:13" x14ac:dyDescent="0.25">
      <c r="A7789" s="2" t="s">
        <v>284</v>
      </c>
      <c r="B7789" s="2" t="s">
        <v>39</v>
      </c>
      <c r="C7789" s="7">
        <v>0</v>
      </c>
      <c r="D7789" s="7">
        <v>0</v>
      </c>
      <c r="E7789" s="8" t="str">
        <f t="shared" si="484"/>
        <v/>
      </c>
      <c r="F7789" s="7">
        <v>0</v>
      </c>
      <c r="G7789" s="7">
        <v>0</v>
      </c>
      <c r="H7789" s="8" t="str">
        <f t="shared" si="485"/>
        <v/>
      </c>
      <c r="I7789" s="7">
        <v>0</v>
      </c>
      <c r="J7789" s="8" t="str">
        <f t="shared" si="486"/>
        <v/>
      </c>
      <c r="K7789" s="7">
        <v>0</v>
      </c>
      <c r="L7789" s="7">
        <v>136</v>
      </c>
      <c r="M7789" s="8" t="str">
        <f t="shared" si="487"/>
        <v/>
      </c>
    </row>
    <row r="7790" spans="1:13" x14ac:dyDescent="0.25">
      <c r="A7790" s="2" t="s">
        <v>284</v>
      </c>
      <c r="B7790" s="2" t="s">
        <v>42</v>
      </c>
      <c r="C7790" s="7">
        <v>0</v>
      </c>
      <c r="D7790" s="7">
        <v>0</v>
      </c>
      <c r="E7790" s="8" t="str">
        <f t="shared" si="484"/>
        <v/>
      </c>
      <c r="F7790" s="7">
        <v>0</v>
      </c>
      <c r="G7790" s="7">
        <v>0</v>
      </c>
      <c r="H7790" s="8" t="str">
        <f t="shared" si="485"/>
        <v/>
      </c>
      <c r="I7790" s="7">
        <v>13.697789999999999</v>
      </c>
      <c r="J7790" s="8">
        <f t="shared" si="486"/>
        <v>-1</v>
      </c>
      <c r="K7790" s="7">
        <v>26.15765</v>
      </c>
      <c r="L7790" s="7">
        <v>44.30104</v>
      </c>
      <c r="M7790" s="8">
        <f t="shared" si="487"/>
        <v>0.69361697247268017</v>
      </c>
    </row>
    <row r="7791" spans="1:13" x14ac:dyDescent="0.25">
      <c r="A7791" s="2" t="s">
        <v>284</v>
      </c>
      <c r="B7791" s="2" t="s">
        <v>44</v>
      </c>
      <c r="C7791" s="7">
        <v>0</v>
      </c>
      <c r="D7791" s="7">
        <v>0</v>
      </c>
      <c r="E7791" s="8" t="str">
        <f t="shared" si="484"/>
        <v/>
      </c>
      <c r="F7791" s="7">
        <v>0</v>
      </c>
      <c r="G7791" s="7">
        <v>0</v>
      </c>
      <c r="H7791" s="8" t="str">
        <f t="shared" si="485"/>
        <v/>
      </c>
      <c r="I7791" s="7">
        <v>0</v>
      </c>
      <c r="J7791" s="8" t="str">
        <f t="shared" si="486"/>
        <v/>
      </c>
      <c r="K7791" s="7">
        <v>6.5462400000000001</v>
      </c>
      <c r="L7791" s="7">
        <v>0</v>
      </c>
      <c r="M7791" s="8">
        <f t="shared" si="487"/>
        <v>-1</v>
      </c>
    </row>
    <row r="7792" spans="1:13" x14ac:dyDescent="0.25">
      <c r="A7792" s="2" t="s">
        <v>284</v>
      </c>
      <c r="B7792" s="2" t="s">
        <v>45</v>
      </c>
      <c r="C7792" s="7">
        <v>1071.88669</v>
      </c>
      <c r="D7792" s="7">
        <v>1115.0698400000001</v>
      </c>
      <c r="E7792" s="8">
        <f t="shared" si="484"/>
        <v>4.0287047504993234E-2</v>
      </c>
      <c r="F7792" s="7">
        <v>23092.680769999999</v>
      </c>
      <c r="G7792" s="7">
        <v>27948.875530000001</v>
      </c>
      <c r="H7792" s="8">
        <f t="shared" si="485"/>
        <v>0.21029151220540609</v>
      </c>
      <c r="I7792" s="7">
        <v>31879.22277</v>
      </c>
      <c r="J7792" s="8">
        <f t="shared" si="486"/>
        <v>-0.1232886782829179</v>
      </c>
      <c r="K7792" s="7">
        <v>130945.10206</v>
      </c>
      <c r="L7792" s="7">
        <v>151938.49669</v>
      </c>
      <c r="M7792" s="8">
        <f t="shared" si="487"/>
        <v>0.16032210674348613</v>
      </c>
    </row>
    <row r="7793" spans="1:13" x14ac:dyDescent="0.25">
      <c r="A7793" s="2" t="s">
        <v>284</v>
      </c>
      <c r="B7793" s="2" t="s">
        <v>46</v>
      </c>
      <c r="C7793" s="7">
        <v>0</v>
      </c>
      <c r="D7793" s="7">
        <v>94.628069999999994</v>
      </c>
      <c r="E7793" s="8" t="str">
        <f t="shared" si="484"/>
        <v/>
      </c>
      <c r="F7793" s="7">
        <v>2655.1459199999999</v>
      </c>
      <c r="G7793" s="7">
        <v>2343.5961400000001</v>
      </c>
      <c r="H7793" s="8">
        <f t="shared" si="485"/>
        <v>-0.11733810095077557</v>
      </c>
      <c r="I7793" s="7">
        <v>3165.05935</v>
      </c>
      <c r="J7793" s="8">
        <f t="shared" si="486"/>
        <v>-0.25954117100521346</v>
      </c>
      <c r="K7793" s="7">
        <v>9788.4963399999997</v>
      </c>
      <c r="L7793" s="7">
        <v>14231.62746</v>
      </c>
      <c r="M7793" s="8">
        <f t="shared" si="487"/>
        <v>0.45391354970869813</v>
      </c>
    </row>
    <row r="7794" spans="1:13" x14ac:dyDescent="0.25">
      <c r="A7794" s="2" t="s">
        <v>284</v>
      </c>
      <c r="B7794" s="2" t="s">
        <v>48</v>
      </c>
      <c r="C7794" s="7">
        <v>0</v>
      </c>
      <c r="D7794" s="7">
        <v>0</v>
      </c>
      <c r="E7794" s="8" t="str">
        <f t="shared" si="484"/>
        <v/>
      </c>
      <c r="F7794" s="7">
        <v>31.98545</v>
      </c>
      <c r="G7794" s="7">
        <v>0</v>
      </c>
      <c r="H7794" s="8">
        <f t="shared" si="485"/>
        <v>-1</v>
      </c>
      <c r="I7794" s="7">
        <v>24.044899999999998</v>
      </c>
      <c r="J7794" s="8">
        <f t="shared" si="486"/>
        <v>-1</v>
      </c>
      <c r="K7794" s="7">
        <v>99.888189999999994</v>
      </c>
      <c r="L7794" s="7">
        <v>71.985050000000001</v>
      </c>
      <c r="M7794" s="8">
        <f t="shared" si="487"/>
        <v>-0.27934373422924164</v>
      </c>
    </row>
    <row r="7795" spans="1:13" x14ac:dyDescent="0.25">
      <c r="A7795" s="2" t="s">
        <v>284</v>
      </c>
      <c r="B7795" s="2" t="s">
        <v>50</v>
      </c>
      <c r="C7795" s="7">
        <v>0</v>
      </c>
      <c r="D7795" s="7">
        <v>0</v>
      </c>
      <c r="E7795" s="8" t="str">
        <f t="shared" si="484"/>
        <v/>
      </c>
      <c r="F7795" s="7">
        <v>122.63212</v>
      </c>
      <c r="G7795" s="7">
        <v>602.02394000000004</v>
      </c>
      <c r="H7795" s="8">
        <f t="shared" si="485"/>
        <v>3.9091864350057719</v>
      </c>
      <c r="I7795" s="7">
        <v>381.05457000000001</v>
      </c>
      <c r="J7795" s="8">
        <f t="shared" si="486"/>
        <v>0.57988904318874868</v>
      </c>
      <c r="K7795" s="7">
        <v>645.18362000000002</v>
      </c>
      <c r="L7795" s="7">
        <v>1508.3601699999999</v>
      </c>
      <c r="M7795" s="8">
        <f t="shared" si="487"/>
        <v>1.3378773472271348</v>
      </c>
    </row>
    <row r="7796" spans="1:13" x14ac:dyDescent="0.25">
      <c r="A7796" s="2" t="s">
        <v>284</v>
      </c>
      <c r="B7796" s="2" t="s">
        <v>52</v>
      </c>
      <c r="C7796" s="7">
        <v>0</v>
      </c>
      <c r="D7796" s="7">
        <v>0</v>
      </c>
      <c r="E7796" s="8" t="str">
        <f t="shared" si="484"/>
        <v/>
      </c>
      <c r="F7796" s="7">
        <v>33.517420000000001</v>
      </c>
      <c r="G7796" s="7">
        <v>0</v>
      </c>
      <c r="H7796" s="8">
        <f t="shared" si="485"/>
        <v>-1</v>
      </c>
      <c r="I7796" s="7">
        <v>0</v>
      </c>
      <c r="J7796" s="8" t="str">
        <f t="shared" si="486"/>
        <v/>
      </c>
      <c r="K7796" s="7">
        <v>119.56474</v>
      </c>
      <c r="L7796" s="7">
        <v>0</v>
      </c>
      <c r="M7796" s="8">
        <f t="shared" si="487"/>
        <v>-1</v>
      </c>
    </row>
    <row r="7797" spans="1:13" x14ac:dyDescent="0.25">
      <c r="A7797" s="2" t="s">
        <v>284</v>
      </c>
      <c r="B7797" s="2" t="s">
        <v>53</v>
      </c>
      <c r="C7797" s="7">
        <v>0</v>
      </c>
      <c r="D7797" s="7">
        <v>0</v>
      </c>
      <c r="E7797" s="8" t="str">
        <f t="shared" si="484"/>
        <v/>
      </c>
      <c r="F7797" s="7">
        <v>9.8275799999999993</v>
      </c>
      <c r="G7797" s="7">
        <v>8.6598900000000008</v>
      </c>
      <c r="H7797" s="8">
        <f t="shared" si="485"/>
        <v>-0.11881765399009714</v>
      </c>
      <c r="I7797" s="7">
        <v>0</v>
      </c>
      <c r="J7797" s="8" t="str">
        <f t="shared" si="486"/>
        <v/>
      </c>
      <c r="K7797" s="7">
        <v>253.33839</v>
      </c>
      <c r="L7797" s="7">
        <v>45.083489999999998</v>
      </c>
      <c r="M7797" s="8">
        <f t="shared" si="487"/>
        <v>-0.82204240739036827</v>
      </c>
    </row>
    <row r="7798" spans="1:13" x14ac:dyDescent="0.25">
      <c r="A7798" s="2" t="s">
        <v>284</v>
      </c>
      <c r="B7798" s="2" t="s">
        <v>54</v>
      </c>
      <c r="C7798" s="7">
        <v>0</v>
      </c>
      <c r="D7798" s="7">
        <v>0</v>
      </c>
      <c r="E7798" s="8" t="str">
        <f t="shared" si="484"/>
        <v/>
      </c>
      <c r="F7798" s="7">
        <v>177.75152</v>
      </c>
      <c r="G7798" s="7">
        <v>522.80980999999997</v>
      </c>
      <c r="H7798" s="8">
        <f t="shared" si="485"/>
        <v>1.9412396023392655</v>
      </c>
      <c r="I7798" s="7">
        <v>536.57192999999995</v>
      </c>
      <c r="J7798" s="8">
        <f t="shared" si="486"/>
        <v>-2.5648229492735486E-2</v>
      </c>
      <c r="K7798" s="7">
        <v>880.19051000000002</v>
      </c>
      <c r="L7798" s="7">
        <v>2294.4806899999999</v>
      </c>
      <c r="M7798" s="8">
        <f t="shared" si="487"/>
        <v>1.6068000778604166</v>
      </c>
    </row>
    <row r="7799" spans="1:13" x14ac:dyDescent="0.25">
      <c r="A7799" s="2" t="s">
        <v>284</v>
      </c>
      <c r="B7799" s="2" t="s">
        <v>55</v>
      </c>
      <c r="C7799" s="7">
        <v>0</v>
      </c>
      <c r="D7799" s="7">
        <v>0</v>
      </c>
      <c r="E7799" s="8" t="str">
        <f t="shared" si="484"/>
        <v/>
      </c>
      <c r="F7799" s="7">
        <v>0</v>
      </c>
      <c r="G7799" s="7">
        <v>368.38330000000002</v>
      </c>
      <c r="H7799" s="8" t="str">
        <f t="shared" si="485"/>
        <v/>
      </c>
      <c r="I7799" s="7">
        <v>248.88305</v>
      </c>
      <c r="J7799" s="8">
        <f t="shared" si="486"/>
        <v>0.48014619717975981</v>
      </c>
      <c r="K7799" s="7">
        <v>846.88428999999996</v>
      </c>
      <c r="L7799" s="7">
        <v>1489.3147200000001</v>
      </c>
      <c r="M7799" s="8">
        <f t="shared" si="487"/>
        <v>0.75858111619947532</v>
      </c>
    </row>
    <row r="7800" spans="1:13" x14ac:dyDescent="0.25">
      <c r="A7800" s="2" t="s">
        <v>284</v>
      </c>
      <c r="B7800" s="2" t="s">
        <v>56</v>
      </c>
      <c r="C7800" s="7">
        <v>27.354109999999999</v>
      </c>
      <c r="D7800" s="7">
        <v>246.70465999999999</v>
      </c>
      <c r="E7800" s="8">
        <f t="shared" si="484"/>
        <v>8.0189247612150432</v>
      </c>
      <c r="F7800" s="7">
        <v>6230.3947699999999</v>
      </c>
      <c r="G7800" s="7">
        <v>8499.2235400000009</v>
      </c>
      <c r="H7800" s="8">
        <f t="shared" si="485"/>
        <v>0.36415489768395548</v>
      </c>
      <c r="I7800" s="7">
        <v>9231.6164200000003</v>
      </c>
      <c r="J7800" s="8">
        <f t="shared" si="486"/>
        <v>-7.9335280700495114E-2</v>
      </c>
      <c r="K7800" s="7">
        <v>30294.58497</v>
      </c>
      <c r="L7800" s="7">
        <v>44540.843289999997</v>
      </c>
      <c r="M7800" s="8">
        <f t="shared" si="487"/>
        <v>0.47025758346277802</v>
      </c>
    </row>
    <row r="7801" spans="1:13" x14ac:dyDescent="0.25">
      <c r="A7801" s="2" t="s">
        <v>284</v>
      </c>
      <c r="B7801" s="2" t="s">
        <v>57</v>
      </c>
      <c r="C7801" s="7">
        <v>0</v>
      </c>
      <c r="D7801" s="7">
        <v>19.263280000000002</v>
      </c>
      <c r="E7801" s="8" t="str">
        <f t="shared" si="484"/>
        <v/>
      </c>
      <c r="F7801" s="7">
        <v>125.99473999999999</v>
      </c>
      <c r="G7801" s="7">
        <v>368.98232000000002</v>
      </c>
      <c r="H7801" s="8">
        <f t="shared" si="485"/>
        <v>1.9285533665929231</v>
      </c>
      <c r="I7801" s="7">
        <v>681.06753000000003</v>
      </c>
      <c r="J7801" s="8">
        <f t="shared" si="486"/>
        <v>-0.45822946514569562</v>
      </c>
      <c r="K7801" s="7">
        <v>1101.77512</v>
      </c>
      <c r="L7801" s="7">
        <v>1903.9404500000001</v>
      </c>
      <c r="M7801" s="8">
        <f t="shared" si="487"/>
        <v>0.72806629541607371</v>
      </c>
    </row>
    <row r="7802" spans="1:13" x14ac:dyDescent="0.25">
      <c r="A7802" s="2" t="s">
        <v>284</v>
      </c>
      <c r="B7802" s="2" t="s">
        <v>58</v>
      </c>
      <c r="C7802" s="7">
        <v>72.939030000000002</v>
      </c>
      <c r="D7802" s="7">
        <v>0</v>
      </c>
      <c r="E7802" s="8">
        <f t="shared" si="484"/>
        <v>-1</v>
      </c>
      <c r="F7802" s="7">
        <v>1409.32206</v>
      </c>
      <c r="G7802" s="7">
        <v>967.51621999999998</v>
      </c>
      <c r="H7802" s="8">
        <f t="shared" si="485"/>
        <v>-0.31348820297327917</v>
      </c>
      <c r="I7802" s="7">
        <v>1838.03979</v>
      </c>
      <c r="J7802" s="8">
        <f t="shared" si="486"/>
        <v>-0.47361519306391076</v>
      </c>
      <c r="K7802" s="7">
        <v>4710.5216300000002</v>
      </c>
      <c r="L7802" s="7">
        <v>7304.5096199999998</v>
      </c>
      <c r="M7802" s="8">
        <f t="shared" si="487"/>
        <v>0.55067956242459704</v>
      </c>
    </row>
    <row r="7803" spans="1:13" x14ac:dyDescent="0.25">
      <c r="A7803" s="2" t="s">
        <v>284</v>
      </c>
      <c r="B7803" s="2" t="s">
        <v>59</v>
      </c>
      <c r="C7803" s="7">
        <v>0</v>
      </c>
      <c r="D7803" s="7">
        <v>0</v>
      </c>
      <c r="E7803" s="8" t="str">
        <f t="shared" si="484"/>
        <v/>
      </c>
      <c r="F7803" s="7">
        <v>0</v>
      </c>
      <c r="G7803" s="7">
        <v>0</v>
      </c>
      <c r="H7803" s="8" t="str">
        <f t="shared" si="485"/>
        <v/>
      </c>
      <c r="I7803" s="7">
        <v>0</v>
      </c>
      <c r="J7803" s="8" t="str">
        <f t="shared" si="486"/>
        <v/>
      </c>
      <c r="K7803" s="7">
        <v>113.88737</v>
      </c>
      <c r="L7803" s="7">
        <v>0</v>
      </c>
      <c r="M7803" s="8">
        <f t="shared" si="487"/>
        <v>-1</v>
      </c>
    </row>
    <row r="7804" spans="1:13" x14ac:dyDescent="0.25">
      <c r="A7804" s="2" t="s">
        <v>284</v>
      </c>
      <c r="B7804" s="2" t="s">
        <v>60</v>
      </c>
      <c r="C7804" s="7">
        <v>37.576900000000002</v>
      </c>
      <c r="D7804" s="7">
        <v>0</v>
      </c>
      <c r="E7804" s="8">
        <f t="shared" si="484"/>
        <v>-1</v>
      </c>
      <c r="F7804" s="7">
        <v>320.62232999999998</v>
      </c>
      <c r="G7804" s="7">
        <v>702.88098000000002</v>
      </c>
      <c r="H7804" s="8">
        <f t="shared" si="485"/>
        <v>1.1922396359604774</v>
      </c>
      <c r="I7804" s="7">
        <v>530.92142999999999</v>
      </c>
      <c r="J7804" s="8">
        <f t="shared" si="486"/>
        <v>0.32388888502767732</v>
      </c>
      <c r="K7804" s="7">
        <v>3205.5591100000001</v>
      </c>
      <c r="L7804" s="7">
        <v>4320.3586699999996</v>
      </c>
      <c r="M7804" s="8">
        <f t="shared" si="487"/>
        <v>0.34777070761923934</v>
      </c>
    </row>
    <row r="7805" spans="1:13" x14ac:dyDescent="0.25">
      <c r="A7805" s="2" t="s">
        <v>284</v>
      </c>
      <c r="B7805" s="2" t="s">
        <v>61</v>
      </c>
      <c r="C7805" s="7">
        <v>0</v>
      </c>
      <c r="D7805" s="7">
        <v>0</v>
      </c>
      <c r="E7805" s="8" t="str">
        <f t="shared" si="484"/>
        <v/>
      </c>
      <c r="F7805" s="7">
        <v>0</v>
      </c>
      <c r="G7805" s="7">
        <v>0</v>
      </c>
      <c r="H7805" s="8" t="str">
        <f t="shared" si="485"/>
        <v/>
      </c>
      <c r="I7805" s="7">
        <v>0</v>
      </c>
      <c r="J7805" s="8" t="str">
        <f t="shared" si="486"/>
        <v/>
      </c>
      <c r="K7805" s="7">
        <v>0</v>
      </c>
      <c r="L7805" s="7">
        <v>360.03895999999997</v>
      </c>
      <c r="M7805" s="8" t="str">
        <f t="shared" si="487"/>
        <v/>
      </c>
    </row>
    <row r="7806" spans="1:13" x14ac:dyDescent="0.25">
      <c r="A7806" s="2" t="s">
        <v>284</v>
      </c>
      <c r="B7806" s="2" t="s">
        <v>62</v>
      </c>
      <c r="C7806" s="7">
        <v>0</v>
      </c>
      <c r="D7806" s="7">
        <v>0</v>
      </c>
      <c r="E7806" s="8" t="str">
        <f t="shared" si="484"/>
        <v/>
      </c>
      <c r="F7806" s="7">
        <v>138.89045999999999</v>
      </c>
      <c r="G7806" s="7">
        <v>484.78953000000001</v>
      </c>
      <c r="H7806" s="8">
        <f t="shared" si="485"/>
        <v>2.4904451320846661</v>
      </c>
      <c r="I7806" s="7">
        <v>384.20940999999999</v>
      </c>
      <c r="J7806" s="8">
        <f t="shared" si="486"/>
        <v>0.26178463458247947</v>
      </c>
      <c r="K7806" s="7">
        <v>1130.1500100000001</v>
      </c>
      <c r="L7806" s="7">
        <v>2191.7237799999998</v>
      </c>
      <c r="M7806" s="8">
        <f t="shared" si="487"/>
        <v>0.93932111720283906</v>
      </c>
    </row>
    <row r="7807" spans="1:13" x14ac:dyDescent="0.25">
      <c r="A7807" s="2" t="s">
        <v>284</v>
      </c>
      <c r="B7807" s="2" t="s">
        <v>63</v>
      </c>
      <c r="C7807" s="7">
        <v>0</v>
      </c>
      <c r="D7807" s="7">
        <v>0</v>
      </c>
      <c r="E7807" s="8" t="str">
        <f t="shared" si="484"/>
        <v/>
      </c>
      <c r="F7807" s="7">
        <v>0</v>
      </c>
      <c r="G7807" s="7">
        <v>0</v>
      </c>
      <c r="H7807" s="8" t="str">
        <f t="shared" si="485"/>
        <v/>
      </c>
      <c r="I7807" s="7">
        <v>10.79555</v>
      </c>
      <c r="J7807" s="8">
        <f t="shared" si="486"/>
        <v>-1</v>
      </c>
      <c r="K7807" s="7">
        <v>5.8875900000000003</v>
      </c>
      <c r="L7807" s="7">
        <v>10.79555</v>
      </c>
      <c r="M7807" s="8">
        <f t="shared" si="487"/>
        <v>0.83361103609456499</v>
      </c>
    </row>
    <row r="7808" spans="1:13" x14ac:dyDescent="0.25">
      <c r="A7808" s="2" t="s">
        <v>284</v>
      </c>
      <c r="B7808" s="2" t="s">
        <v>65</v>
      </c>
      <c r="C7808" s="7">
        <v>0</v>
      </c>
      <c r="D7808" s="7">
        <v>0</v>
      </c>
      <c r="E7808" s="8" t="str">
        <f t="shared" si="484"/>
        <v/>
      </c>
      <c r="F7808" s="7">
        <v>0</v>
      </c>
      <c r="G7808" s="7">
        <v>0</v>
      </c>
      <c r="H7808" s="8" t="str">
        <f t="shared" si="485"/>
        <v/>
      </c>
      <c r="I7808" s="7">
        <v>0</v>
      </c>
      <c r="J7808" s="8" t="str">
        <f t="shared" si="486"/>
        <v/>
      </c>
      <c r="K7808" s="7">
        <v>0</v>
      </c>
      <c r="L7808" s="7">
        <v>0</v>
      </c>
      <c r="M7808" s="8" t="str">
        <f t="shared" si="487"/>
        <v/>
      </c>
    </row>
    <row r="7809" spans="1:13" x14ac:dyDescent="0.25">
      <c r="A7809" s="2" t="s">
        <v>284</v>
      </c>
      <c r="B7809" s="2" t="s">
        <v>66</v>
      </c>
      <c r="C7809" s="7">
        <v>0</v>
      </c>
      <c r="D7809" s="7">
        <v>0</v>
      </c>
      <c r="E7809" s="8" t="str">
        <f t="shared" si="484"/>
        <v/>
      </c>
      <c r="F7809" s="7">
        <v>0</v>
      </c>
      <c r="G7809" s="7">
        <v>0</v>
      </c>
      <c r="H7809" s="8" t="str">
        <f t="shared" si="485"/>
        <v/>
      </c>
      <c r="I7809" s="7">
        <v>7.0903499999999999</v>
      </c>
      <c r="J7809" s="8">
        <f t="shared" si="486"/>
        <v>-1</v>
      </c>
      <c r="K7809" s="7">
        <v>10.454359999999999</v>
      </c>
      <c r="L7809" s="7">
        <v>7.0903499999999999</v>
      </c>
      <c r="M7809" s="8">
        <f t="shared" si="487"/>
        <v>-0.32178057767285606</v>
      </c>
    </row>
    <row r="7810" spans="1:13" x14ac:dyDescent="0.25">
      <c r="A7810" s="2" t="s">
        <v>284</v>
      </c>
      <c r="B7810" s="2" t="s">
        <v>67</v>
      </c>
      <c r="C7810" s="7">
        <v>0</v>
      </c>
      <c r="D7810" s="7">
        <v>0</v>
      </c>
      <c r="E7810" s="8" t="str">
        <f t="shared" si="484"/>
        <v/>
      </c>
      <c r="F7810" s="7">
        <v>0</v>
      </c>
      <c r="G7810" s="7">
        <v>0</v>
      </c>
      <c r="H7810" s="8" t="str">
        <f t="shared" si="485"/>
        <v/>
      </c>
      <c r="I7810" s="7">
        <v>0</v>
      </c>
      <c r="J7810" s="8" t="str">
        <f t="shared" si="486"/>
        <v/>
      </c>
      <c r="K7810" s="7">
        <v>5.8212400000000004</v>
      </c>
      <c r="L7810" s="7">
        <v>0</v>
      </c>
      <c r="M7810" s="8">
        <f t="shared" si="487"/>
        <v>-1</v>
      </c>
    </row>
    <row r="7811" spans="1:13" x14ac:dyDescent="0.25">
      <c r="A7811" s="2" t="s">
        <v>284</v>
      </c>
      <c r="B7811" s="2" t="s">
        <v>68</v>
      </c>
      <c r="C7811" s="7">
        <v>0</v>
      </c>
      <c r="D7811" s="7">
        <v>0</v>
      </c>
      <c r="E7811" s="8" t="str">
        <f t="shared" si="484"/>
        <v/>
      </c>
      <c r="F7811" s="7">
        <v>0</v>
      </c>
      <c r="G7811" s="7">
        <v>32.043210000000002</v>
      </c>
      <c r="H7811" s="8" t="str">
        <f t="shared" si="485"/>
        <v/>
      </c>
      <c r="I7811" s="7">
        <v>0</v>
      </c>
      <c r="J7811" s="8" t="str">
        <f t="shared" si="486"/>
        <v/>
      </c>
      <c r="K7811" s="7">
        <v>0</v>
      </c>
      <c r="L7811" s="7">
        <v>1129.6391000000001</v>
      </c>
      <c r="M7811" s="8" t="str">
        <f t="shared" si="487"/>
        <v/>
      </c>
    </row>
    <row r="7812" spans="1:13" x14ac:dyDescent="0.25">
      <c r="A7812" s="2" t="s">
        <v>284</v>
      </c>
      <c r="B7812" s="2" t="s">
        <v>70</v>
      </c>
      <c r="C7812" s="7">
        <v>0</v>
      </c>
      <c r="D7812" s="7">
        <v>0</v>
      </c>
      <c r="E7812" s="8" t="str">
        <f t="shared" si="484"/>
        <v/>
      </c>
      <c r="F7812" s="7">
        <v>146.21344999999999</v>
      </c>
      <c r="G7812" s="7">
        <v>32.956670000000003</v>
      </c>
      <c r="H7812" s="8">
        <f t="shared" si="485"/>
        <v>-0.77459891685751203</v>
      </c>
      <c r="I7812" s="7">
        <v>74.267210000000006</v>
      </c>
      <c r="J7812" s="8">
        <f t="shared" si="486"/>
        <v>-0.55624198081495191</v>
      </c>
      <c r="K7812" s="7">
        <v>397.36029000000002</v>
      </c>
      <c r="L7812" s="7">
        <v>315.89832000000001</v>
      </c>
      <c r="M7812" s="8">
        <f t="shared" si="487"/>
        <v>-0.20500782803435136</v>
      </c>
    </row>
    <row r="7813" spans="1:13" x14ac:dyDescent="0.25">
      <c r="A7813" s="2" t="s">
        <v>284</v>
      </c>
      <c r="B7813" s="2" t="s">
        <v>71</v>
      </c>
      <c r="C7813" s="7">
        <v>0</v>
      </c>
      <c r="D7813" s="7">
        <v>0</v>
      </c>
      <c r="E7813" s="8" t="str">
        <f t="shared" ref="E7813:E7876" si="488">IF(C7813=0,"",(D7813/C7813-1))</f>
        <v/>
      </c>
      <c r="F7813" s="7">
        <v>7.9189499999999997</v>
      </c>
      <c r="G7813" s="7">
        <v>48.611170000000001</v>
      </c>
      <c r="H7813" s="8">
        <f t="shared" ref="H7813:H7876" si="489">IF(F7813=0,"",(G7813/F7813-1))</f>
        <v>5.138587817829384</v>
      </c>
      <c r="I7813" s="7">
        <v>122.55271999999999</v>
      </c>
      <c r="J7813" s="8">
        <f t="shared" ref="J7813:J7876" si="490">IF(I7813=0,"",(G7813/I7813-1))</f>
        <v>-0.60334482988219273</v>
      </c>
      <c r="K7813" s="7">
        <v>214.33869999999999</v>
      </c>
      <c r="L7813" s="7">
        <v>353.46564999999998</v>
      </c>
      <c r="M7813" s="8">
        <f t="shared" ref="M7813:M7876" si="491">IF(K7813=0,"",(L7813/K7813-1))</f>
        <v>0.64909859955295057</v>
      </c>
    </row>
    <row r="7814" spans="1:13" x14ac:dyDescent="0.25">
      <c r="A7814" s="2" t="s">
        <v>284</v>
      </c>
      <c r="B7814" s="2" t="s">
        <v>73</v>
      </c>
      <c r="C7814" s="7">
        <v>0</v>
      </c>
      <c r="D7814" s="7">
        <v>0</v>
      </c>
      <c r="E7814" s="8" t="str">
        <f t="shared" si="488"/>
        <v/>
      </c>
      <c r="F7814" s="7">
        <v>41.142699999999998</v>
      </c>
      <c r="G7814" s="7">
        <v>36.532600000000002</v>
      </c>
      <c r="H7814" s="8">
        <f t="shared" si="489"/>
        <v>-0.11205146964102974</v>
      </c>
      <c r="I7814" s="7">
        <v>0</v>
      </c>
      <c r="J7814" s="8" t="str">
        <f t="shared" si="490"/>
        <v/>
      </c>
      <c r="K7814" s="7">
        <v>69.198319999999995</v>
      </c>
      <c r="L7814" s="7">
        <v>111.44992000000001</v>
      </c>
      <c r="M7814" s="8">
        <f t="shared" si="491"/>
        <v>0.61058707783657185</v>
      </c>
    </row>
    <row r="7815" spans="1:13" x14ac:dyDescent="0.25">
      <c r="A7815" s="2" t="s">
        <v>284</v>
      </c>
      <c r="B7815" s="2" t="s">
        <v>74</v>
      </c>
      <c r="C7815" s="7">
        <v>0</v>
      </c>
      <c r="D7815" s="7">
        <v>0</v>
      </c>
      <c r="E7815" s="8" t="str">
        <f t="shared" si="488"/>
        <v/>
      </c>
      <c r="F7815" s="7">
        <v>30.090399999999999</v>
      </c>
      <c r="G7815" s="7">
        <v>20.345929999999999</v>
      </c>
      <c r="H7815" s="8">
        <f t="shared" si="489"/>
        <v>-0.32383982931433286</v>
      </c>
      <c r="I7815" s="7">
        <v>25.000440000000001</v>
      </c>
      <c r="J7815" s="8">
        <f t="shared" si="490"/>
        <v>-0.18617712328263025</v>
      </c>
      <c r="K7815" s="7">
        <v>40.057560000000002</v>
      </c>
      <c r="L7815" s="7">
        <v>45.34637</v>
      </c>
      <c r="M7815" s="8">
        <f t="shared" si="491"/>
        <v>0.13203025845807881</v>
      </c>
    </row>
    <row r="7816" spans="1:13" x14ac:dyDescent="0.25">
      <c r="A7816" s="2" t="s">
        <v>284</v>
      </c>
      <c r="B7816" s="2" t="s">
        <v>75</v>
      </c>
      <c r="C7816" s="7">
        <v>0</v>
      </c>
      <c r="D7816" s="7">
        <v>0</v>
      </c>
      <c r="E7816" s="8" t="str">
        <f t="shared" si="488"/>
        <v/>
      </c>
      <c r="F7816" s="7">
        <v>0</v>
      </c>
      <c r="G7816" s="7">
        <v>0</v>
      </c>
      <c r="H7816" s="8" t="str">
        <f t="shared" si="489"/>
        <v/>
      </c>
      <c r="I7816" s="7">
        <v>0</v>
      </c>
      <c r="J7816" s="8" t="str">
        <f t="shared" si="490"/>
        <v/>
      </c>
      <c r="K7816" s="7">
        <v>0</v>
      </c>
      <c r="L7816" s="7">
        <v>0</v>
      </c>
      <c r="M7816" s="8" t="str">
        <f t="shared" si="491"/>
        <v/>
      </c>
    </row>
    <row r="7817" spans="1:13" x14ac:dyDescent="0.25">
      <c r="A7817" s="2" t="s">
        <v>284</v>
      </c>
      <c r="B7817" s="2" t="s">
        <v>76</v>
      </c>
      <c r="C7817" s="7">
        <v>0</v>
      </c>
      <c r="D7817" s="7">
        <v>0</v>
      </c>
      <c r="E7817" s="8" t="str">
        <f t="shared" si="488"/>
        <v/>
      </c>
      <c r="F7817" s="7">
        <v>47.76426</v>
      </c>
      <c r="G7817" s="7">
        <v>0</v>
      </c>
      <c r="H7817" s="8">
        <f t="shared" si="489"/>
        <v>-1</v>
      </c>
      <c r="I7817" s="7">
        <v>0</v>
      </c>
      <c r="J7817" s="8" t="str">
        <f t="shared" si="490"/>
        <v/>
      </c>
      <c r="K7817" s="7">
        <v>47.76426</v>
      </c>
      <c r="L7817" s="7">
        <v>0</v>
      </c>
      <c r="M7817" s="8">
        <f t="shared" si="491"/>
        <v>-1</v>
      </c>
    </row>
    <row r="7818" spans="1:13" x14ac:dyDescent="0.25">
      <c r="A7818" s="2" t="s">
        <v>284</v>
      </c>
      <c r="B7818" s="2" t="s">
        <v>77</v>
      </c>
      <c r="C7818" s="7">
        <v>0</v>
      </c>
      <c r="D7818" s="7">
        <v>0</v>
      </c>
      <c r="E7818" s="8" t="str">
        <f t="shared" si="488"/>
        <v/>
      </c>
      <c r="F7818" s="7">
        <v>303.60302000000001</v>
      </c>
      <c r="G7818" s="7">
        <v>281.60678000000001</v>
      </c>
      <c r="H7818" s="8">
        <f t="shared" si="489"/>
        <v>-7.2450662710799141E-2</v>
      </c>
      <c r="I7818" s="7">
        <v>1022.72164</v>
      </c>
      <c r="J7818" s="8">
        <f t="shared" si="490"/>
        <v>-0.72464963193699505</v>
      </c>
      <c r="K7818" s="7">
        <v>1883.21244</v>
      </c>
      <c r="L7818" s="7">
        <v>3416.25695</v>
      </c>
      <c r="M7818" s="8">
        <f t="shared" si="491"/>
        <v>0.81405818984500766</v>
      </c>
    </row>
    <row r="7819" spans="1:13" x14ac:dyDescent="0.25">
      <c r="A7819" s="2" t="s">
        <v>284</v>
      </c>
      <c r="B7819" s="2" t="s">
        <v>78</v>
      </c>
      <c r="C7819" s="7">
        <v>0</v>
      </c>
      <c r="D7819" s="7">
        <v>0</v>
      </c>
      <c r="E7819" s="8" t="str">
        <f t="shared" si="488"/>
        <v/>
      </c>
      <c r="F7819" s="7">
        <v>18.53332</v>
      </c>
      <c r="G7819" s="7">
        <v>20.151879999999998</v>
      </c>
      <c r="H7819" s="8">
        <f t="shared" si="489"/>
        <v>8.7332436929810742E-2</v>
      </c>
      <c r="I7819" s="7">
        <v>0</v>
      </c>
      <c r="J7819" s="8" t="str">
        <f t="shared" si="490"/>
        <v/>
      </c>
      <c r="K7819" s="7">
        <v>222.14582999999999</v>
      </c>
      <c r="L7819" s="7">
        <v>38.220649999999999</v>
      </c>
      <c r="M7819" s="8">
        <f t="shared" si="491"/>
        <v>-0.82794792951999141</v>
      </c>
    </row>
    <row r="7820" spans="1:13" x14ac:dyDescent="0.25">
      <c r="A7820" s="2" t="s">
        <v>284</v>
      </c>
      <c r="B7820" s="2" t="s">
        <v>79</v>
      </c>
      <c r="C7820" s="7">
        <v>0</v>
      </c>
      <c r="D7820" s="7">
        <v>0</v>
      </c>
      <c r="E7820" s="8" t="str">
        <f t="shared" si="488"/>
        <v/>
      </c>
      <c r="F7820" s="7">
        <v>0</v>
      </c>
      <c r="G7820" s="7">
        <v>0</v>
      </c>
      <c r="H7820" s="8" t="str">
        <f t="shared" si="489"/>
        <v/>
      </c>
      <c r="I7820" s="7">
        <v>50.635240000000003</v>
      </c>
      <c r="J7820" s="8">
        <f t="shared" si="490"/>
        <v>-1</v>
      </c>
      <c r="K7820" s="7">
        <v>6.8967900000000002</v>
      </c>
      <c r="L7820" s="7">
        <v>56.397419999999997</v>
      </c>
      <c r="M7820" s="8">
        <f t="shared" si="491"/>
        <v>7.1773433727864688</v>
      </c>
    </row>
    <row r="7821" spans="1:13" x14ac:dyDescent="0.25">
      <c r="A7821" s="2" t="s">
        <v>284</v>
      </c>
      <c r="B7821" s="2" t="s">
        <v>80</v>
      </c>
      <c r="C7821" s="7">
        <v>0</v>
      </c>
      <c r="D7821" s="7">
        <v>0</v>
      </c>
      <c r="E7821" s="8" t="str">
        <f t="shared" si="488"/>
        <v/>
      </c>
      <c r="F7821" s="7">
        <v>82.409570000000002</v>
      </c>
      <c r="G7821" s="7">
        <v>0</v>
      </c>
      <c r="H7821" s="8">
        <f t="shared" si="489"/>
        <v>-1</v>
      </c>
      <c r="I7821" s="7">
        <v>29.79241</v>
      </c>
      <c r="J7821" s="8">
        <f t="shared" si="490"/>
        <v>-1</v>
      </c>
      <c r="K7821" s="7">
        <v>175.46018000000001</v>
      </c>
      <c r="L7821" s="7">
        <v>70.381879999999995</v>
      </c>
      <c r="M7821" s="8">
        <f t="shared" si="491"/>
        <v>-0.59887263309544081</v>
      </c>
    </row>
    <row r="7822" spans="1:13" x14ac:dyDescent="0.25">
      <c r="A7822" s="2" t="s">
        <v>284</v>
      </c>
      <c r="B7822" s="2" t="s">
        <v>81</v>
      </c>
      <c r="C7822" s="7">
        <v>0</v>
      </c>
      <c r="D7822" s="7">
        <v>0</v>
      </c>
      <c r="E7822" s="8" t="str">
        <f t="shared" si="488"/>
        <v/>
      </c>
      <c r="F7822" s="7">
        <v>0</v>
      </c>
      <c r="G7822" s="7">
        <v>0</v>
      </c>
      <c r="H7822" s="8" t="str">
        <f t="shared" si="489"/>
        <v/>
      </c>
      <c r="I7822" s="7">
        <v>0</v>
      </c>
      <c r="J7822" s="8" t="str">
        <f t="shared" si="490"/>
        <v/>
      </c>
      <c r="K7822" s="7">
        <v>0</v>
      </c>
      <c r="L7822" s="7">
        <v>0</v>
      </c>
      <c r="M7822" s="8" t="str">
        <f t="shared" si="491"/>
        <v/>
      </c>
    </row>
    <row r="7823" spans="1:13" x14ac:dyDescent="0.25">
      <c r="A7823" s="2" t="s">
        <v>284</v>
      </c>
      <c r="B7823" s="2" t="s">
        <v>82</v>
      </c>
      <c r="C7823" s="7">
        <v>0</v>
      </c>
      <c r="D7823" s="7">
        <v>0</v>
      </c>
      <c r="E7823" s="8" t="str">
        <f t="shared" si="488"/>
        <v/>
      </c>
      <c r="F7823" s="7">
        <v>0</v>
      </c>
      <c r="G7823" s="7">
        <v>0</v>
      </c>
      <c r="H7823" s="8" t="str">
        <f t="shared" si="489"/>
        <v/>
      </c>
      <c r="I7823" s="7">
        <v>0</v>
      </c>
      <c r="J7823" s="8" t="str">
        <f t="shared" si="490"/>
        <v/>
      </c>
      <c r="K7823" s="7">
        <v>467.59458999999998</v>
      </c>
      <c r="L7823" s="7">
        <v>9.0938700000000008</v>
      </c>
      <c r="M7823" s="8">
        <f t="shared" si="491"/>
        <v>-0.98055180664087671</v>
      </c>
    </row>
    <row r="7824" spans="1:13" x14ac:dyDescent="0.25">
      <c r="A7824" s="2" t="s">
        <v>284</v>
      </c>
      <c r="B7824" s="2" t="s">
        <v>84</v>
      </c>
      <c r="C7824" s="7">
        <v>0</v>
      </c>
      <c r="D7824" s="7">
        <v>0</v>
      </c>
      <c r="E7824" s="8" t="str">
        <f t="shared" si="488"/>
        <v/>
      </c>
      <c r="F7824" s="7">
        <v>6.7603600000000004</v>
      </c>
      <c r="G7824" s="7">
        <v>0</v>
      </c>
      <c r="H7824" s="8">
        <f t="shared" si="489"/>
        <v>-1</v>
      </c>
      <c r="I7824" s="7">
        <v>0</v>
      </c>
      <c r="J7824" s="8" t="str">
        <f t="shared" si="490"/>
        <v/>
      </c>
      <c r="K7824" s="7">
        <v>458.41651000000002</v>
      </c>
      <c r="L7824" s="7">
        <v>4.5220200000000004</v>
      </c>
      <c r="M7824" s="8">
        <f t="shared" si="491"/>
        <v>-0.9901355647073008</v>
      </c>
    </row>
    <row r="7825" spans="1:13" s="4" customFormat="1" x14ac:dyDescent="0.25">
      <c r="A7825" s="4" t="s">
        <v>284</v>
      </c>
      <c r="B7825" s="4" t="s">
        <v>85</v>
      </c>
      <c r="C7825" s="9">
        <v>2144.8314700000001</v>
      </c>
      <c r="D7825" s="9">
        <v>1820.62772</v>
      </c>
      <c r="E7825" s="10">
        <f t="shared" si="488"/>
        <v>-0.15115581551962221</v>
      </c>
      <c r="F7825" s="9">
        <v>45244.854339999998</v>
      </c>
      <c r="G7825" s="9">
        <v>54727.788310000004</v>
      </c>
      <c r="H7825" s="10">
        <f t="shared" si="489"/>
        <v>0.20959143549759096</v>
      </c>
      <c r="I7825" s="9">
        <v>63694.31048</v>
      </c>
      <c r="J7825" s="10">
        <f t="shared" si="490"/>
        <v>-0.14077430311166461</v>
      </c>
      <c r="K7825" s="9">
        <v>241454.6844</v>
      </c>
      <c r="L7825" s="9">
        <v>304926.79395000002</v>
      </c>
      <c r="M7825" s="10">
        <f t="shared" si="491"/>
        <v>0.26287379641328679</v>
      </c>
    </row>
    <row r="7826" spans="1:13" x14ac:dyDescent="0.25">
      <c r="A7826" s="2" t="s">
        <v>285</v>
      </c>
      <c r="B7826" s="2" t="s">
        <v>9</v>
      </c>
      <c r="C7826" s="7">
        <v>0</v>
      </c>
      <c r="D7826" s="7">
        <v>0</v>
      </c>
      <c r="E7826" s="8" t="str">
        <f t="shared" si="488"/>
        <v/>
      </c>
      <c r="F7826" s="7">
        <v>387.91987</v>
      </c>
      <c r="G7826" s="7">
        <v>1480.61483</v>
      </c>
      <c r="H7826" s="8">
        <f t="shared" si="489"/>
        <v>2.8168058521982902</v>
      </c>
      <c r="I7826" s="7">
        <v>1794.0439699999999</v>
      </c>
      <c r="J7826" s="8">
        <f t="shared" si="490"/>
        <v>-0.17470538361442722</v>
      </c>
      <c r="K7826" s="7">
        <v>1340.9788100000001</v>
      </c>
      <c r="L7826" s="7">
        <v>7585.1575700000003</v>
      </c>
      <c r="M7826" s="8">
        <f t="shared" si="491"/>
        <v>4.6564335792897431</v>
      </c>
    </row>
    <row r="7827" spans="1:13" x14ac:dyDescent="0.25">
      <c r="A7827" s="2" t="s">
        <v>285</v>
      </c>
      <c r="B7827" s="2" t="s">
        <v>10</v>
      </c>
      <c r="C7827" s="7">
        <v>0</v>
      </c>
      <c r="D7827" s="7">
        <v>0</v>
      </c>
      <c r="E7827" s="8" t="str">
        <f t="shared" si="488"/>
        <v/>
      </c>
      <c r="F7827" s="7">
        <v>0</v>
      </c>
      <c r="G7827" s="7">
        <v>0</v>
      </c>
      <c r="H7827" s="8" t="str">
        <f t="shared" si="489"/>
        <v/>
      </c>
      <c r="I7827" s="7">
        <v>0</v>
      </c>
      <c r="J7827" s="8" t="str">
        <f t="shared" si="490"/>
        <v/>
      </c>
      <c r="K7827" s="7">
        <v>0</v>
      </c>
      <c r="L7827" s="7">
        <v>0</v>
      </c>
      <c r="M7827" s="8" t="str">
        <f t="shared" si="491"/>
        <v/>
      </c>
    </row>
    <row r="7828" spans="1:13" x14ac:dyDescent="0.25">
      <c r="A7828" s="2" t="s">
        <v>285</v>
      </c>
      <c r="B7828" s="2" t="s">
        <v>11</v>
      </c>
      <c r="C7828" s="7">
        <v>0</v>
      </c>
      <c r="D7828" s="7">
        <v>11.608370000000001</v>
      </c>
      <c r="E7828" s="8" t="str">
        <f t="shared" si="488"/>
        <v/>
      </c>
      <c r="F7828" s="7">
        <v>41.136150000000001</v>
      </c>
      <c r="G7828" s="7">
        <v>74.809650000000005</v>
      </c>
      <c r="H7828" s="8">
        <f t="shared" si="489"/>
        <v>0.81858657166506843</v>
      </c>
      <c r="I7828" s="7">
        <v>14.159000000000001</v>
      </c>
      <c r="J7828" s="8">
        <f t="shared" si="490"/>
        <v>4.2835405042729011</v>
      </c>
      <c r="K7828" s="7">
        <v>48.971800000000002</v>
      </c>
      <c r="L7828" s="7">
        <v>120.96352</v>
      </c>
      <c r="M7828" s="8">
        <f t="shared" si="491"/>
        <v>1.4700648128106377</v>
      </c>
    </row>
    <row r="7829" spans="1:13" x14ac:dyDescent="0.25">
      <c r="A7829" s="2" t="s">
        <v>285</v>
      </c>
      <c r="B7829" s="2" t="s">
        <v>12</v>
      </c>
      <c r="C7829" s="7">
        <v>0</v>
      </c>
      <c r="D7829" s="7">
        <v>0</v>
      </c>
      <c r="E7829" s="8" t="str">
        <f t="shared" si="488"/>
        <v/>
      </c>
      <c r="F7829" s="7">
        <v>0</v>
      </c>
      <c r="G7829" s="7">
        <v>50.64978</v>
      </c>
      <c r="H7829" s="8" t="str">
        <f t="shared" si="489"/>
        <v/>
      </c>
      <c r="I7829" s="7">
        <v>9.7311099999999993</v>
      </c>
      <c r="J7829" s="8">
        <f t="shared" si="490"/>
        <v>4.2049334556900497</v>
      </c>
      <c r="K7829" s="7">
        <v>121.51846</v>
      </c>
      <c r="L7829" s="7">
        <v>110.90125999999999</v>
      </c>
      <c r="M7829" s="8">
        <f t="shared" si="491"/>
        <v>-8.7371087487448484E-2</v>
      </c>
    </row>
    <row r="7830" spans="1:13" x14ac:dyDescent="0.25">
      <c r="A7830" s="2" t="s">
        <v>285</v>
      </c>
      <c r="B7830" s="2" t="s">
        <v>13</v>
      </c>
      <c r="C7830" s="7">
        <v>0</v>
      </c>
      <c r="D7830" s="7">
        <v>0</v>
      </c>
      <c r="E7830" s="8" t="str">
        <f t="shared" si="488"/>
        <v/>
      </c>
      <c r="F7830" s="7">
        <v>0</v>
      </c>
      <c r="G7830" s="7">
        <v>0</v>
      </c>
      <c r="H7830" s="8" t="str">
        <f t="shared" si="489"/>
        <v/>
      </c>
      <c r="I7830" s="7">
        <v>11.808</v>
      </c>
      <c r="J7830" s="8">
        <f t="shared" si="490"/>
        <v>-1</v>
      </c>
      <c r="K7830" s="7">
        <v>0</v>
      </c>
      <c r="L7830" s="7">
        <v>11.808</v>
      </c>
      <c r="M7830" s="8" t="str">
        <f t="shared" si="491"/>
        <v/>
      </c>
    </row>
    <row r="7831" spans="1:13" x14ac:dyDescent="0.25">
      <c r="A7831" s="2" t="s">
        <v>285</v>
      </c>
      <c r="B7831" s="2" t="s">
        <v>14</v>
      </c>
      <c r="C7831" s="7">
        <v>0</v>
      </c>
      <c r="D7831" s="7">
        <v>0</v>
      </c>
      <c r="E7831" s="8" t="str">
        <f t="shared" si="488"/>
        <v/>
      </c>
      <c r="F7831" s="7">
        <v>4331.6226999999999</v>
      </c>
      <c r="G7831" s="7">
        <v>2439.8513800000001</v>
      </c>
      <c r="H7831" s="8">
        <f t="shared" si="489"/>
        <v>-0.43673501849549357</v>
      </c>
      <c r="I7831" s="7">
        <v>2897.1840999999999</v>
      </c>
      <c r="J7831" s="8">
        <f t="shared" si="490"/>
        <v>-0.1578542143731908</v>
      </c>
      <c r="K7831" s="7">
        <v>21494.84014</v>
      </c>
      <c r="L7831" s="7">
        <v>12939.99372</v>
      </c>
      <c r="M7831" s="8">
        <f t="shared" si="491"/>
        <v>-0.39799534978072182</v>
      </c>
    </row>
    <row r="7832" spans="1:13" x14ac:dyDescent="0.25">
      <c r="A7832" s="2" t="s">
        <v>285</v>
      </c>
      <c r="B7832" s="2" t="s">
        <v>15</v>
      </c>
      <c r="C7832" s="7">
        <v>0</v>
      </c>
      <c r="D7832" s="7">
        <v>0</v>
      </c>
      <c r="E7832" s="8" t="str">
        <f t="shared" si="488"/>
        <v/>
      </c>
      <c r="F7832" s="7">
        <v>108.51169</v>
      </c>
      <c r="G7832" s="7">
        <v>136.66153</v>
      </c>
      <c r="H7832" s="8">
        <f t="shared" si="489"/>
        <v>0.2594175798017706</v>
      </c>
      <c r="I7832" s="7">
        <v>191.19617</v>
      </c>
      <c r="J7832" s="8">
        <f t="shared" si="490"/>
        <v>-0.28522872607751504</v>
      </c>
      <c r="K7832" s="7">
        <v>744.19669999999996</v>
      </c>
      <c r="L7832" s="7">
        <v>1377.8349599999999</v>
      </c>
      <c r="M7832" s="8">
        <f t="shared" si="491"/>
        <v>0.85143922299037333</v>
      </c>
    </row>
    <row r="7833" spans="1:13" x14ac:dyDescent="0.25">
      <c r="A7833" s="2" t="s">
        <v>285</v>
      </c>
      <c r="B7833" s="2" t="s">
        <v>17</v>
      </c>
      <c r="C7833" s="7">
        <v>0</v>
      </c>
      <c r="D7833" s="7">
        <v>97.300650000000005</v>
      </c>
      <c r="E7833" s="8" t="str">
        <f t="shared" si="488"/>
        <v/>
      </c>
      <c r="F7833" s="7">
        <v>24.586089999999999</v>
      </c>
      <c r="G7833" s="7">
        <v>209.96208999999999</v>
      </c>
      <c r="H7833" s="8">
        <f t="shared" si="489"/>
        <v>7.5398731559186523</v>
      </c>
      <c r="I7833" s="7">
        <v>228.54789</v>
      </c>
      <c r="J7833" s="8">
        <f t="shared" si="490"/>
        <v>-8.1321249563931719E-2</v>
      </c>
      <c r="K7833" s="7">
        <v>410.82886999999999</v>
      </c>
      <c r="L7833" s="7">
        <v>792.79831000000001</v>
      </c>
      <c r="M7833" s="8">
        <f t="shared" si="491"/>
        <v>0.92975315975238071</v>
      </c>
    </row>
    <row r="7834" spans="1:13" x14ac:dyDescent="0.25">
      <c r="A7834" s="2" t="s">
        <v>285</v>
      </c>
      <c r="B7834" s="2" t="s">
        <v>18</v>
      </c>
      <c r="C7834" s="7">
        <v>0</v>
      </c>
      <c r="D7834" s="7">
        <v>0</v>
      </c>
      <c r="E7834" s="8" t="str">
        <f t="shared" si="488"/>
        <v/>
      </c>
      <c r="F7834" s="7">
        <v>63.04233</v>
      </c>
      <c r="G7834" s="7">
        <v>0</v>
      </c>
      <c r="H7834" s="8">
        <f t="shared" si="489"/>
        <v>-1</v>
      </c>
      <c r="I7834" s="7">
        <v>29.90643</v>
      </c>
      <c r="J7834" s="8">
        <f t="shared" si="490"/>
        <v>-1</v>
      </c>
      <c r="K7834" s="7">
        <v>186.05769000000001</v>
      </c>
      <c r="L7834" s="7">
        <v>338.07549</v>
      </c>
      <c r="M7834" s="8">
        <f t="shared" si="491"/>
        <v>0.81704658377732198</v>
      </c>
    </row>
    <row r="7835" spans="1:13" x14ac:dyDescent="0.25">
      <c r="A7835" s="2" t="s">
        <v>285</v>
      </c>
      <c r="B7835" s="2" t="s">
        <v>21</v>
      </c>
      <c r="C7835" s="7">
        <v>0</v>
      </c>
      <c r="D7835" s="7">
        <v>0</v>
      </c>
      <c r="E7835" s="8" t="str">
        <f t="shared" si="488"/>
        <v/>
      </c>
      <c r="F7835" s="7">
        <v>0</v>
      </c>
      <c r="G7835" s="7">
        <v>0</v>
      </c>
      <c r="H7835" s="8" t="str">
        <f t="shared" si="489"/>
        <v/>
      </c>
      <c r="I7835" s="7">
        <v>65.767619999999994</v>
      </c>
      <c r="J7835" s="8">
        <f t="shared" si="490"/>
        <v>-1</v>
      </c>
      <c r="K7835" s="7">
        <v>85.168909999999997</v>
      </c>
      <c r="L7835" s="7">
        <v>100.10983</v>
      </c>
      <c r="M7835" s="8">
        <f t="shared" si="491"/>
        <v>0.17542692515379144</v>
      </c>
    </row>
    <row r="7836" spans="1:13" x14ac:dyDescent="0.25">
      <c r="A7836" s="2" t="s">
        <v>285</v>
      </c>
      <c r="B7836" s="2" t="s">
        <v>23</v>
      </c>
      <c r="C7836" s="7">
        <v>0</v>
      </c>
      <c r="D7836" s="7">
        <v>0</v>
      </c>
      <c r="E7836" s="8" t="str">
        <f t="shared" si="488"/>
        <v/>
      </c>
      <c r="F7836" s="7">
        <v>0</v>
      </c>
      <c r="G7836" s="7">
        <v>0</v>
      </c>
      <c r="H7836" s="8" t="str">
        <f t="shared" si="489"/>
        <v/>
      </c>
      <c r="I7836" s="7">
        <v>0</v>
      </c>
      <c r="J7836" s="8" t="str">
        <f t="shared" si="490"/>
        <v/>
      </c>
      <c r="K7836" s="7">
        <v>0</v>
      </c>
      <c r="L7836" s="7">
        <v>0</v>
      </c>
      <c r="M7836" s="8" t="str">
        <f t="shared" si="491"/>
        <v/>
      </c>
    </row>
    <row r="7837" spans="1:13" x14ac:dyDescent="0.25">
      <c r="A7837" s="2" t="s">
        <v>285</v>
      </c>
      <c r="B7837" s="2" t="s">
        <v>24</v>
      </c>
      <c r="C7837" s="7">
        <v>0</v>
      </c>
      <c r="D7837" s="7">
        <v>0</v>
      </c>
      <c r="E7837" s="8" t="str">
        <f t="shared" si="488"/>
        <v/>
      </c>
      <c r="F7837" s="7">
        <v>73.901870000000002</v>
      </c>
      <c r="G7837" s="7">
        <v>35.885249999999999</v>
      </c>
      <c r="H7837" s="8">
        <f t="shared" si="489"/>
        <v>-0.5144202710973349</v>
      </c>
      <c r="I7837" s="7">
        <v>49.807609999999997</v>
      </c>
      <c r="J7837" s="8">
        <f t="shared" si="490"/>
        <v>-0.27952274762832419</v>
      </c>
      <c r="K7837" s="7">
        <v>241.48863</v>
      </c>
      <c r="L7837" s="7">
        <v>137.95226</v>
      </c>
      <c r="M7837" s="8">
        <f t="shared" si="491"/>
        <v>-0.42874221448852479</v>
      </c>
    </row>
    <row r="7838" spans="1:13" x14ac:dyDescent="0.25">
      <c r="A7838" s="2" t="s">
        <v>285</v>
      </c>
      <c r="B7838" s="2" t="s">
        <v>25</v>
      </c>
      <c r="C7838" s="7">
        <v>0</v>
      </c>
      <c r="D7838" s="7">
        <v>0</v>
      </c>
      <c r="E7838" s="8" t="str">
        <f t="shared" si="488"/>
        <v/>
      </c>
      <c r="F7838" s="7">
        <v>0</v>
      </c>
      <c r="G7838" s="7">
        <v>0</v>
      </c>
      <c r="H7838" s="8" t="str">
        <f t="shared" si="489"/>
        <v/>
      </c>
      <c r="I7838" s="7">
        <v>0</v>
      </c>
      <c r="J7838" s="8" t="str">
        <f t="shared" si="490"/>
        <v/>
      </c>
      <c r="K7838" s="7">
        <v>0</v>
      </c>
      <c r="L7838" s="7">
        <v>0</v>
      </c>
      <c r="M7838" s="8" t="str">
        <f t="shared" si="491"/>
        <v/>
      </c>
    </row>
    <row r="7839" spans="1:13" x14ac:dyDescent="0.25">
      <c r="A7839" s="2" t="s">
        <v>285</v>
      </c>
      <c r="B7839" s="2" t="s">
        <v>26</v>
      </c>
      <c r="C7839" s="7">
        <v>2166.8045699999998</v>
      </c>
      <c r="D7839" s="7">
        <v>159.77189999999999</v>
      </c>
      <c r="E7839" s="8">
        <f t="shared" si="488"/>
        <v>-0.92626381621486054</v>
      </c>
      <c r="F7839" s="7">
        <v>15826.128220000001</v>
      </c>
      <c r="G7839" s="7">
        <v>5682.2596100000001</v>
      </c>
      <c r="H7839" s="8">
        <f t="shared" si="489"/>
        <v>-0.64095705967937622</v>
      </c>
      <c r="I7839" s="7">
        <v>6359.7901099999999</v>
      </c>
      <c r="J7839" s="8">
        <f t="shared" si="490"/>
        <v>-0.10653346860215795</v>
      </c>
      <c r="K7839" s="7">
        <v>78100.96127</v>
      </c>
      <c r="L7839" s="7">
        <v>46244.45263</v>
      </c>
      <c r="M7839" s="8">
        <f t="shared" si="491"/>
        <v>-0.40788881624478368</v>
      </c>
    </row>
    <row r="7840" spans="1:13" x14ac:dyDescent="0.25">
      <c r="A7840" s="2" t="s">
        <v>285</v>
      </c>
      <c r="B7840" s="2" t="s">
        <v>27</v>
      </c>
      <c r="C7840" s="7">
        <v>0</v>
      </c>
      <c r="D7840" s="7">
        <v>0</v>
      </c>
      <c r="E7840" s="8" t="str">
        <f t="shared" si="488"/>
        <v/>
      </c>
      <c r="F7840" s="7">
        <v>0</v>
      </c>
      <c r="G7840" s="7">
        <v>0</v>
      </c>
      <c r="H7840" s="8" t="str">
        <f t="shared" si="489"/>
        <v/>
      </c>
      <c r="I7840" s="7">
        <v>0</v>
      </c>
      <c r="J7840" s="8" t="str">
        <f t="shared" si="490"/>
        <v/>
      </c>
      <c r="K7840" s="7">
        <v>54.213999999999999</v>
      </c>
      <c r="L7840" s="7">
        <v>68.401169999999993</v>
      </c>
      <c r="M7840" s="8">
        <f t="shared" si="491"/>
        <v>0.2616883092928024</v>
      </c>
    </row>
    <row r="7841" spans="1:13" x14ac:dyDescent="0.25">
      <c r="A7841" s="2" t="s">
        <v>285</v>
      </c>
      <c r="B7841" s="2" t="s">
        <v>28</v>
      </c>
      <c r="C7841" s="7">
        <v>0</v>
      </c>
      <c r="D7841" s="7">
        <v>0</v>
      </c>
      <c r="E7841" s="8" t="str">
        <f t="shared" si="488"/>
        <v/>
      </c>
      <c r="F7841" s="7">
        <v>0</v>
      </c>
      <c r="G7841" s="7">
        <v>1.3654500000000001</v>
      </c>
      <c r="H7841" s="8" t="str">
        <f t="shared" si="489"/>
        <v/>
      </c>
      <c r="I7841" s="7">
        <v>65.010720000000006</v>
      </c>
      <c r="J7841" s="8">
        <f t="shared" si="490"/>
        <v>-0.97899654087818133</v>
      </c>
      <c r="K7841" s="7">
        <v>236.63704000000001</v>
      </c>
      <c r="L7841" s="7">
        <v>275.41942</v>
      </c>
      <c r="M7841" s="8">
        <f t="shared" si="491"/>
        <v>0.16388972749152031</v>
      </c>
    </row>
    <row r="7842" spans="1:13" x14ac:dyDescent="0.25">
      <c r="A7842" s="2" t="s">
        <v>285</v>
      </c>
      <c r="B7842" s="2" t="s">
        <v>29</v>
      </c>
      <c r="C7842" s="7">
        <v>0</v>
      </c>
      <c r="D7842" s="7">
        <v>0</v>
      </c>
      <c r="E7842" s="8" t="str">
        <f t="shared" si="488"/>
        <v/>
      </c>
      <c r="F7842" s="7">
        <v>0</v>
      </c>
      <c r="G7842" s="7">
        <v>70.799719999999994</v>
      </c>
      <c r="H7842" s="8" t="str">
        <f t="shared" si="489"/>
        <v/>
      </c>
      <c r="I7842" s="7">
        <v>28.3399</v>
      </c>
      <c r="J7842" s="8">
        <f t="shared" si="490"/>
        <v>1.4982346444412293</v>
      </c>
      <c r="K7842" s="7">
        <v>35.112310000000001</v>
      </c>
      <c r="L7842" s="7">
        <v>121.64543999999999</v>
      </c>
      <c r="M7842" s="8">
        <f t="shared" si="491"/>
        <v>2.4644670202558587</v>
      </c>
    </row>
    <row r="7843" spans="1:13" x14ac:dyDescent="0.25">
      <c r="A7843" s="2" t="s">
        <v>285</v>
      </c>
      <c r="B7843" s="2" t="s">
        <v>30</v>
      </c>
      <c r="C7843" s="7">
        <v>0</v>
      </c>
      <c r="D7843" s="7">
        <v>158.5573</v>
      </c>
      <c r="E7843" s="8" t="str">
        <f t="shared" si="488"/>
        <v/>
      </c>
      <c r="F7843" s="7">
        <v>1795.24388</v>
      </c>
      <c r="G7843" s="7">
        <v>384.38639999999998</v>
      </c>
      <c r="H7843" s="8">
        <f t="shared" si="489"/>
        <v>-0.78588624961640308</v>
      </c>
      <c r="I7843" s="7">
        <v>1100.0927899999999</v>
      </c>
      <c r="J7843" s="8">
        <f t="shared" si="490"/>
        <v>-0.65058729273191584</v>
      </c>
      <c r="K7843" s="7">
        <v>8914.2864399999999</v>
      </c>
      <c r="L7843" s="7">
        <v>8944.4326500000006</v>
      </c>
      <c r="M7843" s="8">
        <f t="shared" si="491"/>
        <v>3.3817861028930807E-3</v>
      </c>
    </row>
    <row r="7844" spans="1:13" x14ac:dyDescent="0.25">
      <c r="A7844" s="2" t="s">
        <v>285</v>
      </c>
      <c r="B7844" s="2" t="s">
        <v>32</v>
      </c>
      <c r="C7844" s="7">
        <v>0</v>
      </c>
      <c r="D7844" s="7">
        <v>0</v>
      </c>
      <c r="E7844" s="8" t="str">
        <f t="shared" si="488"/>
        <v/>
      </c>
      <c r="F7844" s="7">
        <v>0</v>
      </c>
      <c r="G7844" s="7">
        <v>63.653269999999999</v>
      </c>
      <c r="H7844" s="8" t="str">
        <f t="shared" si="489"/>
        <v/>
      </c>
      <c r="I7844" s="7">
        <v>27.905809999999999</v>
      </c>
      <c r="J7844" s="8">
        <f t="shared" si="490"/>
        <v>1.2810042066508731</v>
      </c>
      <c r="K7844" s="7">
        <v>34.967280000000002</v>
      </c>
      <c r="L7844" s="7">
        <v>146.81904</v>
      </c>
      <c r="M7844" s="8">
        <f t="shared" si="491"/>
        <v>3.1987549503421482</v>
      </c>
    </row>
    <row r="7845" spans="1:13" x14ac:dyDescent="0.25">
      <c r="A7845" s="2" t="s">
        <v>285</v>
      </c>
      <c r="B7845" s="2" t="s">
        <v>33</v>
      </c>
      <c r="C7845" s="7">
        <v>0</v>
      </c>
      <c r="D7845" s="7">
        <v>0</v>
      </c>
      <c r="E7845" s="8" t="str">
        <f t="shared" si="488"/>
        <v/>
      </c>
      <c r="F7845" s="7">
        <v>6.0468799999999998</v>
      </c>
      <c r="G7845" s="7">
        <v>0</v>
      </c>
      <c r="H7845" s="8">
        <f t="shared" si="489"/>
        <v>-1</v>
      </c>
      <c r="I7845" s="7">
        <v>0</v>
      </c>
      <c r="J7845" s="8" t="str">
        <f t="shared" si="490"/>
        <v/>
      </c>
      <c r="K7845" s="7">
        <v>73.423320000000004</v>
      </c>
      <c r="L7845" s="7">
        <v>34.40972</v>
      </c>
      <c r="M7845" s="8">
        <f t="shared" si="491"/>
        <v>-0.53135161962166788</v>
      </c>
    </row>
    <row r="7846" spans="1:13" x14ac:dyDescent="0.25">
      <c r="A7846" s="2" t="s">
        <v>285</v>
      </c>
      <c r="B7846" s="2" t="s">
        <v>34</v>
      </c>
      <c r="C7846" s="7">
        <v>0</v>
      </c>
      <c r="D7846" s="7">
        <v>1253.8888999999999</v>
      </c>
      <c r="E7846" s="8" t="str">
        <f t="shared" si="488"/>
        <v/>
      </c>
      <c r="F7846" s="7">
        <v>985.82821999999999</v>
      </c>
      <c r="G7846" s="7">
        <v>2458.4418599999999</v>
      </c>
      <c r="H7846" s="8">
        <f t="shared" si="489"/>
        <v>1.4937832069769721</v>
      </c>
      <c r="I7846" s="7">
        <v>1023.2938799999999</v>
      </c>
      <c r="J7846" s="8">
        <f t="shared" si="490"/>
        <v>1.4024788069679457</v>
      </c>
      <c r="K7846" s="7">
        <v>990.37229000000002</v>
      </c>
      <c r="L7846" s="7">
        <v>3484.7757499999998</v>
      </c>
      <c r="M7846" s="8">
        <f t="shared" si="491"/>
        <v>2.5186523140707013</v>
      </c>
    </row>
    <row r="7847" spans="1:13" x14ac:dyDescent="0.25">
      <c r="A7847" s="2" t="s">
        <v>285</v>
      </c>
      <c r="B7847" s="2" t="s">
        <v>37</v>
      </c>
      <c r="C7847" s="7">
        <v>0</v>
      </c>
      <c r="D7847" s="7">
        <v>144.78064000000001</v>
      </c>
      <c r="E7847" s="8" t="str">
        <f t="shared" si="488"/>
        <v/>
      </c>
      <c r="F7847" s="7">
        <v>579.40346</v>
      </c>
      <c r="G7847" s="7">
        <v>1020.21222</v>
      </c>
      <c r="H7847" s="8">
        <f t="shared" si="489"/>
        <v>0.76079759689388116</v>
      </c>
      <c r="I7847" s="7">
        <v>1078.93094</v>
      </c>
      <c r="J7847" s="8">
        <f t="shared" si="490"/>
        <v>-5.4423056956731553E-2</v>
      </c>
      <c r="K7847" s="7">
        <v>3494.4457699999998</v>
      </c>
      <c r="L7847" s="7">
        <v>5982.3774199999998</v>
      </c>
      <c r="M7847" s="8">
        <f t="shared" si="491"/>
        <v>0.71196745170837206</v>
      </c>
    </row>
    <row r="7848" spans="1:13" x14ac:dyDescent="0.25">
      <c r="A7848" s="2" t="s">
        <v>285</v>
      </c>
      <c r="B7848" s="2" t="s">
        <v>38</v>
      </c>
      <c r="C7848" s="7">
        <v>0</v>
      </c>
      <c r="D7848" s="7">
        <v>0</v>
      </c>
      <c r="E7848" s="8" t="str">
        <f t="shared" si="488"/>
        <v/>
      </c>
      <c r="F7848" s="7">
        <v>295.21445999999997</v>
      </c>
      <c r="G7848" s="7">
        <v>418.21042</v>
      </c>
      <c r="H7848" s="8">
        <f t="shared" si="489"/>
        <v>0.41663257280825627</v>
      </c>
      <c r="I7848" s="7">
        <v>171.21465000000001</v>
      </c>
      <c r="J7848" s="8">
        <f t="shared" si="490"/>
        <v>1.4426088538568398</v>
      </c>
      <c r="K7848" s="7">
        <v>2843.4037400000002</v>
      </c>
      <c r="L7848" s="7">
        <v>1456.29629</v>
      </c>
      <c r="M7848" s="8">
        <f t="shared" si="491"/>
        <v>-0.48783344780998283</v>
      </c>
    </row>
    <row r="7849" spans="1:13" x14ac:dyDescent="0.25">
      <c r="A7849" s="2" t="s">
        <v>285</v>
      </c>
      <c r="B7849" s="2" t="s">
        <v>39</v>
      </c>
      <c r="C7849" s="7">
        <v>0</v>
      </c>
      <c r="D7849" s="7">
        <v>0</v>
      </c>
      <c r="E7849" s="8" t="str">
        <f t="shared" si="488"/>
        <v/>
      </c>
      <c r="F7849" s="7">
        <v>5.8832300000000002</v>
      </c>
      <c r="G7849" s="7">
        <v>197.69685000000001</v>
      </c>
      <c r="H7849" s="8">
        <f t="shared" si="489"/>
        <v>32.60345422497506</v>
      </c>
      <c r="I7849" s="7">
        <v>89.580290000000005</v>
      </c>
      <c r="J7849" s="8">
        <f t="shared" si="490"/>
        <v>1.2069235319510576</v>
      </c>
      <c r="K7849" s="7">
        <v>394.12423000000001</v>
      </c>
      <c r="L7849" s="7">
        <v>589.76081999999997</v>
      </c>
      <c r="M7849" s="8">
        <f t="shared" si="491"/>
        <v>0.49638305668240679</v>
      </c>
    </row>
    <row r="7850" spans="1:13" x14ac:dyDescent="0.25">
      <c r="A7850" s="2" t="s">
        <v>285</v>
      </c>
      <c r="B7850" s="2" t="s">
        <v>42</v>
      </c>
      <c r="C7850" s="7">
        <v>0</v>
      </c>
      <c r="D7850" s="7">
        <v>0</v>
      </c>
      <c r="E7850" s="8" t="str">
        <f t="shared" si="488"/>
        <v/>
      </c>
      <c r="F7850" s="7">
        <v>1108.66074</v>
      </c>
      <c r="G7850" s="7">
        <v>138.92071999999999</v>
      </c>
      <c r="H7850" s="8">
        <f t="shared" si="489"/>
        <v>-0.87469501265102978</v>
      </c>
      <c r="I7850" s="7">
        <v>78.027879999999996</v>
      </c>
      <c r="J7850" s="8">
        <f t="shared" si="490"/>
        <v>0.78039849346156775</v>
      </c>
      <c r="K7850" s="7">
        <v>2368.0987399999999</v>
      </c>
      <c r="L7850" s="7">
        <v>632.94808999999998</v>
      </c>
      <c r="M7850" s="8">
        <f t="shared" si="491"/>
        <v>-0.73271887725424834</v>
      </c>
    </row>
    <row r="7851" spans="1:13" x14ac:dyDescent="0.25">
      <c r="A7851" s="2" t="s">
        <v>285</v>
      </c>
      <c r="B7851" s="2" t="s">
        <v>44</v>
      </c>
      <c r="C7851" s="7">
        <v>0</v>
      </c>
      <c r="D7851" s="7">
        <v>0</v>
      </c>
      <c r="E7851" s="8" t="str">
        <f t="shared" si="488"/>
        <v/>
      </c>
      <c r="F7851" s="7">
        <v>0</v>
      </c>
      <c r="G7851" s="7">
        <v>0</v>
      </c>
      <c r="H7851" s="8" t="str">
        <f t="shared" si="489"/>
        <v/>
      </c>
      <c r="I7851" s="7">
        <v>0</v>
      </c>
      <c r="J7851" s="8" t="str">
        <f t="shared" si="490"/>
        <v/>
      </c>
      <c r="K7851" s="7">
        <v>0</v>
      </c>
      <c r="L7851" s="7">
        <v>0</v>
      </c>
      <c r="M7851" s="8" t="str">
        <f t="shared" si="491"/>
        <v/>
      </c>
    </row>
    <row r="7852" spans="1:13" x14ac:dyDescent="0.25">
      <c r="A7852" s="2" t="s">
        <v>285</v>
      </c>
      <c r="B7852" s="2" t="s">
        <v>45</v>
      </c>
      <c r="C7852" s="7">
        <v>422.71348</v>
      </c>
      <c r="D7852" s="7">
        <v>300.51292000000001</v>
      </c>
      <c r="E7852" s="8">
        <f t="shared" si="488"/>
        <v>-0.28908602583480425</v>
      </c>
      <c r="F7852" s="7">
        <v>12079.15143</v>
      </c>
      <c r="G7852" s="7">
        <v>25450.317490000001</v>
      </c>
      <c r="H7852" s="8">
        <f t="shared" si="489"/>
        <v>1.1069623671403881</v>
      </c>
      <c r="I7852" s="7">
        <v>83903.503079999995</v>
      </c>
      <c r="J7852" s="8">
        <f t="shared" si="490"/>
        <v>-0.69667157441884486</v>
      </c>
      <c r="K7852" s="7">
        <v>102182.76906000001</v>
      </c>
      <c r="L7852" s="7">
        <v>154773.86129</v>
      </c>
      <c r="M7852" s="8">
        <f t="shared" si="491"/>
        <v>0.51467671813747184</v>
      </c>
    </row>
    <row r="7853" spans="1:13" x14ac:dyDescent="0.25">
      <c r="A7853" s="2" t="s">
        <v>285</v>
      </c>
      <c r="B7853" s="2" t="s">
        <v>46</v>
      </c>
      <c r="C7853" s="7">
        <v>26.254100000000001</v>
      </c>
      <c r="D7853" s="7">
        <v>100.60419</v>
      </c>
      <c r="E7853" s="8">
        <f t="shared" si="488"/>
        <v>2.8319420585737083</v>
      </c>
      <c r="F7853" s="7">
        <v>1600.4333999999999</v>
      </c>
      <c r="G7853" s="7">
        <v>4177.67875</v>
      </c>
      <c r="H7853" s="8">
        <f t="shared" si="489"/>
        <v>1.6103421423221986</v>
      </c>
      <c r="I7853" s="7">
        <v>4548.0697</v>
      </c>
      <c r="J7853" s="8">
        <f t="shared" si="490"/>
        <v>-8.1439154285608217E-2</v>
      </c>
      <c r="K7853" s="7">
        <v>8641.0439200000001</v>
      </c>
      <c r="L7853" s="7">
        <v>17525.962630000002</v>
      </c>
      <c r="M7853" s="8">
        <f t="shared" si="491"/>
        <v>1.0282228388442216</v>
      </c>
    </row>
    <row r="7854" spans="1:13" x14ac:dyDescent="0.25">
      <c r="A7854" s="2" t="s">
        <v>285</v>
      </c>
      <c r="B7854" s="2" t="s">
        <v>47</v>
      </c>
      <c r="C7854" s="7">
        <v>0</v>
      </c>
      <c r="D7854" s="7">
        <v>0</v>
      </c>
      <c r="E7854" s="8" t="str">
        <f t="shared" si="488"/>
        <v/>
      </c>
      <c r="F7854" s="7">
        <v>0</v>
      </c>
      <c r="G7854" s="7">
        <v>49.902369999999998</v>
      </c>
      <c r="H7854" s="8" t="str">
        <f t="shared" si="489"/>
        <v/>
      </c>
      <c r="I7854" s="7">
        <v>0</v>
      </c>
      <c r="J7854" s="8" t="str">
        <f t="shared" si="490"/>
        <v/>
      </c>
      <c r="K7854" s="7">
        <v>0</v>
      </c>
      <c r="L7854" s="7">
        <v>49.902369999999998</v>
      </c>
      <c r="M7854" s="8" t="str">
        <f t="shared" si="491"/>
        <v/>
      </c>
    </row>
    <row r="7855" spans="1:13" x14ac:dyDescent="0.25">
      <c r="A7855" s="2" t="s">
        <v>285</v>
      </c>
      <c r="B7855" s="2" t="s">
        <v>49</v>
      </c>
      <c r="C7855" s="7">
        <v>0</v>
      </c>
      <c r="D7855" s="7">
        <v>0</v>
      </c>
      <c r="E7855" s="8" t="str">
        <f t="shared" si="488"/>
        <v/>
      </c>
      <c r="F7855" s="7">
        <v>0</v>
      </c>
      <c r="G7855" s="7">
        <v>0</v>
      </c>
      <c r="H7855" s="8" t="str">
        <f t="shared" si="489"/>
        <v/>
      </c>
      <c r="I7855" s="7">
        <v>0</v>
      </c>
      <c r="J7855" s="8" t="str">
        <f t="shared" si="490"/>
        <v/>
      </c>
      <c r="K7855" s="7">
        <v>0</v>
      </c>
      <c r="L7855" s="7">
        <v>13.17708</v>
      </c>
      <c r="M7855" s="8" t="str">
        <f t="shared" si="491"/>
        <v/>
      </c>
    </row>
    <row r="7856" spans="1:13" x14ac:dyDescent="0.25">
      <c r="A7856" s="2" t="s">
        <v>285</v>
      </c>
      <c r="B7856" s="2" t="s">
        <v>50</v>
      </c>
      <c r="C7856" s="7">
        <v>0</v>
      </c>
      <c r="D7856" s="7">
        <v>62.36045</v>
      </c>
      <c r="E7856" s="8" t="str">
        <f t="shared" si="488"/>
        <v/>
      </c>
      <c r="F7856" s="7">
        <v>209.25297</v>
      </c>
      <c r="G7856" s="7">
        <v>490.70868000000002</v>
      </c>
      <c r="H7856" s="8">
        <f t="shared" si="489"/>
        <v>1.3450500129102112</v>
      </c>
      <c r="I7856" s="7">
        <v>382.31299000000001</v>
      </c>
      <c r="J7856" s="8">
        <f t="shared" si="490"/>
        <v>0.28352604498214928</v>
      </c>
      <c r="K7856" s="7">
        <v>1647.46776</v>
      </c>
      <c r="L7856" s="7">
        <v>2416.0276100000001</v>
      </c>
      <c r="M7856" s="8">
        <f t="shared" si="491"/>
        <v>0.46650979682904392</v>
      </c>
    </row>
    <row r="7857" spans="1:13" x14ac:dyDescent="0.25">
      <c r="A7857" s="2" t="s">
        <v>285</v>
      </c>
      <c r="B7857" s="2" t="s">
        <v>54</v>
      </c>
      <c r="C7857" s="7">
        <v>0</v>
      </c>
      <c r="D7857" s="7">
        <v>0</v>
      </c>
      <c r="E7857" s="8" t="str">
        <f t="shared" si="488"/>
        <v/>
      </c>
      <c r="F7857" s="7">
        <v>94.619789999999995</v>
      </c>
      <c r="G7857" s="7">
        <v>273.49257</v>
      </c>
      <c r="H7857" s="8">
        <f t="shared" si="489"/>
        <v>1.8904372964683183</v>
      </c>
      <c r="I7857" s="7">
        <v>207.38956999999999</v>
      </c>
      <c r="J7857" s="8">
        <f t="shared" si="490"/>
        <v>0.31873830492054167</v>
      </c>
      <c r="K7857" s="7">
        <v>387.52776999999998</v>
      </c>
      <c r="L7857" s="7">
        <v>1078.86159</v>
      </c>
      <c r="M7857" s="8">
        <f t="shared" si="491"/>
        <v>1.7839594308299507</v>
      </c>
    </row>
    <row r="7858" spans="1:13" x14ac:dyDescent="0.25">
      <c r="A7858" s="2" t="s">
        <v>285</v>
      </c>
      <c r="B7858" s="2" t="s">
        <v>55</v>
      </c>
      <c r="C7858" s="7">
        <v>0</v>
      </c>
      <c r="D7858" s="7">
        <v>7.6497700000000002</v>
      </c>
      <c r="E7858" s="8" t="str">
        <f t="shared" si="488"/>
        <v/>
      </c>
      <c r="F7858" s="7">
        <v>22.059090000000001</v>
      </c>
      <c r="G7858" s="7">
        <v>86.892960000000002</v>
      </c>
      <c r="H7858" s="8">
        <f t="shared" si="489"/>
        <v>2.9390999356727772</v>
      </c>
      <c r="I7858" s="7">
        <v>168.62184999999999</v>
      </c>
      <c r="J7858" s="8">
        <f t="shared" si="490"/>
        <v>-0.48468742336773074</v>
      </c>
      <c r="K7858" s="7">
        <v>936.27041999999994</v>
      </c>
      <c r="L7858" s="7">
        <v>1202.09602</v>
      </c>
      <c r="M7858" s="8">
        <f t="shared" si="491"/>
        <v>0.28391968209355589</v>
      </c>
    </row>
    <row r="7859" spans="1:13" x14ac:dyDescent="0.25">
      <c r="A7859" s="2" t="s">
        <v>285</v>
      </c>
      <c r="B7859" s="2" t="s">
        <v>56</v>
      </c>
      <c r="C7859" s="7">
        <v>208.20750000000001</v>
      </c>
      <c r="D7859" s="7">
        <v>7503.1884899999995</v>
      </c>
      <c r="E7859" s="8">
        <f t="shared" si="488"/>
        <v>35.037071142970348</v>
      </c>
      <c r="F7859" s="7">
        <v>28494.481629999998</v>
      </c>
      <c r="G7859" s="7">
        <v>86212.075750000004</v>
      </c>
      <c r="H7859" s="8">
        <f t="shared" si="489"/>
        <v>2.0255709463137901</v>
      </c>
      <c r="I7859" s="7">
        <v>118470.34987999999</v>
      </c>
      <c r="J7859" s="8">
        <f t="shared" si="490"/>
        <v>-0.27228985280008688</v>
      </c>
      <c r="K7859" s="7">
        <v>328684.58578999998</v>
      </c>
      <c r="L7859" s="7">
        <v>470547.96110999997</v>
      </c>
      <c r="M7859" s="8">
        <f t="shared" si="491"/>
        <v>0.43160945615696744</v>
      </c>
    </row>
    <row r="7860" spans="1:13" x14ac:dyDescent="0.25">
      <c r="A7860" s="2" t="s">
        <v>285</v>
      </c>
      <c r="B7860" s="2" t="s">
        <v>57</v>
      </c>
      <c r="C7860" s="7">
        <v>0</v>
      </c>
      <c r="D7860" s="7">
        <v>11.971769999999999</v>
      </c>
      <c r="E7860" s="8" t="str">
        <f t="shared" si="488"/>
        <v/>
      </c>
      <c r="F7860" s="7">
        <v>237.11150000000001</v>
      </c>
      <c r="G7860" s="7">
        <v>371.45105000000001</v>
      </c>
      <c r="H7860" s="8">
        <f t="shared" si="489"/>
        <v>0.56656699485263262</v>
      </c>
      <c r="I7860" s="7">
        <v>715.04714999999999</v>
      </c>
      <c r="J7860" s="8">
        <f t="shared" si="490"/>
        <v>-0.48052229842465632</v>
      </c>
      <c r="K7860" s="7">
        <v>1811.1338900000001</v>
      </c>
      <c r="L7860" s="7">
        <v>2939.2509599999998</v>
      </c>
      <c r="M7860" s="8">
        <f t="shared" si="491"/>
        <v>0.6228788916318051</v>
      </c>
    </row>
    <row r="7861" spans="1:13" x14ac:dyDescent="0.25">
      <c r="A7861" s="2" t="s">
        <v>285</v>
      </c>
      <c r="B7861" s="2" t="s">
        <v>58</v>
      </c>
      <c r="C7861" s="7">
        <v>5.8471200000000003</v>
      </c>
      <c r="D7861" s="7">
        <v>0</v>
      </c>
      <c r="E7861" s="8">
        <f t="shared" si="488"/>
        <v>-1</v>
      </c>
      <c r="F7861" s="7">
        <v>551.31605999999999</v>
      </c>
      <c r="G7861" s="7">
        <v>531.86357999999996</v>
      </c>
      <c r="H7861" s="8">
        <f t="shared" si="489"/>
        <v>-3.5283717292763139E-2</v>
      </c>
      <c r="I7861" s="7">
        <v>398.54955000000001</v>
      </c>
      <c r="J7861" s="8">
        <f t="shared" si="490"/>
        <v>0.33449800658412476</v>
      </c>
      <c r="K7861" s="7">
        <v>858.71118000000001</v>
      </c>
      <c r="L7861" s="7">
        <v>2782.4932600000002</v>
      </c>
      <c r="M7861" s="8">
        <f t="shared" si="491"/>
        <v>2.2403133030130111</v>
      </c>
    </row>
    <row r="7862" spans="1:13" x14ac:dyDescent="0.25">
      <c r="A7862" s="2" t="s">
        <v>285</v>
      </c>
      <c r="B7862" s="2" t="s">
        <v>59</v>
      </c>
      <c r="C7862" s="7">
        <v>0</v>
      </c>
      <c r="D7862" s="7">
        <v>0</v>
      </c>
      <c r="E7862" s="8" t="str">
        <f t="shared" si="488"/>
        <v/>
      </c>
      <c r="F7862" s="7">
        <v>47.54618</v>
      </c>
      <c r="G7862" s="7">
        <v>0</v>
      </c>
      <c r="H7862" s="8">
        <f t="shared" si="489"/>
        <v>-1</v>
      </c>
      <c r="I7862" s="7">
        <v>0</v>
      </c>
      <c r="J7862" s="8" t="str">
        <f t="shared" si="490"/>
        <v/>
      </c>
      <c r="K7862" s="7">
        <v>159.46278000000001</v>
      </c>
      <c r="L7862" s="7">
        <v>130.22662</v>
      </c>
      <c r="M7862" s="8">
        <f t="shared" si="491"/>
        <v>-0.18334159231389302</v>
      </c>
    </row>
    <row r="7863" spans="1:13" x14ac:dyDescent="0.25">
      <c r="A7863" s="2" t="s">
        <v>285</v>
      </c>
      <c r="B7863" s="2" t="s">
        <v>60</v>
      </c>
      <c r="C7863" s="7">
        <v>38.067689999999999</v>
      </c>
      <c r="D7863" s="7">
        <v>43.86862</v>
      </c>
      <c r="E7863" s="8">
        <f t="shared" si="488"/>
        <v>0.15238460752412353</v>
      </c>
      <c r="F7863" s="7">
        <v>2097.0336000000002</v>
      </c>
      <c r="G7863" s="7">
        <v>1470.97021</v>
      </c>
      <c r="H7863" s="8">
        <f t="shared" si="489"/>
        <v>-0.29854714297377027</v>
      </c>
      <c r="I7863" s="7">
        <v>2019.7549200000001</v>
      </c>
      <c r="J7863" s="8">
        <f t="shared" si="490"/>
        <v>-0.27170856452227388</v>
      </c>
      <c r="K7863" s="7">
        <v>6628.7479599999997</v>
      </c>
      <c r="L7863" s="7">
        <v>6683.4254499999997</v>
      </c>
      <c r="M7863" s="8">
        <f t="shared" si="491"/>
        <v>8.2485395929883243E-3</v>
      </c>
    </row>
    <row r="7864" spans="1:13" x14ac:dyDescent="0.25">
      <c r="A7864" s="2" t="s">
        <v>285</v>
      </c>
      <c r="B7864" s="2" t="s">
        <v>62</v>
      </c>
      <c r="C7864" s="7">
        <v>0</v>
      </c>
      <c r="D7864" s="7">
        <v>0</v>
      </c>
      <c r="E7864" s="8" t="str">
        <f t="shared" si="488"/>
        <v/>
      </c>
      <c r="F7864" s="7">
        <v>158.21516</v>
      </c>
      <c r="G7864" s="7">
        <v>313.56254999999999</v>
      </c>
      <c r="H7864" s="8">
        <f t="shared" si="489"/>
        <v>0.98187424011706592</v>
      </c>
      <c r="I7864" s="7">
        <v>383.24903999999998</v>
      </c>
      <c r="J7864" s="8">
        <f t="shared" si="490"/>
        <v>-0.18183082728661237</v>
      </c>
      <c r="K7864" s="7">
        <v>2584.5703199999998</v>
      </c>
      <c r="L7864" s="7">
        <v>2115.1154700000002</v>
      </c>
      <c r="M7864" s="8">
        <f t="shared" si="491"/>
        <v>-0.18163748394355916</v>
      </c>
    </row>
    <row r="7865" spans="1:13" x14ac:dyDescent="0.25">
      <c r="A7865" s="2" t="s">
        <v>285</v>
      </c>
      <c r="B7865" s="2" t="s">
        <v>63</v>
      </c>
      <c r="C7865" s="7">
        <v>0</v>
      </c>
      <c r="D7865" s="7">
        <v>113.27238</v>
      </c>
      <c r="E7865" s="8" t="str">
        <f t="shared" si="488"/>
        <v/>
      </c>
      <c r="F7865" s="7">
        <v>86.283659999999998</v>
      </c>
      <c r="G7865" s="7">
        <v>269.65964000000002</v>
      </c>
      <c r="H7865" s="8">
        <f t="shared" si="489"/>
        <v>2.1252689095478798</v>
      </c>
      <c r="I7865" s="7">
        <v>80.441090000000003</v>
      </c>
      <c r="J7865" s="8">
        <f t="shared" si="490"/>
        <v>2.3522623823222686</v>
      </c>
      <c r="K7865" s="7">
        <v>303.70530000000002</v>
      </c>
      <c r="L7865" s="7">
        <v>934.97501999999997</v>
      </c>
      <c r="M7865" s="8">
        <f t="shared" si="491"/>
        <v>2.0785601041535986</v>
      </c>
    </row>
    <row r="7866" spans="1:13" x14ac:dyDescent="0.25">
      <c r="A7866" s="2" t="s">
        <v>285</v>
      </c>
      <c r="B7866" s="2" t="s">
        <v>65</v>
      </c>
      <c r="C7866" s="7">
        <v>0</v>
      </c>
      <c r="D7866" s="7">
        <v>0</v>
      </c>
      <c r="E7866" s="8" t="str">
        <f t="shared" si="488"/>
        <v/>
      </c>
      <c r="F7866" s="7">
        <v>0</v>
      </c>
      <c r="G7866" s="7">
        <v>0</v>
      </c>
      <c r="H7866" s="8" t="str">
        <f t="shared" si="489"/>
        <v/>
      </c>
      <c r="I7866" s="7">
        <v>0</v>
      </c>
      <c r="J7866" s="8" t="str">
        <f t="shared" si="490"/>
        <v/>
      </c>
      <c r="K7866" s="7">
        <v>0</v>
      </c>
      <c r="L7866" s="7">
        <v>0</v>
      </c>
      <c r="M7866" s="8" t="str">
        <f t="shared" si="491"/>
        <v/>
      </c>
    </row>
    <row r="7867" spans="1:13" x14ac:dyDescent="0.25">
      <c r="A7867" s="2" t="s">
        <v>285</v>
      </c>
      <c r="B7867" s="2" t="s">
        <v>66</v>
      </c>
      <c r="C7867" s="7">
        <v>0</v>
      </c>
      <c r="D7867" s="7">
        <v>0</v>
      </c>
      <c r="E7867" s="8" t="str">
        <f t="shared" si="488"/>
        <v/>
      </c>
      <c r="F7867" s="7">
        <v>0</v>
      </c>
      <c r="G7867" s="7">
        <v>0</v>
      </c>
      <c r="H7867" s="8" t="str">
        <f t="shared" si="489"/>
        <v/>
      </c>
      <c r="I7867" s="7">
        <v>0</v>
      </c>
      <c r="J7867" s="8" t="str">
        <f t="shared" si="490"/>
        <v/>
      </c>
      <c r="K7867" s="7">
        <v>0</v>
      </c>
      <c r="L7867" s="7">
        <v>0</v>
      </c>
      <c r="M7867" s="8" t="str">
        <f t="shared" si="491"/>
        <v/>
      </c>
    </row>
    <row r="7868" spans="1:13" x14ac:dyDescent="0.25">
      <c r="A7868" s="2" t="s">
        <v>285</v>
      </c>
      <c r="B7868" s="2" t="s">
        <v>67</v>
      </c>
      <c r="C7868" s="7">
        <v>0</v>
      </c>
      <c r="D7868" s="7">
        <v>0</v>
      </c>
      <c r="E7868" s="8" t="str">
        <f t="shared" si="488"/>
        <v/>
      </c>
      <c r="F7868" s="7">
        <v>0</v>
      </c>
      <c r="G7868" s="7">
        <v>85.876180000000005</v>
      </c>
      <c r="H7868" s="8" t="str">
        <f t="shared" si="489"/>
        <v/>
      </c>
      <c r="I7868" s="7">
        <v>0</v>
      </c>
      <c r="J7868" s="8" t="str">
        <f t="shared" si="490"/>
        <v/>
      </c>
      <c r="K7868" s="7">
        <v>101.44226</v>
      </c>
      <c r="L7868" s="7">
        <v>85.876180000000005</v>
      </c>
      <c r="M7868" s="8">
        <f t="shared" si="491"/>
        <v>-0.15344768541237153</v>
      </c>
    </row>
    <row r="7869" spans="1:13" x14ac:dyDescent="0.25">
      <c r="A7869" s="2" t="s">
        <v>285</v>
      </c>
      <c r="B7869" s="2" t="s">
        <v>68</v>
      </c>
      <c r="C7869" s="7">
        <v>31.391159999999999</v>
      </c>
      <c r="D7869" s="7">
        <v>0</v>
      </c>
      <c r="E7869" s="8">
        <f t="shared" si="488"/>
        <v>-1</v>
      </c>
      <c r="F7869" s="7">
        <v>31.391159999999999</v>
      </c>
      <c r="G7869" s="7">
        <v>0</v>
      </c>
      <c r="H7869" s="8">
        <f t="shared" si="489"/>
        <v>-1</v>
      </c>
      <c r="I7869" s="7">
        <v>0</v>
      </c>
      <c r="J7869" s="8" t="str">
        <f t="shared" si="490"/>
        <v/>
      </c>
      <c r="K7869" s="7">
        <v>85.644090000000006</v>
      </c>
      <c r="L7869" s="7">
        <v>0</v>
      </c>
      <c r="M7869" s="8">
        <f t="shared" si="491"/>
        <v>-1</v>
      </c>
    </row>
    <row r="7870" spans="1:13" x14ac:dyDescent="0.25">
      <c r="A7870" s="2" t="s">
        <v>285</v>
      </c>
      <c r="B7870" s="2" t="s">
        <v>69</v>
      </c>
      <c r="C7870" s="7">
        <v>0</v>
      </c>
      <c r="D7870" s="7">
        <v>0</v>
      </c>
      <c r="E7870" s="8" t="str">
        <f t="shared" si="488"/>
        <v/>
      </c>
      <c r="F7870" s="7">
        <v>0</v>
      </c>
      <c r="G7870" s="7">
        <v>0</v>
      </c>
      <c r="H7870" s="8" t="str">
        <f t="shared" si="489"/>
        <v/>
      </c>
      <c r="I7870" s="7">
        <v>0</v>
      </c>
      <c r="J7870" s="8" t="str">
        <f t="shared" si="490"/>
        <v/>
      </c>
      <c r="K7870" s="7">
        <v>0</v>
      </c>
      <c r="L7870" s="7">
        <v>0</v>
      </c>
      <c r="M7870" s="8" t="str">
        <f t="shared" si="491"/>
        <v/>
      </c>
    </row>
    <row r="7871" spans="1:13" x14ac:dyDescent="0.25">
      <c r="A7871" s="2" t="s">
        <v>285</v>
      </c>
      <c r="B7871" s="2" t="s">
        <v>70</v>
      </c>
      <c r="C7871" s="7">
        <v>0</v>
      </c>
      <c r="D7871" s="7">
        <v>0</v>
      </c>
      <c r="E7871" s="8" t="str">
        <f t="shared" si="488"/>
        <v/>
      </c>
      <c r="F7871" s="7">
        <v>1048.09051</v>
      </c>
      <c r="G7871" s="7">
        <v>2109.2331600000002</v>
      </c>
      <c r="H7871" s="8">
        <f t="shared" si="489"/>
        <v>1.0124532565417468</v>
      </c>
      <c r="I7871" s="7">
        <v>2639.93687</v>
      </c>
      <c r="J7871" s="8">
        <f t="shared" si="490"/>
        <v>-0.20102893975642677</v>
      </c>
      <c r="K7871" s="7">
        <v>10597.469289999999</v>
      </c>
      <c r="L7871" s="7">
        <v>13458.22306</v>
      </c>
      <c r="M7871" s="8">
        <f t="shared" si="491"/>
        <v>0.26994687993099165</v>
      </c>
    </row>
    <row r="7872" spans="1:13" x14ac:dyDescent="0.25">
      <c r="A7872" s="2" t="s">
        <v>285</v>
      </c>
      <c r="B7872" s="2" t="s">
        <v>71</v>
      </c>
      <c r="C7872" s="7">
        <v>0</v>
      </c>
      <c r="D7872" s="7">
        <v>0</v>
      </c>
      <c r="E7872" s="8" t="str">
        <f t="shared" si="488"/>
        <v/>
      </c>
      <c r="F7872" s="7">
        <v>3.67225</v>
      </c>
      <c r="G7872" s="7">
        <v>38.397669999999998</v>
      </c>
      <c r="H7872" s="8">
        <f t="shared" si="489"/>
        <v>9.4561699230716858</v>
      </c>
      <c r="I7872" s="7">
        <v>55.45317</v>
      </c>
      <c r="J7872" s="8">
        <f t="shared" si="490"/>
        <v>-0.30756582536219301</v>
      </c>
      <c r="K7872" s="7">
        <v>113.28689</v>
      </c>
      <c r="L7872" s="7">
        <v>98.600750000000005</v>
      </c>
      <c r="M7872" s="8">
        <f t="shared" si="491"/>
        <v>-0.12963671259754761</v>
      </c>
    </row>
    <row r="7873" spans="1:13" x14ac:dyDescent="0.25">
      <c r="A7873" s="2" t="s">
        <v>285</v>
      </c>
      <c r="B7873" s="2" t="s">
        <v>73</v>
      </c>
      <c r="C7873" s="7">
        <v>0</v>
      </c>
      <c r="D7873" s="7">
        <v>0</v>
      </c>
      <c r="E7873" s="8" t="str">
        <f t="shared" si="488"/>
        <v/>
      </c>
      <c r="F7873" s="7">
        <v>0</v>
      </c>
      <c r="G7873" s="7">
        <v>52.414319999999996</v>
      </c>
      <c r="H7873" s="8" t="str">
        <f t="shared" si="489"/>
        <v/>
      </c>
      <c r="I7873" s="7">
        <v>0</v>
      </c>
      <c r="J7873" s="8" t="str">
        <f t="shared" si="490"/>
        <v/>
      </c>
      <c r="K7873" s="7">
        <v>117.12242999999999</v>
      </c>
      <c r="L7873" s="7">
        <v>168.70459</v>
      </c>
      <c r="M7873" s="8">
        <f t="shared" si="491"/>
        <v>0.44041231043447437</v>
      </c>
    </row>
    <row r="7874" spans="1:13" x14ac:dyDescent="0.25">
      <c r="A7874" s="2" t="s">
        <v>285</v>
      </c>
      <c r="B7874" s="2" t="s">
        <v>74</v>
      </c>
      <c r="C7874" s="7">
        <v>0</v>
      </c>
      <c r="D7874" s="7">
        <v>0</v>
      </c>
      <c r="E7874" s="8" t="str">
        <f t="shared" si="488"/>
        <v/>
      </c>
      <c r="F7874" s="7">
        <v>0</v>
      </c>
      <c r="G7874" s="7">
        <v>0</v>
      </c>
      <c r="H7874" s="8" t="str">
        <f t="shared" si="489"/>
        <v/>
      </c>
      <c r="I7874" s="7">
        <v>0</v>
      </c>
      <c r="J7874" s="8" t="str">
        <f t="shared" si="490"/>
        <v/>
      </c>
      <c r="K7874" s="7">
        <v>0</v>
      </c>
      <c r="L7874" s="7">
        <v>0</v>
      </c>
      <c r="M7874" s="8" t="str">
        <f t="shared" si="491"/>
        <v/>
      </c>
    </row>
    <row r="7875" spans="1:13" x14ac:dyDescent="0.25">
      <c r="A7875" s="2" t="s">
        <v>285</v>
      </c>
      <c r="B7875" s="2" t="s">
        <v>75</v>
      </c>
      <c r="C7875" s="7">
        <v>0</v>
      </c>
      <c r="D7875" s="7">
        <v>0</v>
      </c>
      <c r="E7875" s="8" t="str">
        <f t="shared" si="488"/>
        <v/>
      </c>
      <c r="F7875" s="7">
        <v>0</v>
      </c>
      <c r="G7875" s="7">
        <v>0</v>
      </c>
      <c r="H7875" s="8" t="str">
        <f t="shared" si="489"/>
        <v/>
      </c>
      <c r="I7875" s="7">
        <v>0</v>
      </c>
      <c r="J7875" s="8" t="str">
        <f t="shared" si="490"/>
        <v/>
      </c>
      <c r="K7875" s="7">
        <v>2.0318499999999999</v>
      </c>
      <c r="L7875" s="7">
        <v>0</v>
      </c>
      <c r="M7875" s="8">
        <f t="shared" si="491"/>
        <v>-1</v>
      </c>
    </row>
    <row r="7876" spans="1:13" x14ac:dyDescent="0.25">
      <c r="A7876" s="2" t="s">
        <v>285</v>
      </c>
      <c r="B7876" s="2" t="s">
        <v>77</v>
      </c>
      <c r="C7876" s="7">
        <v>0</v>
      </c>
      <c r="D7876" s="7">
        <v>0</v>
      </c>
      <c r="E7876" s="8" t="str">
        <f t="shared" si="488"/>
        <v/>
      </c>
      <c r="F7876" s="7">
        <v>82.354740000000007</v>
      </c>
      <c r="G7876" s="7">
        <v>163.83515</v>
      </c>
      <c r="H7876" s="8">
        <f t="shared" si="489"/>
        <v>0.98938336761187018</v>
      </c>
      <c r="I7876" s="7">
        <v>371.26963000000001</v>
      </c>
      <c r="J7876" s="8">
        <f t="shared" si="490"/>
        <v>-0.55871653170231028</v>
      </c>
      <c r="K7876" s="7">
        <v>518.99301000000003</v>
      </c>
      <c r="L7876" s="7">
        <v>1244.69093</v>
      </c>
      <c r="M7876" s="8">
        <f t="shared" si="491"/>
        <v>1.3982807205823446</v>
      </c>
    </row>
    <row r="7877" spans="1:13" x14ac:dyDescent="0.25">
      <c r="A7877" s="2" t="s">
        <v>285</v>
      </c>
      <c r="B7877" s="2" t="s">
        <v>79</v>
      </c>
      <c r="C7877" s="7">
        <v>0</v>
      </c>
      <c r="D7877" s="7">
        <v>0</v>
      </c>
      <c r="E7877" s="8" t="str">
        <f t="shared" ref="E7877:E7940" si="492">IF(C7877=0,"",(D7877/C7877-1))</f>
        <v/>
      </c>
      <c r="F7877" s="7">
        <v>0</v>
      </c>
      <c r="G7877" s="7">
        <v>0</v>
      </c>
      <c r="H7877" s="8" t="str">
        <f t="shared" ref="H7877:H7940" si="493">IF(F7877=0,"",(G7877/F7877-1))</f>
        <v/>
      </c>
      <c r="I7877" s="7">
        <v>128.22819000000001</v>
      </c>
      <c r="J7877" s="8">
        <f t="shared" ref="J7877:J7940" si="494">IF(I7877=0,"",(G7877/I7877-1))</f>
        <v>-1</v>
      </c>
      <c r="K7877" s="7">
        <v>0</v>
      </c>
      <c r="L7877" s="7">
        <v>268.40273999999999</v>
      </c>
      <c r="M7877" s="8" t="str">
        <f t="shared" ref="M7877:M7940" si="495">IF(K7877=0,"",(L7877/K7877-1))</f>
        <v/>
      </c>
    </row>
    <row r="7878" spans="1:13" x14ac:dyDescent="0.25">
      <c r="A7878" s="2" t="s">
        <v>285</v>
      </c>
      <c r="B7878" s="2" t="s">
        <v>80</v>
      </c>
      <c r="C7878" s="7">
        <v>0</v>
      </c>
      <c r="D7878" s="7">
        <v>0</v>
      </c>
      <c r="E7878" s="8" t="str">
        <f t="shared" si="492"/>
        <v/>
      </c>
      <c r="F7878" s="7">
        <v>56.85736</v>
      </c>
      <c r="G7878" s="7">
        <v>41.137</v>
      </c>
      <c r="H7878" s="8">
        <f t="shared" si="493"/>
        <v>-0.27648768778571498</v>
      </c>
      <c r="I7878" s="7">
        <v>29.206160000000001</v>
      </c>
      <c r="J7878" s="8">
        <f t="shared" si="494"/>
        <v>0.4085042333535116</v>
      </c>
      <c r="K7878" s="7">
        <v>195.03826000000001</v>
      </c>
      <c r="L7878" s="7">
        <v>190.31685999999999</v>
      </c>
      <c r="M7878" s="8">
        <f t="shared" si="495"/>
        <v>-2.4207558045277966E-2</v>
      </c>
    </row>
    <row r="7879" spans="1:13" x14ac:dyDescent="0.25">
      <c r="A7879" s="2" t="s">
        <v>285</v>
      </c>
      <c r="B7879" s="2" t="s">
        <v>81</v>
      </c>
      <c r="C7879" s="7">
        <v>0</v>
      </c>
      <c r="D7879" s="7">
        <v>0</v>
      </c>
      <c r="E7879" s="8" t="str">
        <f t="shared" si="492"/>
        <v/>
      </c>
      <c r="F7879" s="7">
        <v>0</v>
      </c>
      <c r="G7879" s="7">
        <v>0</v>
      </c>
      <c r="H7879" s="8" t="str">
        <f t="shared" si="493"/>
        <v/>
      </c>
      <c r="I7879" s="7">
        <v>99.201449999999994</v>
      </c>
      <c r="J7879" s="8">
        <f t="shared" si="494"/>
        <v>-1</v>
      </c>
      <c r="K7879" s="7">
        <v>0</v>
      </c>
      <c r="L7879" s="7">
        <v>99.201449999999994</v>
      </c>
      <c r="M7879" s="8" t="str">
        <f t="shared" si="495"/>
        <v/>
      </c>
    </row>
    <row r="7880" spans="1:13" x14ac:dyDescent="0.25">
      <c r="A7880" s="2" t="s">
        <v>285</v>
      </c>
      <c r="B7880" s="2" t="s">
        <v>82</v>
      </c>
      <c r="C7880" s="7">
        <v>0</v>
      </c>
      <c r="D7880" s="7">
        <v>0</v>
      </c>
      <c r="E7880" s="8" t="str">
        <f t="shared" si="492"/>
        <v/>
      </c>
      <c r="F7880" s="7">
        <v>14.060879999999999</v>
      </c>
      <c r="G7880" s="7">
        <v>17.051349999999999</v>
      </c>
      <c r="H7880" s="8">
        <f t="shared" si="493"/>
        <v>0.21268014519717116</v>
      </c>
      <c r="I7880" s="7">
        <v>0</v>
      </c>
      <c r="J7880" s="8" t="str">
        <f t="shared" si="494"/>
        <v/>
      </c>
      <c r="K7880" s="7">
        <v>125.95498000000001</v>
      </c>
      <c r="L7880" s="7">
        <v>53.201509999999999</v>
      </c>
      <c r="M7880" s="8">
        <f t="shared" si="495"/>
        <v>-0.57761487477509821</v>
      </c>
    </row>
    <row r="7881" spans="1:13" x14ac:dyDescent="0.25">
      <c r="A7881" s="2" t="s">
        <v>285</v>
      </c>
      <c r="B7881" s="2" t="s">
        <v>84</v>
      </c>
      <c r="C7881" s="7">
        <v>1.76583</v>
      </c>
      <c r="D7881" s="7">
        <v>0</v>
      </c>
      <c r="E7881" s="8">
        <f t="shared" si="492"/>
        <v>-1</v>
      </c>
      <c r="F7881" s="7">
        <v>21.20879</v>
      </c>
      <c r="G7881" s="7">
        <v>93.669430000000006</v>
      </c>
      <c r="H7881" s="8">
        <f t="shared" si="493"/>
        <v>3.4165381429115005</v>
      </c>
      <c r="I7881" s="7">
        <v>0</v>
      </c>
      <c r="J7881" s="8" t="str">
        <f t="shared" si="494"/>
        <v/>
      </c>
      <c r="K7881" s="7">
        <v>392.17394999999999</v>
      </c>
      <c r="L7881" s="7">
        <v>558.65941999999995</v>
      </c>
      <c r="M7881" s="8">
        <f t="shared" si="495"/>
        <v>0.42451945112621581</v>
      </c>
    </row>
    <row r="7882" spans="1:13" s="4" customFormat="1" x14ac:dyDescent="0.25">
      <c r="A7882" s="4" t="s">
        <v>285</v>
      </c>
      <c r="B7882" s="4" t="s">
        <v>85</v>
      </c>
      <c r="C7882" s="9">
        <v>2901.0514499999999</v>
      </c>
      <c r="D7882" s="9">
        <v>9969.3363499999996</v>
      </c>
      <c r="E7882" s="10">
        <f t="shared" si="492"/>
        <v>2.4364562372721794</v>
      </c>
      <c r="F7882" s="9">
        <v>72568.269950000002</v>
      </c>
      <c r="G7882" s="9">
        <v>137164.57089</v>
      </c>
      <c r="H7882" s="10">
        <f t="shared" si="493"/>
        <v>0.89014525197455119</v>
      </c>
      <c r="I7882" s="9">
        <v>229914.92316000001</v>
      </c>
      <c r="J7882" s="10">
        <f t="shared" si="494"/>
        <v>-0.40341162285257204</v>
      </c>
      <c r="K7882" s="9">
        <v>589289.24959999998</v>
      </c>
      <c r="L7882" s="9">
        <v>770916.54732999997</v>
      </c>
      <c r="M7882" s="10">
        <f t="shared" si="495"/>
        <v>0.30821417131448725</v>
      </c>
    </row>
    <row r="7883" spans="1:13" x14ac:dyDescent="0.25">
      <c r="A7883" s="2" t="s">
        <v>286</v>
      </c>
      <c r="B7883" s="2" t="s">
        <v>15</v>
      </c>
      <c r="C7883" s="7">
        <v>0</v>
      </c>
      <c r="D7883" s="7">
        <v>0</v>
      </c>
      <c r="E7883" s="8" t="str">
        <f t="shared" si="492"/>
        <v/>
      </c>
      <c r="F7883" s="7">
        <v>0</v>
      </c>
      <c r="G7883" s="7">
        <v>0</v>
      </c>
      <c r="H7883" s="8" t="str">
        <f t="shared" si="493"/>
        <v/>
      </c>
      <c r="I7883" s="7">
        <v>0</v>
      </c>
      <c r="J7883" s="8" t="str">
        <f t="shared" si="494"/>
        <v/>
      </c>
      <c r="K7883" s="7">
        <v>0</v>
      </c>
      <c r="L7883" s="7">
        <v>0</v>
      </c>
      <c r="M7883" s="8" t="str">
        <f t="shared" si="495"/>
        <v/>
      </c>
    </row>
    <row r="7884" spans="1:13" x14ac:dyDescent="0.25">
      <c r="A7884" s="2" t="s">
        <v>286</v>
      </c>
      <c r="B7884" s="2" t="s">
        <v>45</v>
      </c>
      <c r="C7884" s="7">
        <v>0</v>
      </c>
      <c r="D7884" s="7">
        <v>0</v>
      </c>
      <c r="E7884" s="8" t="str">
        <f t="shared" si="492"/>
        <v/>
      </c>
      <c r="F7884" s="7">
        <v>0</v>
      </c>
      <c r="G7884" s="7">
        <v>0</v>
      </c>
      <c r="H7884" s="8" t="str">
        <f t="shared" si="493"/>
        <v/>
      </c>
      <c r="I7884" s="7">
        <v>0</v>
      </c>
      <c r="J7884" s="8" t="str">
        <f t="shared" si="494"/>
        <v/>
      </c>
      <c r="K7884" s="7">
        <v>2.52772</v>
      </c>
      <c r="L7884" s="7">
        <v>0</v>
      </c>
      <c r="M7884" s="8">
        <f t="shared" si="495"/>
        <v>-1</v>
      </c>
    </row>
    <row r="7885" spans="1:13" x14ac:dyDescent="0.25">
      <c r="A7885" s="2" t="s">
        <v>286</v>
      </c>
      <c r="B7885" s="2" t="s">
        <v>46</v>
      </c>
      <c r="C7885" s="7">
        <v>0</v>
      </c>
      <c r="D7885" s="7">
        <v>0</v>
      </c>
      <c r="E7885" s="8" t="str">
        <f t="shared" si="492"/>
        <v/>
      </c>
      <c r="F7885" s="7">
        <v>0</v>
      </c>
      <c r="G7885" s="7">
        <v>0</v>
      </c>
      <c r="H7885" s="8" t="str">
        <f t="shared" si="493"/>
        <v/>
      </c>
      <c r="I7885" s="7">
        <v>0</v>
      </c>
      <c r="J7885" s="8" t="str">
        <f t="shared" si="494"/>
        <v/>
      </c>
      <c r="K7885" s="7">
        <v>0</v>
      </c>
      <c r="L7885" s="7">
        <v>28.087810000000001</v>
      </c>
      <c r="M7885" s="8" t="str">
        <f t="shared" si="495"/>
        <v/>
      </c>
    </row>
    <row r="7886" spans="1:13" x14ac:dyDescent="0.25">
      <c r="A7886" s="2" t="s">
        <v>286</v>
      </c>
      <c r="B7886" s="2" t="s">
        <v>56</v>
      </c>
      <c r="C7886" s="7">
        <v>0</v>
      </c>
      <c r="D7886" s="7">
        <v>0</v>
      </c>
      <c r="E7886" s="8" t="str">
        <f t="shared" si="492"/>
        <v/>
      </c>
      <c r="F7886" s="7">
        <v>0</v>
      </c>
      <c r="G7886" s="7">
        <v>0</v>
      </c>
      <c r="H7886" s="8" t="str">
        <f t="shared" si="493"/>
        <v/>
      </c>
      <c r="I7886" s="7">
        <v>0</v>
      </c>
      <c r="J7886" s="8" t="str">
        <f t="shared" si="494"/>
        <v/>
      </c>
      <c r="K7886" s="7">
        <v>65.221919999999997</v>
      </c>
      <c r="L7886" s="7">
        <v>0</v>
      </c>
      <c r="M7886" s="8">
        <f t="shared" si="495"/>
        <v>-1</v>
      </c>
    </row>
    <row r="7887" spans="1:13" x14ac:dyDescent="0.25">
      <c r="A7887" s="2" t="s">
        <v>286</v>
      </c>
      <c r="B7887" s="2" t="s">
        <v>78</v>
      </c>
      <c r="C7887" s="7">
        <v>0</v>
      </c>
      <c r="D7887" s="7">
        <v>0</v>
      </c>
      <c r="E7887" s="8" t="str">
        <f t="shared" si="492"/>
        <v/>
      </c>
      <c r="F7887" s="7">
        <v>0</v>
      </c>
      <c r="G7887" s="7">
        <v>0</v>
      </c>
      <c r="H7887" s="8" t="str">
        <f t="shared" si="493"/>
        <v/>
      </c>
      <c r="I7887" s="7">
        <v>0</v>
      </c>
      <c r="J7887" s="8" t="str">
        <f t="shared" si="494"/>
        <v/>
      </c>
      <c r="K7887" s="7">
        <v>0</v>
      </c>
      <c r="L7887" s="7">
        <v>0</v>
      </c>
      <c r="M7887" s="8" t="str">
        <f t="shared" si="495"/>
        <v/>
      </c>
    </row>
    <row r="7888" spans="1:13" s="4" customFormat="1" x14ac:dyDescent="0.25">
      <c r="A7888" s="4" t="s">
        <v>286</v>
      </c>
      <c r="B7888" s="4" t="s">
        <v>85</v>
      </c>
      <c r="C7888" s="9">
        <v>0</v>
      </c>
      <c r="D7888" s="9">
        <v>0</v>
      </c>
      <c r="E7888" s="10" t="str">
        <f t="shared" si="492"/>
        <v/>
      </c>
      <c r="F7888" s="9">
        <v>0</v>
      </c>
      <c r="G7888" s="9">
        <v>0</v>
      </c>
      <c r="H7888" s="10" t="str">
        <f t="shared" si="493"/>
        <v/>
      </c>
      <c r="I7888" s="9">
        <v>0</v>
      </c>
      <c r="J7888" s="10" t="str">
        <f t="shared" si="494"/>
        <v/>
      </c>
      <c r="K7888" s="9">
        <v>67.749639999999999</v>
      </c>
      <c r="L7888" s="9">
        <v>28.087810000000001</v>
      </c>
      <c r="M7888" s="10">
        <f t="shared" si="495"/>
        <v>-0.58541757565058639</v>
      </c>
    </row>
    <row r="7889" spans="1:13" x14ac:dyDescent="0.25">
      <c r="A7889" s="2" t="s">
        <v>287</v>
      </c>
      <c r="B7889" s="2" t="s">
        <v>9</v>
      </c>
      <c r="C7889" s="7">
        <v>0</v>
      </c>
      <c r="D7889" s="7">
        <v>17.506340000000002</v>
      </c>
      <c r="E7889" s="8" t="str">
        <f t="shared" si="492"/>
        <v/>
      </c>
      <c r="F7889" s="7">
        <v>97.941820000000007</v>
      </c>
      <c r="G7889" s="7">
        <v>17.846340000000001</v>
      </c>
      <c r="H7889" s="8">
        <f t="shared" si="493"/>
        <v>-0.81778631436499749</v>
      </c>
      <c r="I7889" s="7">
        <v>244.48045999999999</v>
      </c>
      <c r="J7889" s="8">
        <f t="shared" si="494"/>
        <v>-0.92700300056699825</v>
      </c>
      <c r="K7889" s="7">
        <v>651.97293999999999</v>
      </c>
      <c r="L7889" s="7">
        <v>702.96357999999998</v>
      </c>
      <c r="M7889" s="8">
        <f t="shared" si="495"/>
        <v>7.8209749011975749E-2</v>
      </c>
    </row>
    <row r="7890" spans="1:13" x14ac:dyDescent="0.25">
      <c r="A7890" s="2" t="s">
        <v>287</v>
      </c>
      <c r="B7890" s="2" t="s">
        <v>13</v>
      </c>
      <c r="C7890" s="7">
        <v>0</v>
      </c>
      <c r="D7890" s="7">
        <v>0</v>
      </c>
      <c r="E7890" s="8" t="str">
        <f t="shared" si="492"/>
        <v/>
      </c>
      <c r="F7890" s="7">
        <v>0</v>
      </c>
      <c r="G7890" s="7">
        <v>0</v>
      </c>
      <c r="H7890" s="8" t="str">
        <f t="shared" si="493"/>
        <v/>
      </c>
      <c r="I7890" s="7">
        <v>0</v>
      </c>
      <c r="J7890" s="8" t="str">
        <f t="shared" si="494"/>
        <v/>
      </c>
      <c r="K7890" s="7">
        <v>0</v>
      </c>
      <c r="L7890" s="7">
        <v>6.9119999999999999</v>
      </c>
      <c r="M7890" s="8" t="str">
        <f t="shared" si="495"/>
        <v/>
      </c>
    </row>
    <row r="7891" spans="1:13" x14ac:dyDescent="0.25">
      <c r="A7891" s="2" t="s">
        <v>287</v>
      </c>
      <c r="B7891" s="2" t="s">
        <v>14</v>
      </c>
      <c r="C7891" s="7">
        <v>29.95261</v>
      </c>
      <c r="D7891" s="7">
        <v>196.80362</v>
      </c>
      <c r="E7891" s="8">
        <f t="shared" si="492"/>
        <v>5.570499866288781</v>
      </c>
      <c r="F7891" s="7">
        <v>1573.78764</v>
      </c>
      <c r="G7891" s="7">
        <v>883.77512999999999</v>
      </c>
      <c r="H7891" s="8">
        <f t="shared" si="493"/>
        <v>-0.43844067170333101</v>
      </c>
      <c r="I7891" s="7">
        <v>2528.3299000000002</v>
      </c>
      <c r="J7891" s="8">
        <f t="shared" si="494"/>
        <v>-0.65045102302512037</v>
      </c>
      <c r="K7891" s="7">
        <v>8522.3406099999993</v>
      </c>
      <c r="L7891" s="7">
        <v>8685.3451100000002</v>
      </c>
      <c r="M7891" s="8">
        <f t="shared" si="495"/>
        <v>1.9126729082939109E-2</v>
      </c>
    </row>
    <row r="7892" spans="1:13" x14ac:dyDescent="0.25">
      <c r="A7892" s="2" t="s">
        <v>287</v>
      </c>
      <c r="B7892" s="2" t="s">
        <v>15</v>
      </c>
      <c r="C7892" s="7">
        <v>0</v>
      </c>
      <c r="D7892" s="7">
        <v>0</v>
      </c>
      <c r="E7892" s="8" t="str">
        <f t="shared" si="492"/>
        <v/>
      </c>
      <c r="F7892" s="7">
        <v>63.421990000000001</v>
      </c>
      <c r="G7892" s="7">
        <v>211.56442999999999</v>
      </c>
      <c r="H7892" s="8">
        <f t="shared" si="493"/>
        <v>2.3358213767811447</v>
      </c>
      <c r="I7892" s="7">
        <v>196.00269</v>
      </c>
      <c r="J7892" s="8">
        <f t="shared" si="494"/>
        <v>7.9395542989741497E-2</v>
      </c>
      <c r="K7892" s="7">
        <v>362.97127999999998</v>
      </c>
      <c r="L7892" s="7">
        <v>1630.12023</v>
      </c>
      <c r="M7892" s="8">
        <f t="shared" si="495"/>
        <v>3.4910446633684078</v>
      </c>
    </row>
    <row r="7893" spans="1:13" x14ac:dyDescent="0.25">
      <c r="A7893" s="2" t="s">
        <v>287</v>
      </c>
      <c r="B7893" s="2" t="s">
        <v>17</v>
      </c>
      <c r="C7893" s="7">
        <v>0</v>
      </c>
      <c r="D7893" s="7">
        <v>0</v>
      </c>
      <c r="E7893" s="8" t="str">
        <f t="shared" si="492"/>
        <v/>
      </c>
      <c r="F7893" s="7">
        <v>0</v>
      </c>
      <c r="G7893" s="7">
        <v>28.656500000000001</v>
      </c>
      <c r="H7893" s="8" t="str">
        <f t="shared" si="493"/>
        <v/>
      </c>
      <c r="I7893" s="7">
        <v>0</v>
      </c>
      <c r="J7893" s="8" t="str">
        <f t="shared" si="494"/>
        <v/>
      </c>
      <c r="K7893" s="7">
        <v>12.60008</v>
      </c>
      <c r="L7893" s="7">
        <v>98.406620000000004</v>
      </c>
      <c r="M7893" s="8">
        <f t="shared" si="495"/>
        <v>6.8099996190500383</v>
      </c>
    </row>
    <row r="7894" spans="1:13" x14ac:dyDescent="0.25">
      <c r="A7894" s="2" t="s">
        <v>287</v>
      </c>
      <c r="B7894" s="2" t="s">
        <v>18</v>
      </c>
      <c r="C7894" s="7">
        <v>0</v>
      </c>
      <c r="D7894" s="7">
        <v>0</v>
      </c>
      <c r="E7894" s="8" t="str">
        <f t="shared" si="492"/>
        <v/>
      </c>
      <c r="F7894" s="7">
        <v>0</v>
      </c>
      <c r="G7894" s="7">
        <v>9.2940000000000005</v>
      </c>
      <c r="H7894" s="8" t="str">
        <f t="shared" si="493"/>
        <v/>
      </c>
      <c r="I7894" s="7">
        <v>0</v>
      </c>
      <c r="J7894" s="8" t="str">
        <f t="shared" si="494"/>
        <v/>
      </c>
      <c r="K7894" s="7">
        <v>83.688810000000004</v>
      </c>
      <c r="L7894" s="7">
        <v>159.15867</v>
      </c>
      <c r="M7894" s="8">
        <f t="shared" si="495"/>
        <v>0.90179152983535071</v>
      </c>
    </row>
    <row r="7895" spans="1:13" x14ac:dyDescent="0.25">
      <c r="A7895" s="2" t="s">
        <v>287</v>
      </c>
      <c r="B7895" s="2" t="s">
        <v>21</v>
      </c>
      <c r="C7895" s="7">
        <v>0</v>
      </c>
      <c r="D7895" s="7">
        <v>0</v>
      </c>
      <c r="E7895" s="8" t="str">
        <f t="shared" si="492"/>
        <v/>
      </c>
      <c r="F7895" s="7">
        <v>0</v>
      </c>
      <c r="G7895" s="7">
        <v>0</v>
      </c>
      <c r="H7895" s="8" t="str">
        <f t="shared" si="493"/>
        <v/>
      </c>
      <c r="I7895" s="7">
        <v>0</v>
      </c>
      <c r="J7895" s="8" t="str">
        <f t="shared" si="494"/>
        <v/>
      </c>
      <c r="K7895" s="7">
        <v>0</v>
      </c>
      <c r="L7895" s="7">
        <v>0</v>
      </c>
      <c r="M7895" s="8" t="str">
        <f t="shared" si="495"/>
        <v/>
      </c>
    </row>
    <row r="7896" spans="1:13" x14ac:dyDescent="0.25">
      <c r="A7896" s="2" t="s">
        <v>287</v>
      </c>
      <c r="B7896" s="2" t="s">
        <v>26</v>
      </c>
      <c r="C7896" s="7">
        <v>27.75</v>
      </c>
      <c r="D7896" s="7">
        <v>14.811999999999999</v>
      </c>
      <c r="E7896" s="8">
        <f t="shared" si="492"/>
        <v>-0.46623423423423427</v>
      </c>
      <c r="F7896" s="7">
        <v>613.43884000000003</v>
      </c>
      <c r="G7896" s="7">
        <v>538.06498999999997</v>
      </c>
      <c r="H7896" s="8">
        <f t="shared" si="493"/>
        <v>-0.12287101025425784</v>
      </c>
      <c r="I7896" s="7">
        <v>981.67241000000001</v>
      </c>
      <c r="J7896" s="8">
        <f t="shared" si="494"/>
        <v>-0.45188946483684922</v>
      </c>
      <c r="K7896" s="7">
        <v>2917.04025</v>
      </c>
      <c r="L7896" s="7">
        <v>4783.2666499999996</v>
      </c>
      <c r="M7896" s="8">
        <f t="shared" si="495"/>
        <v>0.63976710640177137</v>
      </c>
    </row>
    <row r="7897" spans="1:13" x14ac:dyDescent="0.25">
      <c r="A7897" s="2" t="s">
        <v>287</v>
      </c>
      <c r="B7897" s="2" t="s">
        <v>27</v>
      </c>
      <c r="C7897" s="7">
        <v>0</v>
      </c>
      <c r="D7897" s="7">
        <v>0</v>
      </c>
      <c r="E7897" s="8" t="str">
        <f t="shared" si="492"/>
        <v/>
      </c>
      <c r="F7897" s="7">
        <v>205.37187</v>
      </c>
      <c r="G7897" s="7">
        <v>0</v>
      </c>
      <c r="H7897" s="8">
        <f t="shared" si="493"/>
        <v>-1</v>
      </c>
      <c r="I7897" s="7">
        <v>0</v>
      </c>
      <c r="J7897" s="8" t="str">
        <f t="shared" si="494"/>
        <v/>
      </c>
      <c r="K7897" s="7">
        <v>446.57936999999998</v>
      </c>
      <c r="L7897" s="7">
        <v>0</v>
      </c>
      <c r="M7897" s="8">
        <f t="shared" si="495"/>
        <v>-1</v>
      </c>
    </row>
    <row r="7898" spans="1:13" x14ac:dyDescent="0.25">
      <c r="A7898" s="2" t="s">
        <v>287</v>
      </c>
      <c r="B7898" s="2" t="s">
        <v>28</v>
      </c>
      <c r="C7898" s="7">
        <v>26.225999999999999</v>
      </c>
      <c r="D7898" s="7">
        <v>55.335000000000001</v>
      </c>
      <c r="E7898" s="8">
        <f t="shared" si="492"/>
        <v>1.1099290780141846</v>
      </c>
      <c r="F7898" s="7">
        <v>981.21310000000005</v>
      </c>
      <c r="G7898" s="7">
        <v>1024.6564000000001</v>
      </c>
      <c r="H7898" s="8">
        <f t="shared" si="493"/>
        <v>4.4275091720646698E-2</v>
      </c>
      <c r="I7898" s="7">
        <v>1060.2138</v>
      </c>
      <c r="J7898" s="8">
        <f t="shared" si="494"/>
        <v>-3.3537952439404162E-2</v>
      </c>
      <c r="K7898" s="7">
        <v>5121.1074200000003</v>
      </c>
      <c r="L7898" s="7">
        <v>6700.5334999999995</v>
      </c>
      <c r="M7898" s="8">
        <f t="shared" si="495"/>
        <v>0.30841494826523275</v>
      </c>
    </row>
    <row r="7899" spans="1:13" x14ac:dyDescent="0.25">
      <c r="A7899" s="2" t="s">
        <v>287</v>
      </c>
      <c r="B7899" s="2" t="s">
        <v>29</v>
      </c>
      <c r="C7899" s="7">
        <v>0</v>
      </c>
      <c r="D7899" s="7">
        <v>0</v>
      </c>
      <c r="E7899" s="8" t="str">
        <f t="shared" si="492"/>
        <v/>
      </c>
      <c r="F7899" s="7">
        <v>0</v>
      </c>
      <c r="G7899" s="7">
        <v>0</v>
      </c>
      <c r="H7899" s="8" t="str">
        <f t="shared" si="493"/>
        <v/>
      </c>
      <c r="I7899" s="7">
        <v>0</v>
      </c>
      <c r="J7899" s="8" t="str">
        <f t="shared" si="494"/>
        <v/>
      </c>
      <c r="K7899" s="7">
        <v>53.444569999999999</v>
      </c>
      <c r="L7899" s="7">
        <v>43.813969999999998</v>
      </c>
      <c r="M7899" s="8">
        <f t="shared" si="495"/>
        <v>-0.18019791346436131</v>
      </c>
    </row>
    <row r="7900" spans="1:13" x14ac:dyDescent="0.25">
      <c r="A7900" s="2" t="s">
        <v>287</v>
      </c>
      <c r="B7900" s="2" t="s">
        <v>30</v>
      </c>
      <c r="C7900" s="7">
        <v>0</v>
      </c>
      <c r="D7900" s="7">
        <v>0</v>
      </c>
      <c r="E7900" s="8" t="str">
        <f t="shared" si="492"/>
        <v/>
      </c>
      <c r="F7900" s="7">
        <v>179.43064000000001</v>
      </c>
      <c r="G7900" s="7">
        <v>151.66788</v>
      </c>
      <c r="H7900" s="8">
        <f t="shared" si="493"/>
        <v>-0.15472697416673098</v>
      </c>
      <c r="I7900" s="7">
        <v>489.42406999999997</v>
      </c>
      <c r="J7900" s="8">
        <f t="shared" si="494"/>
        <v>-0.69010947908630649</v>
      </c>
      <c r="K7900" s="7">
        <v>865.21666000000005</v>
      </c>
      <c r="L7900" s="7">
        <v>1084.3041499999999</v>
      </c>
      <c r="M7900" s="8">
        <f t="shared" si="495"/>
        <v>0.2532169110104745</v>
      </c>
    </row>
    <row r="7901" spans="1:13" x14ac:dyDescent="0.25">
      <c r="A7901" s="2" t="s">
        <v>287</v>
      </c>
      <c r="B7901" s="2" t="s">
        <v>31</v>
      </c>
      <c r="C7901" s="7">
        <v>0</v>
      </c>
      <c r="D7901" s="7">
        <v>0</v>
      </c>
      <c r="E7901" s="8" t="str">
        <f t="shared" si="492"/>
        <v/>
      </c>
      <c r="F7901" s="7">
        <v>0</v>
      </c>
      <c r="G7901" s="7">
        <v>0</v>
      </c>
      <c r="H7901" s="8" t="str">
        <f t="shared" si="493"/>
        <v/>
      </c>
      <c r="I7901" s="7">
        <v>0</v>
      </c>
      <c r="J7901" s="8" t="str">
        <f t="shared" si="494"/>
        <v/>
      </c>
      <c r="K7901" s="7">
        <v>44.729799999999997</v>
      </c>
      <c r="L7901" s="7">
        <v>85.748999999999995</v>
      </c>
      <c r="M7901" s="8">
        <f t="shared" si="495"/>
        <v>0.91704411823884757</v>
      </c>
    </row>
    <row r="7902" spans="1:13" x14ac:dyDescent="0.25">
      <c r="A7902" s="2" t="s">
        <v>287</v>
      </c>
      <c r="B7902" s="2" t="s">
        <v>32</v>
      </c>
      <c r="C7902" s="7">
        <v>0</v>
      </c>
      <c r="D7902" s="7">
        <v>5.28728</v>
      </c>
      <c r="E7902" s="8" t="str">
        <f t="shared" si="492"/>
        <v/>
      </c>
      <c r="F7902" s="7">
        <v>0</v>
      </c>
      <c r="G7902" s="7">
        <v>5.28728</v>
      </c>
      <c r="H7902" s="8" t="str">
        <f t="shared" si="493"/>
        <v/>
      </c>
      <c r="I7902" s="7">
        <v>7.6060600000000003</v>
      </c>
      <c r="J7902" s="8">
        <f t="shared" si="494"/>
        <v>-0.30485954620394795</v>
      </c>
      <c r="K7902" s="7">
        <v>0</v>
      </c>
      <c r="L7902" s="7">
        <v>16.406410000000001</v>
      </c>
      <c r="M7902" s="8" t="str">
        <f t="shared" si="495"/>
        <v/>
      </c>
    </row>
    <row r="7903" spans="1:13" x14ac:dyDescent="0.25">
      <c r="A7903" s="2" t="s">
        <v>287</v>
      </c>
      <c r="B7903" s="2" t="s">
        <v>33</v>
      </c>
      <c r="C7903" s="7">
        <v>0</v>
      </c>
      <c r="D7903" s="7">
        <v>0</v>
      </c>
      <c r="E7903" s="8" t="str">
        <f t="shared" si="492"/>
        <v/>
      </c>
      <c r="F7903" s="7">
        <v>0</v>
      </c>
      <c r="G7903" s="7">
        <v>0</v>
      </c>
      <c r="H7903" s="8" t="str">
        <f t="shared" si="493"/>
        <v/>
      </c>
      <c r="I7903" s="7">
        <v>0</v>
      </c>
      <c r="J7903" s="8" t="str">
        <f t="shared" si="494"/>
        <v/>
      </c>
      <c r="K7903" s="7">
        <v>0</v>
      </c>
      <c r="L7903" s="7">
        <v>0</v>
      </c>
      <c r="M7903" s="8" t="str">
        <f t="shared" si="495"/>
        <v/>
      </c>
    </row>
    <row r="7904" spans="1:13" x14ac:dyDescent="0.25">
      <c r="A7904" s="2" t="s">
        <v>287</v>
      </c>
      <c r="B7904" s="2" t="s">
        <v>36</v>
      </c>
      <c r="C7904" s="7">
        <v>27.335999999999999</v>
      </c>
      <c r="D7904" s="7">
        <v>0</v>
      </c>
      <c r="E7904" s="8">
        <f t="shared" si="492"/>
        <v>-1</v>
      </c>
      <c r="F7904" s="7">
        <v>172.05465000000001</v>
      </c>
      <c r="G7904" s="7">
        <v>4.0486000000000004</v>
      </c>
      <c r="H7904" s="8">
        <f t="shared" si="493"/>
        <v>-0.97646910443861878</v>
      </c>
      <c r="I7904" s="7">
        <v>29.641860000000001</v>
      </c>
      <c r="J7904" s="8">
        <f t="shared" si="494"/>
        <v>-0.86341612840759652</v>
      </c>
      <c r="K7904" s="7">
        <v>195.6858</v>
      </c>
      <c r="L7904" s="7">
        <v>121.79677</v>
      </c>
      <c r="M7904" s="8">
        <f t="shared" si="495"/>
        <v>-0.37759014706228045</v>
      </c>
    </row>
    <row r="7905" spans="1:13" x14ac:dyDescent="0.25">
      <c r="A7905" s="2" t="s">
        <v>287</v>
      </c>
      <c r="B7905" s="2" t="s">
        <v>37</v>
      </c>
      <c r="C7905" s="7">
        <v>22.010999999999999</v>
      </c>
      <c r="D7905" s="7">
        <v>0</v>
      </c>
      <c r="E7905" s="8">
        <f t="shared" si="492"/>
        <v>-1</v>
      </c>
      <c r="F7905" s="7">
        <v>125.00593000000001</v>
      </c>
      <c r="G7905" s="7">
        <v>187.08840000000001</v>
      </c>
      <c r="H7905" s="8">
        <f t="shared" si="493"/>
        <v>0.49663619957869187</v>
      </c>
      <c r="I7905" s="7">
        <v>61.883929999999999</v>
      </c>
      <c r="J7905" s="8">
        <f t="shared" si="494"/>
        <v>2.0232145889894197</v>
      </c>
      <c r="K7905" s="7">
        <v>333.42883</v>
      </c>
      <c r="L7905" s="7">
        <v>252.97254000000001</v>
      </c>
      <c r="M7905" s="8">
        <f t="shared" si="495"/>
        <v>-0.24129974003747667</v>
      </c>
    </row>
    <row r="7906" spans="1:13" x14ac:dyDescent="0.25">
      <c r="A7906" s="2" t="s">
        <v>287</v>
      </c>
      <c r="B7906" s="2" t="s">
        <v>38</v>
      </c>
      <c r="C7906" s="7">
        <v>542.03713000000005</v>
      </c>
      <c r="D7906" s="7">
        <v>327.81831</v>
      </c>
      <c r="E7906" s="8">
        <f t="shared" si="492"/>
        <v>-0.39521060116306062</v>
      </c>
      <c r="F7906" s="7">
        <v>7873.5018600000003</v>
      </c>
      <c r="G7906" s="7">
        <v>3821.1675</v>
      </c>
      <c r="H7906" s="8">
        <f t="shared" si="493"/>
        <v>-0.51468005368579417</v>
      </c>
      <c r="I7906" s="7">
        <v>8899.8746900000006</v>
      </c>
      <c r="J7906" s="8">
        <f t="shared" si="494"/>
        <v>-0.57064929191716529</v>
      </c>
      <c r="K7906" s="7">
        <v>46920.19124</v>
      </c>
      <c r="L7906" s="7">
        <v>48212.455379999999</v>
      </c>
      <c r="M7906" s="8">
        <f t="shared" si="495"/>
        <v>2.7541749209630817E-2</v>
      </c>
    </row>
    <row r="7907" spans="1:13" x14ac:dyDescent="0.25">
      <c r="A7907" s="2" t="s">
        <v>287</v>
      </c>
      <c r="B7907" s="2" t="s">
        <v>42</v>
      </c>
      <c r="C7907" s="7">
        <v>0</v>
      </c>
      <c r="D7907" s="7">
        <v>0</v>
      </c>
      <c r="E7907" s="8" t="str">
        <f t="shared" si="492"/>
        <v/>
      </c>
      <c r="F7907" s="7">
        <v>89.063770000000005</v>
      </c>
      <c r="G7907" s="7">
        <v>1970.7378100000001</v>
      </c>
      <c r="H7907" s="8">
        <f t="shared" si="493"/>
        <v>21.12726690100812</v>
      </c>
      <c r="I7907" s="7">
        <v>962.42429000000004</v>
      </c>
      <c r="J7907" s="8">
        <f t="shared" si="494"/>
        <v>1.0476808726429794</v>
      </c>
      <c r="K7907" s="7">
        <v>530.49721999999997</v>
      </c>
      <c r="L7907" s="7">
        <v>3248.2403300000001</v>
      </c>
      <c r="M7907" s="8">
        <f t="shared" si="495"/>
        <v>5.1230110310474393</v>
      </c>
    </row>
    <row r="7908" spans="1:13" x14ac:dyDescent="0.25">
      <c r="A7908" s="2" t="s">
        <v>287</v>
      </c>
      <c r="B7908" s="2" t="s">
        <v>44</v>
      </c>
      <c r="C7908" s="7">
        <v>0</v>
      </c>
      <c r="D7908" s="7">
        <v>0</v>
      </c>
      <c r="E7908" s="8" t="str">
        <f t="shared" si="492"/>
        <v/>
      </c>
      <c r="F7908" s="7">
        <v>0</v>
      </c>
      <c r="G7908" s="7">
        <v>0</v>
      </c>
      <c r="H7908" s="8" t="str">
        <f t="shared" si="493"/>
        <v/>
      </c>
      <c r="I7908" s="7">
        <v>0</v>
      </c>
      <c r="J7908" s="8" t="str">
        <f t="shared" si="494"/>
        <v/>
      </c>
      <c r="K7908" s="7">
        <v>0</v>
      </c>
      <c r="L7908" s="7">
        <v>216.76503</v>
      </c>
      <c r="M7908" s="8" t="str">
        <f t="shared" si="495"/>
        <v/>
      </c>
    </row>
    <row r="7909" spans="1:13" x14ac:dyDescent="0.25">
      <c r="A7909" s="2" t="s">
        <v>287</v>
      </c>
      <c r="B7909" s="2" t="s">
        <v>45</v>
      </c>
      <c r="C7909" s="7">
        <v>76.740110000000001</v>
      </c>
      <c r="D7909" s="7">
        <v>747.40346999999997</v>
      </c>
      <c r="E7909" s="8">
        <f t="shared" si="492"/>
        <v>8.7394109807765457</v>
      </c>
      <c r="F7909" s="7">
        <v>10934.022129999999</v>
      </c>
      <c r="G7909" s="7">
        <v>6556.56736</v>
      </c>
      <c r="H7909" s="8">
        <f t="shared" si="493"/>
        <v>-0.40035173863325624</v>
      </c>
      <c r="I7909" s="7">
        <v>12340.675279999999</v>
      </c>
      <c r="J7909" s="8">
        <f t="shared" si="494"/>
        <v>-0.46870270781486767</v>
      </c>
      <c r="K7909" s="7">
        <v>34355.965510000002</v>
      </c>
      <c r="L7909" s="7">
        <v>47713.339180000003</v>
      </c>
      <c r="M7909" s="8">
        <f t="shared" si="495"/>
        <v>0.38879342995358601</v>
      </c>
    </row>
    <row r="7910" spans="1:13" x14ac:dyDescent="0.25">
      <c r="A7910" s="2" t="s">
        <v>287</v>
      </c>
      <c r="B7910" s="2" t="s">
        <v>46</v>
      </c>
      <c r="C7910" s="7">
        <v>0</v>
      </c>
      <c r="D7910" s="7">
        <v>0</v>
      </c>
      <c r="E7910" s="8" t="str">
        <f t="shared" si="492"/>
        <v/>
      </c>
      <c r="F7910" s="7">
        <v>327.74345</v>
      </c>
      <c r="G7910" s="7">
        <v>1630.3189</v>
      </c>
      <c r="H7910" s="8">
        <f t="shared" si="493"/>
        <v>3.9743752316026457</v>
      </c>
      <c r="I7910" s="7">
        <v>841.58627000000001</v>
      </c>
      <c r="J7910" s="8">
        <f t="shared" si="494"/>
        <v>0.93719759710433492</v>
      </c>
      <c r="K7910" s="7">
        <v>1662.8630499999999</v>
      </c>
      <c r="L7910" s="7">
        <v>10903.65373</v>
      </c>
      <c r="M7910" s="8">
        <f t="shared" si="495"/>
        <v>5.5571567844988801</v>
      </c>
    </row>
    <row r="7911" spans="1:13" x14ac:dyDescent="0.25">
      <c r="A7911" s="2" t="s">
        <v>287</v>
      </c>
      <c r="B7911" s="2" t="s">
        <v>47</v>
      </c>
      <c r="C7911" s="7">
        <v>0</v>
      </c>
      <c r="D7911" s="7">
        <v>0</v>
      </c>
      <c r="E7911" s="8" t="str">
        <f t="shared" si="492"/>
        <v/>
      </c>
      <c r="F7911" s="7">
        <v>19.217549999999999</v>
      </c>
      <c r="G7911" s="7">
        <v>66.182000000000002</v>
      </c>
      <c r="H7911" s="8">
        <f t="shared" si="493"/>
        <v>2.4438312896284908</v>
      </c>
      <c r="I7911" s="7">
        <v>66.578999999999994</v>
      </c>
      <c r="J7911" s="8">
        <f t="shared" si="494"/>
        <v>-5.9628411360937994E-3</v>
      </c>
      <c r="K7911" s="7">
        <v>691.54466000000002</v>
      </c>
      <c r="L7911" s="7">
        <v>829.92799000000002</v>
      </c>
      <c r="M7911" s="8">
        <f t="shared" si="495"/>
        <v>0.20010758235050208</v>
      </c>
    </row>
    <row r="7912" spans="1:13" x14ac:dyDescent="0.25">
      <c r="A7912" s="2" t="s">
        <v>287</v>
      </c>
      <c r="B7912" s="2" t="s">
        <v>48</v>
      </c>
      <c r="C7912" s="7">
        <v>0</v>
      </c>
      <c r="D7912" s="7">
        <v>0</v>
      </c>
      <c r="E7912" s="8" t="str">
        <f t="shared" si="492"/>
        <v/>
      </c>
      <c r="F7912" s="7">
        <v>14.5905</v>
      </c>
      <c r="G7912" s="7">
        <v>173.90360000000001</v>
      </c>
      <c r="H7912" s="8">
        <f t="shared" si="493"/>
        <v>10.918960967752991</v>
      </c>
      <c r="I7912" s="7">
        <v>0</v>
      </c>
      <c r="J7912" s="8" t="str">
        <f t="shared" si="494"/>
        <v/>
      </c>
      <c r="K7912" s="7">
        <v>612.83739000000003</v>
      </c>
      <c r="L7912" s="7">
        <v>491.80547000000001</v>
      </c>
      <c r="M7912" s="8">
        <f t="shared" si="495"/>
        <v>-0.19749434674669575</v>
      </c>
    </row>
    <row r="7913" spans="1:13" x14ac:dyDescent="0.25">
      <c r="A7913" s="2" t="s">
        <v>287</v>
      </c>
      <c r="B7913" s="2" t="s">
        <v>49</v>
      </c>
      <c r="C7913" s="7">
        <v>0</v>
      </c>
      <c r="D7913" s="7">
        <v>0</v>
      </c>
      <c r="E7913" s="8" t="str">
        <f t="shared" si="492"/>
        <v/>
      </c>
      <c r="F7913" s="7">
        <v>0</v>
      </c>
      <c r="G7913" s="7">
        <v>0</v>
      </c>
      <c r="H7913" s="8" t="str">
        <f t="shared" si="493"/>
        <v/>
      </c>
      <c r="I7913" s="7">
        <v>33.06</v>
      </c>
      <c r="J7913" s="8">
        <f t="shared" si="494"/>
        <v>-1</v>
      </c>
      <c r="K7913" s="7">
        <v>55.3</v>
      </c>
      <c r="L7913" s="7">
        <v>33.06</v>
      </c>
      <c r="M7913" s="8">
        <f t="shared" si="495"/>
        <v>-0.4021699819168173</v>
      </c>
    </row>
    <row r="7914" spans="1:13" x14ac:dyDescent="0.25">
      <c r="A7914" s="2" t="s">
        <v>287</v>
      </c>
      <c r="B7914" s="2" t="s">
        <v>50</v>
      </c>
      <c r="C7914" s="7">
        <v>0</v>
      </c>
      <c r="D7914" s="7">
        <v>0</v>
      </c>
      <c r="E7914" s="8" t="str">
        <f t="shared" si="492"/>
        <v/>
      </c>
      <c r="F7914" s="7">
        <v>129.34674000000001</v>
      </c>
      <c r="G7914" s="7">
        <v>399.62407000000002</v>
      </c>
      <c r="H7914" s="8">
        <f t="shared" si="493"/>
        <v>2.0895565671001837</v>
      </c>
      <c r="I7914" s="7">
        <v>532.16789000000006</v>
      </c>
      <c r="J7914" s="8">
        <f t="shared" si="494"/>
        <v>-0.2490639185314244</v>
      </c>
      <c r="K7914" s="7">
        <v>1348.2396699999999</v>
      </c>
      <c r="L7914" s="7">
        <v>2420.5068700000002</v>
      </c>
      <c r="M7914" s="8">
        <f t="shared" si="495"/>
        <v>0.79530904175219841</v>
      </c>
    </row>
    <row r="7915" spans="1:13" x14ac:dyDescent="0.25">
      <c r="A7915" s="2" t="s">
        <v>287</v>
      </c>
      <c r="B7915" s="2" t="s">
        <v>53</v>
      </c>
      <c r="C7915" s="7">
        <v>0</v>
      </c>
      <c r="D7915" s="7">
        <v>0</v>
      </c>
      <c r="E7915" s="8" t="str">
        <f t="shared" si="492"/>
        <v/>
      </c>
      <c r="F7915" s="7">
        <v>275.3612</v>
      </c>
      <c r="G7915" s="7">
        <v>0</v>
      </c>
      <c r="H7915" s="8">
        <f t="shared" si="493"/>
        <v>-1</v>
      </c>
      <c r="I7915" s="7">
        <v>0</v>
      </c>
      <c r="J7915" s="8" t="str">
        <f t="shared" si="494"/>
        <v/>
      </c>
      <c r="K7915" s="7">
        <v>556.57240000000002</v>
      </c>
      <c r="L7915" s="7">
        <v>14.4444</v>
      </c>
      <c r="M7915" s="8">
        <f t="shared" si="495"/>
        <v>-0.97404758123112101</v>
      </c>
    </row>
    <row r="7916" spans="1:13" x14ac:dyDescent="0.25">
      <c r="A7916" s="2" t="s">
        <v>287</v>
      </c>
      <c r="B7916" s="2" t="s">
        <v>54</v>
      </c>
      <c r="C7916" s="7">
        <v>0</v>
      </c>
      <c r="D7916" s="7">
        <v>0</v>
      </c>
      <c r="E7916" s="8" t="str">
        <f t="shared" si="492"/>
        <v/>
      </c>
      <c r="F7916" s="7">
        <v>0</v>
      </c>
      <c r="G7916" s="7">
        <v>0</v>
      </c>
      <c r="H7916" s="8" t="str">
        <f t="shared" si="493"/>
        <v/>
      </c>
      <c r="I7916" s="7">
        <v>0</v>
      </c>
      <c r="J7916" s="8" t="str">
        <f t="shared" si="494"/>
        <v/>
      </c>
      <c r="K7916" s="7">
        <v>0</v>
      </c>
      <c r="L7916" s="7">
        <v>86.296340000000001</v>
      </c>
      <c r="M7916" s="8" t="str">
        <f t="shared" si="495"/>
        <v/>
      </c>
    </row>
    <row r="7917" spans="1:13" x14ac:dyDescent="0.25">
      <c r="A7917" s="2" t="s">
        <v>287</v>
      </c>
      <c r="B7917" s="2" t="s">
        <v>55</v>
      </c>
      <c r="C7917" s="7">
        <v>0</v>
      </c>
      <c r="D7917" s="7">
        <v>0</v>
      </c>
      <c r="E7917" s="8" t="str">
        <f t="shared" si="492"/>
        <v/>
      </c>
      <c r="F7917" s="7">
        <v>0</v>
      </c>
      <c r="G7917" s="7">
        <v>0</v>
      </c>
      <c r="H7917" s="8" t="str">
        <f t="shared" si="493"/>
        <v/>
      </c>
      <c r="I7917" s="7">
        <v>0</v>
      </c>
      <c r="J7917" s="8" t="str">
        <f t="shared" si="494"/>
        <v/>
      </c>
      <c r="K7917" s="7">
        <v>0</v>
      </c>
      <c r="L7917" s="7">
        <v>50.716560000000001</v>
      </c>
      <c r="M7917" s="8" t="str">
        <f t="shared" si="495"/>
        <v/>
      </c>
    </row>
    <row r="7918" spans="1:13" x14ac:dyDescent="0.25">
      <c r="A7918" s="2" t="s">
        <v>287</v>
      </c>
      <c r="B7918" s="2" t="s">
        <v>56</v>
      </c>
      <c r="C7918" s="7">
        <v>64.999070000000003</v>
      </c>
      <c r="D7918" s="7">
        <v>46.502200000000002</v>
      </c>
      <c r="E7918" s="8">
        <f t="shared" si="492"/>
        <v>-0.2845713023278641</v>
      </c>
      <c r="F7918" s="7">
        <v>85.959069999999997</v>
      </c>
      <c r="G7918" s="7">
        <v>232.88301999999999</v>
      </c>
      <c r="H7918" s="8">
        <f t="shared" si="493"/>
        <v>1.7092314982002481</v>
      </c>
      <c r="I7918" s="7">
        <v>225.61214000000001</v>
      </c>
      <c r="J7918" s="8">
        <f t="shared" si="494"/>
        <v>3.2227343794531516E-2</v>
      </c>
      <c r="K7918" s="7">
        <v>441.99279000000001</v>
      </c>
      <c r="L7918" s="7">
        <v>1253.1019799999999</v>
      </c>
      <c r="M7918" s="8">
        <f t="shared" si="495"/>
        <v>1.835118600011552</v>
      </c>
    </row>
    <row r="7919" spans="1:13" x14ac:dyDescent="0.25">
      <c r="A7919" s="2" t="s">
        <v>287</v>
      </c>
      <c r="B7919" s="2" t="s">
        <v>57</v>
      </c>
      <c r="C7919" s="7">
        <v>0</v>
      </c>
      <c r="D7919" s="7">
        <v>39.11</v>
      </c>
      <c r="E7919" s="8" t="str">
        <f t="shared" si="492"/>
        <v/>
      </c>
      <c r="F7919" s="7">
        <v>340.65057000000002</v>
      </c>
      <c r="G7919" s="7">
        <v>479.41899999999998</v>
      </c>
      <c r="H7919" s="8">
        <f t="shared" si="493"/>
        <v>0.4073629760842612</v>
      </c>
      <c r="I7919" s="7">
        <v>501.68227999999999</v>
      </c>
      <c r="J7919" s="8">
        <f t="shared" si="494"/>
        <v>-4.4377250079472574E-2</v>
      </c>
      <c r="K7919" s="7">
        <v>3674.1037099999999</v>
      </c>
      <c r="L7919" s="7">
        <v>3617.70561</v>
      </c>
      <c r="M7919" s="8">
        <f t="shared" si="495"/>
        <v>-1.5350165496553103E-2</v>
      </c>
    </row>
    <row r="7920" spans="1:13" x14ac:dyDescent="0.25">
      <c r="A7920" s="2" t="s">
        <v>287</v>
      </c>
      <c r="B7920" s="2" t="s">
        <v>58</v>
      </c>
      <c r="C7920" s="7">
        <v>0</v>
      </c>
      <c r="D7920" s="7">
        <v>0</v>
      </c>
      <c r="E7920" s="8" t="str">
        <f t="shared" si="492"/>
        <v/>
      </c>
      <c r="F7920" s="7">
        <v>0</v>
      </c>
      <c r="G7920" s="7">
        <v>0</v>
      </c>
      <c r="H7920" s="8" t="str">
        <f t="shared" si="493"/>
        <v/>
      </c>
      <c r="I7920" s="7">
        <v>0</v>
      </c>
      <c r="J7920" s="8" t="str">
        <f t="shared" si="494"/>
        <v/>
      </c>
      <c r="K7920" s="7">
        <v>0</v>
      </c>
      <c r="L7920" s="7">
        <v>6.9</v>
      </c>
      <c r="M7920" s="8" t="str">
        <f t="shared" si="495"/>
        <v/>
      </c>
    </row>
    <row r="7921" spans="1:13" x14ac:dyDescent="0.25">
      <c r="A7921" s="2" t="s">
        <v>287</v>
      </c>
      <c r="B7921" s="2" t="s">
        <v>59</v>
      </c>
      <c r="C7921" s="7">
        <v>0</v>
      </c>
      <c r="D7921" s="7">
        <v>0</v>
      </c>
      <c r="E7921" s="8" t="str">
        <f t="shared" si="492"/>
        <v/>
      </c>
      <c r="F7921" s="7">
        <v>0</v>
      </c>
      <c r="G7921" s="7">
        <v>0</v>
      </c>
      <c r="H7921" s="8" t="str">
        <f t="shared" si="493"/>
        <v/>
      </c>
      <c r="I7921" s="7">
        <v>75.33</v>
      </c>
      <c r="J7921" s="8">
        <f t="shared" si="494"/>
        <v>-1</v>
      </c>
      <c r="K7921" s="7">
        <v>67.286000000000001</v>
      </c>
      <c r="L7921" s="7">
        <v>119.014</v>
      </c>
      <c r="M7921" s="8">
        <f t="shared" si="495"/>
        <v>0.76877805189786863</v>
      </c>
    </row>
    <row r="7922" spans="1:13" x14ac:dyDescent="0.25">
      <c r="A7922" s="2" t="s">
        <v>287</v>
      </c>
      <c r="B7922" s="2" t="s">
        <v>60</v>
      </c>
      <c r="C7922" s="7">
        <v>0</v>
      </c>
      <c r="D7922" s="7">
        <v>0</v>
      </c>
      <c r="E7922" s="8" t="str">
        <f t="shared" si="492"/>
        <v/>
      </c>
      <c r="F7922" s="7">
        <v>27.87</v>
      </c>
      <c r="G7922" s="7">
        <v>24.155550000000002</v>
      </c>
      <c r="H7922" s="8">
        <f t="shared" si="493"/>
        <v>-0.1332777179763186</v>
      </c>
      <c r="I7922" s="7">
        <v>116.43300000000001</v>
      </c>
      <c r="J7922" s="8">
        <f t="shared" si="494"/>
        <v>-0.7925369096390199</v>
      </c>
      <c r="K7922" s="7">
        <v>33.617510000000003</v>
      </c>
      <c r="L7922" s="7">
        <v>527.58743000000004</v>
      </c>
      <c r="M7922" s="8">
        <f t="shared" si="495"/>
        <v>14.693828305546722</v>
      </c>
    </row>
    <row r="7923" spans="1:13" x14ac:dyDescent="0.25">
      <c r="A7923" s="2" t="s">
        <v>287</v>
      </c>
      <c r="B7923" s="2" t="s">
        <v>61</v>
      </c>
      <c r="C7923" s="7">
        <v>0</v>
      </c>
      <c r="D7923" s="7">
        <v>0</v>
      </c>
      <c r="E7923" s="8" t="str">
        <f t="shared" si="492"/>
        <v/>
      </c>
      <c r="F7923" s="7">
        <v>0</v>
      </c>
      <c r="G7923" s="7">
        <v>0</v>
      </c>
      <c r="H7923" s="8" t="str">
        <f t="shared" si="493"/>
        <v/>
      </c>
      <c r="I7923" s="7">
        <v>0</v>
      </c>
      <c r="J7923" s="8" t="str">
        <f t="shared" si="494"/>
        <v/>
      </c>
      <c r="K7923" s="7">
        <v>22.05</v>
      </c>
      <c r="L7923" s="7">
        <v>0</v>
      </c>
      <c r="M7923" s="8">
        <f t="shared" si="495"/>
        <v>-1</v>
      </c>
    </row>
    <row r="7924" spans="1:13" x14ac:dyDescent="0.25">
      <c r="A7924" s="2" t="s">
        <v>287</v>
      </c>
      <c r="B7924" s="2" t="s">
        <v>62</v>
      </c>
      <c r="C7924" s="7">
        <v>0</v>
      </c>
      <c r="D7924" s="7">
        <v>0</v>
      </c>
      <c r="E7924" s="8" t="str">
        <f t="shared" si="492"/>
        <v/>
      </c>
      <c r="F7924" s="7">
        <v>911.43091000000004</v>
      </c>
      <c r="G7924" s="7">
        <v>7.5855899999999998</v>
      </c>
      <c r="H7924" s="8">
        <f t="shared" si="493"/>
        <v>-0.99167727370580394</v>
      </c>
      <c r="I7924" s="7">
        <v>94.505870000000002</v>
      </c>
      <c r="J7924" s="8">
        <f t="shared" si="494"/>
        <v>-0.9197341921724016</v>
      </c>
      <c r="K7924" s="7">
        <v>2018.7069200000001</v>
      </c>
      <c r="L7924" s="7">
        <v>823.32272</v>
      </c>
      <c r="M7924" s="8">
        <f t="shared" si="495"/>
        <v>-0.59215341670300514</v>
      </c>
    </row>
    <row r="7925" spans="1:13" x14ac:dyDescent="0.25">
      <c r="A7925" s="2" t="s">
        <v>287</v>
      </c>
      <c r="B7925" s="2" t="s">
        <v>65</v>
      </c>
      <c r="C7925" s="7">
        <v>0</v>
      </c>
      <c r="D7925" s="7">
        <v>0</v>
      </c>
      <c r="E7925" s="8" t="str">
        <f t="shared" si="492"/>
        <v/>
      </c>
      <c r="F7925" s="7">
        <v>0</v>
      </c>
      <c r="G7925" s="7">
        <v>0</v>
      </c>
      <c r="H7925" s="8" t="str">
        <f t="shared" si="493"/>
        <v/>
      </c>
      <c r="I7925" s="7">
        <v>0</v>
      </c>
      <c r="J7925" s="8" t="str">
        <f t="shared" si="494"/>
        <v/>
      </c>
      <c r="K7925" s="7">
        <v>44.8</v>
      </c>
      <c r="L7925" s="7">
        <v>24.04</v>
      </c>
      <c r="M7925" s="8">
        <f t="shared" si="495"/>
        <v>-0.46339285714285716</v>
      </c>
    </row>
    <row r="7926" spans="1:13" x14ac:dyDescent="0.25">
      <c r="A7926" s="2" t="s">
        <v>287</v>
      </c>
      <c r="B7926" s="2" t="s">
        <v>66</v>
      </c>
      <c r="C7926" s="7">
        <v>0</v>
      </c>
      <c r="D7926" s="7">
        <v>0</v>
      </c>
      <c r="E7926" s="8" t="str">
        <f t="shared" si="492"/>
        <v/>
      </c>
      <c r="F7926" s="7">
        <v>0</v>
      </c>
      <c r="G7926" s="7">
        <v>0</v>
      </c>
      <c r="H7926" s="8" t="str">
        <f t="shared" si="493"/>
        <v/>
      </c>
      <c r="I7926" s="7">
        <v>0</v>
      </c>
      <c r="J7926" s="8" t="str">
        <f t="shared" si="494"/>
        <v/>
      </c>
      <c r="K7926" s="7">
        <v>4.0425000000000004</v>
      </c>
      <c r="L7926" s="7">
        <v>5.6909999999999998</v>
      </c>
      <c r="M7926" s="8">
        <f t="shared" si="495"/>
        <v>0.40779220779220759</v>
      </c>
    </row>
    <row r="7927" spans="1:13" x14ac:dyDescent="0.25">
      <c r="A7927" s="2" t="s">
        <v>287</v>
      </c>
      <c r="B7927" s="2" t="s">
        <v>67</v>
      </c>
      <c r="C7927" s="7">
        <v>0</v>
      </c>
      <c r="D7927" s="7">
        <v>0</v>
      </c>
      <c r="E7927" s="8" t="str">
        <f t="shared" si="492"/>
        <v/>
      </c>
      <c r="F7927" s="7">
        <v>0</v>
      </c>
      <c r="G7927" s="7">
        <v>0</v>
      </c>
      <c r="H7927" s="8" t="str">
        <f t="shared" si="493"/>
        <v/>
      </c>
      <c r="I7927" s="7">
        <v>0</v>
      </c>
      <c r="J7927" s="8" t="str">
        <f t="shared" si="494"/>
        <v/>
      </c>
      <c r="K7927" s="7">
        <v>0</v>
      </c>
      <c r="L7927" s="7">
        <v>8.42</v>
      </c>
      <c r="M7927" s="8" t="str">
        <f t="shared" si="495"/>
        <v/>
      </c>
    </row>
    <row r="7928" spans="1:13" x14ac:dyDescent="0.25">
      <c r="A7928" s="2" t="s">
        <v>287</v>
      </c>
      <c r="B7928" s="2" t="s">
        <v>68</v>
      </c>
      <c r="C7928" s="7">
        <v>0</v>
      </c>
      <c r="D7928" s="7">
        <v>0</v>
      </c>
      <c r="E7928" s="8" t="str">
        <f t="shared" si="492"/>
        <v/>
      </c>
      <c r="F7928" s="7">
        <v>0</v>
      </c>
      <c r="G7928" s="7">
        <v>0</v>
      </c>
      <c r="H7928" s="8" t="str">
        <f t="shared" si="493"/>
        <v/>
      </c>
      <c r="I7928" s="7">
        <v>0</v>
      </c>
      <c r="J7928" s="8" t="str">
        <f t="shared" si="494"/>
        <v/>
      </c>
      <c r="K7928" s="7">
        <v>0</v>
      </c>
      <c r="L7928" s="7">
        <v>0</v>
      </c>
      <c r="M7928" s="8" t="str">
        <f t="shared" si="495"/>
        <v/>
      </c>
    </row>
    <row r="7929" spans="1:13" x14ac:dyDescent="0.25">
      <c r="A7929" s="2" t="s">
        <v>287</v>
      </c>
      <c r="B7929" s="2" t="s">
        <v>70</v>
      </c>
      <c r="C7929" s="7">
        <v>0</v>
      </c>
      <c r="D7929" s="7">
        <v>0</v>
      </c>
      <c r="E7929" s="8" t="str">
        <f t="shared" si="492"/>
        <v/>
      </c>
      <c r="F7929" s="7">
        <v>0</v>
      </c>
      <c r="G7929" s="7">
        <v>0</v>
      </c>
      <c r="H7929" s="8" t="str">
        <f t="shared" si="493"/>
        <v/>
      </c>
      <c r="I7929" s="7">
        <v>57.911999999999999</v>
      </c>
      <c r="J7929" s="8">
        <f t="shared" si="494"/>
        <v>-1</v>
      </c>
      <c r="K7929" s="7">
        <v>178.19219000000001</v>
      </c>
      <c r="L7929" s="7">
        <v>133.85722000000001</v>
      </c>
      <c r="M7929" s="8">
        <f t="shared" si="495"/>
        <v>-0.2488042264927548</v>
      </c>
    </row>
    <row r="7930" spans="1:13" x14ac:dyDescent="0.25">
      <c r="A7930" s="2" t="s">
        <v>287</v>
      </c>
      <c r="B7930" s="2" t="s">
        <v>71</v>
      </c>
      <c r="C7930" s="7">
        <v>0</v>
      </c>
      <c r="D7930" s="7">
        <v>246.52279999999999</v>
      </c>
      <c r="E7930" s="8" t="str">
        <f t="shared" si="492"/>
        <v/>
      </c>
      <c r="F7930" s="7">
        <v>1166.8</v>
      </c>
      <c r="G7930" s="7">
        <v>736.92280000000005</v>
      </c>
      <c r="H7930" s="8">
        <f t="shared" si="493"/>
        <v>-0.36842406582104892</v>
      </c>
      <c r="I7930" s="7">
        <v>260.92500000000001</v>
      </c>
      <c r="J7930" s="8">
        <f t="shared" si="494"/>
        <v>1.8242705758359681</v>
      </c>
      <c r="K7930" s="7">
        <v>3032.6779000000001</v>
      </c>
      <c r="L7930" s="7">
        <v>5620.2834899999998</v>
      </c>
      <c r="M7930" s="8">
        <f t="shared" si="495"/>
        <v>0.85324115363520781</v>
      </c>
    </row>
    <row r="7931" spans="1:13" x14ac:dyDescent="0.25">
      <c r="A7931" s="2" t="s">
        <v>287</v>
      </c>
      <c r="B7931" s="2" t="s">
        <v>74</v>
      </c>
      <c r="C7931" s="7">
        <v>0</v>
      </c>
      <c r="D7931" s="7">
        <v>0</v>
      </c>
      <c r="E7931" s="8" t="str">
        <f t="shared" si="492"/>
        <v/>
      </c>
      <c r="F7931" s="7">
        <v>0</v>
      </c>
      <c r="G7931" s="7">
        <v>210.93816000000001</v>
      </c>
      <c r="H7931" s="8" t="str">
        <f t="shared" si="493"/>
        <v/>
      </c>
      <c r="I7931" s="7">
        <v>474.01481999999999</v>
      </c>
      <c r="J7931" s="8">
        <f t="shared" si="494"/>
        <v>-0.55499669820449915</v>
      </c>
      <c r="K7931" s="7">
        <v>0</v>
      </c>
      <c r="L7931" s="7">
        <v>1556.7890600000001</v>
      </c>
      <c r="M7931" s="8" t="str">
        <f t="shared" si="495"/>
        <v/>
      </c>
    </row>
    <row r="7932" spans="1:13" x14ac:dyDescent="0.25">
      <c r="A7932" s="2" t="s">
        <v>287</v>
      </c>
      <c r="B7932" s="2" t="s">
        <v>75</v>
      </c>
      <c r="C7932" s="7">
        <v>0</v>
      </c>
      <c r="D7932" s="7">
        <v>0</v>
      </c>
      <c r="E7932" s="8" t="str">
        <f t="shared" si="492"/>
        <v/>
      </c>
      <c r="F7932" s="7">
        <v>93.1</v>
      </c>
      <c r="G7932" s="7">
        <v>22.75</v>
      </c>
      <c r="H7932" s="8">
        <f t="shared" si="493"/>
        <v>-0.75563909774436089</v>
      </c>
      <c r="I7932" s="7">
        <v>158.84</v>
      </c>
      <c r="J7932" s="8">
        <f t="shared" si="494"/>
        <v>-0.85677411231427847</v>
      </c>
      <c r="K7932" s="7">
        <v>216.8</v>
      </c>
      <c r="L7932" s="7">
        <v>231.58999</v>
      </c>
      <c r="M7932" s="8">
        <f t="shared" si="495"/>
        <v>6.8219511070110705E-2</v>
      </c>
    </row>
    <row r="7933" spans="1:13" x14ac:dyDescent="0.25">
      <c r="A7933" s="2" t="s">
        <v>287</v>
      </c>
      <c r="B7933" s="2" t="s">
        <v>76</v>
      </c>
      <c r="C7933" s="7">
        <v>0</v>
      </c>
      <c r="D7933" s="7">
        <v>0</v>
      </c>
      <c r="E7933" s="8" t="str">
        <f t="shared" si="492"/>
        <v/>
      </c>
      <c r="F7933" s="7">
        <v>0</v>
      </c>
      <c r="G7933" s="7">
        <v>46.61795</v>
      </c>
      <c r="H7933" s="8" t="str">
        <f t="shared" si="493"/>
        <v/>
      </c>
      <c r="I7933" s="7">
        <v>12.88944</v>
      </c>
      <c r="J7933" s="8">
        <f t="shared" si="494"/>
        <v>2.616755266326543</v>
      </c>
      <c r="K7933" s="7">
        <v>22.995159999999998</v>
      </c>
      <c r="L7933" s="7">
        <v>348.78388000000001</v>
      </c>
      <c r="M7933" s="8">
        <f t="shared" si="495"/>
        <v>14.16770833514531</v>
      </c>
    </row>
    <row r="7934" spans="1:13" x14ac:dyDescent="0.25">
      <c r="A7934" s="2" t="s">
        <v>287</v>
      </c>
      <c r="B7934" s="2" t="s">
        <v>77</v>
      </c>
      <c r="C7934" s="7">
        <v>0</v>
      </c>
      <c r="D7934" s="7">
        <v>0</v>
      </c>
      <c r="E7934" s="8" t="str">
        <f t="shared" si="492"/>
        <v/>
      </c>
      <c r="F7934" s="7">
        <v>460.86545000000001</v>
      </c>
      <c r="G7934" s="7">
        <v>269.41356000000002</v>
      </c>
      <c r="H7934" s="8">
        <f t="shared" si="493"/>
        <v>-0.41541818767277949</v>
      </c>
      <c r="I7934" s="7">
        <v>144.46633</v>
      </c>
      <c r="J7934" s="8">
        <f t="shared" si="494"/>
        <v>0.86488824074093951</v>
      </c>
      <c r="K7934" s="7">
        <v>1336.8368499999999</v>
      </c>
      <c r="L7934" s="7">
        <v>958.01346000000001</v>
      </c>
      <c r="M7934" s="8">
        <f t="shared" si="495"/>
        <v>-0.28337294113339251</v>
      </c>
    </row>
    <row r="7935" spans="1:13" x14ac:dyDescent="0.25">
      <c r="A7935" s="2" t="s">
        <v>287</v>
      </c>
      <c r="B7935" s="2" t="s">
        <v>78</v>
      </c>
      <c r="C7935" s="7">
        <v>0</v>
      </c>
      <c r="D7935" s="7">
        <v>0</v>
      </c>
      <c r="E7935" s="8" t="str">
        <f t="shared" si="492"/>
        <v/>
      </c>
      <c r="F7935" s="7">
        <v>0</v>
      </c>
      <c r="G7935" s="7">
        <v>0</v>
      </c>
      <c r="H7935" s="8" t="str">
        <f t="shared" si="493"/>
        <v/>
      </c>
      <c r="I7935" s="7">
        <v>0</v>
      </c>
      <c r="J7935" s="8" t="str">
        <f t="shared" si="494"/>
        <v/>
      </c>
      <c r="K7935" s="7">
        <v>0</v>
      </c>
      <c r="L7935" s="7">
        <v>0</v>
      </c>
      <c r="M7935" s="8" t="str">
        <f t="shared" si="495"/>
        <v/>
      </c>
    </row>
    <row r="7936" spans="1:13" x14ac:dyDescent="0.25">
      <c r="A7936" s="2" t="s">
        <v>287</v>
      </c>
      <c r="B7936" s="2" t="s">
        <v>79</v>
      </c>
      <c r="C7936" s="7">
        <v>0</v>
      </c>
      <c r="D7936" s="7">
        <v>0</v>
      </c>
      <c r="E7936" s="8" t="str">
        <f t="shared" si="492"/>
        <v/>
      </c>
      <c r="F7936" s="7">
        <v>0</v>
      </c>
      <c r="G7936" s="7">
        <v>39.479999999999997</v>
      </c>
      <c r="H7936" s="8" t="str">
        <f t="shared" si="493"/>
        <v/>
      </c>
      <c r="I7936" s="7">
        <v>0</v>
      </c>
      <c r="J7936" s="8" t="str">
        <f t="shared" si="494"/>
        <v/>
      </c>
      <c r="K7936" s="7">
        <v>0</v>
      </c>
      <c r="L7936" s="7">
        <v>125.9495</v>
      </c>
      <c r="M7936" s="8" t="str">
        <f t="shared" si="495"/>
        <v/>
      </c>
    </row>
    <row r="7937" spans="1:13" x14ac:dyDescent="0.25">
      <c r="A7937" s="2" t="s">
        <v>287</v>
      </c>
      <c r="B7937" s="2" t="s">
        <v>80</v>
      </c>
      <c r="C7937" s="7">
        <v>0</v>
      </c>
      <c r="D7937" s="7">
        <v>0</v>
      </c>
      <c r="E7937" s="8" t="str">
        <f t="shared" si="492"/>
        <v/>
      </c>
      <c r="F7937" s="7">
        <v>0</v>
      </c>
      <c r="G7937" s="7">
        <v>0</v>
      </c>
      <c r="H7937" s="8" t="str">
        <f t="shared" si="493"/>
        <v/>
      </c>
      <c r="I7937" s="7">
        <v>0</v>
      </c>
      <c r="J7937" s="8" t="str">
        <f t="shared" si="494"/>
        <v/>
      </c>
      <c r="K7937" s="7">
        <v>0</v>
      </c>
      <c r="L7937" s="7">
        <v>78.984080000000006</v>
      </c>
      <c r="M7937" s="8" t="str">
        <f t="shared" si="495"/>
        <v/>
      </c>
    </row>
    <row r="7938" spans="1:13" x14ac:dyDescent="0.25">
      <c r="A7938" s="2" t="s">
        <v>287</v>
      </c>
      <c r="B7938" s="2" t="s">
        <v>81</v>
      </c>
      <c r="C7938" s="7">
        <v>0</v>
      </c>
      <c r="D7938" s="7">
        <v>0</v>
      </c>
      <c r="E7938" s="8" t="str">
        <f t="shared" si="492"/>
        <v/>
      </c>
      <c r="F7938" s="7">
        <v>0</v>
      </c>
      <c r="G7938" s="7">
        <v>0</v>
      </c>
      <c r="H7938" s="8" t="str">
        <f t="shared" si="493"/>
        <v/>
      </c>
      <c r="I7938" s="7">
        <v>0</v>
      </c>
      <c r="J7938" s="8" t="str">
        <f t="shared" si="494"/>
        <v/>
      </c>
      <c r="K7938" s="7">
        <v>74.786339999999996</v>
      </c>
      <c r="L7938" s="7">
        <v>0</v>
      </c>
      <c r="M7938" s="8">
        <f t="shared" si="495"/>
        <v>-1</v>
      </c>
    </row>
    <row r="7939" spans="1:13" x14ac:dyDescent="0.25">
      <c r="A7939" s="2" t="s">
        <v>287</v>
      </c>
      <c r="B7939" s="2" t="s">
        <v>82</v>
      </c>
      <c r="C7939" s="7">
        <v>0</v>
      </c>
      <c r="D7939" s="7">
        <v>0</v>
      </c>
      <c r="E7939" s="8" t="str">
        <f t="shared" si="492"/>
        <v/>
      </c>
      <c r="F7939" s="7">
        <v>0</v>
      </c>
      <c r="G7939" s="7">
        <v>0</v>
      </c>
      <c r="H7939" s="8" t="str">
        <f t="shared" si="493"/>
        <v/>
      </c>
      <c r="I7939" s="7">
        <v>0</v>
      </c>
      <c r="J7939" s="8" t="str">
        <f t="shared" si="494"/>
        <v/>
      </c>
      <c r="K7939" s="7">
        <v>0</v>
      </c>
      <c r="L7939" s="7">
        <v>2</v>
      </c>
      <c r="M7939" s="8" t="str">
        <f t="shared" si="495"/>
        <v/>
      </c>
    </row>
    <row r="7940" spans="1:13" x14ac:dyDescent="0.25">
      <c r="A7940" s="2" t="s">
        <v>287</v>
      </c>
      <c r="B7940" s="2" t="s">
        <v>83</v>
      </c>
      <c r="C7940" s="7">
        <v>0</v>
      </c>
      <c r="D7940" s="7">
        <v>0</v>
      </c>
      <c r="E7940" s="8" t="str">
        <f t="shared" si="492"/>
        <v/>
      </c>
      <c r="F7940" s="7">
        <v>0</v>
      </c>
      <c r="G7940" s="7">
        <v>0</v>
      </c>
      <c r="H7940" s="8" t="str">
        <f t="shared" si="493"/>
        <v/>
      </c>
      <c r="I7940" s="7">
        <v>0</v>
      </c>
      <c r="J7940" s="8" t="str">
        <f t="shared" si="494"/>
        <v/>
      </c>
      <c r="K7940" s="7">
        <v>0</v>
      </c>
      <c r="L7940" s="7">
        <v>293.84415000000001</v>
      </c>
      <c r="M7940" s="8" t="str">
        <f t="shared" si="495"/>
        <v/>
      </c>
    </row>
    <row r="7941" spans="1:13" x14ac:dyDescent="0.25">
      <c r="A7941" s="2" t="s">
        <v>287</v>
      </c>
      <c r="B7941" s="2" t="s">
        <v>84</v>
      </c>
      <c r="C7941" s="7">
        <v>0</v>
      </c>
      <c r="D7941" s="7">
        <v>0</v>
      </c>
      <c r="E7941" s="8" t="str">
        <f t="shared" ref="E7941:E8004" si="496">IF(C7941=0,"",(D7941/C7941-1))</f>
        <v/>
      </c>
      <c r="F7941" s="7">
        <v>0</v>
      </c>
      <c r="G7941" s="7">
        <v>0</v>
      </c>
      <c r="H7941" s="8" t="str">
        <f t="shared" ref="H7941:H8004" si="497">IF(F7941=0,"",(G7941/F7941-1))</f>
        <v/>
      </c>
      <c r="I7941" s="7">
        <v>0</v>
      </c>
      <c r="J7941" s="8" t="str">
        <f t="shared" ref="J7941:J8004" si="498">IF(I7941=0,"",(G7941/I7941-1))</f>
        <v/>
      </c>
      <c r="K7941" s="7">
        <v>0</v>
      </c>
      <c r="L7941" s="7">
        <v>0</v>
      </c>
      <c r="M7941" s="8" t="str">
        <f t="shared" ref="M7941:M8004" si="499">IF(K7941=0,"",(L7941/K7941-1))</f>
        <v/>
      </c>
    </row>
    <row r="7942" spans="1:13" s="4" customFormat="1" x14ac:dyDescent="0.25">
      <c r="A7942" s="4" t="s">
        <v>287</v>
      </c>
      <c r="B7942" s="4" t="s">
        <v>85</v>
      </c>
      <c r="C7942" s="9">
        <v>817.05192</v>
      </c>
      <c r="D7942" s="9">
        <v>1697.1010200000001</v>
      </c>
      <c r="E7942" s="10">
        <f t="shared" si="496"/>
        <v>1.0771030315919212</v>
      </c>
      <c r="F7942" s="9">
        <v>26761.189679999999</v>
      </c>
      <c r="G7942" s="9">
        <v>19750.616819999999</v>
      </c>
      <c r="H7942" s="10">
        <f t="shared" si="497"/>
        <v>-0.26196790739984777</v>
      </c>
      <c r="I7942" s="9">
        <v>31398.233479999999</v>
      </c>
      <c r="J7942" s="10">
        <f t="shared" si="498"/>
        <v>-0.37096407565155798</v>
      </c>
      <c r="K7942" s="9">
        <v>117513.70543</v>
      </c>
      <c r="L7942" s="9">
        <v>154328.83804999999</v>
      </c>
      <c r="M7942" s="10">
        <f t="shared" si="499"/>
        <v>0.3132837355888658</v>
      </c>
    </row>
    <row r="7943" spans="1:13" x14ac:dyDescent="0.25">
      <c r="A7943" s="2" t="s">
        <v>288</v>
      </c>
      <c r="B7943" s="2" t="s">
        <v>9</v>
      </c>
      <c r="C7943" s="7">
        <v>0</v>
      </c>
      <c r="D7943" s="7">
        <v>0</v>
      </c>
      <c r="E7943" s="8" t="str">
        <f t="shared" si="496"/>
        <v/>
      </c>
      <c r="F7943" s="7">
        <v>0.20102</v>
      </c>
      <c r="G7943" s="7">
        <v>206.47541000000001</v>
      </c>
      <c r="H7943" s="8">
        <f t="shared" si="497"/>
        <v>1026.1386429211025</v>
      </c>
      <c r="I7943" s="7">
        <v>18.508510000000001</v>
      </c>
      <c r="J7943" s="8">
        <f t="shared" si="498"/>
        <v>10.15570135035181</v>
      </c>
      <c r="K7943" s="7">
        <v>271.47627999999997</v>
      </c>
      <c r="L7943" s="7">
        <v>831.40390000000002</v>
      </c>
      <c r="M7943" s="8">
        <f t="shared" si="499"/>
        <v>2.0625287041652407</v>
      </c>
    </row>
    <row r="7944" spans="1:13" x14ac:dyDescent="0.25">
      <c r="A7944" s="2" t="s">
        <v>288</v>
      </c>
      <c r="B7944" s="2" t="s">
        <v>10</v>
      </c>
      <c r="C7944" s="7">
        <v>0</v>
      </c>
      <c r="D7944" s="7">
        <v>0</v>
      </c>
      <c r="E7944" s="8" t="str">
        <f t="shared" si="496"/>
        <v/>
      </c>
      <c r="F7944" s="7">
        <v>0</v>
      </c>
      <c r="G7944" s="7">
        <v>0</v>
      </c>
      <c r="H7944" s="8" t="str">
        <f t="shared" si="497"/>
        <v/>
      </c>
      <c r="I7944" s="7">
        <v>0</v>
      </c>
      <c r="J7944" s="8" t="str">
        <f t="shared" si="498"/>
        <v/>
      </c>
      <c r="K7944" s="7">
        <v>0</v>
      </c>
      <c r="L7944" s="7">
        <v>49.25</v>
      </c>
      <c r="M7944" s="8" t="str">
        <f t="shared" si="499"/>
        <v/>
      </c>
    </row>
    <row r="7945" spans="1:13" x14ac:dyDescent="0.25">
      <c r="A7945" s="2" t="s">
        <v>288</v>
      </c>
      <c r="B7945" s="2" t="s">
        <v>11</v>
      </c>
      <c r="C7945" s="7">
        <v>0</v>
      </c>
      <c r="D7945" s="7">
        <v>0</v>
      </c>
      <c r="E7945" s="8" t="str">
        <f t="shared" si="496"/>
        <v/>
      </c>
      <c r="F7945" s="7">
        <v>82.575999999999993</v>
      </c>
      <c r="G7945" s="7">
        <v>0</v>
      </c>
      <c r="H7945" s="8">
        <f t="shared" si="497"/>
        <v>-1</v>
      </c>
      <c r="I7945" s="7">
        <v>0</v>
      </c>
      <c r="J7945" s="8" t="str">
        <f t="shared" si="498"/>
        <v/>
      </c>
      <c r="K7945" s="7">
        <v>511.3605</v>
      </c>
      <c r="L7945" s="7">
        <v>2.9500099999999998</v>
      </c>
      <c r="M7945" s="8">
        <f t="shared" si="499"/>
        <v>-0.99423105617270013</v>
      </c>
    </row>
    <row r="7946" spans="1:13" x14ac:dyDescent="0.25">
      <c r="A7946" s="2" t="s">
        <v>288</v>
      </c>
      <c r="B7946" s="2" t="s">
        <v>12</v>
      </c>
      <c r="C7946" s="7">
        <v>0</v>
      </c>
      <c r="D7946" s="7">
        <v>0</v>
      </c>
      <c r="E7946" s="8" t="str">
        <f t="shared" si="496"/>
        <v/>
      </c>
      <c r="F7946" s="7">
        <v>0</v>
      </c>
      <c r="G7946" s="7">
        <v>0</v>
      </c>
      <c r="H7946" s="8" t="str">
        <f t="shared" si="497"/>
        <v/>
      </c>
      <c r="I7946" s="7">
        <v>1862.4301800000001</v>
      </c>
      <c r="J7946" s="8">
        <f t="shared" si="498"/>
        <v>-1</v>
      </c>
      <c r="K7946" s="7">
        <v>0</v>
      </c>
      <c r="L7946" s="7">
        <v>4658.40949</v>
      </c>
      <c r="M7946" s="8" t="str">
        <f t="shared" si="499"/>
        <v/>
      </c>
    </row>
    <row r="7947" spans="1:13" x14ac:dyDescent="0.25">
      <c r="A7947" s="2" t="s">
        <v>288</v>
      </c>
      <c r="B7947" s="2" t="s">
        <v>13</v>
      </c>
      <c r="C7947" s="7">
        <v>0</v>
      </c>
      <c r="D7947" s="7">
        <v>0</v>
      </c>
      <c r="E7947" s="8" t="str">
        <f t="shared" si="496"/>
        <v/>
      </c>
      <c r="F7947" s="7">
        <v>0</v>
      </c>
      <c r="G7947" s="7">
        <v>0</v>
      </c>
      <c r="H7947" s="8" t="str">
        <f t="shared" si="497"/>
        <v/>
      </c>
      <c r="I7947" s="7">
        <v>0</v>
      </c>
      <c r="J7947" s="8" t="str">
        <f t="shared" si="498"/>
        <v/>
      </c>
      <c r="K7947" s="7">
        <v>0</v>
      </c>
      <c r="L7947" s="7">
        <v>0</v>
      </c>
      <c r="M7947" s="8" t="str">
        <f t="shared" si="499"/>
        <v/>
      </c>
    </row>
    <row r="7948" spans="1:13" x14ac:dyDescent="0.25">
      <c r="A7948" s="2" t="s">
        <v>288</v>
      </c>
      <c r="B7948" s="2" t="s">
        <v>14</v>
      </c>
      <c r="C7948" s="7">
        <v>0</v>
      </c>
      <c r="D7948" s="7">
        <v>38.349600000000002</v>
      </c>
      <c r="E7948" s="8" t="str">
        <f t="shared" si="496"/>
        <v/>
      </c>
      <c r="F7948" s="7">
        <v>306.29165999999998</v>
      </c>
      <c r="G7948" s="7">
        <v>272.23951</v>
      </c>
      <c r="H7948" s="8">
        <f t="shared" si="497"/>
        <v>-0.111175570369758</v>
      </c>
      <c r="I7948" s="7">
        <v>73.567890000000006</v>
      </c>
      <c r="J7948" s="8">
        <f t="shared" si="498"/>
        <v>2.7005208386430546</v>
      </c>
      <c r="K7948" s="7">
        <v>1360.42527</v>
      </c>
      <c r="L7948" s="7">
        <v>1235.3097399999999</v>
      </c>
      <c r="M7948" s="8">
        <f t="shared" si="499"/>
        <v>-9.1967954991015399E-2</v>
      </c>
    </row>
    <row r="7949" spans="1:13" x14ac:dyDescent="0.25">
      <c r="A7949" s="2" t="s">
        <v>288</v>
      </c>
      <c r="B7949" s="2" t="s">
        <v>15</v>
      </c>
      <c r="C7949" s="7">
        <v>0</v>
      </c>
      <c r="D7949" s="7">
        <v>0</v>
      </c>
      <c r="E7949" s="8" t="str">
        <f t="shared" si="496"/>
        <v/>
      </c>
      <c r="F7949" s="7">
        <v>67.353170000000006</v>
      </c>
      <c r="G7949" s="7">
        <v>0</v>
      </c>
      <c r="H7949" s="8">
        <f t="shared" si="497"/>
        <v>-1</v>
      </c>
      <c r="I7949" s="7">
        <v>26.960650000000001</v>
      </c>
      <c r="J7949" s="8">
        <f t="shared" si="498"/>
        <v>-1</v>
      </c>
      <c r="K7949" s="7">
        <v>197.82432</v>
      </c>
      <c r="L7949" s="7">
        <v>257.43547000000001</v>
      </c>
      <c r="M7949" s="8">
        <f t="shared" si="499"/>
        <v>0.30133377938566919</v>
      </c>
    </row>
    <row r="7950" spans="1:13" x14ac:dyDescent="0.25">
      <c r="A7950" s="2" t="s">
        <v>288</v>
      </c>
      <c r="B7950" s="2" t="s">
        <v>17</v>
      </c>
      <c r="C7950" s="7">
        <v>0</v>
      </c>
      <c r="D7950" s="7">
        <v>0</v>
      </c>
      <c r="E7950" s="8" t="str">
        <f t="shared" si="496"/>
        <v/>
      </c>
      <c r="F7950" s="7">
        <v>231.60006999999999</v>
      </c>
      <c r="G7950" s="7">
        <v>741.42337999999995</v>
      </c>
      <c r="H7950" s="8">
        <f t="shared" si="497"/>
        <v>2.2013089633349421</v>
      </c>
      <c r="I7950" s="7">
        <v>666.13048000000003</v>
      </c>
      <c r="J7950" s="8">
        <f t="shared" si="498"/>
        <v>0.11303025797588462</v>
      </c>
      <c r="K7950" s="7">
        <v>544.15409999999997</v>
      </c>
      <c r="L7950" s="7">
        <v>2100.75729</v>
      </c>
      <c r="M7950" s="8">
        <f t="shared" si="499"/>
        <v>2.8605925968397559</v>
      </c>
    </row>
    <row r="7951" spans="1:13" x14ac:dyDescent="0.25">
      <c r="A7951" s="2" t="s">
        <v>288</v>
      </c>
      <c r="B7951" s="2" t="s">
        <v>18</v>
      </c>
      <c r="C7951" s="7">
        <v>0</v>
      </c>
      <c r="D7951" s="7">
        <v>0</v>
      </c>
      <c r="E7951" s="8" t="str">
        <f t="shared" si="496"/>
        <v/>
      </c>
      <c r="F7951" s="7">
        <v>54.667999999999999</v>
      </c>
      <c r="G7951" s="7">
        <v>0</v>
      </c>
      <c r="H7951" s="8">
        <f t="shared" si="497"/>
        <v>-1</v>
      </c>
      <c r="I7951" s="7">
        <v>0</v>
      </c>
      <c r="J7951" s="8" t="str">
        <f t="shared" si="498"/>
        <v/>
      </c>
      <c r="K7951" s="7">
        <v>1117.9832100000001</v>
      </c>
      <c r="L7951" s="7">
        <v>152.82</v>
      </c>
      <c r="M7951" s="8">
        <f t="shared" si="499"/>
        <v>-0.86330742838257835</v>
      </c>
    </row>
    <row r="7952" spans="1:13" x14ac:dyDescent="0.25">
      <c r="A7952" s="2" t="s">
        <v>288</v>
      </c>
      <c r="B7952" s="2" t="s">
        <v>26</v>
      </c>
      <c r="C7952" s="7">
        <v>44.025590000000001</v>
      </c>
      <c r="D7952" s="7">
        <v>101.62192</v>
      </c>
      <c r="E7952" s="8">
        <f t="shared" si="496"/>
        <v>1.3082466356498572</v>
      </c>
      <c r="F7952" s="7">
        <v>806.98281999999995</v>
      </c>
      <c r="G7952" s="7">
        <v>910.06496000000004</v>
      </c>
      <c r="H7952" s="8">
        <f t="shared" si="497"/>
        <v>0.12773771317709115</v>
      </c>
      <c r="I7952" s="7">
        <v>1007.5014</v>
      </c>
      <c r="J7952" s="8">
        <f t="shared" si="498"/>
        <v>-9.6710972312296528E-2</v>
      </c>
      <c r="K7952" s="7">
        <v>2968.3045099999999</v>
      </c>
      <c r="L7952" s="7">
        <v>4595.2174299999997</v>
      </c>
      <c r="M7952" s="8">
        <f t="shared" si="499"/>
        <v>0.54809502007595579</v>
      </c>
    </row>
    <row r="7953" spans="1:13" x14ac:dyDescent="0.25">
      <c r="A7953" s="2" t="s">
        <v>288</v>
      </c>
      <c r="B7953" s="2" t="s">
        <v>29</v>
      </c>
      <c r="C7953" s="7">
        <v>0</v>
      </c>
      <c r="D7953" s="7">
        <v>0</v>
      </c>
      <c r="E7953" s="8" t="str">
        <f t="shared" si="496"/>
        <v/>
      </c>
      <c r="F7953" s="7">
        <v>0</v>
      </c>
      <c r="G7953" s="7">
        <v>0</v>
      </c>
      <c r="H7953" s="8" t="str">
        <f t="shared" si="497"/>
        <v/>
      </c>
      <c r="I7953" s="7">
        <v>0</v>
      </c>
      <c r="J7953" s="8" t="str">
        <f t="shared" si="498"/>
        <v/>
      </c>
      <c r="K7953" s="7">
        <v>0</v>
      </c>
      <c r="L7953" s="7">
        <v>0</v>
      </c>
      <c r="M7953" s="8" t="str">
        <f t="shared" si="499"/>
        <v/>
      </c>
    </row>
    <row r="7954" spans="1:13" x14ac:dyDescent="0.25">
      <c r="A7954" s="2" t="s">
        <v>288</v>
      </c>
      <c r="B7954" s="2" t="s">
        <v>30</v>
      </c>
      <c r="C7954" s="7">
        <v>0</v>
      </c>
      <c r="D7954" s="7">
        <v>0</v>
      </c>
      <c r="E7954" s="8" t="str">
        <f t="shared" si="496"/>
        <v/>
      </c>
      <c r="F7954" s="7">
        <v>20.087</v>
      </c>
      <c r="G7954" s="7">
        <v>98.781679999999994</v>
      </c>
      <c r="H7954" s="8">
        <f t="shared" si="497"/>
        <v>3.91769203962762</v>
      </c>
      <c r="I7954" s="7">
        <v>40.449910000000003</v>
      </c>
      <c r="J7954" s="8">
        <f t="shared" si="498"/>
        <v>1.4420741603627794</v>
      </c>
      <c r="K7954" s="7">
        <v>124.22251</v>
      </c>
      <c r="L7954" s="7">
        <v>205.44064</v>
      </c>
      <c r="M7954" s="8">
        <f t="shared" si="499"/>
        <v>0.65381169644696446</v>
      </c>
    </row>
    <row r="7955" spans="1:13" x14ac:dyDescent="0.25">
      <c r="A7955" s="2" t="s">
        <v>288</v>
      </c>
      <c r="B7955" s="2" t="s">
        <v>32</v>
      </c>
      <c r="C7955" s="7">
        <v>0</v>
      </c>
      <c r="D7955" s="7">
        <v>0</v>
      </c>
      <c r="E7955" s="8" t="str">
        <f t="shared" si="496"/>
        <v/>
      </c>
      <c r="F7955" s="7">
        <v>11.81202</v>
      </c>
      <c r="G7955" s="7">
        <v>19.347819999999999</v>
      </c>
      <c r="H7955" s="8">
        <f t="shared" si="497"/>
        <v>0.63797724690611757</v>
      </c>
      <c r="I7955" s="7">
        <v>18.89386</v>
      </c>
      <c r="J7955" s="8">
        <f t="shared" si="498"/>
        <v>2.4026853168171991E-2</v>
      </c>
      <c r="K7955" s="7">
        <v>102.48421</v>
      </c>
      <c r="L7955" s="7">
        <v>71.118949999999998</v>
      </c>
      <c r="M7955" s="8">
        <f t="shared" si="499"/>
        <v>-0.30604968316582626</v>
      </c>
    </row>
    <row r="7956" spans="1:13" x14ac:dyDescent="0.25">
      <c r="A7956" s="2" t="s">
        <v>288</v>
      </c>
      <c r="B7956" s="2" t="s">
        <v>37</v>
      </c>
      <c r="C7956" s="7">
        <v>0</v>
      </c>
      <c r="D7956" s="7">
        <v>161.5608</v>
      </c>
      <c r="E7956" s="8" t="str">
        <f t="shared" si="496"/>
        <v/>
      </c>
      <c r="F7956" s="7">
        <v>205.91220000000001</v>
      </c>
      <c r="G7956" s="7">
        <v>380.43720000000002</v>
      </c>
      <c r="H7956" s="8">
        <f t="shared" si="497"/>
        <v>0.84756998371150427</v>
      </c>
      <c r="I7956" s="7">
        <v>635.23991999999998</v>
      </c>
      <c r="J7956" s="8">
        <f t="shared" si="498"/>
        <v>-0.40111257491500218</v>
      </c>
      <c r="K7956" s="7">
        <v>915.73743000000002</v>
      </c>
      <c r="L7956" s="7">
        <v>1950.88662</v>
      </c>
      <c r="M7956" s="8">
        <f t="shared" si="499"/>
        <v>1.1303995622413292</v>
      </c>
    </row>
    <row r="7957" spans="1:13" x14ac:dyDescent="0.25">
      <c r="A7957" s="2" t="s">
        <v>288</v>
      </c>
      <c r="B7957" s="2" t="s">
        <v>38</v>
      </c>
      <c r="C7957" s="7">
        <v>0</v>
      </c>
      <c r="D7957" s="7">
        <v>0</v>
      </c>
      <c r="E7957" s="8" t="str">
        <f t="shared" si="496"/>
        <v/>
      </c>
      <c r="F7957" s="7">
        <v>339.50150000000002</v>
      </c>
      <c r="G7957" s="7">
        <v>26.10519</v>
      </c>
      <c r="H7957" s="8">
        <f t="shared" si="497"/>
        <v>-0.92310729113126155</v>
      </c>
      <c r="I7957" s="7">
        <v>41.456249999999997</v>
      </c>
      <c r="J7957" s="8">
        <f t="shared" si="498"/>
        <v>-0.37029543193125281</v>
      </c>
      <c r="K7957" s="7">
        <v>632.41291999999999</v>
      </c>
      <c r="L7957" s="7">
        <v>777.94258000000002</v>
      </c>
      <c r="M7957" s="8">
        <f t="shared" si="499"/>
        <v>0.23011810068649452</v>
      </c>
    </row>
    <row r="7958" spans="1:13" x14ac:dyDescent="0.25">
      <c r="A7958" s="2" t="s">
        <v>288</v>
      </c>
      <c r="B7958" s="2" t="s">
        <v>42</v>
      </c>
      <c r="C7958" s="7">
        <v>0</v>
      </c>
      <c r="D7958" s="7">
        <v>0</v>
      </c>
      <c r="E7958" s="8" t="str">
        <f t="shared" si="496"/>
        <v/>
      </c>
      <c r="F7958" s="7">
        <v>0</v>
      </c>
      <c r="G7958" s="7">
        <v>0</v>
      </c>
      <c r="H7958" s="8" t="str">
        <f t="shared" si="497"/>
        <v/>
      </c>
      <c r="I7958" s="7">
        <v>0</v>
      </c>
      <c r="J7958" s="8" t="str">
        <f t="shared" si="498"/>
        <v/>
      </c>
      <c r="K7958" s="7">
        <v>1063.19839</v>
      </c>
      <c r="L7958" s="7">
        <v>517.51090999999997</v>
      </c>
      <c r="M7958" s="8">
        <f t="shared" si="499"/>
        <v>-0.51325085245849555</v>
      </c>
    </row>
    <row r="7959" spans="1:13" x14ac:dyDescent="0.25">
      <c r="A7959" s="2" t="s">
        <v>288</v>
      </c>
      <c r="B7959" s="2" t="s">
        <v>44</v>
      </c>
      <c r="C7959" s="7">
        <v>0</v>
      </c>
      <c r="D7959" s="7">
        <v>0</v>
      </c>
      <c r="E7959" s="8" t="str">
        <f t="shared" si="496"/>
        <v/>
      </c>
      <c r="F7959" s="7">
        <v>0</v>
      </c>
      <c r="G7959" s="7">
        <v>0</v>
      </c>
      <c r="H7959" s="8" t="str">
        <f t="shared" si="497"/>
        <v/>
      </c>
      <c r="I7959" s="7">
        <v>0</v>
      </c>
      <c r="J7959" s="8" t="str">
        <f t="shared" si="498"/>
        <v/>
      </c>
      <c r="K7959" s="7">
        <v>43.5</v>
      </c>
      <c r="L7959" s="7">
        <v>162.42151999999999</v>
      </c>
      <c r="M7959" s="8">
        <f t="shared" si="499"/>
        <v>2.733828045977011</v>
      </c>
    </row>
    <row r="7960" spans="1:13" x14ac:dyDescent="0.25">
      <c r="A7960" s="2" t="s">
        <v>288</v>
      </c>
      <c r="B7960" s="2" t="s">
        <v>45</v>
      </c>
      <c r="C7960" s="7">
        <v>134.22381999999999</v>
      </c>
      <c r="D7960" s="7">
        <v>15.477539999999999</v>
      </c>
      <c r="E7960" s="8">
        <f t="shared" si="496"/>
        <v>-0.88468857465090767</v>
      </c>
      <c r="F7960" s="7">
        <v>3611.4447100000002</v>
      </c>
      <c r="G7960" s="7">
        <v>2050.9246199999998</v>
      </c>
      <c r="H7960" s="8">
        <f t="shared" si="497"/>
        <v>-0.43210410661388754</v>
      </c>
      <c r="I7960" s="7">
        <v>2447.3921599999999</v>
      </c>
      <c r="J7960" s="8">
        <f t="shared" si="498"/>
        <v>-0.16199591813679759</v>
      </c>
      <c r="K7960" s="7">
        <v>17181.115730000001</v>
      </c>
      <c r="L7960" s="7">
        <v>14674.772279999999</v>
      </c>
      <c r="M7960" s="8">
        <f t="shared" si="499"/>
        <v>-0.14587780499165537</v>
      </c>
    </row>
    <row r="7961" spans="1:13" x14ac:dyDescent="0.25">
      <c r="A7961" s="2" t="s">
        <v>288</v>
      </c>
      <c r="B7961" s="2" t="s">
        <v>46</v>
      </c>
      <c r="C7961" s="7">
        <v>0</v>
      </c>
      <c r="D7961" s="7">
        <v>0</v>
      </c>
      <c r="E7961" s="8" t="str">
        <f t="shared" si="496"/>
        <v/>
      </c>
      <c r="F7961" s="7">
        <v>318.99373000000003</v>
      </c>
      <c r="G7961" s="7">
        <v>198.45527000000001</v>
      </c>
      <c r="H7961" s="8">
        <f t="shared" si="497"/>
        <v>-0.37787093809022521</v>
      </c>
      <c r="I7961" s="7">
        <v>706.96486000000004</v>
      </c>
      <c r="J7961" s="8">
        <f t="shared" si="498"/>
        <v>-0.71928552431870518</v>
      </c>
      <c r="K7961" s="7">
        <v>3106.5817999999999</v>
      </c>
      <c r="L7961" s="7">
        <v>2118.4016000000001</v>
      </c>
      <c r="M7961" s="8">
        <f t="shared" si="499"/>
        <v>-0.31809244488588706</v>
      </c>
    </row>
    <row r="7962" spans="1:13" x14ac:dyDescent="0.25">
      <c r="A7962" s="2" t="s">
        <v>288</v>
      </c>
      <c r="B7962" s="2" t="s">
        <v>48</v>
      </c>
      <c r="C7962" s="7">
        <v>0</v>
      </c>
      <c r="D7962" s="7">
        <v>0</v>
      </c>
      <c r="E7962" s="8" t="str">
        <f t="shared" si="496"/>
        <v/>
      </c>
      <c r="F7962" s="7">
        <v>0</v>
      </c>
      <c r="G7962" s="7">
        <v>0</v>
      </c>
      <c r="H7962" s="8" t="str">
        <f t="shared" si="497"/>
        <v/>
      </c>
      <c r="I7962" s="7">
        <v>0</v>
      </c>
      <c r="J7962" s="8" t="str">
        <f t="shared" si="498"/>
        <v/>
      </c>
      <c r="K7962" s="7">
        <v>0</v>
      </c>
      <c r="L7962" s="7">
        <v>0</v>
      </c>
      <c r="M7962" s="8" t="str">
        <f t="shared" si="499"/>
        <v/>
      </c>
    </row>
    <row r="7963" spans="1:13" x14ac:dyDescent="0.25">
      <c r="A7963" s="2" t="s">
        <v>288</v>
      </c>
      <c r="B7963" s="2" t="s">
        <v>50</v>
      </c>
      <c r="C7963" s="7">
        <v>0</v>
      </c>
      <c r="D7963" s="7">
        <v>0</v>
      </c>
      <c r="E7963" s="8" t="str">
        <f t="shared" si="496"/>
        <v/>
      </c>
      <c r="F7963" s="7">
        <v>175.31833</v>
      </c>
      <c r="G7963" s="7">
        <v>10.26647</v>
      </c>
      <c r="H7963" s="8">
        <f t="shared" si="497"/>
        <v>-0.94144097767757651</v>
      </c>
      <c r="I7963" s="7">
        <v>218.01832999999999</v>
      </c>
      <c r="J7963" s="8">
        <f t="shared" si="498"/>
        <v>-0.95291006036052106</v>
      </c>
      <c r="K7963" s="7">
        <v>1007.24148</v>
      </c>
      <c r="L7963" s="7">
        <v>830.31838000000005</v>
      </c>
      <c r="M7963" s="8">
        <f t="shared" si="499"/>
        <v>-0.17565112588492682</v>
      </c>
    </row>
    <row r="7964" spans="1:13" x14ac:dyDescent="0.25">
      <c r="A7964" s="2" t="s">
        <v>288</v>
      </c>
      <c r="B7964" s="2" t="s">
        <v>53</v>
      </c>
      <c r="C7964" s="7">
        <v>0</v>
      </c>
      <c r="D7964" s="7">
        <v>0</v>
      </c>
      <c r="E7964" s="8" t="str">
        <f t="shared" si="496"/>
        <v/>
      </c>
      <c r="F7964" s="7">
        <v>0</v>
      </c>
      <c r="G7964" s="7">
        <v>0</v>
      </c>
      <c r="H7964" s="8" t="str">
        <f t="shared" si="497"/>
        <v/>
      </c>
      <c r="I7964" s="7">
        <v>49.025399999999998</v>
      </c>
      <c r="J7964" s="8">
        <f t="shared" si="498"/>
        <v>-1</v>
      </c>
      <c r="K7964" s="7">
        <v>4.7946</v>
      </c>
      <c r="L7964" s="7">
        <v>127.55540000000001</v>
      </c>
      <c r="M7964" s="8">
        <f t="shared" si="499"/>
        <v>25.603971134192633</v>
      </c>
    </row>
    <row r="7965" spans="1:13" x14ac:dyDescent="0.25">
      <c r="A7965" s="2" t="s">
        <v>288</v>
      </c>
      <c r="B7965" s="2" t="s">
        <v>54</v>
      </c>
      <c r="C7965" s="7">
        <v>0</v>
      </c>
      <c r="D7965" s="7">
        <v>0</v>
      </c>
      <c r="E7965" s="8" t="str">
        <f t="shared" si="496"/>
        <v/>
      </c>
      <c r="F7965" s="7">
        <v>0</v>
      </c>
      <c r="G7965" s="7">
        <v>0</v>
      </c>
      <c r="H7965" s="8" t="str">
        <f t="shared" si="497"/>
        <v/>
      </c>
      <c r="I7965" s="7">
        <v>0</v>
      </c>
      <c r="J7965" s="8" t="str">
        <f t="shared" si="498"/>
        <v/>
      </c>
      <c r="K7965" s="7">
        <v>241.50856999999999</v>
      </c>
      <c r="L7965" s="7">
        <v>77.983789999999999</v>
      </c>
      <c r="M7965" s="8">
        <f t="shared" si="499"/>
        <v>-0.677097214396988</v>
      </c>
    </row>
    <row r="7966" spans="1:13" x14ac:dyDescent="0.25">
      <c r="A7966" s="2" t="s">
        <v>288</v>
      </c>
      <c r="B7966" s="2" t="s">
        <v>55</v>
      </c>
      <c r="C7966" s="7">
        <v>0</v>
      </c>
      <c r="D7966" s="7">
        <v>0</v>
      </c>
      <c r="E7966" s="8" t="str">
        <f t="shared" si="496"/>
        <v/>
      </c>
      <c r="F7966" s="7">
        <v>0</v>
      </c>
      <c r="G7966" s="7">
        <v>0</v>
      </c>
      <c r="H7966" s="8" t="str">
        <f t="shared" si="497"/>
        <v/>
      </c>
      <c r="I7966" s="7">
        <v>4.1017599999999996</v>
      </c>
      <c r="J7966" s="8">
        <f t="shared" si="498"/>
        <v>-1</v>
      </c>
      <c r="K7966" s="7">
        <v>182.74272999999999</v>
      </c>
      <c r="L7966" s="7">
        <v>76.489009999999993</v>
      </c>
      <c r="M7966" s="8">
        <f t="shared" si="499"/>
        <v>-0.58143883480344205</v>
      </c>
    </row>
    <row r="7967" spans="1:13" x14ac:dyDescent="0.25">
      <c r="A7967" s="2" t="s">
        <v>288</v>
      </c>
      <c r="B7967" s="2" t="s">
        <v>56</v>
      </c>
      <c r="C7967" s="7">
        <v>0</v>
      </c>
      <c r="D7967" s="7">
        <v>0</v>
      </c>
      <c r="E7967" s="8" t="str">
        <f t="shared" si="496"/>
        <v/>
      </c>
      <c r="F7967" s="7">
        <v>88.959270000000004</v>
      </c>
      <c r="G7967" s="7">
        <v>41.923000000000002</v>
      </c>
      <c r="H7967" s="8">
        <f t="shared" si="497"/>
        <v>-0.52873938826161682</v>
      </c>
      <c r="I7967" s="7">
        <v>139.61609999999999</v>
      </c>
      <c r="J7967" s="8">
        <f t="shared" si="498"/>
        <v>-0.69972660746146031</v>
      </c>
      <c r="K7967" s="7">
        <v>490.23509000000001</v>
      </c>
      <c r="L7967" s="7">
        <v>715.11918000000003</v>
      </c>
      <c r="M7967" s="8">
        <f t="shared" si="499"/>
        <v>0.45872703645102186</v>
      </c>
    </row>
    <row r="7968" spans="1:13" x14ac:dyDescent="0.25">
      <c r="A7968" s="2" t="s">
        <v>288</v>
      </c>
      <c r="B7968" s="2" t="s">
        <v>57</v>
      </c>
      <c r="C7968" s="7">
        <v>12.355</v>
      </c>
      <c r="D7968" s="7">
        <v>0</v>
      </c>
      <c r="E7968" s="8">
        <f t="shared" si="496"/>
        <v>-1</v>
      </c>
      <c r="F7968" s="7">
        <v>16.050560000000001</v>
      </c>
      <c r="G7968" s="7">
        <v>0</v>
      </c>
      <c r="H7968" s="8">
        <f t="shared" si="497"/>
        <v>-1</v>
      </c>
      <c r="I7968" s="7">
        <v>149.55002999999999</v>
      </c>
      <c r="J7968" s="8">
        <f t="shared" si="498"/>
        <v>-1</v>
      </c>
      <c r="K7968" s="7">
        <v>261.23869000000002</v>
      </c>
      <c r="L7968" s="7">
        <v>433.57213000000002</v>
      </c>
      <c r="M7968" s="8">
        <f t="shared" si="499"/>
        <v>0.65967808979596398</v>
      </c>
    </row>
    <row r="7969" spans="1:13" x14ac:dyDescent="0.25">
      <c r="A7969" s="2" t="s">
        <v>288</v>
      </c>
      <c r="B7969" s="2" t="s">
        <v>58</v>
      </c>
      <c r="C7969" s="7">
        <v>0</v>
      </c>
      <c r="D7969" s="7">
        <v>0</v>
      </c>
      <c r="E7969" s="8" t="str">
        <f t="shared" si="496"/>
        <v/>
      </c>
      <c r="F7969" s="7">
        <v>36.062469999999998</v>
      </c>
      <c r="G7969" s="7">
        <v>0</v>
      </c>
      <c r="H7969" s="8">
        <f t="shared" si="497"/>
        <v>-1</v>
      </c>
      <c r="I7969" s="7">
        <v>16.00731</v>
      </c>
      <c r="J7969" s="8">
        <f t="shared" si="498"/>
        <v>-1</v>
      </c>
      <c r="K7969" s="7">
        <v>85.12433</v>
      </c>
      <c r="L7969" s="7">
        <v>24.60887</v>
      </c>
      <c r="M7969" s="8">
        <f t="shared" si="499"/>
        <v>-0.71090674076377458</v>
      </c>
    </row>
    <row r="7970" spans="1:13" x14ac:dyDescent="0.25">
      <c r="A7970" s="2" t="s">
        <v>288</v>
      </c>
      <c r="B7970" s="2" t="s">
        <v>60</v>
      </c>
      <c r="C7970" s="7">
        <v>0</v>
      </c>
      <c r="D7970" s="7">
        <v>0</v>
      </c>
      <c r="E7970" s="8" t="str">
        <f t="shared" si="496"/>
        <v/>
      </c>
      <c r="F7970" s="7">
        <v>24.631769999999999</v>
      </c>
      <c r="G7970" s="7">
        <v>1.98054</v>
      </c>
      <c r="H7970" s="8">
        <f t="shared" si="497"/>
        <v>-0.91959408519972374</v>
      </c>
      <c r="I7970" s="7">
        <v>68.387020000000007</v>
      </c>
      <c r="J7970" s="8">
        <f t="shared" si="498"/>
        <v>-0.97103924107235551</v>
      </c>
      <c r="K7970" s="7">
        <v>32.033149999999999</v>
      </c>
      <c r="L7970" s="7">
        <v>95.648470000000003</v>
      </c>
      <c r="M7970" s="8">
        <f t="shared" si="499"/>
        <v>1.9859214594880616</v>
      </c>
    </row>
    <row r="7971" spans="1:13" x14ac:dyDescent="0.25">
      <c r="A7971" s="2" t="s">
        <v>288</v>
      </c>
      <c r="B7971" s="2" t="s">
        <v>61</v>
      </c>
      <c r="C7971" s="7">
        <v>0</v>
      </c>
      <c r="D7971" s="7">
        <v>0</v>
      </c>
      <c r="E7971" s="8" t="str">
        <f t="shared" si="496"/>
        <v/>
      </c>
      <c r="F7971" s="7">
        <v>0</v>
      </c>
      <c r="G7971" s="7">
        <v>0</v>
      </c>
      <c r="H7971" s="8" t="str">
        <f t="shared" si="497"/>
        <v/>
      </c>
      <c r="I7971" s="7">
        <v>0</v>
      </c>
      <c r="J7971" s="8" t="str">
        <f t="shared" si="498"/>
        <v/>
      </c>
      <c r="K7971" s="7">
        <v>43.44435</v>
      </c>
      <c r="L7971" s="7">
        <v>58.237589999999997</v>
      </c>
      <c r="M7971" s="8">
        <f t="shared" si="499"/>
        <v>0.34051010085316036</v>
      </c>
    </row>
    <row r="7972" spans="1:13" x14ac:dyDescent="0.25">
      <c r="A7972" s="2" t="s">
        <v>288</v>
      </c>
      <c r="B7972" s="2" t="s">
        <v>62</v>
      </c>
      <c r="C7972" s="7">
        <v>59.668100000000003</v>
      </c>
      <c r="D7972" s="7">
        <v>24.93</v>
      </c>
      <c r="E7972" s="8">
        <f t="shared" si="496"/>
        <v>-0.58218880775489756</v>
      </c>
      <c r="F7972" s="7">
        <v>491.63562999999999</v>
      </c>
      <c r="G7972" s="7">
        <v>120.15600000000001</v>
      </c>
      <c r="H7972" s="8">
        <f t="shared" si="497"/>
        <v>-0.75559948736831783</v>
      </c>
      <c r="I7972" s="7">
        <v>400.58300000000003</v>
      </c>
      <c r="J7972" s="8">
        <f t="shared" si="498"/>
        <v>-0.70004718123335241</v>
      </c>
      <c r="K7972" s="7">
        <v>1376.1397199999999</v>
      </c>
      <c r="L7972" s="7">
        <v>2099.72291</v>
      </c>
      <c r="M7972" s="8">
        <f t="shared" si="499"/>
        <v>0.52580648569608912</v>
      </c>
    </row>
    <row r="7973" spans="1:13" x14ac:dyDescent="0.25">
      <c r="A7973" s="2" t="s">
        <v>288</v>
      </c>
      <c r="B7973" s="2" t="s">
        <v>63</v>
      </c>
      <c r="C7973" s="7">
        <v>0</v>
      </c>
      <c r="D7973" s="7">
        <v>0</v>
      </c>
      <c r="E7973" s="8" t="str">
        <f t="shared" si="496"/>
        <v/>
      </c>
      <c r="F7973" s="7">
        <v>44.525649999999999</v>
      </c>
      <c r="G7973" s="7">
        <v>0</v>
      </c>
      <c r="H7973" s="8">
        <f t="shared" si="497"/>
        <v>-1</v>
      </c>
      <c r="I7973" s="7">
        <v>0</v>
      </c>
      <c r="J7973" s="8" t="str">
        <f t="shared" si="498"/>
        <v/>
      </c>
      <c r="K7973" s="7">
        <v>44.525649999999999</v>
      </c>
      <c r="L7973" s="7">
        <v>23.8367</v>
      </c>
      <c r="M7973" s="8">
        <f t="shared" si="499"/>
        <v>-0.46465239698915117</v>
      </c>
    </row>
    <row r="7974" spans="1:13" x14ac:dyDescent="0.25">
      <c r="A7974" s="2" t="s">
        <v>288</v>
      </c>
      <c r="B7974" s="2" t="s">
        <v>65</v>
      </c>
      <c r="C7974" s="7">
        <v>0</v>
      </c>
      <c r="D7974" s="7">
        <v>0</v>
      </c>
      <c r="E7974" s="8" t="str">
        <f t="shared" si="496"/>
        <v/>
      </c>
      <c r="F7974" s="7">
        <v>0</v>
      </c>
      <c r="G7974" s="7">
        <v>0</v>
      </c>
      <c r="H7974" s="8" t="str">
        <f t="shared" si="497"/>
        <v/>
      </c>
      <c r="I7974" s="7">
        <v>0</v>
      </c>
      <c r="J7974" s="8" t="str">
        <f t="shared" si="498"/>
        <v/>
      </c>
      <c r="K7974" s="7">
        <v>0</v>
      </c>
      <c r="L7974" s="7">
        <v>0</v>
      </c>
      <c r="M7974" s="8" t="str">
        <f t="shared" si="499"/>
        <v/>
      </c>
    </row>
    <row r="7975" spans="1:13" x14ac:dyDescent="0.25">
      <c r="A7975" s="2" t="s">
        <v>288</v>
      </c>
      <c r="B7975" s="2" t="s">
        <v>66</v>
      </c>
      <c r="C7975" s="7">
        <v>0</v>
      </c>
      <c r="D7975" s="7">
        <v>0</v>
      </c>
      <c r="E7975" s="8" t="str">
        <f t="shared" si="496"/>
        <v/>
      </c>
      <c r="F7975" s="7">
        <v>0</v>
      </c>
      <c r="G7975" s="7">
        <v>0</v>
      </c>
      <c r="H7975" s="8" t="str">
        <f t="shared" si="497"/>
        <v/>
      </c>
      <c r="I7975" s="7">
        <v>0</v>
      </c>
      <c r="J7975" s="8" t="str">
        <f t="shared" si="498"/>
        <v/>
      </c>
      <c r="K7975" s="7">
        <v>5.8747499999999997</v>
      </c>
      <c r="L7975" s="7">
        <v>0</v>
      </c>
      <c r="M7975" s="8">
        <f t="shared" si="499"/>
        <v>-1</v>
      </c>
    </row>
    <row r="7976" spans="1:13" x14ac:dyDescent="0.25">
      <c r="A7976" s="2" t="s">
        <v>288</v>
      </c>
      <c r="B7976" s="2" t="s">
        <v>68</v>
      </c>
      <c r="C7976" s="7">
        <v>0</v>
      </c>
      <c r="D7976" s="7">
        <v>0</v>
      </c>
      <c r="E7976" s="8" t="str">
        <f t="shared" si="496"/>
        <v/>
      </c>
      <c r="F7976" s="7">
        <v>96.882260000000002</v>
      </c>
      <c r="G7976" s="7">
        <v>0</v>
      </c>
      <c r="H7976" s="8">
        <f t="shared" si="497"/>
        <v>-1</v>
      </c>
      <c r="I7976" s="7">
        <v>0</v>
      </c>
      <c r="J7976" s="8" t="str">
        <f t="shared" si="498"/>
        <v/>
      </c>
      <c r="K7976" s="7">
        <v>512.83090000000004</v>
      </c>
      <c r="L7976" s="7">
        <v>0</v>
      </c>
      <c r="M7976" s="8">
        <f t="shared" si="499"/>
        <v>-1</v>
      </c>
    </row>
    <row r="7977" spans="1:13" x14ac:dyDescent="0.25">
      <c r="A7977" s="2" t="s">
        <v>288</v>
      </c>
      <c r="B7977" s="2" t="s">
        <v>70</v>
      </c>
      <c r="C7977" s="7">
        <v>0</v>
      </c>
      <c r="D7977" s="7">
        <v>0</v>
      </c>
      <c r="E7977" s="8" t="str">
        <f t="shared" si="496"/>
        <v/>
      </c>
      <c r="F7977" s="7">
        <v>11.01676</v>
      </c>
      <c r="G7977" s="7">
        <v>0</v>
      </c>
      <c r="H7977" s="8">
        <f t="shared" si="497"/>
        <v>-1</v>
      </c>
      <c r="I7977" s="7">
        <v>20.089200000000002</v>
      </c>
      <c r="J7977" s="8">
        <f t="shared" si="498"/>
        <v>-1</v>
      </c>
      <c r="K7977" s="7">
        <v>257.76299999999998</v>
      </c>
      <c r="L7977" s="7">
        <v>202.09555</v>
      </c>
      <c r="M7977" s="8">
        <f t="shared" si="499"/>
        <v>-0.21596369533253412</v>
      </c>
    </row>
    <row r="7978" spans="1:13" x14ac:dyDescent="0.25">
      <c r="A7978" s="2" t="s">
        <v>288</v>
      </c>
      <c r="B7978" s="2" t="s">
        <v>71</v>
      </c>
      <c r="C7978" s="7">
        <v>0</v>
      </c>
      <c r="D7978" s="7">
        <v>0</v>
      </c>
      <c r="E7978" s="8" t="str">
        <f t="shared" si="496"/>
        <v/>
      </c>
      <c r="F7978" s="7">
        <v>32.0274</v>
      </c>
      <c r="G7978" s="7">
        <v>0</v>
      </c>
      <c r="H7978" s="8">
        <f t="shared" si="497"/>
        <v>-1</v>
      </c>
      <c r="I7978" s="7">
        <v>0</v>
      </c>
      <c r="J7978" s="8" t="str">
        <f t="shared" si="498"/>
        <v/>
      </c>
      <c r="K7978" s="7">
        <v>247.44030000000001</v>
      </c>
      <c r="L7978" s="7">
        <v>34.915999999999997</v>
      </c>
      <c r="M7978" s="8">
        <f t="shared" si="499"/>
        <v>-0.85889121537599178</v>
      </c>
    </row>
    <row r="7979" spans="1:13" x14ac:dyDescent="0.25">
      <c r="A7979" s="2" t="s">
        <v>288</v>
      </c>
      <c r="B7979" s="2" t="s">
        <v>73</v>
      </c>
      <c r="C7979" s="7">
        <v>0</v>
      </c>
      <c r="D7979" s="7">
        <v>0</v>
      </c>
      <c r="E7979" s="8" t="str">
        <f t="shared" si="496"/>
        <v/>
      </c>
      <c r="F7979" s="7">
        <v>0</v>
      </c>
      <c r="G7979" s="7">
        <v>21.058</v>
      </c>
      <c r="H7979" s="8" t="str">
        <f t="shared" si="497"/>
        <v/>
      </c>
      <c r="I7979" s="7">
        <v>0</v>
      </c>
      <c r="J7979" s="8" t="str">
        <f t="shared" si="498"/>
        <v/>
      </c>
      <c r="K7979" s="7">
        <v>0</v>
      </c>
      <c r="L7979" s="7">
        <v>43.047699999999999</v>
      </c>
      <c r="M7979" s="8" t="str">
        <f t="shared" si="499"/>
        <v/>
      </c>
    </row>
    <row r="7980" spans="1:13" x14ac:dyDescent="0.25">
      <c r="A7980" s="2" t="s">
        <v>288</v>
      </c>
      <c r="B7980" s="2" t="s">
        <v>74</v>
      </c>
      <c r="C7980" s="7">
        <v>0</v>
      </c>
      <c r="D7980" s="7">
        <v>0</v>
      </c>
      <c r="E7980" s="8" t="str">
        <f t="shared" si="496"/>
        <v/>
      </c>
      <c r="F7980" s="7">
        <v>0</v>
      </c>
      <c r="G7980" s="7">
        <v>0</v>
      </c>
      <c r="H7980" s="8" t="str">
        <f t="shared" si="497"/>
        <v/>
      </c>
      <c r="I7980" s="7">
        <v>0</v>
      </c>
      <c r="J7980" s="8" t="str">
        <f t="shared" si="498"/>
        <v/>
      </c>
      <c r="K7980" s="7">
        <v>0</v>
      </c>
      <c r="L7980" s="7">
        <v>0</v>
      </c>
      <c r="M7980" s="8" t="str">
        <f t="shared" si="499"/>
        <v/>
      </c>
    </row>
    <row r="7981" spans="1:13" x14ac:dyDescent="0.25">
      <c r="A7981" s="2" t="s">
        <v>288</v>
      </c>
      <c r="B7981" s="2" t="s">
        <v>75</v>
      </c>
      <c r="C7981" s="7">
        <v>0</v>
      </c>
      <c r="D7981" s="7">
        <v>0</v>
      </c>
      <c r="E7981" s="8" t="str">
        <f t="shared" si="496"/>
        <v/>
      </c>
      <c r="F7981" s="7">
        <v>74.163640000000001</v>
      </c>
      <c r="G7981" s="7">
        <v>0</v>
      </c>
      <c r="H7981" s="8">
        <f t="shared" si="497"/>
        <v>-1</v>
      </c>
      <c r="I7981" s="7">
        <v>46.133319999999998</v>
      </c>
      <c r="J7981" s="8">
        <f t="shared" si="498"/>
        <v>-1</v>
      </c>
      <c r="K7981" s="7">
        <v>74.163640000000001</v>
      </c>
      <c r="L7981" s="7">
        <v>46.133319999999998</v>
      </c>
      <c r="M7981" s="8">
        <f t="shared" si="499"/>
        <v>-0.3779523227284961</v>
      </c>
    </row>
    <row r="7982" spans="1:13" x14ac:dyDescent="0.25">
      <c r="A7982" s="2" t="s">
        <v>288</v>
      </c>
      <c r="B7982" s="2" t="s">
        <v>77</v>
      </c>
      <c r="C7982" s="7">
        <v>0</v>
      </c>
      <c r="D7982" s="7">
        <v>0</v>
      </c>
      <c r="E7982" s="8" t="str">
        <f t="shared" si="496"/>
        <v/>
      </c>
      <c r="F7982" s="7">
        <v>16.0261</v>
      </c>
      <c r="G7982" s="7">
        <v>7.3920000000000003</v>
      </c>
      <c r="H7982" s="8">
        <f t="shared" si="497"/>
        <v>-0.53875241013097375</v>
      </c>
      <c r="I7982" s="7">
        <v>0</v>
      </c>
      <c r="J7982" s="8" t="str">
        <f t="shared" si="498"/>
        <v/>
      </c>
      <c r="K7982" s="7">
        <v>68.676100000000005</v>
      </c>
      <c r="L7982" s="7">
        <v>68.377160000000003</v>
      </c>
      <c r="M7982" s="8">
        <f t="shared" si="499"/>
        <v>-4.352897150537105E-3</v>
      </c>
    </row>
    <row r="7983" spans="1:13" x14ac:dyDescent="0.25">
      <c r="A7983" s="2" t="s">
        <v>288</v>
      </c>
      <c r="B7983" s="2" t="s">
        <v>79</v>
      </c>
      <c r="C7983" s="7">
        <v>0</v>
      </c>
      <c r="D7983" s="7">
        <v>0</v>
      </c>
      <c r="E7983" s="8" t="str">
        <f t="shared" si="496"/>
        <v/>
      </c>
      <c r="F7983" s="7">
        <v>0</v>
      </c>
      <c r="G7983" s="7">
        <v>0</v>
      </c>
      <c r="H7983" s="8" t="str">
        <f t="shared" si="497"/>
        <v/>
      </c>
      <c r="I7983" s="7">
        <v>0</v>
      </c>
      <c r="J7983" s="8" t="str">
        <f t="shared" si="498"/>
        <v/>
      </c>
      <c r="K7983" s="7">
        <v>37.68</v>
      </c>
      <c r="L7983" s="7">
        <v>27.94</v>
      </c>
      <c r="M7983" s="8">
        <f t="shared" si="499"/>
        <v>-0.25849256900212314</v>
      </c>
    </row>
    <row r="7984" spans="1:13" x14ac:dyDescent="0.25">
      <c r="A7984" s="2" t="s">
        <v>288</v>
      </c>
      <c r="B7984" s="2" t="s">
        <v>80</v>
      </c>
      <c r="C7984" s="7">
        <v>0</v>
      </c>
      <c r="D7984" s="7">
        <v>0</v>
      </c>
      <c r="E7984" s="8" t="str">
        <f t="shared" si="496"/>
        <v/>
      </c>
      <c r="F7984" s="7">
        <v>131.98410999999999</v>
      </c>
      <c r="G7984" s="7">
        <v>19.58013</v>
      </c>
      <c r="H7984" s="8">
        <f t="shared" si="497"/>
        <v>-0.85164782336297906</v>
      </c>
      <c r="I7984" s="7">
        <v>174.50684999999999</v>
      </c>
      <c r="J7984" s="8">
        <f t="shared" si="498"/>
        <v>-0.88779735580580366</v>
      </c>
      <c r="K7984" s="7">
        <v>544.05912000000001</v>
      </c>
      <c r="L7984" s="7">
        <v>449.34285999999997</v>
      </c>
      <c r="M7984" s="8">
        <f t="shared" si="499"/>
        <v>-0.17409185237074976</v>
      </c>
    </row>
    <row r="7985" spans="1:13" x14ac:dyDescent="0.25">
      <c r="A7985" s="2" t="s">
        <v>288</v>
      </c>
      <c r="B7985" s="2" t="s">
        <v>81</v>
      </c>
      <c r="C7985" s="7">
        <v>0</v>
      </c>
      <c r="D7985" s="7">
        <v>0</v>
      </c>
      <c r="E7985" s="8" t="str">
        <f t="shared" si="496"/>
        <v/>
      </c>
      <c r="F7985" s="7">
        <v>0</v>
      </c>
      <c r="G7985" s="7">
        <v>0</v>
      </c>
      <c r="H7985" s="8" t="str">
        <f t="shared" si="497"/>
        <v/>
      </c>
      <c r="I7985" s="7">
        <v>0</v>
      </c>
      <c r="J7985" s="8" t="str">
        <f t="shared" si="498"/>
        <v/>
      </c>
      <c r="K7985" s="7">
        <v>0</v>
      </c>
      <c r="L7985" s="7">
        <v>0</v>
      </c>
      <c r="M7985" s="8" t="str">
        <f t="shared" si="499"/>
        <v/>
      </c>
    </row>
    <row r="7986" spans="1:13" x14ac:dyDescent="0.25">
      <c r="A7986" s="2" t="s">
        <v>288</v>
      </c>
      <c r="B7986" s="2" t="s">
        <v>84</v>
      </c>
      <c r="C7986" s="7">
        <v>0</v>
      </c>
      <c r="D7986" s="7">
        <v>0</v>
      </c>
      <c r="E7986" s="8" t="str">
        <f t="shared" si="496"/>
        <v/>
      </c>
      <c r="F7986" s="7">
        <v>0</v>
      </c>
      <c r="G7986" s="7">
        <v>0</v>
      </c>
      <c r="H7986" s="8" t="str">
        <f t="shared" si="497"/>
        <v/>
      </c>
      <c r="I7986" s="7">
        <v>0</v>
      </c>
      <c r="J7986" s="8" t="str">
        <f t="shared" si="498"/>
        <v/>
      </c>
      <c r="K7986" s="7">
        <v>5.4799100000000003</v>
      </c>
      <c r="L7986" s="7">
        <v>15.932410000000001</v>
      </c>
      <c r="M7986" s="8">
        <f t="shared" si="499"/>
        <v>1.9074218372199545</v>
      </c>
    </row>
    <row r="7987" spans="1:13" s="4" customFormat="1" x14ac:dyDescent="0.25">
      <c r="A7987" s="4" t="s">
        <v>288</v>
      </c>
      <c r="B7987" s="4" t="s">
        <v>85</v>
      </c>
      <c r="C7987" s="9">
        <v>250.27251000000001</v>
      </c>
      <c r="D7987" s="9">
        <v>341.93986000000001</v>
      </c>
      <c r="E7987" s="10">
        <f t="shared" si="496"/>
        <v>0.36627015088472969</v>
      </c>
      <c r="F7987" s="9">
        <v>7296.7078499999998</v>
      </c>
      <c r="G7987" s="9">
        <v>5126.6111799999999</v>
      </c>
      <c r="H7987" s="10">
        <f t="shared" si="497"/>
        <v>-0.29740764117340945</v>
      </c>
      <c r="I7987" s="9">
        <v>8831.5143900000003</v>
      </c>
      <c r="J7987" s="10">
        <f t="shared" si="498"/>
        <v>-0.41950938948761651</v>
      </c>
      <c r="K7987" s="9">
        <v>35663.777260000003</v>
      </c>
      <c r="L7987" s="9">
        <v>39812.925860000003</v>
      </c>
      <c r="M7987" s="10">
        <f t="shared" si="499"/>
        <v>0.11634069408160053</v>
      </c>
    </row>
    <row r="7988" spans="1:13" x14ac:dyDescent="0.25">
      <c r="A7988" s="2" t="s">
        <v>289</v>
      </c>
      <c r="B7988" s="2" t="s">
        <v>14</v>
      </c>
      <c r="C7988" s="7">
        <v>0</v>
      </c>
      <c r="D7988" s="7">
        <v>0</v>
      </c>
      <c r="E7988" s="8" t="str">
        <f t="shared" si="496"/>
        <v/>
      </c>
      <c r="F7988" s="7">
        <v>0</v>
      </c>
      <c r="G7988" s="7">
        <v>0</v>
      </c>
      <c r="H7988" s="8" t="str">
        <f t="shared" si="497"/>
        <v/>
      </c>
      <c r="I7988" s="7">
        <v>0</v>
      </c>
      <c r="J7988" s="8" t="str">
        <f t="shared" si="498"/>
        <v/>
      </c>
      <c r="K7988" s="7">
        <v>0</v>
      </c>
      <c r="L7988" s="7">
        <v>23.64433</v>
      </c>
      <c r="M7988" s="8" t="str">
        <f t="shared" si="499"/>
        <v/>
      </c>
    </row>
    <row r="7989" spans="1:13" x14ac:dyDescent="0.25">
      <c r="A7989" s="2" t="s">
        <v>289</v>
      </c>
      <c r="B7989" s="2" t="s">
        <v>45</v>
      </c>
      <c r="C7989" s="7">
        <v>0</v>
      </c>
      <c r="D7989" s="7">
        <v>0</v>
      </c>
      <c r="E7989" s="8" t="str">
        <f t="shared" si="496"/>
        <v/>
      </c>
      <c r="F7989" s="7">
        <v>12.32399</v>
      </c>
      <c r="G7989" s="7">
        <v>0</v>
      </c>
      <c r="H7989" s="8">
        <f t="shared" si="497"/>
        <v>-1</v>
      </c>
      <c r="I7989" s="7">
        <v>0</v>
      </c>
      <c r="J7989" s="8" t="str">
        <f t="shared" si="498"/>
        <v/>
      </c>
      <c r="K7989" s="7">
        <v>161.41674</v>
      </c>
      <c r="L7989" s="7">
        <v>69.198499999999996</v>
      </c>
      <c r="M7989" s="8">
        <f t="shared" si="499"/>
        <v>-0.57130530575701144</v>
      </c>
    </row>
    <row r="7990" spans="1:13" x14ac:dyDescent="0.25">
      <c r="A7990" s="2" t="s">
        <v>289</v>
      </c>
      <c r="B7990" s="2" t="s">
        <v>62</v>
      </c>
      <c r="C7990" s="7">
        <v>0</v>
      </c>
      <c r="D7990" s="7">
        <v>0</v>
      </c>
      <c r="E7990" s="8" t="str">
        <f t="shared" si="496"/>
        <v/>
      </c>
      <c r="F7990" s="7">
        <v>0</v>
      </c>
      <c r="G7990" s="7">
        <v>0</v>
      </c>
      <c r="H7990" s="8" t="str">
        <f t="shared" si="497"/>
        <v/>
      </c>
      <c r="I7990" s="7">
        <v>0</v>
      </c>
      <c r="J7990" s="8" t="str">
        <f t="shared" si="498"/>
        <v/>
      </c>
      <c r="K7990" s="7">
        <v>0</v>
      </c>
      <c r="L7990" s="7">
        <v>0</v>
      </c>
      <c r="M7990" s="8" t="str">
        <f t="shared" si="499"/>
        <v/>
      </c>
    </row>
    <row r="7991" spans="1:13" s="4" customFormat="1" x14ac:dyDescent="0.25">
      <c r="A7991" s="4" t="s">
        <v>289</v>
      </c>
      <c r="B7991" s="4" t="s">
        <v>85</v>
      </c>
      <c r="C7991" s="9">
        <v>0</v>
      </c>
      <c r="D7991" s="9">
        <v>0</v>
      </c>
      <c r="E7991" s="10" t="str">
        <f t="shared" si="496"/>
        <v/>
      </c>
      <c r="F7991" s="9">
        <v>12.32399</v>
      </c>
      <c r="G7991" s="9">
        <v>0</v>
      </c>
      <c r="H7991" s="10">
        <f t="shared" si="497"/>
        <v>-1</v>
      </c>
      <c r="I7991" s="9">
        <v>0</v>
      </c>
      <c r="J7991" s="10" t="str">
        <f t="shared" si="498"/>
        <v/>
      </c>
      <c r="K7991" s="9">
        <v>161.41674</v>
      </c>
      <c r="L7991" s="9">
        <v>92.842830000000006</v>
      </c>
      <c r="M7991" s="10">
        <f t="shared" si="499"/>
        <v>-0.42482526905202023</v>
      </c>
    </row>
    <row r="7992" spans="1:13" x14ac:dyDescent="0.25">
      <c r="A7992" s="2" t="s">
        <v>290</v>
      </c>
      <c r="B7992" s="2" t="s">
        <v>14</v>
      </c>
      <c r="C7992" s="7">
        <v>0</v>
      </c>
      <c r="D7992" s="7">
        <v>0</v>
      </c>
      <c r="E7992" s="8" t="str">
        <f t="shared" si="496"/>
        <v/>
      </c>
      <c r="F7992" s="7">
        <v>0</v>
      </c>
      <c r="G7992" s="7">
        <v>0</v>
      </c>
      <c r="H7992" s="8" t="str">
        <f t="shared" si="497"/>
        <v/>
      </c>
      <c r="I7992" s="7">
        <v>0</v>
      </c>
      <c r="J7992" s="8" t="str">
        <f t="shared" si="498"/>
        <v/>
      </c>
      <c r="K7992" s="7">
        <v>0</v>
      </c>
      <c r="L7992" s="7">
        <v>0</v>
      </c>
      <c r="M7992" s="8" t="str">
        <f t="shared" si="499"/>
        <v/>
      </c>
    </row>
    <row r="7993" spans="1:13" x14ac:dyDescent="0.25">
      <c r="A7993" s="2" t="s">
        <v>290</v>
      </c>
      <c r="B7993" s="2" t="s">
        <v>26</v>
      </c>
      <c r="C7993" s="7">
        <v>0</v>
      </c>
      <c r="D7993" s="7">
        <v>0</v>
      </c>
      <c r="E7993" s="8" t="str">
        <f t="shared" si="496"/>
        <v/>
      </c>
      <c r="F7993" s="7">
        <v>25.24738</v>
      </c>
      <c r="G7993" s="7">
        <v>0</v>
      </c>
      <c r="H7993" s="8">
        <f t="shared" si="497"/>
        <v>-1</v>
      </c>
      <c r="I7993" s="7">
        <v>0</v>
      </c>
      <c r="J7993" s="8" t="str">
        <f t="shared" si="498"/>
        <v/>
      </c>
      <c r="K7993" s="7">
        <v>25.24738</v>
      </c>
      <c r="L7993" s="7">
        <v>0</v>
      </c>
      <c r="M7993" s="8">
        <f t="shared" si="499"/>
        <v>-1</v>
      </c>
    </row>
    <row r="7994" spans="1:13" x14ac:dyDescent="0.25">
      <c r="A7994" s="2" t="s">
        <v>290</v>
      </c>
      <c r="B7994" s="2" t="s">
        <v>38</v>
      </c>
      <c r="C7994" s="7">
        <v>0</v>
      </c>
      <c r="D7994" s="7">
        <v>0</v>
      </c>
      <c r="E7994" s="8" t="str">
        <f t="shared" si="496"/>
        <v/>
      </c>
      <c r="F7994" s="7">
        <v>13.775259999999999</v>
      </c>
      <c r="G7994" s="7">
        <v>80.403090000000006</v>
      </c>
      <c r="H7994" s="8">
        <f t="shared" si="497"/>
        <v>4.8367747686795033</v>
      </c>
      <c r="I7994" s="7">
        <v>0</v>
      </c>
      <c r="J7994" s="8" t="str">
        <f t="shared" si="498"/>
        <v/>
      </c>
      <c r="K7994" s="7">
        <v>100.34108000000001</v>
      </c>
      <c r="L7994" s="7">
        <v>158.59541999999999</v>
      </c>
      <c r="M7994" s="8">
        <f t="shared" si="499"/>
        <v>0.58056321498632446</v>
      </c>
    </row>
    <row r="7995" spans="1:13" x14ac:dyDescent="0.25">
      <c r="A7995" s="2" t="s">
        <v>290</v>
      </c>
      <c r="B7995" s="2" t="s">
        <v>45</v>
      </c>
      <c r="C7995" s="7">
        <v>0</v>
      </c>
      <c r="D7995" s="7">
        <v>0</v>
      </c>
      <c r="E7995" s="8" t="str">
        <f t="shared" si="496"/>
        <v/>
      </c>
      <c r="F7995" s="7">
        <v>46.371980000000001</v>
      </c>
      <c r="G7995" s="7">
        <v>44.610129999999998</v>
      </c>
      <c r="H7995" s="8">
        <f t="shared" si="497"/>
        <v>-3.799384887166779E-2</v>
      </c>
      <c r="I7995" s="7">
        <v>10.80635</v>
      </c>
      <c r="J7995" s="8">
        <f t="shared" si="498"/>
        <v>3.1281403989321088</v>
      </c>
      <c r="K7995" s="7">
        <v>387.18637000000001</v>
      </c>
      <c r="L7995" s="7">
        <v>14680.22933</v>
      </c>
      <c r="M7995" s="8">
        <f t="shared" si="499"/>
        <v>36.915150086507438</v>
      </c>
    </row>
    <row r="7996" spans="1:13" x14ac:dyDescent="0.25">
      <c r="A7996" s="2" t="s">
        <v>290</v>
      </c>
      <c r="B7996" s="2" t="s">
        <v>46</v>
      </c>
      <c r="C7996" s="7">
        <v>0</v>
      </c>
      <c r="D7996" s="7">
        <v>0</v>
      </c>
      <c r="E7996" s="8" t="str">
        <f t="shared" si="496"/>
        <v/>
      </c>
      <c r="F7996" s="7">
        <v>0</v>
      </c>
      <c r="G7996" s="7">
        <v>0</v>
      </c>
      <c r="H7996" s="8" t="str">
        <f t="shared" si="497"/>
        <v/>
      </c>
      <c r="I7996" s="7">
        <v>0</v>
      </c>
      <c r="J7996" s="8" t="str">
        <f t="shared" si="498"/>
        <v/>
      </c>
      <c r="K7996" s="7">
        <v>0</v>
      </c>
      <c r="L7996" s="7">
        <v>0</v>
      </c>
      <c r="M7996" s="8" t="str">
        <f t="shared" si="499"/>
        <v/>
      </c>
    </row>
    <row r="7997" spans="1:13" x14ac:dyDescent="0.25">
      <c r="A7997" s="2" t="s">
        <v>290</v>
      </c>
      <c r="B7997" s="2" t="s">
        <v>61</v>
      </c>
      <c r="C7997" s="7">
        <v>0</v>
      </c>
      <c r="D7997" s="7">
        <v>0</v>
      </c>
      <c r="E7997" s="8" t="str">
        <f t="shared" si="496"/>
        <v/>
      </c>
      <c r="F7997" s="7">
        <v>0</v>
      </c>
      <c r="G7997" s="7">
        <v>0</v>
      </c>
      <c r="H7997" s="8" t="str">
        <f t="shared" si="497"/>
        <v/>
      </c>
      <c r="I7997" s="7">
        <v>0</v>
      </c>
      <c r="J7997" s="8" t="str">
        <f t="shared" si="498"/>
        <v/>
      </c>
      <c r="K7997" s="7">
        <v>70</v>
      </c>
      <c r="L7997" s="7">
        <v>0</v>
      </c>
      <c r="M7997" s="8">
        <f t="shared" si="499"/>
        <v>-1</v>
      </c>
    </row>
    <row r="7998" spans="1:13" x14ac:dyDescent="0.25">
      <c r="A7998" s="2" t="s">
        <v>290</v>
      </c>
      <c r="B7998" s="2" t="s">
        <v>71</v>
      </c>
      <c r="C7998" s="7">
        <v>0</v>
      </c>
      <c r="D7998" s="7">
        <v>0</v>
      </c>
      <c r="E7998" s="8" t="str">
        <f t="shared" si="496"/>
        <v/>
      </c>
      <c r="F7998" s="7">
        <v>0</v>
      </c>
      <c r="G7998" s="7">
        <v>0</v>
      </c>
      <c r="H7998" s="8" t="str">
        <f t="shared" si="497"/>
        <v/>
      </c>
      <c r="I7998" s="7">
        <v>0</v>
      </c>
      <c r="J7998" s="8" t="str">
        <f t="shared" si="498"/>
        <v/>
      </c>
      <c r="K7998" s="7">
        <v>0</v>
      </c>
      <c r="L7998" s="7">
        <v>0</v>
      </c>
      <c r="M7998" s="8" t="str">
        <f t="shared" si="499"/>
        <v/>
      </c>
    </row>
    <row r="7999" spans="1:13" s="4" customFormat="1" x14ac:dyDescent="0.25">
      <c r="A7999" s="4" t="s">
        <v>290</v>
      </c>
      <c r="B7999" s="4" t="s">
        <v>85</v>
      </c>
      <c r="C7999" s="9">
        <v>0</v>
      </c>
      <c r="D7999" s="9">
        <v>0</v>
      </c>
      <c r="E7999" s="10" t="str">
        <f t="shared" si="496"/>
        <v/>
      </c>
      <c r="F7999" s="9">
        <v>85.394620000000003</v>
      </c>
      <c r="G7999" s="9">
        <v>125.01322</v>
      </c>
      <c r="H7999" s="10">
        <f t="shared" si="497"/>
        <v>0.46394726037776146</v>
      </c>
      <c r="I7999" s="9">
        <v>10.80635</v>
      </c>
      <c r="J7999" s="10">
        <f t="shared" si="498"/>
        <v>10.568496300786112</v>
      </c>
      <c r="K7999" s="9">
        <v>582.77482999999995</v>
      </c>
      <c r="L7999" s="9">
        <v>14838.82475</v>
      </c>
      <c r="M7999" s="10">
        <f t="shared" si="499"/>
        <v>24.462363825836473</v>
      </c>
    </row>
    <row r="8000" spans="1:13" x14ac:dyDescent="0.25">
      <c r="A8000" s="2" t="s">
        <v>291</v>
      </c>
      <c r="B8000" s="2" t="s">
        <v>9</v>
      </c>
      <c r="C8000" s="7">
        <v>0</v>
      </c>
      <c r="D8000" s="7">
        <v>0</v>
      </c>
      <c r="E8000" s="8" t="str">
        <f t="shared" si="496"/>
        <v/>
      </c>
      <c r="F8000" s="7">
        <v>0</v>
      </c>
      <c r="G8000" s="7">
        <v>0</v>
      </c>
      <c r="H8000" s="8" t="str">
        <f t="shared" si="497"/>
        <v/>
      </c>
      <c r="I8000" s="7">
        <v>0</v>
      </c>
      <c r="J8000" s="8" t="str">
        <f t="shared" si="498"/>
        <v/>
      </c>
      <c r="K8000" s="7">
        <v>0</v>
      </c>
      <c r="L8000" s="7">
        <v>0</v>
      </c>
      <c r="M8000" s="8" t="str">
        <f t="shared" si="499"/>
        <v/>
      </c>
    </row>
    <row r="8001" spans="1:13" x14ac:dyDescent="0.25">
      <c r="A8001" s="2" t="s">
        <v>291</v>
      </c>
      <c r="B8001" s="2" t="s">
        <v>14</v>
      </c>
      <c r="C8001" s="7">
        <v>0</v>
      </c>
      <c r="D8001" s="7">
        <v>0</v>
      </c>
      <c r="E8001" s="8" t="str">
        <f t="shared" si="496"/>
        <v/>
      </c>
      <c r="F8001" s="7">
        <v>27.064769999999999</v>
      </c>
      <c r="G8001" s="7">
        <v>19.953060000000001</v>
      </c>
      <c r="H8001" s="8">
        <f t="shared" si="497"/>
        <v>-0.2627663194625337</v>
      </c>
      <c r="I8001" s="7">
        <v>26.03332</v>
      </c>
      <c r="J8001" s="8">
        <f t="shared" si="498"/>
        <v>-0.23355684177046954</v>
      </c>
      <c r="K8001" s="7">
        <v>132.73461</v>
      </c>
      <c r="L8001" s="7">
        <v>100.03382999999999</v>
      </c>
      <c r="M8001" s="8">
        <f t="shared" si="499"/>
        <v>-0.24636212062550988</v>
      </c>
    </row>
    <row r="8002" spans="1:13" x14ac:dyDescent="0.25">
      <c r="A8002" s="2" t="s">
        <v>291</v>
      </c>
      <c r="B8002" s="2" t="s">
        <v>26</v>
      </c>
      <c r="C8002" s="7">
        <v>0</v>
      </c>
      <c r="D8002" s="7">
        <v>0</v>
      </c>
      <c r="E8002" s="8" t="str">
        <f t="shared" si="496"/>
        <v/>
      </c>
      <c r="F8002" s="7">
        <v>0</v>
      </c>
      <c r="G8002" s="7">
        <v>0</v>
      </c>
      <c r="H8002" s="8" t="str">
        <f t="shared" si="497"/>
        <v/>
      </c>
      <c r="I8002" s="7">
        <v>0</v>
      </c>
      <c r="J8002" s="8" t="str">
        <f t="shared" si="498"/>
        <v/>
      </c>
      <c r="K8002" s="7">
        <v>17.34543</v>
      </c>
      <c r="L8002" s="7">
        <v>0</v>
      </c>
      <c r="M8002" s="8">
        <f t="shared" si="499"/>
        <v>-1</v>
      </c>
    </row>
    <row r="8003" spans="1:13" x14ac:dyDescent="0.25">
      <c r="A8003" s="2" t="s">
        <v>291</v>
      </c>
      <c r="B8003" s="2" t="s">
        <v>29</v>
      </c>
      <c r="C8003" s="7">
        <v>0</v>
      </c>
      <c r="D8003" s="7">
        <v>0</v>
      </c>
      <c r="E8003" s="8" t="str">
        <f t="shared" si="496"/>
        <v/>
      </c>
      <c r="F8003" s="7">
        <v>0</v>
      </c>
      <c r="G8003" s="7">
        <v>0</v>
      </c>
      <c r="H8003" s="8" t="str">
        <f t="shared" si="497"/>
        <v/>
      </c>
      <c r="I8003" s="7">
        <v>0</v>
      </c>
      <c r="J8003" s="8" t="str">
        <f t="shared" si="498"/>
        <v/>
      </c>
      <c r="K8003" s="7">
        <v>0</v>
      </c>
      <c r="L8003" s="7">
        <v>6.2625000000000002</v>
      </c>
      <c r="M8003" s="8" t="str">
        <f t="shared" si="499"/>
        <v/>
      </c>
    </row>
    <row r="8004" spans="1:13" x14ac:dyDescent="0.25">
      <c r="A8004" s="2" t="s">
        <v>291</v>
      </c>
      <c r="B8004" s="2" t="s">
        <v>30</v>
      </c>
      <c r="C8004" s="7">
        <v>0</v>
      </c>
      <c r="D8004" s="7">
        <v>0</v>
      </c>
      <c r="E8004" s="8" t="str">
        <f t="shared" si="496"/>
        <v/>
      </c>
      <c r="F8004" s="7">
        <v>0</v>
      </c>
      <c r="G8004" s="7">
        <v>0</v>
      </c>
      <c r="H8004" s="8" t="str">
        <f t="shared" si="497"/>
        <v/>
      </c>
      <c r="I8004" s="7">
        <v>0</v>
      </c>
      <c r="J8004" s="8" t="str">
        <f t="shared" si="498"/>
        <v/>
      </c>
      <c r="K8004" s="7">
        <v>0</v>
      </c>
      <c r="L8004" s="7">
        <v>0</v>
      </c>
      <c r="M8004" s="8" t="str">
        <f t="shared" si="499"/>
        <v/>
      </c>
    </row>
    <row r="8005" spans="1:13" x14ac:dyDescent="0.25">
      <c r="A8005" s="2" t="s">
        <v>291</v>
      </c>
      <c r="B8005" s="2" t="s">
        <v>37</v>
      </c>
      <c r="C8005" s="7">
        <v>0</v>
      </c>
      <c r="D8005" s="7">
        <v>0</v>
      </c>
      <c r="E8005" s="8" t="str">
        <f t="shared" ref="E8005:E8068" si="500">IF(C8005=0,"",(D8005/C8005-1))</f>
        <v/>
      </c>
      <c r="F8005" s="7">
        <v>0</v>
      </c>
      <c r="G8005" s="7">
        <v>0</v>
      </c>
      <c r="H8005" s="8" t="str">
        <f t="shared" ref="H8005:H8068" si="501">IF(F8005=0,"",(G8005/F8005-1))</f>
        <v/>
      </c>
      <c r="I8005" s="7">
        <v>4.2624000000000004</v>
      </c>
      <c r="J8005" s="8">
        <f t="shared" ref="J8005:J8068" si="502">IF(I8005=0,"",(G8005/I8005-1))</f>
        <v>-1</v>
      </c>
      <c r="K8005" s="7">
        <v>4.8840000000000003</v>
      </c>
      <c r="L8005" s="7">
        <v>4.2624000000000004</v>
      </c>
      <c r="M8005" s="8">
        <f t="shared" ref="M8005:M8068" si="503">IF(K8005=0,"",(L8005/K8005-1))</f>
        <v>-0.1272727272727272</v>
      </c>
    </row>
    <row r="8006" spans="1:13" x14ac:dyDescent="0.25">
      <c r="A8006" s="2" t="s">
        <v>291</v>
      </c>
      <c r="B8006" s="2" t="s">
        <v>38</v>
      </c>
      <c r="C8006" s="7">
        <v>0</v>
      </c>
      <c r="D8006" s="7">
        <v>0</v>
      </c>
      <c r="E8006" s="8" t="str">
        <f t="shared" si="500"/>
        <v/>
      </c>
      <c r="F8006" s="7">
        <v>0</v>
      </c>
      <c r="G8006" s="7">
        <v>0</v>
      </c>
      <c r="H8006" s="8" t="str">
        <f t="shared" si="501"/>
        <v/>
      </c>
      <c r="I8006" s="7">
        <v>0</v>
      </c>
      <c r="J8006" s="8" t="str">
        <f t="shared" si="502"/>
        <v/>
      </c>
      <c r="K8006" s="7">
        <v>48.336950000000002</v>
      </c>
      <c r="L8006" s="7">
        <v>47.411960000000001</v>
      </c>
      <c r="M8006" s="8">
        <f t="shared" si="503"/>
        <v>-1.9136292215375605E-2</v>
      </c>
    </row>
    <row r="8007" spans="1:13" x14ac:dyDescent="0.25">
      <c r="A8007" s="2" t="s">
        <v>291</v>
      </c>
      <c r="B8007" s="2" t="s">
        <v>45</v>
      </c>
      <c r="C8007" s="7">
        <v>14.48794</v>
      </c>
      <c r="D8007" s="7">
        <v>0</v>
      </c>
      <c r="E8007" s="8">
        <f t="shared" si="500"/>
        <v>-1</v>
      </c>
      <c r="F8007" s="7">
        <v>14.48794</v>
      </c>
      <c r="G8007" s="7">
        <v>10.67276</v>
      </c>
      <c r="H8007" s="8">
        <f t="shared" si="501"/>
        <v>-0.26333488404838779</v>
      </c>
      <c r="I8007" s="7">
        <v>50.13532</v>
      </c>
      <c r="J8007" s="8">
        <f t="shared" si="502"/>
        <v>-0.78712093589908272</v>
      </c>
      <c r="K8007" s="7">
        <v>1391.2094099999999</v>
      </c>
      <c r="L8007" s="7">
        <v>187.45749000000001</v>
      </c>
      <c r="M8007" s="8">
        <f t="shared" si="503"/>
        <v>-0.86525573457701088</v>
      </c>
    </row>
    <row r="8008" spans="1:13" x14ac:dyDescent="0.25">
      <c r="A8008" s="2" t="s">
        <v>291</v>
      </c>
      <c r="B8008" s="2" t="s">
        <v>50</v>
      </c>
      <c r="C8008" s="7">
        <v>0</v>
      </c>
      <c r="D8008" s="7">
        <v>0</v>
      </c>
      <c r="E8008" s="8" t="str">
        <f t="shared" si="500"/>
        <v/>
      </c>
      <c r="F8008" s="7">
        <v>0</v>
      </c>
      <c r="G8008" s="7">
        <v>0</v>
      </c>
      <c r="H8008" s="8" t="str">
        <f t="shared" si="501"/>
        <v/>
      </c>
      <c r="I8008" s="7">
        <v>4.6292499999999999</v>
      </c>
      <c r="J8008" s="8">
        <f t="shared" si="502"/>
        <v>-1</v>
      </c>
      <c r="K8008" s="7">
        <v>0</v>
      </c>
      <c r="L8008" s="7">
        <v>4.6292499999999999</v>
      </c>
      <c r="M8008" s="8" t="str">
        <f t="shared" si="503"/>
        <v/>
      </c>
    </row>
    <row r="8009" spans="1:13" x14ac:dyDescent="0.25">
      <c r="A8009" s="2" t="s">
        <v>291</v>
      </c>
      <c r="B8009" s="2" t="s">
        <v>57</v>
      </c>
      <c r="C8009" s="7">
        <v>0</v>
      </c>
      <c r="D8009" s="7">
        <v>0</v>
      </c>
      <c r="E8009" s="8" t="str">
        <f t="shared" si="500"/>
        <v/>
      </c>
      <c r="F8009" s="7">
        <v>0</v>
      </c>
      <c r="G8009" s="7">
        <v>0</v>
      </c>
      <c r="H8009" s="8" t="str">
        <f t="shared" si="501"/>
        <v/>
      </c>
      <c r="I8009" s="7">
        <v>0</v>
      </c>
      <c r="J8009" s="8" t="str">
        <f t="shared" si="502"/>
        <v/>
      </c>
      <c r="K8009" s="7">
        <v>0</v>
      </c>
      <c r="L8009" s="7">
        <v>0</v>
      </c>
      <c r="M8009" s="8" t="str">
        <f t="shared" si="503"/>
        <v/>
      </c>
    </row>
    <row r="8010" spans="1:13" x14ac:dyDescent="0.25">
      <c r="A8010" s="2" t="s">
        <v>291</v>
      </c>
      <c r="B8010" s="2" t="s">
        <v>60</v>
      </c>
      <c r="C8010" s="7">
        <v>0</v>
      </c>
      <c r="D8010" s="7">
        <v>0</v>
      </c>
      <c r="E8010" s="8" t="str">
        <f t="shared" si="500"/>
        <v/>
      </c>
      <c r="F8010" s="7">
        <v>55.266390000000001</v>
      </c>
      <c r="G8010" s="7">
        <v>14.928330000000001</v>
      </c>
      <c r="H8010" s="8">
        <f t="shared" si="501"/>
        <v>-0.72988411220635174</v>
      </c>
      <c r="I8010" s="7">
        <v>0</v>
      </c>
      <c r="J8010" s="8" t="str">
        <f t="shared" si="502"/>
        <v/>
      </c>
      <c r="K8010" s="7">
        <v>55.266390000000001</v>
      </c>
      <c r="L8010" s="7">
        <v>72.726659999999995</v>
      </c>
      <c r="M8010" s="8">
        <f t="shared" si="503"/>
        <v>0.31592926550838563</v>
      </c>
    </row>
    <row r="8011" spans="1:13" x14ac:dyDescent="0.25">
      <c r="A8011" s="2" t="s">
        <v>291</v>
      </c>
      <c r="B8011" s="2" t="s">
        <v>62</v>
      </c>
      <c r="C8011" s="7">
        <v>0</v>
      </c>
      <c r="D8011" s="7">
        <v>0</v>
      </c>
      <c r="E8011" s="8" t="str">
        <f t="shared" si="500"/>
        <v/>
      </c>
      <c r="F8011" s="7">
        <v>0</v>
      </c>
      <c r="G8011" s="7">
        <v>0</v>
      </c>
      <c r="H8011" s="8" t="str">
        <f t="shared" si="501"/>
        <v/>
      </c>
      <c r="I8011" s="7">
        <v>0</v>
      </c>
      <c r="J8011" s="8" t="str">
        <f t="shared" si="502"/>
        <v/>
      </c>
      <c r="K8011" s="7">
        <v>0</v>
      </c>
      <c r="L8011" s="7">
        <v>0</v>
      </c>
      <c r="M8011" s="8" t="str">
        <f t="shared" si="503"/>
        <v/>
      </c>
    </row>
    <row r="8012" spans="1:13" x14ac:dyDescent="0.25">
      <c r="A8012" s="2" t="s">
        <v>291</v>
      </c>
      <c r="B8012" s="2" t="s">
        <v>71</v>
      </c>
      <c r="C8012" s="7">
        <v>0</v>
      </c>
      <c r="D8012" s="7">
        <v>0</v>
      </c>
      <c r="E8012" s="8" t="str">
        <f t="shared" si="500"/>
        <v/>
      </c>
      <c r="F8012" s="7">
        <v>0</v>
      </c>
      <c r="G8012" s="7">
        <v>11.255000000000001</v>
      </c>
      <c r="H8012" s="8" t="str">
        <f t="shared" si="501"/>
        <v/>
      </c>
      <c r="I8012" s="7">
        <v>0</v>
      </c>
      <c r="J8012" s="8" t="str">
        <f t="shared" si="502"/>
        <v/>
      </c>
      <c r="K8012" s="7">
        <v>0</v>
      </c>
      <c r="L8012" s="7">
        <v>11.255000000000001</v>
      </c>
      <c r="M8012" s="8" t="str">
        <f t="shared" si="503"/>
        <v/>
      </c>
    </row>
    <row r="8013" spans="1:13" s="4" customFormat="1" x14ac:dyDescent="0.25">
      <c r="A8013" s="4" t="s">
        <v>291</v>
      </c>
      <c r="B8013" s="4" t="s">
        <v>85</v>
      </c>
      <c r="C8013" s="9">
        <v>14.48794</v>
      </c>
      <c r="D8013" s="9">
        <v>0</v>
      </c>
      <c r="E8013" s="10">
        <f t="shared" si="500"/>
        <v>-1</v>
      </c>
      <c r="F8013" s="9">
        <v>96.819100000000006</v>
      </c>
      <c r="G8013" s="9">
        <v>56.809150000000002</v>
      </c>
      <c r="H8013" s="10">
        <f t="shared" si="501"/>
        <v>-0.41324439082784281</v>
      </c>
      <c r="I8013" s="9">
        <v>85.060289999999995</v>
      </c>
      <c r="J8013" s="10">
        <f t="shared" si="502"/>
        <v>-0.33213077453650808</v>
      </c>
      <c r="K8013" s="9">
        <v>1649.7767899999999</v>
      </c>
      <c r="L8013" s="9">
        <v>434.03908999999999</v>
      </c>
      <c r="M8013" s="10">
        <f t="shared" si="503"/>
        <v>-0.73691041562052773</v>
      </c>
    </row>
    <row r="8014" spans="1:13" x14ac:dyDescent="0.25">
      <c r="A8014" s="2" t="s">
        <v>292</v>
      </c>
      <c r="B8014" s="2" t="s">
        <v>45</v>
      </c>
      <c r="C8014" s="7">
        <v>0</v>
      </c>
      <c r="D8014" s="7">
        <v>0</v>
      </c>
      <c r="E8014" s="8" t="str">
        <f t="shared" si="500"/>
        <v/>
      </c>
      <c r="F8014" s="7">
        <v>0</v>
      </c>
      <c r="G8014" s="7">
        <v>0</v>
      </c>
      <c r="H8014" s="8" t="str">
        <f t="shared" si="501"/>
        <v/>
      </c>
      <c r="I8014" s="7">
        <v>0</v>
      </c>
      <c r="J8014" s="8" t="str">
        <f t="shared" si="502"/>
        <v/>
      </c>
      <c r="K8014" s="7">
        <v>0</v>
      </c>
      <c r="L8014" s="7">
        <v>0</v>
      </c>
      <c r="M8014" s="8" t="str">
        <f t="shared" si="503"/>
        <v/>
      </c>
    </row>
    <row r="8015" spans="1:13" s="4" customFormat="1" x14ac:dyDescent="0.25">
      <c r="A8015" s="4" t="s">
        <v>292</v>
      </c>
      <c r="B8015" s="4" t="s">
        <v>85</v>
      </c>
      <c r="C8015" s="9">
        <v>0</v>
      </c>
      <c r="D8015" s="9">
        <v>0</v>
      </c>
      <c r="E8015" s="10" t="str">
        <f t="shared" si="500"/>
        <v/>
      </c>
      <c r="F8015" s="9">
        <v>0</v>
      </c>
      <c r="G8015" s="9">
        <v>0</v>
      </c>
      <c r="H8015" s="10" t="str">
        <f t="shared" si="501"/>
        <v/>
      </c>
      <c r="I8015" s="9">
        <v>0</v>
      </c>
      <c r="J8015" s="10" t="str">
        <f t="shared" si="502"/>
        <v/>
      </c>
      <c r="K8015" s="9">
        <v>0</v>
      </c>
      <c r="L8015" s="9">
        <v>0</v>
      </c>
      <c r="M8015" s="10" t="str">
        <f t="shared" si="503"/>
        <v/>
      </c>
    </row>
    <row r="8016" spans="1:13" x14ac:dyDescent="0.25">
      <c r="A8016" s="2" t="s">
        <v>293</v>
      </c>
      <c r="B8016" s="2" t="s">
        <v>9</v>
      </c>
      <c r="C8016" s="7">
        <v>0</v>
      </c>
      <c r="D8016" s="7">
        <v>0</v>
      </c>
      <c r="E8016" s="8" t="str">
        <f t="shared" si="500"/>
        <v/>
      </c>
      <c r="F8016" s="7">
        <v>0</v>
      </c>
      <c r="G8016" s="7">
        <v>0</v>
      </c>
      <c r="H8016" s="8" t="str">
        <f t="shared" si="501"/>
        <v/>
      </c>
      <c r="I8016" s="7">
        <v>0</v>
      </c>
      <c r="J8016" s="8" t="str">
        <f t="shared" si="502"/>
        <v/>
      </c>
      <c r="K8016" s="7">
        <v>0</v>
      </c>
      <c r="L8016" s="7">
        <v>0</v>
      </c>
      <c r="M8016" s="8" t="str">
        <f t="shared" si="503"/>
        <v/>
      </c>
    </row>
    <row r="8017" spans="1:13" x14ac:dyDescent="0.25">
      <c r="A8017" s="2" t="s">
        <v>293</v>
      </c>
      <c r="B8017" s="2" t="s">
        <v>14</v>
      </c>
      <c r="C8017" s="7">
        <v>0</v>
      </c>
      <c r="D8017" s="7">
        <v>0</v>
      </c>
      <c r="E8017" s="8" t="str">
        <f t="shared" si="500"/>
        <v/>
      </c>
      <c r="F8017" s="7">
        <v>0</v>
      </c>
      <c r="G8017" s="7">
        <v>0</v>
      </c>
      <c r="H8017" s="8" t="str">
        <f t="shared" si="501"/>
        <v/>
      </c>
      <c r="I8017" s="7">
        <v>0</v>
      </c>
      <c r="J8017" s="8" t="str">
        <f t="shared" si="502"/>
        <v/>
      </c>
      <c r="K8017" s="7">
        <v>0</v>
      </c>
      <c r="L8017" s="7">
        <v>6.6136299999999997</v>
      </c>
      <c r="M8017" s="8" t="str">
        <f t="shared" si="503"/>
        <v/>
      </c>
    </row>
    <row r="8018" spans="1:13" x14ac:dyDescent="0.25">
      <c r="A8018" s="2" t="s">
        <v>293</v>
      </c>
      <c r="B8018" s="2" t="s">
        <v>15</v>
      </c>
      <c r="C8018" s="7">
        <v>0</v>
      </c>
      <c r="D8018" s="7">
        <v>0</v>
      </c>
      <c r="E8018" s="8" t="str">
        <f t="shared" si="500"/>
        <v/>
      </c>
      <c r="F8018" s="7">
        <v>0</v>
      </c>
      <c r="G8018" s="7">
        <v>0</v>
      </c>
      <c r="H8018" s="8" t="str">
        <f t="shared" si="501"/>
        <v/>
      </c>
      <c r="I8018" s="7">
        <v>0</v>
      </c>
      <c r="J8018" s="8" t="str">
        <f t="shared" si="502"/>
        <v/>
      </c>
      <c r="K8018" s="7">
        <v>0</v>
      </c>
      <c r="L8018" s="7">
        <v>0</v>
      </c>
      <c r="M8018" s="8" t="str">
        <f t="shared" si="503"/>
        <v/>
      </c>
    </row>
    <row r="8019" spans="1:13" x14ac:dyDescent="0.25">
      <c r="A8019" s="2" t="s">
        <v>293</v>
      </c>
      <c r="B8019" s="2" t="s">
        <v>26</v>
      </c>
      <c r="C8019" s="7">
        <v>0</v>
      </c>
      <c r="D8019" s="7">
        <v>0</v>
      </c>
      <c r="E8019" s="8" t="str">
        <f t="shared" si="500"/>
        <v/>
      </c>
      <c r="F8019" s="7">
        <v>0</v>
      </c>
      <c r="G8019" s="7">
        <v>0</v>
      </c>
      <c r="H8019" s="8" t="str">
        <f t="shared" si="501"/>
        <v/>
      </c>
      <c r="I8019" s="7">
        <v>0</v>
      </c>
      <c r="J8019" s="8" t="str">
        <f t="shared" si="502"/>
        <v/>
      </c>
      <c r="K8019" s="7">
        <v>0</v>
      </c>
      <c r="L8019" s="7">
        <v>0</v>
      </c>
      <c r="M8019" s="8" t="str">
        <f t="shared" si="503"/>
        <v/>
      </c>
    </row>
    <row r="8020" spans="1:13" x14ac:dyDescent="0.25">
      <c r="A8020" s="2" t="s">
        <v>293</v>
      </c>
      <c r="B8020" s="2" t="s">
        <v>38</v>
      </c>
      <c r="C8020" s="7">
        <v>0</v>
      </c>
      <c r="D8020" s="7">
        <v>19.986000000000001</v>
      </c>
      <c r="E8020" s="8" t="str">
        <f t="shared" si="500"/>
        <v/>
      </c>
      <c r="F8020" s="7">
        <v>54.710189999999997</v>
      </c>
      <c r="G8020" s="7">
        <v>29.683700000000002</v>
      </c>
      <c r="H8020" s="8">
        <f t="shared" si="501"/>
        <v>-0.45743745360781962</v>
      </c>
      <c r="I8020" s="7">
        <v>19.446000000000002</v>
      </c>
      <c r="J8020" s="8">
        <f t="shared" si="502"/>
        <v>0.52646816826082476</v>
      </c>
      <c r="K8020" s="7">
        <v>54.710189999999997</v>
      </c>
      <c r="L8020" s="7">
        <v>49.1297</v>
      </c>
      <c r="M8020" s="8">
        <f t="shared" si="503"/>
        <v>-0.10200092523897286</v>
      </c>
    </row>
    <row r="8021" spans="1:13" x14ac:dyDescent="0.25">
      <c r="A8021" s="2" t="s">
        <v>293</v>
      </c>
      <c r="B8021" s="2" t="s">
        <v>42</v>
      </c>
      <c r="C8021" s="7">
        <v>0</v>
      </c>
      <c r="D8021" s="7">
        <v>0</v>
      </c>
      <c r="E8021" s="8" t="str">
        <f t="shared" si="500"/>
        <v/>
      </c>
      <c r="F8021" s="7">
        <v>0</v>
      </c>
      <c r="G8021" s="7">
        <v>0</v>
      </c>
      <c r="H8021" s="8" t="str">
        <f t="shared" si="501"/>
        <v/>
      </c>
      <c r="I8021" s="7">
        <v>0</v>
      </c>
      <c r="J8021" s="8" t="str">
        <f t="shared" si="502"/>
        <v/>
      </c>
      <c r="K8021" s="7">
        <v>0</v>
      </c>
      <c r="L8021" s="7">
        <v>0</v>
      </c>
      <c r="M8021" s="8" t="str">
        <f t="shared" si="503"/>
        <v/>
      </c>
    </row>
    <row r="8022" spans="1:13" x14ac:dyDescent="0.25">
      <c r="A8022" s="2" t="s">
        <v>293</v>
      </c>
      <c r="B8022" s="2" t="s">
        <v>45</v>
      </c>
      <c r="C8022" s="7">
        <v>0</v>
      </c>
      <c r="D8022" s="7">
        <v>0</v>
      </c>
      <c r="E8022" s="8" t="str">
        <f t="shared" si="500"/>
        <v/>
      </c>
      <c r="F8022" s="7">
        <v>145.8015</v>
      </c>
      <c r="G8022" s="7">
        <v>117.91045</v>
      </c>
      <c r="H8022" s="8">
        <f t="shared" si="501"/>
        <v>-0.19129467117965182</v>
      </c>
      <c r="I8022" s="7">
        <v>66.891900000000007</v>
      </c>
      <c r="J8022" s="8">
        <f t="shared" si="502"/>
        <v>0.76270146310689313</v>
      </c>
      <c r="K8022" s="7">
        <v>408.93036000000001</v>
      </c>
      <c r="L8022" s="7">
        <v>399.87684999999999</v>
      </c>
      <c r="M8022" s="8">
        <f t="shared" si="503"/>
        <v>-2.2139490939239725E-2</v>
      </c>
    </row>
    <row r="8023" spans="1:13" x14ac:dyDescent="0.25">
      <c r="A8023" s="2" t="s">
        <v>293</v>
      </c>
      <c r="B8023" s="2" t="s">
        <v>46</v>
      </c>
      <c r="C8023" s="7">
        <v>0</v>
      </c>
      <c r="D8023" s="7">
        <v>0</v>
      </c>
      <c r="E8023" s="8" t="str">
        <f t="shared" si="500"/>
        <v/>
      </c>
      <c r="F8023" s="7">
        <v>0</v>
      </c>
      <c r="G8023" s="7">
        <v>23.804400000000001</v>
      </c>
      <c r="H8023" s="8" t="str">
        <f t="shared" si="501"/>
        <v/>
      </c>
      <c r="I8023" s="7">
        <v>118.12430000000001</v>
      </c>
      <c r="J8023" s="8">
        <f t="shared" si="502"/>
        <v>-0.79848007564912549</v>
      </c>
      <c r="K8023" s="7">
        <v>0</v>
      </c>
      <c r="L8023" s="7">
        <v>141.92869999999999</v>
      </c>
      <c r="M8023" s="8" t="str">
        <f t="shared" si="503"/>
        <v/>
      </c>
    </row>
    <row r="8024" spans="1:13" x14ac:dyDescent="0.25">
      <c r="A8024" s="2" t="s">
        <v>293</v>
      </c>
      <c r="B8024" s="2" t="s">
        <v>48</v>
      </c>
      <c r="C8024" s="7">
        <v>0</v>
      </c>
      <c r="D8024" s="7">
        <v>0</v>
      </c>
      <c r="E8024" s="8" t="str">
        <f t="shared" si="500"/>
        <v/>
      </c>
      <c r="F8024" s="7">
        <v>0</v>
      </c>
      <c r="G8024" s="7">
        <v>0</v>
      </c>
      <c r="H8024" s="8" t="str">
        <f t="shared" si="501"/>
        <v/>
      </c>
      <c r="I8024" s="7">
        <v>0</v>
      </c>
      <c r="J8024" s="8" t="str">
        <f t="shared" si="502"/>
        <v/>
      </c>
      <c r="K8024" s="7">
        <v>0</v>
      </c>
      <c r="L8024" s="7">
        <v>0</v>
      </c>
      <c r="M8024" s="8" t="str">
        <f t="shared" si="503"/>
        <v/>
      </c>
    </row>
    <row r="8025" spans="1:13" x14ac:dyDescent="0.25">
      <c r="A8025" s="2" t="s">
        <v>293</v>
      </c>
      <c r="B8025" s="2" t="s">
        <v>50</v>
      </c>
      <c r="C8025" s="7">
        <v>0</v>
      </c>
      <c r="D8025" s="7">
        <v>0</v>
      </c>
      <c r="E8025" s="8" t="str">
        <f t="shared" si="500"/>
        <v/>
      </c>
      <c r="F8025" s="7">
        <v>0</v>
      </c>
      <c r="G8025" s="7">
        <v>0</v>
      </c>
      <c r="H8025" s="8" t="str">
        <f t="shared" si="501"/>
        <v/>
      </c>
      <c r="I8025" s="7">
        <v>0</v>
      </c>
      <c r="J8025" s="8" t="str">
        <f t="shared" si="502"/>
        <v/>
      </c>
      <c r="K8025" s="7">
        <v>10.63625</v>
      </c>
      <c r="L8025" s="7">
        <v>0</v>
      </c>
      <c r="M8025" s="8">
        <f t="shared" si="503"/>
        <v>-1</v>
      </c>
    </row>
    <row r="8026" spans="1:13" x14ac:dyDescent="0.25">
      <c r="A8026" s="2" t="s">
        <v>293</v>
      </c>
      <c r="B8026" s="2" t="s">
        <v>57</v>
      </c>
      <c r="C8026" s="7">
        <v>0</v>
      </c>
      <c r="D8026" s="7">
        <v>0</v>
      </c>
      <c r="E8026" s="8" t="str">
        <f t="shared" si="500"/>
        <v/>
      </c>
      <c r="F8026" s="7">
        <v>0</v>
      </c>
      <c r="G8026" s="7">
        <v>0</v>
      </c>
      <c r="H8026" s="8" t="str">
        <f t="shared" si="501"/>
        <v/>
      </c>
      <c r="I8026" s="7">
        <v>0</v>
      </c>
      <c r="J8026" s="8" t="str">
        <f t="shared" si="502"/>
        <v/>
      </c>
      <c r="K8026" s="7">
        <v>0</v>
      </c>
      <c r="L8026" s="7">
        <v>0</v>
      </c>
      <c r="M8026" s="8" t="str">
        <f t="shared" si="503"/>
        <v/>
      </c>
    </row>
    <row r="8027" spans="1:13" x14ac:dyDescent="0.25">
      <c r="A8027" s="2" t="s">
        <v>293</v>
      </c>
      <c r="B8027" s="2" t="s">
        <v>60</v>
      </c>
      <c r="C8027" s="7">
        <v>0</v>
      </c>
      <c r="D8027" s="7">
        <v>0</v>
      </c>
      <c r="E8027" s="8" t="str">
        <f t="shared" si="500"/>
        <v/>
      </c>
      <c r="F8027" s="7">
        <v>34.14311</v>
      </c>
      <c r="G8027" s="7">
        <v>31.92305</v>
      </c>
      <c r="H8027" s="8">
        <f t="shared" si="501"/>
        <v>-6.5022196279132194E-2</v>
      </c>
      <c r="I8027" s="7">
        <v>148.86883</v>
      </c>
      <c r="J8027" s="8">
        <f t="shared" si="502"/>
        <v>-0.78556256538054337</v>
      </c>
      <c r="K8027" s="7">
        <v>55.321190000000001</v>
      </c>
      <c r="L8027" s="7">
        <v>255.15298999999999</v>
      </c>
      <c r="M8027" s="8">
        <f t="shared" si="503"/>
        <v>3.6122108002376665</v>
      </c>
    </row>
    <row r="8028" spans="1:13" x14ac:dyDescent="0.25">
      <c r="A8028" s="2" t="s">
        <v>293</v>
      </c>
      <c r="B8028" s="2" t="s">
        <v>62</v>
      </c>
      <c r="C8028" s="7">
        <v>0</v>
      </c>
      <c r="D8028" s="7">
        <v>0</v>
      </c>
      <c r="E8028" s="8" t="str">
        <f t="shared" si="500"/>
        <v/>
      </c>
      <c r="F8028" s="7">
        <v>0</v>
      </c>
      <c r="G8028" s="7">
        <v>0</v>
      </c>
      <c r="H8028" s="8" t="str">
        <f t="shared" si="501"/>
        <v/>
      </c>
      <c r="I8028" s="7">
        <v>0</v>
      </c>
      <c r="J8028" s="8" t="str">
        <f t="shared" si="502"/>
        <v/>
      </c>
      <c r="K8028" s="7">
        <v>0</v>
      </c>
      <c r="L8028" s="7">
        <v>0</v>
      </c>
      <c r="M8028" s="8" t="str">
        <f t="shared" si="503"/>
        <v/>
      </c>
    </row>
    <row r="8029" spans="1:13" x14ac:dyDescent="0.25">
      <c r="A8029" s="2" t="s">
        <v>293</v>
      </c>
      <c r="B8029" s="2" t="s">
        <v>63</v>
      </c>
      <c r="C8029" s="7">
        <v>0</v>
      </c>
      <c r="D8029" s="7">
        <v>0</v>
      </c>
      <c r="E8029" s="8" t="str">
        <f t="shared" si="500"/>
        <v/>
      </c>
      <c r="F8029" s="7">
        <v>0</v>
      </c>
      <c r="G8029" s="7">
        <v>0</v>
      </c>
      <c r="H8029" s="8" t="str">
        <f t="shared" si="501"/>
        <v/>
      </c>
      <c r="I8029" s="7">
        <v>0</v>
      </c>
      <c r="J8029" s="8" t="str">
        <f t="shared" si="502"/>
        <v/>
      </c>
      <c r="K8029" s="7">
        <v>0</v>
      </c>
      <c r="L8029" s="7">
        <v>0</v>
      </c>
      <c r="M8029" s="8" t="str">
        <f t="shared" si="503"/>
        <v/>
      </c>
    </row>
    <row r="8030" spans="1:13" x14ac:dyDescent="0.25">
      <c r="A8030" s="2" t="s">
        <v>293</v>
      </c>
      <c r="B8030" s="2" t="s">
        <v>70</v>
      </c>
      <c r="C8030" s="7">
        <v>0</v>
      </c>
      <c r="D8030" s="7">
        <v>0</v>
      </c>
      <c r="E8030" s="8" t="str">
        <f t="shared" si="500"/>
        <v/>
      </c>
      <c r="F8030" s="7">
        <v>0</v>
      </c>
      <c r="G8030" s="7">
        <v>0</v>
      </c>
      <c r="H8030" s="8" t="str">
        <f t="shared" si="501"/>
        <v/>
      </c>
      <c r="I8030" s="7">
        <v>0</v>
      </c>
      <c r="J8030" s="8" t="str">
        <f t="shared" si="502"/>
        <v/>
      </c>
      <c r="K8030" s="7">
        <v>24.08192</v>
      </c>
      <c r="L8030" s="7">
        <v>0</v>
      </c>
      <c r="M8030" s="8">
        <f t="shared" si="503"/>
        <v>-1</v>
      </c>
    </row>
    <row r="8031" spans="1:13" x14ac:dyDescent="0.25">
      <c r="A8031" s="2" t="s">
        <v>293</v>
      </c>
      <c r="B8031" s="2" t="s">
        <v>77</v>
      </c>
      <c r="C8031" s="7">
        <v>0</v>
      </c>
      <c r="D8031" s="7">
        <v>0</v>
      </c>
      <c r="E8031" s="8" t="str">
        <f t="shared" si="500"/>
        <v/>
      </c>
      <c r="F8031" s="7">
        <v>0</v>
      </c>
      <c r="G8031" s="7">
        <v>0</v>
      </c>
      <c r="H8031" s="8" t="str">
        <f t="shared" si="501"/>
        <v/>
      </c>
      <c r="I8031" s="7">
        <v>0</v>
      </c>
      <c r="J8031" s="8" t="str">
        <f t="shared" si="502"/>
        <v/>
      </c>
      <c r="K8031" s="7">
        <v>69.4559</v>
      </c>
      <c r="L8031" s="7">
        <v>0</v>
      </c>
      <c r="M8031" s="8">
        <f t="shared" si="503"/>
        <v>-1</v>
      </c>
    </row>
    <row r="8032" spans="1:13" s="4" customFormat="1" x14ac:dyDescent="0.25">
      <c r="A8032" s="4" t="s">
        <v>293</v>
      </c>
      <c r="B8032" s="4" t="s">
        <v>85</v>
      </c>
      <c r="C8032" s="9">
        <v>0</v>
      </c>
      <c r="D8032" s="9">
        <v>19.986000000000001</v>
      </c>
      <c r="E8032" s="10" t="str">
        <f t="shared" si="500"/>
        <v/>
      </c>
      <c r="F8032" s="9">
        <v>234.65479999999999</v>
      </c>
      <c r="G8032" s="9">
        <v>203.32159999999999</v>
      </c>
      <c r="H8032" s="10">
        <f t="shared" si="501"/>
        <v>-0.13352891140517908</v>
      </c>
      <c r="I8032" s="9">
        <v>353.33103</v>
      </c>
      <c r="J8032" s="10">
        <f t="shared" si="502"/>
        <v>-0.42455775820198982</v>
      </c>
      <c r="K8032" s="9">
        <v>623.13580999999999</v>
      </c>
      <c r="L8032" s="9">
        <v>852.70186999999999</v>
      </c>
      <c r="M8032" s="10">
        <f t="shared" si="503"/>
        <v>0.3684045376881806</v>
      </c>
    </row>
    <row r="8033" spans="1:13" x14ac:dyDescent="0.25">
      <c r="A8033" s="2" t="s">
        <v>294</v>
      </c>
      <c r="B8033" s="2" t="s">
        <v>9</v>
      </c>
      <c r="C8033" s="7">
        <v>0</v>
      </c>
      <c r="D8033" s="7">
        <v>0</v>
      </c>
      <c r="E8033" s="8" t="str">
        <f t="shared" si="500"/>
        <v/>
      </c>
      <c r="F8033" s="7">
        <v>496.05</v>
      </c>
      <c r="G8033" s="7">
        <v>714.11158999999998</v>
      </c>
      <c r="H8033" s="8">
        <f t="shared" si="501"/>
        <v>0.43959598830763014</v>
      </c>
      <c r="I8033" s="7">
        <v>838.15359000000001</v>
      </c>
      <c r="J8033" s="8">
        <f t="shared" si="502"/>
        <v>-0.14799435506802516</v>
      </c>
      <c r="K8033" s="7">
        <v>1139.13536</v>
      </c>
      <c r="L8033" s="7">
        <v>3624.9156800000001</v>
      </c>
      <c r="M8033" s="8">
        <f t="shared" si="503"/>
        <v>2.1821641284140281</v>
      </c>
    </row>
    <row r="8034" spans="1:13" x14ac:dyDescent="0.25">
      <c r="A8034" s="2" t="s">
        <v>294</v>
      </c>
      <c r="B8034" s="2" t="s">
        <v>10</v>
      </c>
      <c r="C8034" s="7">
        <v>0</v>
      </c>
      <c r="D8034" s="7">
        <v>0</v>
      </c>
      <c r="E8034" s="8" t="str">
        <f t="shared" si="500"/>
        <v/>
      </c>
      <c r="F8034" s="7">
        <v>0</v>
      </c>
      <c r="G8034" s="7">
        <v>0</v>
      </c>
      <c r="H8034" s="8" t="str">
        <f t="shared" si="501"/>
        <v/>
      </c>
      <c r="I8034" s="7">
        <v>0</v>
      </c>
      <c r="J8034" s="8" t="str">
        <f t="shared" si="502"/>
        <v/>
      </c>
      <c r="K8034" s="7">
        <v>0</v>
      </c>
      <c r="L8034" s="7">
        <v>0</v>
      </c>
      <c r="M8034" s="8" t="str">
        <f t="shared" si="503"/>
        <v/>
      </c>
    </row>
    <row r="8035" spans="1:13" x14ac:dyDescent="0.25">
      <c r="A8035" s="2" t="s">
        <v>294</v>
      </c>
      <c r="B8035" s="2" t="s">
        <v>11</v>
      </c>
      <c r="C8035" s="7">
        <v>0</v>
      </c>
      <c r="D8035" s="7">
        <v>0</v>
      </c>
      <c r="E8035" s="8" t="str">
        <f t="shared" si="500"/>
        <v/>
      </c>
      <c r="F8035" s="7">
        <v>0</v>
      </c>
      <c r="G8035" s="7">
        <v>0</v>
      </c>
      <c r="H8035" s="8" t="str">
        <f t="shared" si="501"/>
        <v/>
      </c>
      <c r="I8035" s="7">
        <v>0</v>
      </c>
      <c r="J8035" s="8" t="str">
        <f t="shared" si="502"/>
        <v/>
      </c>
      <c r="K8035" s="7">
        <v>2.5495100000000002</v>
      </c>
      <c r="L8035" s="7">
        <v>238.7</v>
      </c>
      <c r="M8035" s="8">
        <f t="shared" si="503"/>
        <v>92.625833983785114</v>
      </c>
    </row>
    <row r="8036" spans="1:13" x14ac:dyDescent="0.25">
      <c r="A8036" s="2" t="s">
        <v>294</v>
      </c>
      <c r="B8036" s="2" t="s">
        <v>12</v>
      </c>
      <c r="C8036" s="7">
        <v>0</v>
      </c>
      <c r="D8036" s="7">
        <v>0</v>
      </c>
      <c r="E8036" s="8" t="str">
        <f t="shared" si="500"/>
        <v/>
      </c>
      <c r="F8036" s="7">
        <v>0</v>
      </c>
      <c r="G8036" s="7">
        <v>0</v>
      </c>
      <c r="H8036" s="8" t="str">
        <f t="shared" si="501"/>
        <v/>
      </c>
      <c r="I8036" s="7">
        <v>0</v>
      </c>
      <c r="J8036" s="8" t="str">
        <f t="shared" si="502"/>
        <v/>
      </c>
      <c r="K8036" s="7">
        <v>0</v>
      </c>
      <c r="L8036" s="7">
        <v>43.57</v>
      </c>
      <c r="M8036" s="8" t="str">
        <f t="shared" si="503"/>
        <v/>
      </c>
    </row>
    <row r="8037" spans="1:13" x14ac:dyDescent="0.25">
      <c r="A8037" s="2" t="s">
        <v>294</v>
      </c>
      <c r="B8037" s="2" t="s">
        <v>13</v>
      </c>
      <c r="C8037" s="7">
        <v>0</v>
      </c>
      <c r="D8037" s="7">
        <v>0</v>
      </c>
      <c r="E8037" s="8" t="str">
        <f t="shared" si="500"/>
        <v/>
      </c>
      <c r="F8037" s="7">
        <v>0</v>
      </c>
      <c r="G8037" s="7">
        <v>0</v>
      </c>
      <c r="H8037" s="8" t="str">
        <f t="shared" si="501"/>
        <v/>
      </c>
      <c r="I8037" s="7">
        <v>0</v>
      </c>
      <c r="J8037" s="8" t="str">
        <f t="shared" si="502"/>
        <v/>
      </c>
      <c r="K8037" s="7">
        <v>0</v>
      </c>
      <c r="L8037" s="7">
        <v>0</v>
      </c>
      <c r="M8037" s="8" t="str">
        <f t="shared" si="503"/>
        <v/>
      </c>
    </row>
    <row r="8038" spans="1:13" x14ac:dyDescent="0.25">
      <c r="A8038" s="2" t="s">
        <v>294</v>
      </c>
      <c r="B8038" s="2" t="s">
        <v>14</v>
      </c>
      <c r="C8038" s="7">
        <v>3.2</v>
      </c>
      <c r="D8038" s="7">
        <v>0</v>
      </c>
      <c r="E8038" s="8">
        <f t="shared" si="500"/>
        <v>-1</v>
      </c>
      <c r="F8038" s="7">
        <v>838.14957000000004</v>
      </c>
      <c r="G8038" s="7">
        <v>718.31233999999995</v>
      </c>
      <c r="H8038" s="8">
        <f t="shared" si="501"/>
        <v>-0.14297833500051793</v>
      </c>
      <c r="I8038" s="7">
        <v>2493.9595300000001</v>
      </c>
      <c r="J8038" s="8">
        <f t="shared" si="502"/>
        <v>-0.71197915148206115</v>
      </c>
      <c r="K8038" s="7">
        <v>7769.34789</v>
      </c>
      <c r="L8038" s="7">
        <v>11843.32056</v>
      </c>
      <c r="M8038" s="8">
        <f t="shared" si="503"/>
        <v>0.52436481512736077</v>
      </c>
    </row>
    <row r="8039" spans="1:13" x14ac:dyDescent="0.25">
      <c r="A8039" s="2" t="s">
        <v>294</v>
      </c>
      <c r="B8039" s="2" t="s">
        <v>15</v>
      </c>
      <c r="C8039" s="7">
        <v>0</v>
      </c>
      <c r="D8039" s="7">
        <v>0</v>
      </c>
      <c r="E8039" s="8" t="str">
        <f t="shared" si="500"/>
        <v/>
      </c>
      <c r="F8039" s="7">
        <v>173.73778999999999</v>
      </c>
      <c r="G8039" s="7">
        <v>67.794780000000003</v>
      </c>
      <c r="H8039" s="8">
        <f t="shared" si="501"/>
        <v>-0.6097867942259424</v>
      </c>
      <c r="I8039" s="7">
        <v>201.69487000000001</v>
      </c>
      <c r="J8039" s="8">
        <f t="shared" si="502"/>
        <v>-0.66387454475168362</v>
      </c>
      <c r="K8039" s="7">
        <v>319.83415000000002</v>
      </c>
      <c r="L8039" s="7">
        <v>1038.7652</v>
      </c>
      <c r="M8039" s="8">
        <f t="shared" si="503"/>
        <v>2.2478245365605893</v>
      </c>
    </row>
    <row r="8040" spans="1:13" x14ac:dyDescent="0.25">
      <c r="A8040" s="2" t="s">
        <v>294</v>
      </c>
      <c r="B8040" s="2" t="s">
        <v>16</v>
      </c>
      <c r="C8040" s="7">
        <v>0</v>
      </c>
      <c r="D8040" s="7">
        <v>0</v>
      </c>
      <c r="E8040" s="8" t="str">
        <f t="shared" si="500"/>
        <v/>
      </c>
      <c r="F8040" s="7">
        <v>0</v>
      </c>
      <c r="G8040" s="7">
        <v>0</v>
      </c>
      <c r="H8040" s="8" t="str">
        <f t="shared" si="501"/>
        <v/>
      </c>
      <c r="I8040" s="7">
        <v>0</v>
      </c>
      <c r="J8040" s="8" t="str">
        <f t="shared" si="502"/>
        <v/>
      </c>
      <c r="K8040" s="7">
        <v>17.492550000000001</v>
      </c>
      <c r="L8040" s="7">
        <v>0</v>
      </c>
      <c r="M8040" s="8">
        <f t="shared" si="503"/>
        <v>-1</v>
      </c>
    </row>
    <row r="8041" spans="1:13" x14ac:dyDescent="0.25">
      <c r="A8041" s="2" t="s">
        <v>294</v>
      </c>
      <c r="B8041" s="2" t="s">
        <v>17</v>
      </c>
      <c r="C8041" s="7">
        <v>0</v>
      </c>
      <c r="D8041" s="7">
        <v>0</v>
      </c>
      <c r="E8041" s="8" t="str">
        <f t="shared" si="500"/>
        <v/>
      </c>
      <c r="F8041" s="7">
        <v>80.524439999999998</v>
      </c>
      <c r="G8041" s="7">
        <v>2.2000000000000002</v>
      </c>
      <c r="H8041" s="8">
        <f t="shared" si="501"/>
        <v>-0.97267910214588271</v>
      </c>
      <c r="I8041" s="7">
        <v>35.552199999999999</v>
      </c>
      <c r="J8041" s="8">
        <f t="shared" si="502"/>
        <v>-0.93811915999572459</v>
      </c>
      <c r="K8041" s="7">
        <v>197.74428</v>
      </c>
      <c r="L8041" s="7">
        <v>587.14540999999997</v>
      </c>
      <c r="M8041" s="8">
        <f t="shared" si="503"/>
        <v>1.969215645580241</v>
      </c>
    </row>
    <row r="8042" spans="1:13" x14ac:dyDescent="0.25">
      <c r="A8042" s="2" t="s">
        <v>294</v>
      </c>
      <c r="B8042" s="2" t="s">
        <v>18</v>
      </c>
      <c r="C8042" s="7">
        <v>0</v>
      </c>
      <c r="D8042" s="7">
        <v>0</v>
      </c>
      <c r="E8042" s="8" t="str">
        <f t="shared" si="500"/>
        <v/>
      </c>
      <c r="F8042" s="7">
        <v>0</v>
      </c>
      <c r="G8042" s="7">
        <v>0</v>
      </c>
      <c r="H8042" s="8" t="str">
        <f t="shared" si="501"/>
        <v/>
      </c>
      <c r="I8042" s="7">
        <v>85.04186</v>
      </c>
      <c r="J8042" s="8">
        <f t="shared" si="502"/>
        <v>-1</v>
      </c>
      <c r="K8042" s="7">
        <v>102.52146</v>
      </c>
      <c r="L8042" s="7">
        <v>499.94126</v>
      </c>
      <c r="M8042" s="8">
        <f t="shared" si="503"/>
        <v>3.8764547442067245</v>
      </c>
    </row>
    <row r="8043" spans="1:13" x14ac:dyDescent="0.25">
      <c r="A8043" s="2" t="s">
        <v>294</v>
      </c>
      <c r="B8043" s="2" t="s">
        <v>21</v>
      </c>
      <c r="C8043" s="7">
        <v>0</v>
      </c>
      <c r="D8043" s="7">
        <v>0</v>
      </c>
      <c r="E8043" s="8" t="str">
        <f t="shared" si="500"/>
        <v/>
      </c>
      <c r="F8043" s="7">
        <v>31.119800000000001</v>
      </c>
      <c r="G8043" s="7">
        <v>0</v>
      </c>
      <c r="H8043" s="8">
        <f t="shared" si="501"/>
        <v>-1</v>
      </c>
      <c r="I8043" s="7">
        <v>0</v>
      </c>
      <c r="J8043" s="8" t="str">
        <f t="shared" si="502"/>
        <v/>
      </c>
      <c r="K8043" s="7">
        <v>43.232050000000001</v>
      </c>
      <c r="L8043" s="7">
        <v>15.477</v>
      </c>
      <c r="M8043" s="8">
        <f t="shared" si="503"/>
        <v>-0.64200170937996237</v>
      </c>
    </row>
    <row r="8044" spans="1:13" x14ac:dyDescent="0.25">
      <c r="A8044" s="2" t="s">
        <v>294</v>
      </c>
      <c r="B8044" s="2" t="s">
        <v>25</v>
      </c>
      <c r="C8044" s="7">
        <v>0</v>
      </c>
      <c r="D8044" s="7">
        <v>0</v>
      </c>
      <c r="E8044" s="8" t="str">
        <f t="shared" si="500"/>
        <v/>
      </c>
      <c r="F8044" s="7">
        <v>43.563920000000003</v>
      </c>
      <c r="G8044" s="7">
        <v>0</v>
      </c>
      <c r="H8044" s="8">
        <f t="shared" si="501"/>
        <v>-1</v>
      </c>
      <c r="I8044" s="7">
        <v>0</v>
      </c>
      <c r="J8044" s="8" t="str">
        <f t="shared" si="502"/>
        <v/>
      </c>
      <c r="K8044" s="7">
        <v>104.6122</v>
      </c>
      <c r="L8044" s="7">
        <v>0</v>
      </c>
      <c r="M8044" s="8">
        <f t="shared" si="503"/>
        <v>-1</v>
      </c>
    </row>
    <row r="8045" spans="1:13" x14ac:dyDescent="0.25">
      <c r="A8045" s="2" t="s">
        <v>294</v>
      </c>
      <c r="B8045" s="2" t="s">
        <v>26</v>
      </c>
      <c r="C8045" s="7">
        <v>0</v>
      </c>
      <c r="D8045" s="7">
        <v>0</v>
      </c>
      <c r="E8045" s="8" t="str">
        <f t="shared" si="500"/>
        <v/>
      </c>
      <c r="F8045" s="7">
        <v>269.05286000000001</v>
      </c>
      <c r="G8045" s="7">
        <v>275.14855</v>
      </c>
      <c r="H8045" s="8">
        <f t="shared" si="501"/>
        <v>2.2656105569738294E-2</v>
      </c>
      <c r="I8045" s="7">
        <v>608.48319000000004</v>
      </c>
      <c r="J8045" s="8">
        <f t="shared" si="502"/>
        <v>-0.54781240546678045</v>
      </c>
      <c r="K8045" s="7">
        <v>1604.67264</v>
      </c>
      <c r="L8045" s="7">
        <v>3513.1523000000002</v>
      </c>
      <c r="M8045" s="8">
        <f t="shared" si="503"/>
        <v>1.1893264784523279</v>
      </c>
    </row>
    <row r="8046" spans="1:13" x14ac:dyDescent="0.25">
      <c r="A8046" s="2" t="s">
        <v>294</v>
      </c>
      <c r="B8046" s="2" t="s">
        <v>28</v>
      </c>
      <c r="C8046" s="7">
        <v>0</v>
      </c>
      <c r="D8046" s="7">
        <v>0</v>
      </c>
      <c r="E8046" s="8" t="str">
        <f t="shared" si="500"/>
        <v/>
      </c>
      <c r="F8046" s="7">
        <v>60.63062</v>
      </c>
      <c r="G8046" s="7">
        <v>0</v>
      </c>
      <c r="H8046" s="8">
        <f t="shared" si="501"/>
        <v>-1</v>
      </c>
      <c r="I8046" s="7">
        <v>67.808000000000007</v>
      </c>
      <c r="J8046" s="8">
        <f t="shared" si="502"/>
        <v>-1</v>
      </c>
      <c r="K8046" s="7">
        <v>97.081199999999995</v>
      </c>
      <c r="L8046" s="7">
        <v>169.25641999999999</v>
      </c>
      <c r="M8046" s="8">
        <f t="shared" si="503"/>
        <v>0.74345207929032608</v>
      </c>
    </row>
    <row r="8047" spans="1:13" x14ac:dyDescent="0.25">
      <c r="A8047" s="2" t="s">
        <v>294</v>
      </c>
      <c r="B8047" s="2" t="s">
        <v>29</v>
      </c>
      <c r="C8047" s="7">
        <v>0</v>
      </c>
      <c r="D8047" s="7">
        <v>0</v>
      </c>
      <c r="E8047" s="8" t="str">
        <f t="shared" si="500"/>
        <v/>
      </c>
      <c r="F8047" s="7">
        <v>44.183129999999998</v>
      </c>
      <c r="G8047" s="7">
        <v>136.221</v>
      </c>
      <c r="H8047" s="8">
        <f t="shared" si="501"/>
        <v>2.0830998166042107</v>
      </c>
      <c r="I8047" s="7">
        <v>209.49411000000001</v>
      </c>
      <c r="J8047" s="8">
        <f t="shared" si="502"/>
        <v>-0.34976214844417342</v>
      </c>
      <c r="K8047" s="7">
        <v>498.96080999999998</v>
      </c>
      <c r="L8047" s="7">
        <v>2428.3416400000001</v>
      </c>
      <c r="M8047" s="8">
        <f t="shared" si="503"/>
        <v>3.8667983363262541</v>
      </c>
    </row>
    <row r="8048" spans="1:13" x14ac:dyDescent="0.25">
      <c r="A8048" s="2" t="s">
        <v>294</v>
      </c>
      <c r="B8048" s="2" t="s">
        <v>30</v>
      </c>
      <c r="C8048" s="7">
        <v>0</v>
      </c>
      <c r="D8048" s="7">
        <v>0</v>
      </c>
      <c r="E8048" s="8" t="str">
        <f t="shared" si="500"/>
        <v/>
      </c>
      <c r="F8048" s="7">
        <v>86.87621</v>
      </c>
      <c r="G8048" s="7">
        <v>90.76</v>
      </c>
      <c r="H8048" s="8">
        <f t="shared" si="501"/>
        <v>4.4704873750823104E-2</v>
      </c>
      <c r="I8048" s="7">
        <v>20.954000000000001</v>
      </c>
      <c r="J8048" s="8">
        <f t="shared" si="502"/>
        <v>3.3313925742101747</v>
      </c>
      <c r="K8048" s="7">
        <v>3652.55645</v>
      </c>
      <c r="L8048" s="7">
        <v>456.44970000000001</v>
      </c>
      <c r="M8048" s="8">
        <f t="shared" si="503"/>
        <v>-0.87503281434568936</v>
      </c>
    </row>
    <row r="8049" spans="1:13" x14ac:dyDescent="0.25">
      <c r="A8049" s="2" t="s">
        <v>294</v>
      </c>
      <c r="B8049" s="2" t="s">
        <v>31</v>
      </c>
      <c r="C8049" s="7">
        <v>0</v>
      </c>
      <c r="D8049" s="7">
        <v>0</v>
      </c>
      <c r="E8049" s="8" t="str">
        <f t="shared" si="500"/>
        <v/>
      </c>
      <c r="F8049" s="7">
        <v>0</v>
      </c>
      <c r="G8049" s="7">
        <v>0.24324000000000001</v>
      </c>
      <c r="H8049" s="8" t="str">
        <f t="shared" si="501"/>
        <v/>
      </c>
      <c r="I8049" s="7">
        <v>0</v>
      </c>
      <c r="J8049" s="8" t="str">
        <f t="shared" si="502"/>
        <v/>
      </c>
      <c r="K8049" s="7">
        <v>0</v>
      </c>
      <c r="L8049" s="7">
        <v>42.024839999999998</v>
      </c>
      <c r="M8049" s="8" t="str">
        <f t="shared" si="503"/>
        <v/>
      </c>
    </row>
    <row r="8050" spans="1:13" x14ac:dyDescent="0.25">
      <c r="A8050" s="2" t="s">
        <v>294</v>
      </c>
      <c r="B8050" s="2" t="s">
        <v>32</v>
      </c>
      <c r="C8050" s="7">
        <v>0</v>
      </c>
      <c r="D8050" s="7">
        <v>0</v>
      </c>
      <c r="E8050" s="8" t="str">
        <f t="shared" si="500"/>
        <v/>
      </c>
      <c r="F8050" s="7">
        <v>0</v>
      </c>
      <c r="G8050" s="7">
        <v>27.348040000000001</v>
      </c>
      <c r="H8050" s="8" t="str">
        <f t="shared" si="501"/>
        <v/>
      </c>
      <c r="I8050" s="7">
        <v>0</v>
      </c>
      <c r="J8050" s="8" t="str">
        <f t="shared" si="502"/>
        <v/>
      </c>
      <c r="K8050" s="7">
        <v>0</v>
      </c>
      <c r="L8050" s="7">
        <v>81.764809999999997</v>
      </c>
      <c r="M8050" s="8" t="str">
        <f t="shared" si="503"/>
        <v/>
      </c>
    </row>
    <row r="8051" spans="1:13" x14ac:dyDescent="0.25">
      <c r="A8051" s="2" t="s">
        <v>294</v>
      </c>
      <c r="B8051" s="2" t="s">
        <v>34</v>
      </c>
      <c r="C8051" s="7">
        <v>0</v>
      </c>
      <c r="D8051" s="7">
        <v>0</v>
      </c>
      <c r="E8051" s="8" t="str">
        <f t="shared" si="500"/>
        <v/>
      </c>
      <c r="F8051" s="7">
        <v>0</v>
      </c>
      <c r="G8051" s="7">
        <v>0</v>
      </c>
      <c r="H8051" s="8" t="str">
        <f t="shared" si="501"/>
        <v/>
      </c>
      <c r="I8051" s="7">
        <v>15.519600000000001</v>
      </c>
      <c r="J8051" s="8">
        <f t="shared" si="502"/>
        <v>-1</v>
      </c>
      <c r="K8051" s="7">
        <v>0</v>
      </c>
      <c r="L8051" s="7">
        <v>15.519600000000001</v>
      </c>
      <c r="M8051" s="8" t="str">
        <f t="shared" si="503"/>
        <v/>
      </c>
    </row>
    <row r="8052" spans="1:13" x14ac:dyDescent="0.25">
      <c r="A8052" s="2" t="s">
        <v>294</v>
      </c>
      <c r="B8052" s="2" t="s">
        <v>37</v>
      </c>
      <c r="C8052" s="7">
        <v>0</v>
      </c>
      <c r="D8052" s="7">
        <v>0</v>
      </c>
      <c r="E8052" s="8" t="str">
        <f t="shared" si="500"/>
        <v/>
      </c>
      <c r="F8052" s="7">
        <v>0.25653999999999999</v>
      </c>
      <c r="G8052" s="7">
        <v>57.534640000000003</v>
      </c>
      <c r="H8052" s="8">
        <f t="shared" si="501"/>
        <v>223.27161456303114</v>
      </c>
      <c r="I8052" s="7">
        <v>414.15561000000002</v>
      </c>
      <c r="J8052" s="8">
        <f t="shared" si="502"/>
        <v>-0.86107965554299748</v>
      </c>
      <c r="K8052" s="7">
        <v>587.97438</v>
      </c>
      <c r="L8052" s="7">
        <v>1853.64311</v>
      </c>
      <c r="M8052" s="8">
        <f t="shared" si="503"/>
        <v>2.1525916316285754</v>
      </c>
    </row>
    <row r="8053" spans="1:13" x14ac:dyDescent="0.25">
      <c r="A8053" s="2" t="s">
        <v>294</v>
      </c>
      <c r="B8053" s="2" t="s">
        <v>38</v>
      </c>
      <c r="C8053" s="7">
        <v>131.41426000000001</v>
      </c>
      <c r="D8053" s="7">
        <v>153.96020999999999</v>
      </c>
      <c r="E8053" s="8">
        <f t="shared" si="500"/>
        <v>0.17156395356181275</v>
      </c>
      <c r="F8053" s="7">
        <v>4724.6540199999999</v>
      </c>
      <c r="G8053" s="7">
        <v>3105.25531</v>
      </c>
      <c r="H8053" s="8">
        <f t="shared" si="501"/>
        <v>-0.34275498335854859</v>
      </c>
      <c r="I8053" s="7">
        <v>4158.6207700000004</v>
      </c>
      <c r="J8053" s="8">
        <f t="shared" si="502"/>
        <v>-0.25329683042967155</v>
      </c>
      <c r="K8053" s="7">
        <v>20379.301800000001</v>
      </c>
      <c r="L8053" s="7">
        <v>27611.068810000001</v>
      </c>
      <c r="M8053" s="8">
        <f t="shared" si="503"/>
        <v>0.35485842846686722</v>
      </c>
    </row>
    <row r="8054" spans="1:13" x14ac:dyDescent="0.25">
      <c r="A8054" s="2" t="s">
        <v>294</v>
      </c>
      <c r="B8054" s="2" t="s">
        <v>39</v>
      </c>
      <c r="C8054" s="7">
        <v>0</v>
      </c>
      <c r="D8054" s="7">
        <v>0</v>
      </c>
      <c r="E8054" s="8" t="str">
        <f t="shared" si="500"/>
        <v/>
      </c>
      <c r="F8054" s="7">
        <v>1.73308</v>
      </c>
      <c r="G8054" s="7">
        <v>0</v>
      </c>
      <c r="H8054" s="8">
        <f t="shared" si="501"/>
        <v>-1</v>
      </c>
      <c r="I8054" s="7">
        <v>2.2896800000000002</v>
      </c>
      <c r="J8054" s="8">
        <f t="shared" si="502"/>
        <v>-1</v>
      </c>
      <c r="K8054" s="7">
        <v>5.8786500000000004</v>
      </c>
      <c r="L8054" s="7">
        <v>20.670629999999999</v>
      </c>
      <c r="M8054" s="8">
        <f t="shared" si="503"/>
        <v>2.5162205608430503</v>
      </c>
    </row>
    <row r="8055" spans="1:13" x14ac:dyDescent="0.25">
      <c r="A8055" s="2" t="s">
        <v>294</v>
      </c>
      <c r="B8055" s="2" t="s">
        <v>42</v>
      </c>
      <c r="C8055" s="7">
        <v>0</v>
      </c>
      <c r="D8055" s="7">
        <v>90.218590000000006</v>
      </c>
      <c r="E8055" s="8" t="str">
        <f t="shared" si="500"/>
        <v/>
      </c>
      <c r="F8055" s="7">
        <v>613.50953000000004</v>
      </c>
      <c r="G8055" s="7">
        <v>495.66102000000001</v>
      </c>
      <c r="H8055" s="8">
        <f t="shared" si="501"/>
        <v>-0.19208912696107594</v>
      </c>
      <c r="I8055" s="7">
        <v>834.30610000000001</v>
      </c>
      <c r="J8055" s="8">
        <f t="shared" si="502"/>
        <v>-0.40590028048458471</v>
      </c>
      <c r="K8055" s="7">
        <v>5203.8036599999996</v>
      </c>
      <c r="L8055" s="7">
        <v>4973.0712899999999</v>
      </c>
      <c r="M8055" s="8">
        <f t="shared" si="503"/>
        <v>-4.433917670137455E-2</v>
      </c>
    </row>
    <row r="8056" spans="1:13" x14ac:dyDescent="0.25">
      <c r="A8056" s="2" t="s">
        <v>294</v>
      </c>
      <c r="B8056" s="2" t="s">
        <v>44</v>
      </c>
      <c r="C8056" s="7">
        <v>0</v>
      </c>
      <c r="D8056" s="7">
        <v>0</v>
      </c>
      <c r="E8056" s="8" t="str">
        <f t="shared" si="500"/>
        <v/>
      </c>
      <c r="F8056" s="7">
        <v>9.9628599999999992</v>
      </c>
      <c r="G8056" s="7">
        <v>0</v>
      </c>
      <c r="H8056" s="8">
        <f t="shared" si="501"/>
        <v>-1</v>
      </c>
      <c r="I8056" s="7">
        <v>14.834160000000001</v>
      </c>
      <c r="J8056" s="8">
        <f t="shared" si="502"/>
        <v>-1</v>
      </c>
      <c r="K8056" s="7">
        <v>54.087009999999999</v>
      </c>
      <c r="L8056" s="7">
        <v>36.988590000000002</v>
      </c>
      <c r="M8056" s="8">
        <f t="shared" si="503"/>
        <v>-0.31612803148112634</v>
      </c>
    </row>
    <row r="8057" spans="1:13" x14ac:dyDescent="0.25">
      <c r="A8057" s="2" t="s">
        <v>294</v>
      </c>
      <c r="B8057" s="2" t="s">
        <v>45</v>
      </c>
      <c r="C8057" s="7">
        <v>488.44220999999999</v>
      </c>
      <c r="D8057" s="7">
        <v>745.00154999999995</v>
      </c>
      <c r="E8057" s="8">
        <f t="shared" si="500"/>
        <v>0.52526037829531558</v>
      </c>
      <c r="F8057" s="7">
        <v>8490.6734099999994</v>
      </c>
      <c r="G8057" s="7">
        <v>10413.472330000001</v>
      </c>
      <c r="H8057" s="8">
        <f t="shared" si="501"/>
        <v>0.22646012008133543</v>
      </c>
      <c r="I8057" s="7">
        <v>12180.59852</v>
      </c>
      <c r="J8057" s="8">
        <f t="shared" si="502"/>
        <v>-0.14507712302465736</v>
      </c>
      <c r="K8057" s="7">
        <v>46975.949970000001</v>
      </c>
      <c r="L8057" s="7">
        <v>65011.888910000001</v>
      </c>
      <c r="M8057" s="8">
        <f t="shared" si="503"/>
        <v>0.3839398447826643</v>
      </c>
    </row>
    <row r="8058" spans="1:13" x14ac:dyDescent="0.25">
      <c r="A8058" s="2" t="s">
        <v>294</v>
      </c>
      <c r="B8058" s="2" t="s">
        <v>46</v>
      </c>
      <c r="C8058" s="7">
        <v>217.16714999999999</v>
      </c>
      <c r="D8058" s="7">
        <v>113.52634999999999</v>
      </c>
      <c r="E8058" s="8">
        <f t="shared" si="500"/>
        <v>-0.47723976669583779</v>
      </c>
      <c r="F8058" s="7">
        <v>1801.72217</v>
      </c>
      <c r="G8058" s="7">
        <v>814.18073000000004</v>
      </c>
      <c r="H8058" s="8">
        <f t="shared" si="501"/>
        <v>-0.54810972326549101</v>
      </c>
      <c r="I8058" s="7">
        <v>2310.6711799999998</v>
      </c>
      <c r="J8058" s="8">
        <f t="shared" si="502"/>
        <v>-0.64764318824455147</v>
      </c>
      <c r="K8058" s="7">
        <v>5046.0947800000004</v>
      </c>
      <c r="L8058" s="7">
        <v>7833.0785400000004</v>
      </c>
      <c r="M8058" s="8">
        <f t="shared" si="503"/>
        <v>0.55230507580755339</v>
      </c>
    </row>
    <row r="8059" spans="1:13" x14ac:dyDescent="0.25">
      <c r="A8059" s="2" t="s">
        <v>294</v>
      </c>
      <c r="B8059" s="2" t="s">
        <v>47</v>
      </c>
      <c r="C8059" s="7">
        <v>0</v>
      </c>
      <c r="D8059" s="7">
        <v>0</v>
      </c>
      <c r="E8059" s="8" t="str">
        <f t="shared" si="500"/>
        <v/>
      </c>
      <c r="F8059" s="7">
        <v>0</v>
      </c>
      <c r="G8059" s="7">
        <v>0</v>
      </c>
      <c r="H8059" s="8" t="str">
        <f t="shared" si="501"/>
        <v/>
      </c>
      <c r="I8059" s="7">
        <v>0</v>
      </c>
      <c r="J8059" s="8" t="str">
        <f t="shared" si="502"/>
        <v/>
      </c>
      <c r="K8059" s="7">
        <v>51.709220000000002</v>
      </c>
      <c r="L8059" s="7">
        <v>416.62693999999999</v>
      </c>
      <c r="M8059" s="8">
        <f t="shared" si="503"/>
        <v>7.0571112849894071</v>
      </c>
    </row>
    <row r="8060" spans="1:13" x14ac:dyDescent="0.25">
      <c r="A8060" s="2" t="s">
        <v>294</v>
      </c>
      <c r="B8060" s="2" t="s">
        <v>48</v>
      </c>
      <c r="C8060" s="7">
        <v>0</v>
      </c>
      <c r="D8060" s="7">
        <v>0</v>
      </c>
      <c r="E8060" s="8" t="str">
        <f t="shared" si="500"/>
        <v/>
      </c>
      <c r="F8060" s="7">
        <v>30.723600000000001</v>
      </c>
      <c r="G8060" s="7">
        <v>71.706000000000003</v>
      </c>
      <c r="H8060" s="8">
        <f t="shared" si="501"/>
        <v>1.3339061828691952</v>
      </c>
      <c r="I8060" s="7">
        <v>176.00496999999999</v>
      </c>
      <c r="J8060" s="8">
        <f t="shared" si="502"/>
        <v>-0.59259105012773206</v>
      </c>
      <c r="K8060" s="7">
        <v>738.51900999999998</v>
      </c>
      <c r="L8060" s="7">
        <v>1064.8932299999999</v>
      </c>
      <c r="M8060" s="8">
        <f t="shared" si="503"/>
        <v>0.44193069586658296</v>
      </c>
    </row>
    <row r="8061" spans="1:13" x14ac:dyDescent="0.25">
      <c r="A8061" s="2" t="s">
        <v>294</v>
      </c>
      <c r="B8061" s="2" t="s">
        <v>49</v>
      </c>
      <c r="C8061" s="7">
        <v>0</v>
      </c>
      <c r="D8061" s="7">
        <v>0</v>
      </c>
      <c r="E8061" s="8" t="str">
        <f t="shared" si="500"/>
        <v/>
      </c>
      <c r="F8061" s="7">
        <v>0</v>
      </c>
      <c r="G8061" s="7">
        <v>0</v>
      </c>
      <c r="H8061" s="8" t="str">
        <f t="shared" si="501"/>
        <v/>
      </c>
      <c r="I8061" s="7">
        <v>17.443200000000001</v>
      </c>
      <c r="J8061" s="8">
        <f t="shared" si="502"/>
        <v>-1</v>
      </c>
      <c r="K8061" s="7">
        <v>49.28622</v>
      </c>
      <c r="L8061" s="7">
        <v>44.216700000000003</v>
      </c>
      <c r="M8061" s="8">
        <f t="shared" si="503"/>
        <v>-0.10285877066652704</v>
      </c>
    </row>
    <row r="8062" spans="1:13" x14ac:dyDescent="0.25">
      <c r="A8062" s="2" t="s">
        <v>294</v>
      </c>
      <c r="B8062" s="2" t="s">
        <v>50</v>
      </c>
      <c r="C8062" s="7">
        <v>0</v>
      </c>
      <c r="D8062" s="7">
        <v>0</v>
      </c>
      <c r="E8062" s="8" t="str">
        <f t="shared" si="500"/>
        <v/>
      </c>
      <c r="F8062" s="7">
        <v>1262.7595200000001</v>
      </c>
      <c r="G8062" s="7">
        <v>100.94645</v>
      </c>
      <c r="H8062" s="8">
        <f t="shared" si="501"/>
        <v>-0.92005884857633069</v>
      </c>
      <c r="I8062" s="7">
        <v>573.43674999999996</v>
      </c>
      <c r="J8062" s="8">
        <f t="shared" si="502"/>
        <v>-0.82396236376548937</v>
      </c>
      <c r="K8062" s="7">
        <v>3607.4962599999999</v>
      </c>
      <c r="L8062" s="7">
        <v>4271.5347599999996</v>
      </c>
      <c r="M8062" s="8">
        <f t="shared" si="503"/>
        <v>0.18407184710428481</v>
      </c>
    </row>
    <row r="8063" spans="1:13" x14ac:dyDescent="0.25">
      <c r="A8063" s="2" t="s">
        <v>294</v>
      </c>
      <c r="B8063" s="2" t="s">
        <v>51</v>
      </c>
      <c r="C8063" s="7">
        <v>0</v>
      </c>
      <c r="D8063" s="7">
        <v>0</v>
      </c>
      <c r="E8063" s="8" t="str">
        <f t="shared" si="500"/>
        <v/>
      </c>
      <c r="F8063" s="7">
        <v>0</v>
      </c>
      <c r="G8063" s="7">
        <v>0</v>
      </c>
      <c r="H8063" s="8" t="str">
        <f t="shared" si="501"/>
        <v/>
      </c>
      <c r="I8063" s="7">
        <v>0</v>
      </c>
      <c r="J8063" s="8" t="str">
        <f t="shared" si="502"/>
        <v/>
      </c>
      <c r="K8063" s="7">
        <v>35.993569999999998</v>
      </c>
      <c r="L8063" s="7">
        <v>0</v>
      </c>
      <c r="M8063" s="8">
        <f t="shared" si="503"/>
        <v>-1</v>
      </c>
    </row>
    <row r="8064" spans="1:13" x14ac:dyDescent="0.25">
      <c r="A8064" s="2" t="s">
        <v>294</v>
      </c>
      <c r="B8064" s="2" t="s">
        <v>53</v>
      </c>
      <c r="C8064" s="7">
        <v>0</v>
      </c>
      <c r="D8064" s="7">
        <v>0</v>
      </c>
      <c r="E8064" s="8" t="str">
        <f t="shared" si="500"/>
        <v/>
      </c>
      <c r="F8064" s="7">
        <v>0</v>
      </c>
      <c r="G8064" s="7">
        <v>219.30500000000001</v>
      </c>
      <c r="H8064" s="8" t="str">
        <f t="shared" si="501"/>
        <v/>
      </c>
      <c r="I8064" s="7">
        <v>0</v>
      </c>
      <c r="J8064" s="8" t="str">
        <f t="shared" si="502"/>
        <v/>
      </c>
      <c r="K8064" s="7">
        <v>69.588350000000005</v>
      </c>
      <c r="L8064" s="7">
        <v>219.30500000000001</v>
      </c>
      <c r="M8064" s="8">
        <f t="shared" si="503"/>
        <v>2.1514614155961449</v>
      </c>
    </row>
    <row r="8065" spans="1:13" x14ac:dyDescent="0.25">
      <c r="A8065" s="2" t="s">
        <v>294</v>
      </c>
      <c r="B8065" s="2" t="s">
        <v>54</v>
      </c>
      <c r="C8065" s="7">
        <v>0</v>
      </c>
      <c r="D8065" s="7">
        <v>0</v>
      </c>
      <c r="E8065" s="8" t="str">
        <f t="shared" si="500"/>
        <v/>
      </c>
      <c r="F8065" s="7">
        <v>0</v>
      </c>
      <c r="G8065" s="7">
        <v>0</v>
      </c>
      <c r="H8065" s="8" t="str">
        <f t="shared" si="501"/>
        <v/>
      </c>
      <c r="I8065" s="7">
        <v>0</v>
      </c>
      <c r="J8065" s="8" t="str">
        <f t="shared" si="502"/>
        <v/>
      </c>
      <c r="K8065" s="7">
        <v>0</v>
      </c>
      <c r="L8065" s="7">
        <v>58.029910000000001</v>
      </c>
      <c r="M8065" s="8" t="str">
        <f t="shared" si="503"/>
        <v/>
      </c>
    </row>
    <row r="8066" spans="1:13" x14ac:dyDescent="0.25">
      <c r="A8066" s="2" t="s">
        <v>294</v>
      </c>
      <c r="B8066" s="2" t="s">
        <v>55</v>
      </c>
      <c r="C8066" s="7">
        <v>0</v>
      </c>
      <c r="D8066" s="7">
        <v>0</v>
      </c>
      <c r="E8066" s="8" t="str">
        <f t="shared" si="500"/>
        <v/>
      </c>
      <c r="F8066" s="7">
        <v>0</v>
      </c>
      <c r="G8066" s="7">
        <v>443.28203999999999</v>
      </c>
      <c r="H8066" s="8" t="str">
        <f t="shared" si="501"/>
        <v/>
      </c>
      <c r="I8066" s="7">
        <v>825.77958999999998</v>
      </c>
      <c r="J8066" s="8">
        <f t="shared" si="502"/>
        <v>-0.463195693659612</v>
      </c>
      <c r="K8066" s="7">
        <v>77.34</v>
      </c>
      <c r="L8066" s="7">
        <v>1387.7256299999999</v>
      </c>
      <c r="M8066" s="8">
        <f t="shared" si="503"/>
        <v>16.94318114817688</v>
      </c>
    </row>
    <row r="8067" spans="1:13" x14ac:dyDescent="0.25">
      <c r="A8067" s="2" t="s">
        <v>294</v>
      </c>
      <c r="B8067" s="2" t="s">
        <v>56</v>
      </c>
      <c r="C8067" s="7">
        <v>0</v>
      </c>
      <c r="D8067" s="7">
        <v>0</v>
      </c>
      <c r="E8067" s="8" t="str">
        <f t="shared" si="500"/>
        <v/>
      </c>
      <c r="F8067" s="7">
        <v>20.63</v>
      </c>
      <c r="G8067" s="7">
        <v>238.73939999999999</v>
      </c>
      <c r="H8067" s="8">
        <f t="shared" si="501"/>
        <v>10.572438196800775</v>
      </c>
      <c r="I8067" s="7">
        <v>772.97662000000003</v>
      </c>
      <c r="J8067" s="8">
        <f t="shared" si="502"/>
        <v>-0.69114279290879455</v>
      </c>
      <c r="K8067" s="7">
        <v>852.46155999999996</v>
      </c>
      <c r="L8067" s="7">
        <v>1656.1931199999999</v>
      </c>
      <c r="M8067" s="8">
        <f t="shared" si="503"/>
        <v>0.94283613210664896</v>
      </c>
    </row>
    <row r="8068" spans="1:13" x14ac:dyDescent="0.25">
      <c r="A8068" s="2" t="s">
        <v>294</v>
      </c>
      <c r="B8068" s="2" t="s">
        <v>57</v>
      </c>
      <c r="C8068" s="7">
        <v>0</v>
      </c>
      <c r="D8068" s="7">
        <v>9.8561899999999998</v>
      </c>
      <c r="E8068" s="8" t="str">
        <f t="shared" si="500"/>
        <v/>
      </c>
      <c r="F8068" s="7">
        <v>1545.4448400000001</v>
      </c>
      <c r="G8068" s="7">
        <v>1826.2381800000001</v>
      </c>
      <c r="H8068" s="8">
        <f t="shared" si="501"/>
        <v>0.18169094925445539</v>
      </c>
      <c r="I8068" s="7">
        <v>3401.7757799999999</v>
      </c>
      <c r="J8068" s="8">
        <f t="shared" si="502"/>
        <v>-0.46315151317821424</v>
      </c>
      <c r="K8068" s="7">
        <v>9592.1542000000009</v>
      </c>
      <c r="L8068" s="7">
        <v>14852.485199999999</v>
      </c>
      <c r="M8068" s="8">
        <f t="shared" si="503"/>
        <v>0.5483993366161688</v>
      </c>
    </row>
    <row r="8069" spans="1:13" x14ac:dyDescent="0.25">
      <c r="A8069" s="2" t="s">
        <v>294</v>
      </c>
      <c r="B8069" s="2" t="s">
        <v>58</v>
      </c>
      <c r="C8069" s="7">
        <v>0</v>
      </c>
      <c r="D8069" s="7">
        <v>0</v>
      </c>
      <c r="E8069" s="8" t="str">
        <f t="shared" ref="E8069:E8132" si="504">IF(C8069=0,"",(D8069/C8069-1))</f>
        <v/>
      </c>
      <c r="F8069" s="7">
        <v>0</v>
      </c>
      <c r="G8069" s="7">
        <v>0</v>
      </c>
      <c r="H8069" s="8" t="str">
        <f t="shared" ref="H8069:H8132" si="505">IF(F8069=0,"",(G8069/F8069-1))</f>
        <v/>
      </c>
      <c r="I8069" s="7">
        <v>0</v>
      </c>
      <c r="J8069" s="8" t="str">
        <f t="shared" ref="J8069:J8132" si="506">IF(I8069=0,"",(G8069/I8069-1))</f>
        <v/>
      </c>
      <c r="K8069" s="7">
        <v>49.743679999999998</v>
      </c>
      <c r="L8069" s="7">
        <v>56.9</v>
      </c>
      <c r="M8069" s="8">
        <f t="shared" ref="M8069:M8132" si="507">IF(K8069=0,"",(L8069/K8069-1))</f>
        <v>0.1438639039170404</v>
      </c>
    </row>
    <row r="8070" spans="1:13" x14ac:dyDescent="0.25">
      <c r="A8070" s="2" t="s">
        <v>294</v>
      </c>
      <c r="B8070" s="2" t="s">
        <v>59</v>
      </c>
      <c r="C8070" s="7">
        <v>0</v>
      </c>
      <c r="D8070" s="7">
        <v>0</v>
      </c>
      <c r="E8070" s="8" t="str">
        <f t="shared" si="504"/>
        <v/>
      </c>
      <c r="F8070" s="7">
        <v>0</v>
      </c>
      <c r="G8070" s="7">
        <v>199.05500000000001</v>
      </c>
      <c r="H8070" s="8" t="str">
        <f t="shared" si="505"/>
        <v/>
      </c>
      <c r="I8070" s="7">
        <v>268.89792</v>
      </c>
      <c r="J8070" s="8">
        <f t="shared" si="506"/>
        <v>-0.25973767294295169</v>
      </c>
      <c r="K8070" s="7">
        <v>246.34361000000001</v>
      </c>
      <c r="L8070" s="7">
        <v>808.12923999999998</v>
      </c>
      <c r="M8070" s="8">
        <f t="shared" si="507"/>
        <v>2.2804960518358888</v>
      </c>
    </row>
    <row r="8071" spans="1:13" x14ac:dyDescent="0.25">
      <c r="A8071" s="2" t="s">
        <v>294</v>
      </c>
      <c r="B8071" s="2" t="s">
        <v>60</v>
      </c>
      <c r="C8071" s="7">
        <v>0</v>
      </c>
      <c r="D8071" s="7">
        <v>0</v>
      </c>
      <c r="E8071" s="8" t="str">
        <f t="shared" si="504"/>
        <v/>
      </c>
      <c r="F8071" s="7">
        <v>105.23705</v>
      </c>
      <c r="G8071" s="7">
        <v>138.34157999999999</v>
      </c>
      <c r="H8071" s="8">
        <f t="shared" si="505"/>
        <v>0.31457105648628492</v>
      </c>
      <c r="I8071" s="7">
        <v>1282.47027</v>
      </c>
      <c r="J8071" s="8">
        <f t="shared" si="506"/>
        <v>-0.89212882104471714</v>
      </c>
      <c r="K8071" s="7">
        <v>1119.0370399999999</v>
      </c>
      <c r="L8071" s="7">
        <v>1738.17255</v>
      </c>
      <c r="M8071" s="8">
        <f t="shared" si="507"/>
        <v>0.55327526066518762</v>
      </c>
    </row>
    <row r="8072" spans="1:13" x14ac:dyDescent="0.25">
      <c r="A8072" s="2" t="s">
        <v>294</v>
      </c>
      <c r="B8072" s="2" t="s">
        <v>61</v>
      </c>
      <c r="C8072" s="7">
        <v>0</v>
      </c>
      <c r="D8072" s="7">
        <v>0</v>
      </c>
      <c r="E8072" s="8" t="str">
        <f t="shared" si="504"/>
        <v/>
      </c>
      <c r="F8072" s="7">
        <v>39.955219999999997</v>
      </c>
      <c r="G8072" s="7">
        <v>0</v>
      </c>
      <c r="H8072" s="8">
        <f t="shared" si="505"/>
        <v>-1</v>
      </c>
      <c r="I8072" s="7">
        <v>0</v>
      </c>
      <c r="J8072" s="8" t="str">
        <f t="shared" si="506"/>
        <v/>
      </c>
      <c r="K8072" s="7">
        <v>225.66441</v>
      </c>
      <c r="L8072" s="7">
        <v>771.98607000000004</v>
      </c>
      <c r="M8072" s="8">
        <f t="shared" si="507"/>
        <v>2.4209473704781361</v>
      </c>
    </row>
    <row r="8073" spans="1:13" x14ac:dyDescent="0.25">
      <c r="A8073" s="2" t="s">
        <v>294</v>
      </c>
      <c r="B8073" s="2" t="s">
        <v>62</v>
      </c>
      <c r="C8073" s="7">
        <v>61.75</v>
      </c>
      <c r="D8073" s="7">
        <v>0</v>
      </c>
      <c r="E8073" s="8">
        <f t="shared" si="504"/>
        <v>-1</v>
      </c>
      <c r="F8073" s="7">
        <v>1381.4789900000001</v>
      </c>
      <c r="G8073" s="7">
        <v>1675.2388100000001</v>
      </c>
      <c r="H8073" s="8">
        <f t="shared" si="505"/>
        <v>0.21264154006424674</v>
      </c>
      <c r="I8073" s="7">
        <v>1074.9630999999999</v>
      </c>
      <c r="J8073" s="8">
        <f t="shared" si="506"/>
        <v>0.55841517722794398</v>
      </c>
      <c r="K8073" s="7">
        <v>3820.4700600000001</v>
      </c>
      <c r="L8073" s="7">
        <v>18394.808290000001</v>
      </c>
      <c r="M8073" s="8">
        <f t="shared" si="507"/>
        <v>3.814802367539035</v>
      </c>
    </row>
    <row r="8074" spans="1:13" x14ac:dyDescent="0.25">
      <c r="A8074" s="2" t="s">
        <v>294</v>
      </c>
      <c r="B8074" s="2" t="s">
        <v>63</v>
      </c>
      <c r="C8074" s="7">
        <v>0</v>
      </c>
      <c r="D8074" s="7">
        <v>0</v>
      </c>
      <c r="E8074" s="8" t="str">
        <f t="shared" si="504"/>
        <v/>
      </c>
      <c r="F8074" s="7">
        <v>0</v>
      </c>
      <c r="G8074" s="7">
        <v>0</v>
      </c>
      <c r="H8074" s="8" t="str">
        <f t="shared" si="505"/>
        <v/>
      </c>
      <c r="I8074" s="7">
        <v>0</v>
      </c>
      <c r="J8074" s="8" t="str">
        <f t="shared" si="506"/>
        <v/>
      </c>
      <c r="K8074" s="7">
        <v>0</v>
      </c>
      <c r="L8074" s="7">
        <v>40.962499999999999</v>
      </c>
      <c r="M8074" s="8" t="str">
        <f t="shared" si="507"/>
        <v/>
      </c>
    </row>
    <row r="8075" spans="1:13" x14ac:dyDescent="0.25">
      <c r="A8075" s="2" t="s">
        <v>294</v>
      </c>
      <c r="B8075" s="2" t="s">
        <v>65</v>
      </c>
      <c r="C8075" s="7">
        <v>0</v>
      </c>
      <c r="D8075" s="7">
        <v>0</v>
      </c>
      <c r="E8075" s="8" t="str">
        <f t="shared" si="504"/>
        <v/>
      </c>
      <c r="F8075" s="7">
        <v>28.92</v>
      </c>
      <c r="G8075" s="7">
        <v>19.07</v>
      </c>
      <c r="H8075" s="8">
        <f t="shared" si="505"/>
        <v>-0.34059474412171509</v>
      </c>
      <c r="I8075" s="7">
        <v>0</v>
      </c>
      <c r="J8075" s="8" t="str">
        <f t="shared" si="506"/>
        <v/>
      </c>
      <c r="K8075" s="7">
        <v>44.52</v>
      </c>
      <c r="L8075" s="7">
        <v>19.07</v>
      </c>
      <c r="M8075" s="8">
        <f t="shared" si="507"/>
        <v>-0.57165318957771794</v>
      </c>
    </row>
    <row r="8076" spans="1:13" x14ac:dyDescent="0.25">
      <c r="A8076" s="2" t="s">
        <v>294</v>
      </c>
      <c r="B8076" s="2" t="s">
        <v>66</v>
      </c>
      <c r="C8076" s="7">
        <v>0</v>
      </c>
      <c r="D8076" s="7">
        <v>0</v>
      </c>
      <c r="E8076" s="8" t="str">
        <f t="shared" si="504"/>
        <v/>
      </c>
      <c r="F8076" s="7">
        <v>19.215</v>
      </c>
      <c r="G8076" s="7">
        <v>0</v>
      </c>
      <c r="H8076" s="8">
        <f t="shared" si="505"/>
        <v>-1</v>
      </c>
      <c r="I8076" s="7">
        <v>0</v>
      </c>
      <c r="J8076" s="8" t="str">
        <f t="shared" si="506"/>
        <v/>
      </c>
      <c r="K8076" s="7">
        <v>19.215</v>
      </c>
      <c r="L8076" s="7">
        <v>128.31388000000001</v>
      </c>
      <c r="M8076" s="8">
        <f t="shared" si="507"/>
        <v>5.6777975539942762</v>
      </c>
    </row>
    <row r="8077" spans="1:13" x14ac:dyDescent="0.25">
      <c r="A8077" s="2" t="s">
        <v>294</v>
      </c>
      <c r="B8077" s="2" t="s">
        <v>67</v>
      </c>
      <c r="C8077" s="7">
        <v>0</v>
      </c>
      <c r="D8077" s="7">
        <v>0</v>
      </c>
      <c r="E8077" s="8" t="str">
        <f t="shared" si="504"/>
        <v/>
      </c>
      <c r="F8077" s="7">
        <v>12</v>
      </c>
      <c r="G8077" s="7">
        <v>0</v>
      </c>
      <c r="H8077" s="8">
        <f t="shared" si="505"/>
        <v>-1</v>
      </c>
      <c r="I8077" s="7">
        <v>67.270679999999999</v>
      </c>
      <c r="J8077" s="8">
        <f t="shared" si="506"/>
        <v>-1</v>
      </c>
      <c r="K8077" s="7">
        <v>56.400829999999999</v>
      </c>
      <c r="L8077" s="7">
        <v>94.610569999999996</v>
      </c>
      <c r="M8077" s="8">
        <f t="shared" si="507"/>
        <v>0.67746768974853744</v>
      </c>
    </row>
    <row r="8078" spans="1:13" x14ac:dyDescent="0.25">
      <c r="A8078" s="2" t="s">
        <v>294</v>
      </c>
      <c r="B8078" s="2" t="s">
        <v>68</v>
      </c>
      <c r="C8078" s="7">
        <v>0</v>
      </c>
      <c r="D8078" s="7">
        <v>0</v>
      </c>
      <c r="E8078" s="8" t="str">
        <f t="shared" si="504"/>
        <v/>
      </c>
      <c r="F8078" s="7">
        <v>0</v>
      </c>
      <c r="G8078" s="7">
        <v>11.462</v>
      </c>
      <c r="H8078" s="8" t="str">
        <f t="shared" si="505"/>
        <v/>
      </c>
      <c r="I8078" s="7">
        <v>0</v>
      </c>
      <c r="J8078" s="8" t="str">
        <f t="shared" si="506"/>
        <v/>
      </c>
      <c r="K8078" s="7">
        <v>0</v>
      </c>
      <c r="L8078" s="7">
        <v>471.59485000000001</v>
      </c>
      <c r="M8078" s="8" t="str">
        <f t="shared" si="507"/>
        <v/>
      </c>
    </row>
    <row r="8079" spans="1:13" x14ac:dyDescent="0.25">
      <c r="A8079" s="2" t="s">
        <v>294</v>
      </c>
      <c r="B8079" s="2" t="s">
        <v>70</v>
      </c>
      <c r="C8079" s="7">
        <v>0</v>
      </c>
      <c r="D8079" s="7">
        <v>0</v>
      </c>
      <c r="E8079" s="8" t="str">
        <f t="shared" si="504"/>
        <v/>
      </c>
      <c r="F8079" s="7">
        <v>61.849229999999999</v>
      </c>
      <c r="G8079" s="7">
        <v>79.662779999999998</v>
      </c>
      <c r="H8079" s="8">
        <f t="shared" si="505"/>
        <v>0.28801571175582952</v>
      </c>
      <c r="I8079" s="7">
        <v>15.977209999999999</v>
      </c>
      <c r="J8079" s="8">
        <f t="shared" si="506"/>
        <v>3.9860257203854745</v>
      </c>
      <c r="K8079" s="7">
        <v>179.29675</v>
      </c>
      <c r="L8079" s="7">
        <v>327.03134</v>
      </c>
      <c r="M8079" s="8">
        <f t="shared" si="507"/>
        <v>0.82396691518390597</v>
      </c>
    </row>
    <row r="8080" spans="1:13" x14ac:dyDescent="0.25">
      <c r="A8080" s="2" t="s">
        <v>294</v>
      </c>
      <c r="B8080" s="2" t="s">
        <v>71</v>
      </c>
      <c r="C8080" s="7">
        <v>0</v>
      </c>
      <c r="D8080" s="7">
        <v>0</v>
      </c>
      <c r="E8080" s="8" t="str">
        <f t="shared" si="504"/>
        <v/>
      </c>
      <c r="F8080" s="7">
        <v>0</v>
      </c>
      <c r="G8080" s="7">
        <v>0</v>
      </c>
      <c r="H8080" s="8" t="str">
        <f t="shared" si="505"/>
        <v/>
      </c>
      <c r="I8080" s="7">
        <v>14.659230000000001</v>
      </c>
      <c r="J8080" s="8">
        <f t="shared" si="506"/>
        <v>-1</v>
      </c>
      <c r="K8080" s="7">
        <v>120.02199</v>
      </c>
      <c r="L8080" s="7">
        <v>31.298970000000001</v>
      </c>
      <c r="M8080" s="8">
        <f t="shared" si="507"/>
        <v>-0.73922303737840034</v>
      </c>
    </row>
    <row r="8081" spans="1:13" x14ac:dyDescent="0.25">
      <c r="A8081" s="2" t="s">
        <v>294</v>
      </c>
      <c r="B8081" s="2" t="s">
        <v>74</v>
      </c>
      <c r="C8081" s="7">
        <v>0</v>
      </c>
      <c r="D8081" s="7">
        <v>0</v>
      </c>
      <c r="E8081" s="8" t="str">
        <f t="shared" si="504"/>
        <v/>
      </c>
      <c r="F8081" s="7">
        <v>0</v>
      </c>
      <c r="G8081" s="7">
        <v>0</v>
      </c>
      <c r="H8081" s="8" t="str">
        <f t="shared" si="505"/>
        <v/>
      </c>
      <c r="I8081" s="7">
        <v>0</v>
      </c>
      <c r="J8081" s="8" t="str">
        <f t="shared" si="506"/>
        <v/>
      </c>
      <c r="K8081" s="7">
        <v>13.7</v>
      </c>
      <c r="L8081" s="7">
        <v>0</v>
      </c>
      <c r="M8081" s="8">
        <f t="shared" si="507"/>
        <v>-1</v>
      </c>
    </row>
    <row r="8082" spans="1:13" x14ac:dyDescent="0.25">
      <c r="A8082" s="2" t="s">
        <v>294</v>
      </c>
      <c r="B8082" s="2" t="s">
        <v>75</v>
      </c>
      <c r="C8082" s="7">
        <v>0</v>
      </c>
      <c r="D8082" s="7">
        <v>0</v>
      </c>
      <c r="E8082" s="8" t="str">
        <f t="shared" si="504"/>
        <v/>
      </c>
      <c r="F8082" s="7">
        <v>12</v>
      </c>
      <c r="G8082" s="7">
        <v>0</v>
      </c>
      <c r="H8082" s="8">
        <f t="shared" si="505"/>
        <v>-1</v>
      </c>
      <c r="I8082" s="7">
        <v>515.30195000000003</v>
      </c>
      <c r="J8082" s="8">
        <f t="shared" si="506"/>
        <v>-1</v>
      </c>
      <c r="K8082" s="7">
        <v>330.80619000000002</v>
      </c>
      <c r="L8082" s="7">
        <v>1397.9593199999999</v>
      </c>
      <c r="M8082" s="8">
        <f t="shared" si="507"/>
        <v>3.2259164497496249</v>
      </c>
    </row>
    <row r="8083" spans="1:13" x14ac:dyDescent="0.25">
      <c r="A8083" s="2" t="s">
        <v>294</v>
      </c>
      <c r="B8083" s="2" t="s">
        <v>76</v>
      </c>
      <c r="C8083" s="7">
        <v>0</v>
      </c>
      <c r="D8083" s="7">
        <v>0</v>
      </c>
      <c r="E8083" s="8" t="str">
        <f t="shared" si="504"/>
        <v/>
      </c>
      <c r="F8083" s="7">
        <v>40.495170000000002</v>
      </c>
      <c r="G8083" s="7">
        <v>0</v>
      </c>
      <c r="H8083" s="8">
        <f t="shared" si="505"/>
        <v>-1</v>
      </c>
      <c r="I8083" s="7">
        <v>0</v>
      </c>
      <c r="J8083" s="8" t="str">
        <f t="shared" si="506"/>
        <v/>
      </c>
      <c r="K8083" s="7">
        <v>144.79232999999999</v>
      </c>
      <c r="L8083" s="7">
        <v>56.243650000000002</v>
      </c>
      <c r="M8083" s="8">
        <f t="shared" si="507"/>
        <v>-0.61155642705659896</v>
      </c>
    </row>
    <row r="8084" spans="1:13" x14ac:dyDescent="0.25">
      <c r="A8084" s="2" t="s">
        <v>294</v>
      </c>
      <c r="B8084" s="2" t="s">
        <v>77</v>
      </c>
      <c r="C8084" s="7">
        <v>0</v>
      </c>
      <c r="D8084" s="7">
        <v>0</v>
      </c>
      <c r="E8084" s="8" t="str">
        <f t="shared" si="504"/>
        <v/>
      </c>
      <c r="F8084" s="7">
        <v>75</v>
      </c>
      <c r="G8084" s="7">
        <v>17.5</v>
      </c>
      <c r="H8084" s="8">
        <f t="shared" si="505"/>
        <v>-0.76666666666666661</v>
      </c>
      <c r="I8084" s="7">
        <v>0</v>
      </c>
      <c r="J8084" s="8" t="str">
        <f t="shared" si="506"/>
        <v/>
      </c>
      <c r="K8084" s="7">
        <v>85.247540000000001</v>
      </c>
      <c r="L8084" s="7">
        <v>43.377160000000003</v>
      </c>
      <c r="M8084" s="8">
        <f t="shared" si="507"/>
        <v>-0.49116232562253404</v>
      </c>
    </row>
    <row r="8085" spans="1:13" x14ac:dyDescent="0.25">
      <c r="A8085" s="2" t="s">
        <v>294</v>
      </c>
      <c r="B8085" s="2" t="s">
        <v>78</v>
      </c>
      <c r="C8085" s="7">
        <v>0</v>
      </c>
      <c r="D8085" s="7">
        <v>0</v>
      </c>
      <c r="E8085" s="8" t="str">
        <f t="shared" si="504"/>
        <v/>
      </c>
      <c r="F8085" s="7">
        <v>0</v>
      </c>
      <c r="G8085" s="7">
        <v>0</v>
      </c>
      <c r="H8085" s="8" t="str">
        <f t="shared" si="505"/>
        <v/>
      </c>
      <c r="I8085" s="7">
        <v>80.652000000000001</v>
      </c>
      <c r="J8085" s="8">
        <f t="shared" si="506"/>
        <v>-1</v>
      </c>
      <c r="K8085" s="7">
        <v>0</v>
      </c>
      <c r="L8085" s="7">
        <v>80.652000000000001</v>
      </c>
      <c r="M8085" s="8" t="str">
        <f t="shared" si="507"/>
        <v/>
      </c>
    </row>
    <row r="8086" spans="1:13" x14ac:dyDescent="0.25">
      <c r="A8086" s="2" t="s">
        <v>294</v>
      </c>
      <c r="B8086" s="2" t="s">
        <v>79</v>
      </c>
      <c r="C8086" s="7">
        <v>0</v>
      </c>
      <c r="D8086" s="7">
        <v>0</v>
      </c>
      <c r="E8086" s="8" t="str">
        <f t="shared" si="504"/>
        <v/>
      </c>
      <c r="F8086" s="7">
        <v>24.75</v>
      </c>
      <c r="G8086" s="7">
        <v>0</v>
      </c>
      <c r="H8086" s="8">
        <f t="shared" si="505"/>
        <v>-1</v>
      </c>
      <c r="I8086" s="7">
        <v>0</v>
      </c>
      <c r="J8086" s="8" t="str">
        <f t="shared" si="506"/>
        <v/>
      </c>
      <c r="K8086" s="7">
        <v>240.33</v>
      </c>
      <c r="L8086" s="7">
        <v>112.15</v>
      </c>
      <c r="M8086" s="8">
        <f t="shared" si="507"/>
        <v>-0.53334997711480048</v>
      </c>
    </row>
    <row r="8087" spans="1:13" x14ac:dyDescent="0.25">
      <c r="A8087" s="2" t="s">
        <v>294</v>
      </c>
      <c r="B8087" s="2" t="s">
        <v>80</v>
      </c>
      <c r="C8087" s="7">
        <v>0</v>
      </c>
      <c r="D8087" s="7">
        <v>0</v>
      </c>
      <c r="E8087" s="8" t="str">
        <f t="shared" si="504"/>
        <v/>
      </c>
      <c r="F8087" s="7">
        <v>0</v>
      </c>
      <c r="G8087" s="7">
        <v>3.1641499999999998</v>
      </c>
      <c r="H8087" s="8" t="str">
        <f t="shared" si="505"/>
        <v/>
      </c>
      <c r="I8087" s="7">
        <v>0</v>
      </c>
      <c r="J8087" s="8" t="str">
        <f t="shared" si="506"/>
        <v/>
      </c>
      <c r="K8087" s="7">
        <v>58.024729999999998</v>
      </c>
      <c r="L8087" s="7">
        <v>25.96415</v>
      </c>
      <c r="M8087" s="8">
        <f t="shared" si="507"/>
        <v>-0.55253303203651272</v>
      </c>
    </row>
    <row r="8088" spans="1:13" x14ac:dyDescent="0.25">
      <c r="A8088" s="2" t="s">
        <v>294</v>
      </c>
      <c r="B8088" s="2" t="s">
        <v>82</v>
      </c>
      <c r="C8088" s="7">
        <v>0</v>
      </c>
      <c r="D8088" s="7">
        <v>0</v>
      </c>
      <c r="E8088" s="8" t="str">
        <f t="shared" si="504"/>
        <v/>
      </c>
      <c r="F8088" s="7">
        <v>0</v>
      </c>
      <c r="G8088" s="7">
        <v>0</v>
      </c>
      <c r="H8088" s="8" t="str">
        <f t="shared" si="505"/>
        <v/>
      </c>
      <c r="I8088" s="7">
        <v>4.4071999999999996</v>
      </c>
      <c r="J8088" s="8">
        <f t="shared" si="506"/>
        <v>-1</v>
      </c>
      <c r="K8088" s="7">
        <v>0.42956</v>
      </c>
      <c r="L8088" s="7">
        <v>4.4071999999999996</v>
      </c>
      <c r="M8088" s="8">
        <f t="shared" si="507"/>
        <v>9.2598007263246096</v>
      </c>
    </row>
    <row r="8089" spans="1:13" x14ac:dyDescent="0.25">
      <c r="A8089" s="2" t="s">
        <v>294</v>
      </c>
      <c r="B8089" s="2" t="s">
        <v>83</v>
      </c>
      <c r="C8089" s="7">
        <v>0</v>
      </c>
      <c r="D8089" s="7">
        <v>0</v>
      </c>
      <c r="E8089" s="8" t="str">
        <f t="shared" si="504"/>
        <v/>
      </c>
      <c r="F8089" s="7">
        <v>0</v>
      </c>
      <c r="G8089" s="7">
        <v>0</v>
      </c>
      <c r="H8089" s="8" t="str">
        <f t="shared" si="505"/>
        <v/>
      </c>
      <c r="I8089" s="7">
        <v>0</v>
      </c>
      <c r="J8089" s="8" t="str">
        <f t="shared" si="506"/>
        <v/>
      </c>
      <c r="K8089" s="7">
        <v>0</v>
      </c>
      <c r="L8089" s="7">
        <v>0</v>
      </c>
      <c r="M8089" s="8" t="str">
        <f t="shared" si="507"/>
        <v/>
      </c>
    </row>
    <row r="8090" spans="1:13" x14ac:dyDescent="0.25">
      <c r="A8090" s="2" t="s">
        <v>294</v>
      </c>
      <c r="B8090" s="2" t="s">
        <v>84</v>
      </c>
      <c r="C8090" s="7">
        <v>0</v>
      </c>
      <c r="D8090" s="7">
        <v>0</v>
      </c>
      <c r="E8090" s="8" t="str">
        <f t="shared" si="504"/>
        <v/>
      </c>
      <c r="F8090" s="7">
        <v>0</v>
      </c>
      <c r="G8090" s="7">
        <v>0</v>
      </c>
      <c r="H8090" s="8" t="str">
        <f t="shared" si="505"/>
        <v/>
      </c>
      <c r="I8090" s="7">
        <v>0</v>
      </c>
      <c r="J8090" s="8" t="str">
        <f t="shared" si="506"/>
        <v/>
      </c>
      <c r="K8090" s="7">
        <v>0</v>
      </c>
      <c r="L8090" s="7">
        <v>0</v>
      </c>
      <c r="M8090" s="8" t="str">
        <f t="shared" si="507"/>
        <v/>
      </c>
    </row>
    <row r="8091" spans="1:13" s="4" customFormat="1" x14ac:dyDescent="0.25">
      <c r="A8091" s="4" t="s">
        <v>294</v>
      </c>
      <c r="B8091" s="4" t="s">
        <v>85</v>
      </c>
      <c r="C8091" s="9">
        <v>901.97361999999998</v>
      </c>
      <c r="D8091" s="9">
        <v>1112.5628899999999</v>
      </c>
      <c r="E8091" s="10">
        <f t="shared" si="504"/>
        <v>0.23347608547575915</v>
      </c>
      <c r="F8091" s="9">
        <v>22426.85857</v>
      </c>
      <c r="G8091" s="9">
        <v>21961.954959999999</v>
      </c>
      <c r="H8091" s="10">
        <f t="shared" si="505"/>
        <v>-2.0729769555059008E-2</v>
      </c>
      <c r="I8091" s="9">
        <v>33584.153440000002</v>
      </c>
      <c r="J8091" s="10">
        <f t="shared" si="506"/>
        <v>-0.34606197535286165</v>
      </c>
      <c r="K8091" s="9">
        <v>115631.42290999999</v>
      </c>
      <c r="L8091" s="9">
        <v>180513.39653</v>
      </c>
      <c r="M8091" s="10">
        <f t="shared" si="507"/>
        <v>0.56111022408242728</v>
      </c>
    </row>
    <row r="8092" spans="1:13" x14ac:dyDescent="0.25">
      <c r="A8092" s="2" t="s">
        <v>295</v>
      </c>
      <c r="B8092" s="2" t="s">
        <v>9</v>
      </c>
      <c r="C8092" s="7">
        <v>0</v>
      </c>
      <c r="D8092" s="7">
        <v>0</v>
      </c>
      <c r="E8092" s="8" t="str">
        <f t="shared" si="504"/>
        <v/>
      </c>
      <c r="F8092" s="7">
        <v>0</v>
      </c>
      <c r="G8092" s="7">
        <v>0</v>
      </c>
      <c r="H8092" s="8" t="str">
        <f t="shared" si="505"/>
        <v/>
      </c>
      <c r="I8092" s="7">
        <v>39.552999999999997</v>
      </c>
      <c r="J8092" s="8">
        <f t="shared" si="506"/>
        <v>-1</v>
      </c>
      <c r="K8092" s="7">
        <v>71.15831</v>
      </c>
      <c r="L8092" s="7">
        <v>207.46985000000001</v>
      </c>
      <c r="M8092" s="8">
        <f t="shared" si="507"/>
        <v>1.9156095753257771</v>
      </c>
    </row>
    <row r="8093" spans="1:13" x14ac:dyDescent="0.25">
      <c r="A8093" s="2" t="s">
        <v>295</v>
      </c>
      <c r="B8093" s="2" t="s">
        <v>11</v>
      </c>
      <c r="C8093" s="7">
        <v>0</v>
      </c>
      <c r="D8093" s="7">
        <v>0</v>
      </c>
      <c r="E8093" s="8" t="str">
        <f t="shared" si="504"/>
        <v/>
      </c>
      <c r="F8093" s="7">
        <v>0</v>
      </c>
      <c r="G8093" s="7">
        <v>0</v>
      </c>
      <c r="H8093" s="8" t="str">
        <f t="shared" si="505"/>
        <v/>
      </c>
      <c r="I8093" s="7">
        <v>0</v>
      </c>
      <c r="J8093" s="8" t="str">
        <f t="shared" si="506"/>
        <v/>
      </c>
      <c r="K8093" s="7">
        <v>25.98095</v>
      </c>
      <c r="L8093" s="7">
        <v>0</v>
      </c>
      <c r="M8093" s="8">
        <f t="shared" si="507"/>
        <v>-1</v>
      </c>
    </row>
    <row r="8094" spans="1:13" x14ac:dyDescent="0.25">
      <c r="A8094" s="2" t="s">
        <v>295</v>
      </c>
      <c r="B8094" s="2" t="s">
        <v>12</v>
      </c>
      <c r="C8094" s="7">
        <v>0</v>
      </c>
      <c r="D8094" s="7">
        <v>0</v>
      </c>
      <c r="E8094" s="8" t="str">
        <f t="shared" si="504"/>
        <v/>
      </c>
      <c r="F8094" s="7">
        <v>0</v>
      </c>
      <c r="G8094" s="7">
        <v>0</v>
      </c>
      <c r="H8094" s="8" t="str">
        <f t="shared" si="505"/>
        <v/>
      </c>
      <c r="I8094" s="7">
        <v>0</v>
      </c>
      <c r="J8094" s="8" t="str">
        <f t="shared" si="506"/>
        <v/>
      </c>
      <c r="K8094" s="7">
        <v>0</v>
      </c>
      <c r="L8094" s="7">
        <v>20.352</v>
      </c>
      <c r="M8094" s="8" t="str">
        <f t="shared" si="507"/>
        <v/>
      </c>
    </row>
    <row r="8095" spans="1:13" x14ac:dyDescent="0.25">
      <c r="A8095" s="2" t="s">
        <v>295</v>
      </c>
      <c r="B8095" s="2" t="s">
        <v>14</v>
      </c>
      <c r="C8095" s="7">
        <v>0</v>
      </c>
      <c r="D8095" s="7">
        <v>0</v>
      </c>
      <c r="E8095" s="8" t="str">
        <f t="shared" si="504"/>
        <v/>
      </c>
      <c r="F8095" s="7">
        <v>277.71082999999999</v>
      </c>
      <c r="G8095" s="7">
        <v>20.078600000000002</v>
      </c>
      <c r="H8095" s="8">
        <f t="shared" si="505"/>
        <v>-0.92769961473954754</v>
      </c>
      <c r="I8095" s="7">
        <v>697.14598000000001</v>
      </c>
      <c r="J8095" s="8">
        <f t="shared" si="506"/>
        <v>-0.97119885852314602</v>
      </c>
      <c r="K8095" s="7">
        <v>582.76797999999997</v>
      </c>
      <c r="L8095" s="7">
        <v>1340.93263</v>
      </c>
      <c r="M8095" s="8">
        <f t="shared" si="507"/>
        <v>1.3009717006071613</v>
      </c>
    </row>
    <row r="8096" spans="1:13" x14ac:dyDescent="0.25">
      <c r="A8096" s="2" t="s">
        <v>295</v>
      </c>
      <c r="B8096" s="2" t="s">
        <v>15</v>
      </c>
      <c r="C8096" s="7">
        <v>0</v>
      </c>
      <c r="D8096" s="7">
        <v>0</v>
      </c>
      <c r="E8096" s="8" t="str">
        <f t="shared" si="504"/>
        <v/>
      </c>
      <c r="F8096" s="7">
        <v>0</v>
      </c>
      <c r="G8096" s="7">
        <v>0</v>
      </c>
      <c r="H8096" s="8" t="str">
        <f t="shared" si="505"/>
        <v/>
      </c>
      <c r="I8096" s="7">
        <v>0</v>
      </c>
      <c r="J8096" s="8" t="str">
        <f t="shared" si="506"/>
        <v/>
      </c>
      <c r="K8096" s="7">
        <v>0</v>
      </c>
      <c r="L8096" s="7">
        <v>0</v>
      </c>
      <c r="M8096" s="8" t="str">
        <f t="shared" si="507"/>
        <v/>
      </c>
    </row>
    <row r="8097" spans="1:13" x14ac:dyDescent="0.25">
      <c r="A8097" s="2" t="s">
        <v>295</v>
      </c>
      <c r="B8097" s="2" t="s">
        <v>17</v>
      </c>
      <c r="C8097" s="7">
        <v>0</v>
      </c>
      <c r="D8097" s="7">
        <v>0</v>
      </c>
      <c r="E8097" s="8" t="str">
        <f t="shared" si="504"/>
        <v/>
      </c>
      <c r="F8097" s="7">
        <v>0</v>
      </c>
      <c r="G8097" s="7">
        <v>0</v>
      </c>
      <c r="H8097" s="8" t="str">
        <f t="shared" si="505"/>
        <v/>
      </c>
      <c r="I8097" s="7">
        <v>0</v>
      </c>
      <c r="J8097" s="8" t="str">
        <f t="shared" si="506"/>
        <v/>
      </c>
      <c r="K8097" s="7">
        <v>0</v>
      </c>
      <c r="L8097" s="7">
        <v>0</v>
      </c>
      <c r="M8097" s="8" t="str">
        <f t="shared" si="507"/>
        <v/>
      </c>
    </row>
    <row r="8098" spans="1:13" x14ac:dyDescent="0.25">
      <c r="A8098" s="2" t="s">
        <v>295</v>
      </c>
      <c r="B8098" s="2" t="s">
        <v>26</v>
      </c>
      <c r="C8098" s="7">
        <v>0</v>
      </c>
      <c r="D8098" s="7">
        <v>0</v>
      </c>
      <c r="E8098" s="8" t="str">
        <f t="shared" si="504"/>
        <v/>
      </c>
      <c r="F8098" s="7">
        <v>11.61328</v>
      </c>
      <c r="G8098" s="7">
        <v>27.382000000000001</v>
      </c>
      <c r="H8098" s="8">
        <f t="shared" si="505"/>
        <v>1.3578179463510742</v>
      </c>
      <c r="I8098" s="7">
        <v>26.28472</v>
      </c>
      <c r="J8098" s="8">
        <f t="shared" si="506"/>
        <v>4.1745926911148423E-2</v>
      </c>
      <c r="K8098" s="7">
        <v>357.44332000000003</v>
      </c>
      <c r="L8098" s="7">
        <v>53.666719999999998</v>
      </c>
      <c r="M8098" s="8">
        <f t="shared" si="507"/>
        <v>-0.8498594966049442</v>
      </c>
    </row>
    <row r="8099" spans="1:13" x14ac:dyDescent="0.25">
      <c r="A8099" s="2" t="s">
        <v>295</v>
      </c>
      <c r="B8099" s="2" t="s">
        <v>27</v>
      </c>
      <c r="C8099" s="7">
        <v>0</v>
      </c>
      <c r="D8099" s="7">
        <v>0</v>
      </c>
      <c r="E8099" s="8" t="str">
        <f t="shared" si="504"/>
        <v/>
      </c>
      <c r="F8099" s="7">
        <v>0</v>
      </c>
      <c r="G8099" s="7">
        <v>62.25047</v>
      </c>
      <c r="H8099" s="8" t="str">
        <f t="shared" si="505"/>
        <v/>
      </c>
      <c r="I8099" s="7">
        <v>0</v>
      </c>
      <c r="J8099" s="8" t="str">
        <f t="shared" si="506"/>
        <v/>
      </c>
      <c r="K8099" s="7">
        <v>0</v>
      </c>
      <c r="L8099" s="7">
        <v>62.25047</v>
      </c>
      <c r="M8099" s="8" t="str">
        <f t="shared" si="507"/>
        <v/>
      </c>
    </row>
    <row r="8100" spans="1:13" x14ac:dyDescent="0.25">
      <c r="A8100" s="2" t="s">
        <v>295</v>
      </c>
      <c r="B8100" s="2" t="s">
        <v>30</v>
      </c>
      <c r="C8100" s="7">
        <v>0</v>
      </c>
      <c r="D8100" s="7">
        <v>0</v>
      </c>
      <c r="E8100" s="8" t="str">
        <f t="shared" si="504"/>
        <v/>
      </c>
      <c r="F8100" s="7">
        <v>40.507460000000002</v>
      </c>
      <c r="G8100" s="7">
        <v>0</v>
      </c>
      <c r="H8100" s="8">
        <f t="shared" si="505"/>
        <v>-1</v>
      </c>
      <c r="I8100" s="7">
        <v>30.499040000000001</v>
      </c>
      <c r="J8100" s="8">
        <f t="shared" si="506"/>
        <v>-1</v>
      </c>
      <c r="K8100" s="7">
        <v>601.62544000000003</v>
      </c>
      <c r="L8100" s="7">
        <v>114.82266</v>
      </c>
      <c r="M8100" s="8">
        <f t="shared" si="507"/>
        <v>-0.80914593638194554</v>
      </c>
    </row>
    <row r="8101" spans="1:13" x14ac:dyDescent="0.25">
      <c r="A8101" s="2" t="s">
        <v>295</v>
      </c>
      <c r="B8101" s="2" t="s">
        <v>38</v>
      </c>
      <c r="C8101" s="7">
        <v>24.957429999999999</v>
      </c>
      <c r="D8101" s="7">
        <v>0</v>
      </c>
      <c r="E8101" s="8">
        <f t="shared" si="504"/>
        <v>-1</v>
      </c>
      <c r="F8101" s="7">
        <v>184.64306999999999</v>
      </c>
      <c r="G8101" s="7">
        <v>273.59670999999997</v>
      </c>
      <c r="H8101" s="8">
        <f t="shared" si="505"/>
        <v>0.48175997073705501</v>
      </c>
      <c r="I8101" s="7">
        <v>172.89968999999999</v>
      </c>
      <c r="J8101" s="8">
        <f t="shared" si="506"/>
        <v>0.58240139123442036</v>
      </c>
      <c r="K8101" s="7">
        <v>826.79803000000004</v>
      </c>
      <c r="L8101" s="7">
        <v>1687.99423</v>
      </c>
      <c r="M8101" s="8">
        <f t="shared" si="507"/>
        <v>1.041604078326118</v>
      </c>
    </row>
    <row r="8102" spans="1:13" x14ac:dyDescent="0.25">
      <c r="A8102" s="2" t="s">
        <v>295</v>
      </c>
      <c r="B8102" s="2" t="s">
        <v>42</v>
      </c>
      <c r="C8102" s="7">
        <v>0</v>
      </c>
      <c r="D8102" s="7">
        <v>0</v>
      </c>
      <c r="E8102" s="8" t="str">
        <f t="shared" si="504"/>
        <v/>
      </c>
      <c r="F8102" s="7">
        <v>0</v>
      </c>
      <c r="G8102" s="7">
        <v>0</v>
      </c>
      <c r="H8102" s="8" t="str">
        <f t="shared" si="505"/>
        <v/>
      </c>
      <c r="I8102" s="7">
        <v>0</v>
      </c>
      <c r="J8102" s="8" t="str">
        <f t="shared" si="506"/>
        <v/>
      </c>
      <c r="K8102" s="7">
        <v>5.2316700000000003</v>
      </c>
      <c r="L8102" s="7">
        <v>51.09375</v>
      </c>
      <c r="M8102" s="8">
        <f t="shared" si="507"/>
        <v>8.7662409899706972</v>
      </c>
    </row>
    <row r="8103" spans="1:13" x14ac:dyDescent="0.25">
      <c r="A8103" s="2" t="s">
        <v>295</v>
      </c>
      <c r="B8103" s="2" t="s">
        <v>44</v>
      </c>
      <c r="C8103" s="7">
        <v>0</v>
      </c>
      <c r="D8103" s="7">
        <v>0</v>
      </c>
      <c r="E8103" s="8" t="str">
        <f t="shared" si="504"/>
        <v/>
      </c>
      <c r="F8103" s="7">
        <v>0</v>
      </c>
      <c r="G8103" s="7">
        <v>0</v>
      </c>
      <c r="H8103" s="8" t="str">
        <f t="shared" si="505"/>
        <v/>
      </c>
      <c r="I8103" s="7">
        <v>26.467020000000002</v>
      </c>
      <c r="J8103" s="8">
        <f t="shared" si="506"/>
        <v>-1</v>
      </c>
      <c r="K8103" s="7">
        <v>0</v>
      </c>
      <c r="L8103" s="7">
        <v>26.467020000000002</v>
      </c>
      <c r="M8103" s="8" t="str">
        <f t="shared" si="507"/>
        <v/>
      </c>
    </row>
    <row r="8104" spans="1:13" x14ac:dyDescent="0.25">
      <c r="A8104" s="2" t="s">
        <v>295</v>
      </c>
      <c r="B8104" s="2" t="s">
        <v>45</v>
      </c>
      <c r="C8104" s="7">
        <v>0</v>
      </c>
      <c r="D8104" s="7">
        <v>60.437669999999997</v>
      </c>
      <c r="E8104" s="8" t="str">
        <f t="shared" si="504"/>
        <v/>
      </c>
      <c r="F8104" s="7">
        <v>765.78890999999999</v>
      </c>
      <c r="G8104" s="7">
        <v>572.84466999999995</v>
      </c>
      <c r="H8104" s="8">
        <f t="shared" si="505"/>
        <v>-0.25195486312278936</v>
      </c>
      <c r="I8104" s="7">
        <v>4938.7746900000002</v>
      </c>
      <c r="J8104" s="8">
        <f t="shared" si="506"/>
        <v>-0.88401077069583833</v>
      </c>
      <c r="K8104" s="7">
        <v>8819.7576900000004</v>
      </c>
      <c r="L8104" s="7">
        <v>7273.9689799999996</v>
      </c>
      <c r="M8104" s="8">
        <f t="shared" si="507"/>
        <v>-0.17526430592902154</v>
      </c>
    </row>
    <row r="8105" spans="1:13" x14ac:dyDescent="0.25">
      <c r="A8105" s="2" t="s">
        <v>295</v>
      </c>
      <c r="B8105" s="2" t="s">
        <v>46</v>
      </c>
      <c r="C8105" s="7">
        <v>0</v>
      </c>
      <c r="D8105" s="7">
        <v>0</v>
      </c>
      <c r="E8105" s="8" t="str">
        <f t="shared" si="504"/>
        <v/>
      </c>
      <c r="F8105" s="7">
        <v>428.86416000000003</v>
      </c>
      <c r="G8105" s="7">
        <v>308.33506999999997</v>
      </c>
      <c r="H8105" s="8">
        <f t="shared" si="505"/>
        <v>-0.28104258000948379</v>
      </c>
      <c r="I8105" s="7">
        <v>1214.08168</v>
      </c>
      <c r="J8105" s="8">
        <f t="shared" si="506"/>
        <v>-0.74603432777274103</v>
      </c>
      <c r="K8105" s="7">
        <v>628.59184000000005</v>
      </c>
      <c r="L8105" s="7">
        <v>2152.63634</v>
      </c>
      <c r="M8105" s="8">
        <f t="shared" si="507"/>
        <v>2.424537518654394</v>
      </c>
    </row>
    <row r="8106" spans="1:13" x14ac:dyDescent="0.25">
      <c r="A8106" s="2" t="s">
        <v>295</v>
      </c>
      <c r="B8106" s="2" t="s">
        <v>47</v>
      </c>
      <c r="C8106" s="7">
        <v>0</v>
      </c>
      <c r="D8106" s="7">
        <v>0</v>
      </c>
      <c r="E8106" s="8" t="str">
        <f t="shared" si="504"/>
        <v/>
      </c>
      <c r="F8106" s="7">
        <v>92.270589999999999</v>
      </c>
      <c r="G8106" s="7">
        <v>0</v>
      </c>
      <c r="H8106" s="8">
        <f t="shared" si="505"/>
        <v>-1</v>
      </c>
      <c r="I8106" s="7">
        <v>0</v>
      </c>
      <c r="J8106" s="8" t="str">
        <f t="shared" si="506"/>
        <v/>
      </c>
      <c r="K8106" s="7">
        <v>199.36709999999999</v>
      </c>
      <c r="L8106" s="7">
        <v>46.328000000000003</v>
      </c>
      <c r="M8106" s="8">
        <f t="shared" si="507"/>
        <v>-0.76762464819922638</v>
      </c>
    </row>
    <row r="8107" spans="1:13" x14ac:dyDescent="0.25">
      <c r="A8107" s="2" t="s">
        <v>295</v>
      </c>
      <c r="B8107" s="2" t="s">
        <v>48</v>
      </c>
      <c r="C8107" s="7">
        <v>25.547999999999998</v>
      </c>
      <c r="D8107" s="7">
        <v>0</v>
      </c>
      <c r="E8107" s="8">
        <f t="shared" si="504"/>
        <v>-1</v>
      </c>
      <c r="F8107" s="7">
        <v>25.547999999999998</v>
      </c>
      <c r="G8107" s="7">
        <v>30.769549999999999</v>
      </c>
      <c r="H8107" s="8">
        <f t="shared" si="505"/>
        <v>0.20438194770627849</v>
      </c>
      <c r="I8107" s="7">
        <v>30.822500000000002</v>
      </c>
      <c r="J8107" s="8">
        <f t="shared" si="506"/>
        <v>-1.7179008840945142E-3</v>
      </c>
      <c r="K8107" s="7">
        <v>98.073520000000002</v>
      </c>
      <c r="L8107" s="7">
        <v>118.93004999999999</v>
      </c>
      <c r="M8107" s="8">
        <f t="shared" si="507"/>
        <v>0.21266219464744407</v>
      </c>
    </row>
    <row r="8108" spans="1:13" x14ac:dyDescent="0.25">
      <c r="A8108" s="2" t="s">
        <v>295</v>
      </c>
      <c r="B8108" s="2" t="s">
        <v>50</v>
      </c>
      <c r="C8108" s="7">
        <v>0</v>
      </c>
      <c r="D8108" s="7">
        <v>0</v>
      </c>
      <c r="E8108" s="8" t="str">
        <f t="shared" si="504"/>
        <v/>
      </c>
      <c r="F8108" s="7">
        <v>0</v>
      </c>
      <c r="G8108" s="7">
        <v>0</v>
      </c>
      <c r="H8108" s="8" t="str">
        <f t="shared" si="505"/>
        <v/>
      </c>
      <c r="I8108" s="7">
        <v>81.940830000000005</v>
      </c>
      <c r="J8108" s="8">
        <f t="shared" si="506"/>
        <v>-1</v>
      </c>
      <c r="K8108" s="7">
        <v>41.195</v>
      </c>
      <c r="L8108" s="7">
        <v>140.16048000000001</v>
      </c>
      <c r="M8108" s="8">
        <f t="shared" si="507"/>
        <v>2.402366306590606</v>
      </c>
    </row>
    <row r="8109" spans="1:13" x14ac:dyDescent="0.25">
      <c r="A8109" s="2" t="s">
        <v>295</v>
      </c>
      <c r="B8109" s="2" t="s">
        <v>53</v>
      </c>
      <c r="C8109" s="7">
        <v>0</v>
      </c>
      <c r="D8109" s="7">
        <v>0</v>
      </c>
      <c r="E8109" s="8" t="str">
        <f t="shared" si="504"/>
        <v/>
      </c>
      <c r="F8109" s="7">
        <v>0</v>
      </c>
      <c r="G8109" s="7">
        <v>0</v>
      </c>
      <c r="H8109" s="8" t="str">
        <f t="shared" si="505"/>
        <v/>
      </c>
      <c r="I8109" s="7">
        <v>0</v>
      </c>
      <c r="J8109" s="8" t="str">
        <f t="shared" si="506"/>
        <v/>
      </c>
      <c r="K8109" s="7">
        <v>0</v>
      </c>
      <c r="L8109" s="7">
        <v>0</v>
      </c>
      <c r="M8109" s="8" t="str">
        <f t="shared" si="507"/>
        <v/>
      </c>
    </row>
    <row r="8110" spans="1:13" x14ac:dyDescent="0.25">
      <c r="A8110" s="2" t="s">
        <v>295</v>
      </c>
      <c r="B8110" s="2" t="s">
        <v>56</v>
      </c>
      <c r="C8110" s="7">
        <v>0</v>
      </c>
      <c r="D8110" s="7">
        <v>0</v>
      </c>
      <c r="E8110" s="8" t="str">
        <f t="shared" si="504"/>
        <v/>
      </c>
      <c r="F8110" s="7">
        <v>37.338709999999999</v>
      </c>
      <c r="G8110" s="7">
        <v>0</v>
      </c>
      <c r="H8110" s="8">
        <f t="shared" si="505"/>
        <v>-1</v>
      </c>
      <c r="I8110" s="7">
        <v>209.75405000000001</v>
      </c>
      <c r="J8110" s="8">
        <f t="shared" si="506"/>
        <v>-1</v>
      </c>
      <c r="K8110" s="7">
        <v>214.04956000000001</v>
      </c>
      <c r="L8110" s="7">
        <v>450.89224000000002</v>
      </c>
      <c r="M8110" s="8">
        <f t="shared" si="507"/>
        <v>1.1064852457533667</v>
      </c>
    </row>
    <row r="8111" spans="1:13" x14ac:dyDescent="0.25">
      <c r="A8111" s="2" t="s">
        <v>295</v>
      </c>
      <c r="B8111" s="2" t="s">
        <v>57</v>
      </c>
      <c r="C8111" s="7">
        <v>0</v>
      </c>
      <c r="D8111" s="7">
        <v>0</v>
      </c>
      <c r="E8111" s="8" t="str">
        <f t="shared" si="504"/>
        <v/>
      </c>
      <c r="F8111" s="7">
        <v>0</v>
      </c>
      <c r="G8111" s="7">
        <v>0</v>
      </c>
      <c r="H8111" s="8" t="str">
        <f t="shared" si="505"/>
        <v/>
      </c>
      <c r="I8111" s="7">
        <v>5.95</v>
      </c>
      <c r="J8111" s="8">
        <f t="shared" si="506"/>
        <v>-1</v>
      </c>
      <c r="K8111" s="7">
        <v>24.786300000000001</v>
      </c>
      <c r="L8111" s="7">
        <v>69.170109999999994</v>
      </c>
      <c r="M8111" s="8">
        <f t="shared" si="507"/>
        <v>1.790658952727918</v>
      </c>
    </row>
    <row r="8112" spans="1:13" x14ac:dyDescent="0.25">
      <c r="A8112" s="2" t="s">
        <v>295</v>
      </c>
      <c r="B8112" s="2" t="s">
        <v>59</v>
      </c>
      <c r="C8112" s="7">
        <v>0</v>
      </c>
      <c r="D8112" s="7">
        <v>0</v>
      </c>
      <c r="E8112" s="8" t="str">
        <f t="shared" si="504"/>
        <v/>
      </c>
      <c r="F8112" s="7">
        <v>0</v>
      </c>
      <c r="G8112" s="7">
        <v>0</v>
      </c>
      <c r="H8112" s="8" t="str">
        <f t="shared" si="505"/>
        <v/>
      </c>
      <c r="I8112" s="7">
        <v>0</v>
      </c>
      <c r="J8112" s="8" t="str">
        <f t="shared" si="506"/>
        <v/>
      </c>
      <c r="K8112" s="7">
        <v>0</v>
      </c>
      <c r="L8112" s="7">
        <v>0</v>
      </c>
      <c r="M8112" s="8" t="str">
        <f t="shared" si="507"/>
        <v/>
      </c>
    </row>
    <row r="8113" spans="1:13" x14ac:dyDescent="0.25">
      <c r="A8113" s="2" t="s">
        <v>295</v>
      </c>
      <c r="B8113" s="2" t="s">
        <v>60</v>
      </c>
      <c r="C8113" s="7">
        <v>0</v>
      </c>
      <c r="D8113" s="7">
        <v>0</v>
      </c>
      <c r="E8113" s="8" t="str">
        <f t="shared" si="504"/>
        <v/>
      </c>
      <c r="F8113" s="7">
        <v>121.02</v>
      </c>
      <c r="G8113" s="7">
        <v>0</v>
      </c>
      <c r="H8113" s="8">
        <f t="shared" si="505"/>
        <v>-1</v>
      </c>
      <c r="I8113" s="7">
        <v>0</v>
      </c>
      <c r="J8113" s="8" t="str">
        <f t="shared" si="506"/>
        <v/>
      </c>
      <c r="K8113" s="7">
        <v>441.68700999999999</v>
      </c>
      <c r="L8113" s="7">
        <v>8.0985099999999992</v>
      </c>
      <c r="M8113" s="8">
        <f t="shared" si="507"/>
        <v>-0.9816645954790475</v>
      </c>
    </row>
    <row r="8114" spans="1:13" x14ac:dyDescent="0.25">
      <c r="A8114" s="2" t="s">
        <v>295</v>
      </c>
      <c r="B8114" s="2" t="s">
        <v>61</v>
      </c>
      <c r="C8114" s="7">
        <v>0</v>
      </c>
      <c r="D8114" s="7">
        <v>0</v>
      </c>
      <c r="E8114" s="8" t="str">
        <f t="shared" si="504"/>
        <v/>
      </c>
      <c r="F8114" s="7">
        <v>12.001200000000001</v>
      </c>
      <c r="G8114" s="7">
        <v>0</v>
      </c>
      <c r="H8114" s="8">
        <f t="shared" si="505"/>
        <v>-1</v>
      </c>
      <c r="I8114" s="7">
        <v>0</v>
      </c>
      <c r="J8114" s="8" t="str">
        <f t="shared" si="506"/>
        <v/>
      </c>
      <c r="K8114" s="7">
        <v>14.296200000000001</v>
      </c>
      <c r="L8114" s="7">
        <v>0</v>
      </c>
      <c r="M8114" s="8">
        <f t="shared" si="507"/>
        <v>-1</v>
      </c>
    </row>
    <row r="8115" spans="1:13" x14ac:dyDescent="0.25">
      <c r="A8115" s="2" t="s">
        <v>295</v>
      </c>
      <c r="B8115" s="2" t="s">
        <v>62</v>
      </c>
      <c r="C8115" s="7">
        <v>9.8369999999999997</v>
      </c>
      <c r="D8115" s="7">
        <v>0</v>
      </c>
      <c r="E8115" s="8">
        <f t="shared" si="504"/>
        <v>-1</v>
      </c>
      <c r="F8115" s="7">
        <v>43.436999999999998</v>
      </c>
      <c r="G8115" s="7">
        <v>0</v>
      </c>
      <c r="H8115" s="8">
        <f t="shared" si="505"/>
        <v>-1</v>
      </c>
      <c r="I8115" s="7">
        <v>0</v>
      </c>
      <c r="J8115" s="8" t="str">
        <f t="shared" si="506"/>
        <v/>
      </c>
      <c r="K8115" s="7">
        <v>176.72300000000001</v>
      </c>
      <c r="L8115" s="7">
        <v>290.6277</v>
      </c>
      <c r="M8115" s="8">
        <f t="shared" si="507"/>
        <v>0.64453806239142608</v>
      </c>
    </row>
    <row r="8116" spans="1:13" x14ac:dyDescent="0.25">
      <c r="A8116" s="2" t="s">
        <v>295</v>
      </c>
      <c r="B8116" s="2" t="s">
        <v>63</v>
      </c>
      <c r="C8116" s="7">
        <v>0</v>
      </c>
      <c r="D8116" s="7">
        <v>0</v>
      </c>
      <c r="E8116" s="8" t="str">
        <f t="shared" si="504"/>
        <v/>
      </c>
      <c r="F8116" s="7">
        <v>28</v>
      </c>
      <c r="G8116" s="7">
        <v>0</v>
      </c>
      <c r="H8116" s="8">
        <f t="shared" si="505"/>
        <v>-1</v>
      </c>
      <c r="I8116" s="7">
        <v>20.625</v>
      </c>
      <c r="J8116" s="8">
        <f t="shared" si="506"/>
        <v>-1</v>
      </c>
      <c r="K8116" s="7">
        <v>52.8</v>
      </c>
      <c r="L8116" s="7">
        <v>20.625</v>
      </c>
      <c r="M8116" s="8">
        <f t="shared" si="507"/>
        <v>-0.609375</v>
      </c>
    </row>
    <row r="8117" spans="1:13" x14ac:dyDescent="0.25">
      <c r="A8117" s="2" t="s">
        <v>295</v>
      </c>
      <c r="B8117" s="2" t="s">
        <v>68</v>
      </c>
      <c r="C8117" s="7">
        <v>0</v>
      </c>
      <c r="D8117" s="7">
        <v>0</v>
      </c>
      <c r="E8117" s="8" t="str">
        <f t="shared" si="504"/>
        <v/>
      </c>
      <c r="F8117" s="7">
        <v>0</v>
      </c>
      <c r="G8117" s="7">
        <v>0</v>
      </c>
      <c r="H8117" s="8" t="str">
        <f t="shared" si="505"/>
        <v/>
      </c>
      <c r="I8117" s="7">
        <v>0</v>
      </c>
      <c r="J8117" s="8" t="str">
        <f t="shared" si="506"/>
        <v/>
      </c>
      <c r="K8117" s="7">
        <v>0</v>
      </c>
      <c r="L8117" s="7">
        <v>0</v>
      </c>
      <c r="M8117" s="8" t="str">
        <f t="shared" si="507"/>
        <v/>
      </c>
    </row>
    <row r="8118" spans="1:13" x14ac:dyDescent="0.25">
      <c r="A8118" s="2" t="s">
        <v>295</v>
      </c>
      <c r="B8118" s="2" t="s">
        <v>69</v>
      </c>
      <c r="C8118" s="7">
        <v>0</v>
      </c>
      <c r="D8118" s="7">
        <v>0</v>
      </c>
      <c r="E8118" s="8" t="str">
        <f t="shared" si="504"/>
        <v/>
      </c>
      <c r="F8118" s="7">
        <v>3.0474000000000001</v>
      </c>
      <c r="G8118" s="7">
        <v>0</v>
      </c>
      <c r="H8118" s="8">
        <f t="shared" si="505"/>
        <v>-1</v>
      </c>
      <c r="I8118" s="7">
        <v>0</v>
      </c>
      <c r="J8118" s="8" t="str">
        <f t="shared" si="506"/>
        <v/>
      </c>
      <c r="K8118" s="7">
        <v>3.0474000000000001</v>
      </c>
      <c r="L8118" s="7">
        <v>0</v>
      </c>
      <c r="M8118" s="8">
        <f t="shared" si="507"/>
        <v>-1</v>
      </c>
    </row>
    <row r="8119" spans="1:13" x14ac:dyDescent="0.25">
      <c r="A8119" s="2" t="s">
        <v>295</v>
      </c>
      <c r="B8119" s="2" t="s">
        <v>71</v>
      </c>
      <c r="C8119" s="7">
        <v>0</v>
      </c>
      <c r="D8119" s="7">
        <v>0</v>
      </c>
      <c r="E8119" s="8" t="str">
        <f t="shared" si="504"/>
        <v/>
      </c>
      <c r="F8119" s="7">
        <v>0</v>
      </c>
      <c r="G8119" s="7">
        <v>0</v>
      </c>
      <c r="H8119" s="8" t="str">
        <f t="shared" si="505"/>
        <v/>
      </c>
      <c r="I8119" s="7">
        <v>0</v>
      </c>
      <c r="J8119" s="8" t="str">
        <f t="shared" si="506"/>
        <v/>
      </c>
      <c r="K8119" s="7">
        <v>4.6250099999999996</v>
      </c>
      <c r="L8119" s="7">
        <v>0</v>
      </c>
      <c r="M8119" s="8">
        <f t="shared" si="507"/>
        <v>-1</v>
      </c>
    </row>
    <row r="8120" spans="1:13" x14ac:dyDescent="0.25">
      <c r="A8120" s="2" t="s">
        <v>295</v>
      </c>
      <c r="B8120" s="2" t="s">
        <v>76</v>
      </c>
      <c r="C8120" s="7">
        <v>0</v>
      </c>
      <c r="D8120" s="7">
        <v>0</v>
      </c>
      <c r="E8120" s="8" t="str">
        <f t="shared" si="504"/>
        <v/>
      </c>
      <c r="F8120" s="7">
        <v>0</v>
      </c>
      <c r="G8120" s="7">
        <v>12.125690000000001</v>
      </c>
      <c r="H8120" s="8" t="str">
        <f t="shared" si="505"/>
        <v/>
      </c>
      <c r="I8120" s="7">
        <v>0</v>
      </c>
      <c r="J8120" s="8" t="str">
        <f t="shared" si="506"/>
        <v/>
      </c>
      <c r="K8120" s="7">
        <v>0</v>
      </c>
      <c r="L8120" s="7">
        <v>12.125690000000001</v>
      </c>
      <c r="M8120" s="8" t="str">
        <f t="shared" si="507"/>
        <v/>
      </c>
    </row>
    <row r="8121" spans="1:13" x14ac:dyDescent="0.25">
      <c r="A8121" s="2" t="s">
        <v>295</v>
      </c>
      <c r="B8121" s="2" t="s">
        <v>77</v>
      </c>
      <c r="C8121" s="7">
        <v>0</v>
      </c>
      <c r="D8121" s="7">
        <v>0</v>
      </c>
      <c r="E8121" s="8" t="str">
        <f t="shared" si="504"/>
        <v/>
      </c>
      <c r="F8121" s="7">
        <v>0</v>
      </c>
      <c r="G8121" s="7">
        <v>0</v>
      </c>
      <c r="H8121" s="8" t="str">
        <f t="shared" si="505"/>
        <v/>
      </c>
      <c r="I8121" s="7">
        <v>0</v>
      </c>
      <c r="J8121" s="8" t="str">
        <f t="shared" si="506"/>
        <v/>
      </c>
      <c r="K8121" s="7">
        <v>0</v>
      </c>
      <c r="L8121" s="7">
        <v>47.613770000000002</v>
      </c>
      <c r="M8121" s="8" t="str">
        <f t="shared" si="507"/>
        <v/>
      </c>
    </row>
    <row r="8122" spans="1:13" s="4" customFormat="1" x14ac:dyDescent="0.25">
      <c r="A8122" s="4" t="s">
        <v>295</v>
      </c>
      <c r="B8122" s="4" t="s">
        <v>85</v>
      </c>
      <c r="C8122" s="9">
        <v>60.34243</v>
      </c>
      <c r="D8122" s="9">
        <v>60.437669999999997</v>
      </c>
      <c r="E8122" s="10">
        <f t="shared" si="504"/>
        <v>1.5783255662722429E-3</v>
      </c>
      <c r="F8122" s="9">
        <v>2071.79061</v>
      </c>
      <c r="G8122" s="9">
        <v>1307.38276</v>
      </c>
      <c r="H8122" s="10">
        <f t="shared" si="505"/>
        <v>-0.36895999350050146</v>
      </c>
      <c r="I8122" s="9">
        <v>7494.7982000000002</v>
      </c>
      <c r="J8122" s="10">
        <f t="shared" si="506"/>
        <v>-0.82556131264481547</v>
      </c>
      <c r="K8122" s="9">
        <v>13190.00533</v>
      </c>
      <c r="L8122" s="9">
        <v>14196.226199999999</v>
      </c>
      <c r="M8122" s="10">
        <f t="shared" si="507"/>
        <v>7.6286615875082342E-2</v>
      </c>
    </row>
    <row r="8123" spans="1:13" x14ac:dyDescent="0.25">
      <c r="A8123" s="2" t="s">
        <v>296</v>
      </c>
      <c r="B8123" s="2" t="s">
        <v>9</v>
      </c>
      <c r="C8123" s="7">
        <v>482.57249000000002</v>
      </c>
      <c r="D8123" s="7">
        <v>360.01916</v>
      </c>
      <c r="E8123" s="8">
        <f t="shared" si="504"/>
        <v>-0.25395838457347619</v>
      </c>
      <c r="F8123" s="7">
        <v>8385.1245699999999</v>
      </c>
      <c r="G8123" s="7">
        <v>6882.0617499999998</v>
      </c>
      <c r="H8123" s="8">
        <f t="shared" si="505"/>
        <v>-0.17925348722636802</v>
      </c>
      <c r="I8123" s="7">
        <v>8824.7055500000006</v>
      </c>
      <c r="J8123" s="8">
        <f t="shared" si="506"/>
        <v>-0.22013695403128786</v>
      </c>
      <c r="K8123" s="7">
        <v>39538.022870000001</v>
      </c>
      <c r="L8123" s="7">
        <v>40758.842080000002</v>
      </c>
      <c r="M8123" s="8">
        <f t="shared" si="507"/>
        <v>3.0877093020407864E-2</v>
      </c>
    </row>
    <row r="8124" spans="1:13" x14ac:dyDescent="0.25">
      <c r="A8124" s="2" t="s">
        <v>296</v>
      </c>
      <c r="B8124" s="2" t="s">
        <v>10</v>
      </c>
      <c r="C8124" s="7">
        <v>0</v>
      </c>
      <c r="D8124" s="7">
        <v>0</v>
      </c>
      <c r="E8124" s="8" t="str">
        <f t="shared" si="504"/>
        <v/>
      </c>
      <c r="F8124" s="7">
        <v>12.18563</v>
      </c>
      <c r="G8124" s="7">
        <v>5.0730000000000004</v>
      </c>
      <c r="H8124" s="8">
        <f t="shared" si="505"/>
        <v>-0.58368996925066652</v>
      </c>
      <c r="I8124" s="7">
        <v>40.87623</v>
      </c>
      <c r="J8124" s="8">
        <f t="shared" si="506"/>
        <v>-0.87589364283350002</v>
      </c>
      <c r="K8124" s="7">
        <v>320.36317000000003</v>
      </c>
      <c r="L8124" s="7">
        <v>63.44923</v>
      </c>
      <c r="M8124" s="8">
        <f t="shared" si="507"/>
        <v>-0.80194592905295581</v>
      </c>
    </row>
    <row r="8125" spans="1:13" x14ac:dyDescent="0.25">
      <c r="A8125" s="2" t="s">
        <v>296</v>
      </c>
      <c r="B8125" s="2" t="s">
        <v>11</v>
      </c>
      <c r="C8125" s="7">
        <v>0</v>
      </c>
      <c r="D8125" s="7">
        <v>39.587499999999999</v>
      </c>
      <c r="E8125" s="8" t="str">
        <f t="shared" si="504"/>
        <v/>
      </c>
      <c r="F8125" s="7">
        <v>60.5</v>
      </c>
      <c r="G8125" s="7">
        <v>606.77149999999995</v>
      </c>
      <c r="H8125" s="8">
        <f t="shared" si="505"/>
        <v>9.0292809917355363</v>
      </c>
      <c r="I8125" s="7">
        <v>102.66322</v>
      </c>
      <c r="J8125" s="8">
        <f t="shared" si="506"/>
        <v>4.9103104305514673</v>
      </c>
      <c r="K8125" s="7">
        <v>2007.0461399999999</v>
      </c>
      <c r="L8125" s="7">
        <v>932.74572000000001</v>
      </c>
      <c r="M8125" s="8">
        <f t="shared" si="507"/>
        <v>-0.53526443592373019</v>
      </c>
    </row>
    <row r="8126" spans="1:13" x14ac:dyDescent="0.25">
      <c r="A8126" s="2" t="s">
        <v>296</v>
      </c>
      <c r="B8126" s="2" t="s">
        <v>89</v>
      </c>
      <c r="C8126" s="7">
        <v>0</v>
      </c>
      <c r="D8126" s="7">
        <v>0</v>
      </c>
      <c r="E8126" s="8" t="str">
        <f t="shared" si="504"/>
        <v/>
      </c>
      <c r="F8126" s="7">
        <v>98.584050000000005</v>
      </c>
      <c r="G8126" s="7">
        <v>1.1000000000000001</v>
      </c>
      <c r="H8126" s="8">
        <f t="shared" si="505"/>
        <v>-0.98884200841819747</v>
      </c>
      <c r="I8126" s="7">
        <v>77.663110000000003</v>
      </c>
      <c r="J8126" s="8">
        <f t="shared" si="506"/>
        <v>-0.98583626125711421</v>
      </c>
      <c r="K8126" s="7">
        <v>546.97555999999997</v>
      </c>
      <c r="L8126" s="7">
        <v>128.39490000000001</v>
      </c>
      <c r="M8126" s="8">
        <f t="shared" si="507"/>
        <v>-0.76526391782477443</v>
      </c>
    </row>
    <row r="8127" spans="1:13" x14ac:dyDescent="0.25">
      <c r="A8127" s="2" t="s">
        <v>296</v>
      </c>
      <c r="B8127" s="2" t="s">
        <v>12</v>
      </c>
      <c r="C8127" s="7">
        <v>64.025000000000006</v>
      </c>
      <c r="D8127" s="7">
        <v>0</v>
      </c>
      <c r="E8127" s="8">
        <f t="shared" si="504"/>
        <v>-1</v>
      </c>
      <c r="F8127" s="7">
        <v>189.75539000000001</v>
      </c>
      <c r="G8127" s="7">
        <v>64.36515</v>
      </c>
      <c r="H8127" s="8">
        <f t="shared" si="505"/>
        <v>-0.66079935858475491</v>
      </c>
      <c r="I8127" s="7">
        <v>62.542720000000003</v>
      </c>
      <c r="J8127" s="8">
        <f t="shared" si="506"/>
        <v>2.9138962936053892E-2</v>
      </c>
      <c r="K8127" s="7">
        <v>547.06186000000002</v>
      </c>
      <c r="L8127" s="7">
        <v>157.69443000000001</v>
      </c>
      <c r="M8127" s="8">
        <f t="shared" si="507"/>
        <v>-0.71174296449765295</v>
      </c>
    </row>
    <row r="8128" spans="1:13" x14ac:dyDescent="0.25">
      <c r="A8128" s="2" t="s">
        <v>296</v>
      </c>
      <c r="B8128" s="2" t="s">
        <v>13</v>
      </c>
      <c r="C8128" s="7">
        <v>0</v>
      </c>
      <c r="D8128" s="7">
        <v>15.84</v>
      </c>
      <c r="E8128" s="8" t="str">
        <f t="shared" si="504"/>
        <v/>
      </c>
      <c r="F8128" s="7">
        <v>8.125</v>
      </c>
      <c r="G8128" s="7">
        <v>42.57</v>
      </c>
      <c r="H8128" s="8">
        <f t="shared" si="505"/>
        <v>4.2393846153846155</v>
      </c>
      <c r="I8128" s="7">
        <v>0</v>
      </c>
      <c r="J8128" s="8" t="str">
        <f t="shared" si="506"/>
        <v/>
      </c>
      <c r="K8128" s="7">
        <v>2007.0450000000001</v>
      </c>
      <c r="L8128" s="7">
        <v>148.41999999999999</v>
      </c>
      <c r="M8128" s="8">
        <f t="shared" si="507"/>
        <v>-0.92605048715898253</v>
      </c>
    </row>
    <row r="8129" spans="1:13" x14ac:dyDescent="0.25">
      <c r="A8129" s="2" t="s">
        <v>296</v>
      </c>
      <c r="B8129" s="2" t="s">
        <v>14</v>
      </c>
      <c r="C8129" s="7">
        <v>350.05698999999998</v>
      </c>
      <c r="D8129" s="7">
        <v>37.695</v>
      </c>
      <c r="E8129" s="8">
        <f t="shared" si="504"/>
        <v>-0.89231753378214218</v>
      </c>
      <c r="F8129" s="7">
        <v>9217.0787099999998</v>
      </c>
      <c r="G8129" s="7">
        <v>1209.42489</v>
      </c>
      <c r="H8129" s="8">
        <f t="shared" si="505"/>
        <v>-0.86878435911718499</v>
      </c>
      <c r="I8129" s="7">
        <v>1482.1704199999999</v>
      </c>
      <c r="J8129" s="8">
        <f t="shared" si="506"/>
        <v>-0.18401765837426431</v>
      </c>
      <c r="K8129" s="7">
        <v>27440.03212</v>
      </c>
      <c r="L8129" s="7">
        <v>9560.2670400000006</v>
      </c>
      <c r="M8129" s="8">
        <f t="shared" si="507"/>
        <v>-0.65159417459165858</v>
      </c>
    </row>
    <row r="8130" spans="1:13" x14ac:dyDescent="0.25">
      <c r="A8130" s="2" t="s">
        <v>296</v>
      </c>
      <c r="B8130" s="2" t="s">
        <v>15</v>
      </c>
      <c r="C8130" s="7">
        <v>12.79659</v>
      </c>
      <c r="D8130" s="7">
        <v>0</v>
      </c>
      <c r="E8130" s="8">
        <f t="shared" si="504"/>
        <v>-1</v>
      </c>
      <c r="F8130" s="7">
        <v>138.92411999999999</v>
      </c>
      <c r="G8130" s="7">
        <v>145.31724</v>
      </c>
      <c r="H8130" s="8">
        <f t="shared" si="505"/>
        <v>4.6018790689478672E-2</v>
      </c>
      <c r="I8130" s="7">
        <v>250.72087999999999</v>
      </c>
      <c r="J8130" s="8">
        <f t="shared" si="506"/>
        <v>-0.42040232149791434</v>
      </c>
      <c r="K8130" s="7">
        <v>928.48490000000004</v>
      </c>
      <c r="L8130" s="7">
        <v>802.43903</v>
      </c>
      <c r="M8130" s="8">
        <f t="shared" si="507"/>
        <v>-0.13575435637133149</v>
      </c>
    </row>
    <row r="8131" spans="1:13" x14ac:dyDescent="0.25">
      <c r="A8131" s="2" t="s">
        <v>296</v>
      </c>
      <c r="B8131" s="2" t="s">
        <v>16</v>
      </c>
      <c r="C8131" s="7">
        <v>0</v>
      </c>
      <c r="D8131" s="7">
        <v>0</v>
      </c>
      <c r="E8131" s="8" t="str">
        <f t="shared" si="504"/>
        <v/>
      </c>
      <c r="F8131" s="7">
        <v>12.39791</v>
      </c>
      <c r="G8131" s="7">
        <v>1.15225</v>
      </c>
      <c r="H8131" s="8">
        <f t="shared" si="505"/>
        <v>-0.90706094817594252</v>
      </c>
      <c r="I8131" s="7">
        <v>0</v>
      </c>
      <c r="J8131" s="8" t="str">
        <f t="shared" si="506"/>
        <v/>
      </c>
      <c r="K8131" s="7">
        <v>12.39791</v>
      </c>
      <c r="L8131" s="7">
        <v>2.8971399999999998</v>
      </c>
      <c r="M8131" s="8">
        <f t="shared" si="507"/>
        <v>-0.76632029108131938</v>
      </c>
    </row>
    <row r="8132" spans="1:13" x14ac:dyDescent="0.25">
      <c r="A8132" s="2" t="s">
        <v>296</v>
      </c>
      <c r="B8132" s="2" t="s">
        <v>17</v>
      </c>
      <c r="C8132" s="7">
        <v>0</v>
      </c>
      <c r="D8132" s="7">
        <v>0</v>
      </c>
      <c r="E8132" s="8" t="str">
        <f t="shared" si="504"/>
        <v/>
      </c>
      <c r="F8132" s="7">
        <v>0</v>
      </c>
      <c r="G8132" s="7">
        <v>0</v>
      </c>
      <c r="H8132" s="8" t="str">
        <f t="shared" si="505"/>
        <v/>
      </c>
      <c r="I8132" s="7">
        <v>0</v>
      </c>
      <c r="J8132" s="8" t="str">
        <f t="shared" si="506"/>
        <v/>
      </c>
      <c r="K8132" s="7">
        <v>62.81</v>
      </c>
      <c r="L8132" s="7">
        <v>0</v>
      </c>
      <c r="M8132" s="8">
        <f t="shared" si="507"/>
        <v>-1</v>
      </c>
    </row>
    <row r="8133" spans="1:13" x14ac:dyDescent="0.25">
      <c r="A8133" s="2" t="s">
        <v>296</v>
      </c>
      <c r="B8133" s="2" t="s">
        <v>18</v>
      </c>
      <c r="C8133" s="7">
        <v>0</v>
      </c>
      <c r="D8133" s="7">
        <v>0</v>
      </c>
      <c r="E8133" s="8" t="str">
        <f t="shared" ref="E8133:E8196" si="508">IF(C8133=0,"",(D8133/C8133-1))</f>
        <v/>
      </c>
      <c r="F8133" s="7">
        <v>27.499500000000001</v>
      </c>
      <c r="G8133" s="7">
        <v>68.439880000000002</v>
      </c>
      <c r="H8133" s="8">
        <f t="shared" ref="H8133:H8196" si="509">IF(F8133=0,"",(G8133/F8133-1))</f>
        <v>1.4887681594210802</v>
      </c>
      <c r="I8133" s="7">
        <v>0</v>
      </c>
      <c r="J8133" s="8" t="str">
        <f t="shared" ref="J8133:J8196" si="510">IF(I8133=0,"",(G8133/I8133-1))</f>
        <v/>
      </c>
      <c r="K8133" s="7">
        <v>1307.9027699999999</v>
      </c>
      <c r="L8133" s="7">
        <v>271.91422</v>
      </c>
      <c r="M8133" s="8">
        <f t="shared" ref="M8133:M8196" si="511">IF(K8133=0,"",(L8133/K8133-1))</f>
        <v>-0.79209905641533274</v>
      </c>
    </row>
    <row r="8134" spans="1:13" x14ac:dyDescent="0.25">
      <c r="A8134" s="2" t="s">
        <v>296</v>
      </c>
      <c r="B8134" s="2" t="s">
        <v>19</v>
      </c>
      <c r="C8134" s="7">
        <v>0</v>
      </c>
      <c r="D8134" s="7">
        <v>0</v>
      </c>
      <c r="E8134" s="8" t="str">
        <f t="shared" si="508"/>
        <v/>
      </c>
      <c r="F8134" s="7">
        <v>0</v>
      </c>
      <c r="G8134" s="7">
        <v>0</v>
      </c>
      <c r="H8134" s="8" t="str">
        <f t="shared" si="509"/>
        <v/>
      </c>
      <c r="I8134" s="7">
        <v>0</v>
      </c>
      <c r="J8134" s="8" t="str">
        <f t="shared" si="510"/>
        <v/>
      </c>
      <c r="K8134" s="7">
        <v>51.108669999999996</v>
      </c>
      <c r="L8134" s="7">
        <v>0</v>
      </c>
      <c r="M8134" s="8">
        <f t="shared" si="511"/>
        <v>-1</v>
      </c>
    </row>
    <row r="8135" spans="1:13" x14ac:dyDescent="0.25">
      <c r="A8135" s="2" t="s">
        <v>296</v>
      </c>
      <c r="B8135" s="2" t="s">
        <v>20</v>
      </c>
      <c r="C8135" s="7">
        <v>0</v>
      </c>
      <c r="D8135" s="7">
        <v>12.818630000000001</v>
      </c>
      <c r="E8135" s="8" t="str">
        <f t="shared" si="508"/>
        <v/>
      </c>
      <c r="F8135" s="7">
        <v>144.31681</v>
      </c>
      <c r="G8135" s="7">
        <v>12.818630000000001</v>
      </c>
      <c r="H8135" s="8">
        <f t="shared" si="509"/>
        <v>-0.91117715254376808</v>
      </c>
      <c r="I8135" s="7">
        <v>124.90244</v>
      </c>
      <c r="J8135" s="8">
        <f t="shared" si="510"/>
        <v>-0.89737086000881972</v>
      </c>
      <c r="K8135" s="7">
        <v>217.12081000000001</v>
      </c>
      <c r="L8135" s="7">
        <v>468.46451000000002</v>
      </c>
      <c r="M8135" s="8">
        <f t="shared" si="511"/>
        <v>1.1576214182325497</v>
      </c>
    </row>
    <row r="8136" spans="1:13" x14ac:dyDescent="0.25">
      <c r="A8136" s="2" t="s">
        <v>296</v>
      </c>
      <c r="B8136" s="2" t="s">
        <v>21</v>
      </c>
      <c r="C8136" s="7">
        <v>0</v>
      </c>
      <c r="D8136" s="7">
        <v>0</v>
      </c>
      <c r="E8136" s="8" t="str">
        <f t="shared" si="508"/>
        <v/>
      </c>
      <c r="F8136" s="7">
        <v>5.6493399999999996</v>
      </c>
      <c r="G8136" s="7">
        <v>0</v>
      </c>
      <c r="H8136" s="8">
        <f t="shared" si="509"/>
        <v>-1</v>
      </c>
      <c r="I8136" s="7">
        <v>0</v>
      </c>
      <c r="J8136" s="8" t="str">
        <f t="shared" si="510"/>
        <v/>
      </c>
      <c r="K8136" s="7">
        <v>132.08437000000001</v>
      </c>
      <c r="L8136" s="7">
        <v>0</v>
      </c>
      <c r="M8136" s="8">
        <f t="shared" si="511"/>
        <v>-1</v>
      </c>
    </row>
    <row r="8137" spans="1:13" x14ac:dyDescent="0.25">
      <c r="A8137" s="2" t="s">
        <v>296</v>
      </c>
      <c r="B8137" s="2" t="s">
        <v>22</v>
      </c>
      <c r="C8137" s="7">
        <v>0</v>
      </c>
      <c r="D8137" s="7">
        <v>0</v>
      </c>
      <c r="E8137" s="8" t="str">
        <f t="shared" si="508"/>
        <v/>
      </c>
      <c r="F8137" s="7">
        <v>0</v>
      </c>
      <c r="G8137" s="7">
        <v>0</v>
      </c>
      <c r="H8137" s="8" t="str">
        <f t="shared" si="509"/>
        <v/>
      </c>
      <c r="I8137" s="7">
        <v>0</v>
      </c>
      <c r="J8137" s="8" t="str">
        <f t="shared" si="510"/>
        <v/>
      </c>
      <c r="K8137" s="7">
        <v>17.920000000000002</v>
      </c>
      <c r="L8137" s="7">
        <v>0</v>
      </c>
      <c r="M8137" s="8">
        <f t="shared" si="511"/>
        <v>-1</v>
      </c>
    </row>
    <row r="8138" spans="1:13" x14ac:dyDescent="0.25">
      <c r="A8138" s="2" t="s">
        <v>296</v>
      </c>
      <c r="B8138" s="2" t="s">
        <v>23</v>
      </c>
      <c r="C8138" s="7">
        <v>0</v>
      </c>
      <c r="D8138" s="7">
        <v>0</v>
      </c>
      <c r="E8138" s="8" t="str">
        <f t="shared" si="508"/>
        <v/>
      </c>
      <c r="F8138" s="7">
        <v>0</v>
      </c>
      <c r="G8138" s="7">
        <v>0</v>
      </c>
      <c r="H8138" s="8" t="str">
        <f t="shared" si="509"/>
        <v/>
      </c>
      <c r="I8138" s="7">
        <v>0</v>
      </c>
      <c r="J8138" s="8" t="str">
        <f t="shared" si="510"/>
        <v/>
      </c>
      <c r="K8138" s="7">
        <v>15.902380000000001</v>
      </c>
      <c r="L8138" s="7">
        <v>0</v>
      </c>
      <c r="M8138" s="8">
        <f t="shared" si="511"/>
        <v>-1</v>
      </c>
    </row>
    <row r="8139" spans="1:13" x14ac:dyDescent="0.25">
      <c r="A8139" s="2" t="s">
        <v>296</v>
      </c>
      <c r="B8139" s="2" t="s">
        <v>24</v>
      </c>
      <c r="C8139" s="7">
        <v>0</v>
      </c>
      <c r="D8139" s="7">
        <v>13.8</v>
      </c>
      <c r="E8139" s="8" t="str">
        <f t="shared" si="508"/>
        <v/>
      </c>
      <c r="F8139" s="7">
        <v>161.346</v>
      </c>
      <c r="G8139" s="7">
        <v>76.311179999999993</v>
      </c>
      <c r="H8139" s="8">
        <f t="shared" si="509"/>
        <v>-0.52703395187981117</v>
      </c>
      <c r="I8139" s="7">
        <v>141.49872999999999</v>
      </c>
      <c r="J8139" s="8">
        <f t="shared" si="510"/>
        <v>-0.46069353413984704</v>
      </c>
      <c r="K8139" s="7">
        <v>789.98578999999995</v>
      </c>
      <c r="L8139" s="7">
        <v>622.58308999999997</v>
      </c>
      <c r="M8139" s="8">
        <f t="shared" si="511"/>
        <v>-0.2119059635237236</v>
      </c>
    </row>
    <row r="8140" spans="1:13" x14ac:dyDescent="0.25">
      <c r="A8140" s="2" t="s">
        <v>296</v>
      </c>
      <c r="B8140" s="2" t="s">
        <v>25</v>
      </c>
      <c r="C8140" s="7">
        <v>0</v>
      </c>
      <c r="D8140" s="7">
        <v>0</v>
      </c>
      <c r="E8140" s="8" t="str">
        <f t="shared" si="508"/>
        <v/>
      </c>
      <c r="F8140" s="7">
        <v>0</v>
      </c>
      <c r="G8140" s="7">
        <v>84.778999999999996</v>
      </c>
      <c r="H8140" s="8" t="str">
        <f t="shared" si="509"/>
        <v/>
      </c>
      <c r="I8140" s="7">
        <v>96.197280000000006</v>
      </c>
      <c r="J8140" s="8">
        <f t="shared" si="510"/>
        <v>-0.1186964953686841</v>
      </c>
      <c r="K8140" s="7">
        <v>0</v>
      </c>
      <c r="L8140" s="7">
        <v>312.43223</v>
      </c>
      <c r="M8140" s="8" t="str">
        <f t="shared" si="511"/>
        <v/>
      </c>
    </row>
    <row r="8141" spans="1:13" x14ac:dyDescent="0.25">
      <c r="A8141" s="2" t="s">
        <v>296</v>
      </c>
      <c r="B8141" s="2" t="s">
        <v>26</v>
      </c>
      <c r="C8141" s="7">
        <v>44.984470000000002</v>
      </c>
      <c r="D8141" s="7">
        <v>120.43241999999999</v>
      </c>
      <c r="E8141" s="8">
        <f t="shared" si="508"/>
        <v>1.6771999314430066</v>
      </c>
      <c r="F8141" s="7">
        <v>505.48232999999999</v>
      </c>
      <c r="G8141" s="7">
        <v>1577.9158199999999</v>
      </c>
      <c r="H8141" s="8">
        <f t="shared" si="509"/>
        <v>2.1216043100853792</v>
      </c>
      <c r="I8141" s="7">
        <v>740.65686000000005</v>
      </c>
      <c r="J8141" s="8">
        <f t="shared" si="510"/>
        <v>1.1304276044915049</v>
      </c>
      <c r="K8141" s="7">
        <v>2778.57798</v>
      </c>
      <c r="L8141" s="7">
        <v>5061.2892700000002</v>
      </c>
      <c r="M8141" s="8">
        <f t="shared" si="511"/>
        <v>0.8215394012443733</v>
      </c>
    </row>
    <row r="8142" spans="1:13" x14ac:dyDescent="0.25">
      <c r="A8142" s="2" t="s">
        <v>296</v>
      </c>
      <c r="B8142" s="2" t="s">
        <v>27</v>
      </c>
      <c r="C8142" s="7">
        <v>0</v>
      </c>
      <c r="D8142" s="7">
        <v>0</v>
      </c>
      <c r="E8142" s="8" t="str">
        <f t="shared" si="508"/>
        <v/>
      </c>
      <c r="F8142" s="7">
        <v>17.846920000000001</v>
      </c>
      <c r="G8142" s="7">
        <v>0</v>
      </c>
      <c r="H8142" s="8">
        <f t="shared" si="509"/>
        <v>-1</v>
      </c>
      <c r="I8142" s="7">
        <v>0</v>
      </c>
      <c r="J8142" s="8" t="str">
        <f t="shared" si="510"/>
        <v/>
      </c>
      <c r="K8142" s="7">
        <v>39.275219999999997</v>
      </c>
      <c r="L8142" s="7">
        <v>0</v>
      </c>
      <c r="M8142" s="8">
        <f t="shared" si="511"/>
        <v>-1</v>
      </c>
    </row>
    <row r="8143" spans="1:13" x14ac:dyDescent="0.25">
      <c r="A8143" s="2" t="s">
        <v>296</v>
      </c>
      <c r="B8143" s="2" t="s">
        <v>28</v>
      </c>
      <c r="C8143" s="7">
        <v>0</v>
      </c>
      <c r="D8143" s="7">
        <v>0</v>
      </c>
      <c r="E8143" s="8" t="str">
        <f t="shared" si="508"/>
        <v/>
      </c>
      <c r="F8143" s="7">
        <v>0</v>
      </c>
      <c r="G8143" s="7">
        <v>0</v>
      </c>
      <c r="H8143" s="8" t="str">
        <f t="shared" si="509"/>
        <v/>
      </c>
      <c r="I8143" s="7">
        <v>25.477399999999999</v>
      </c>
      <c r="J8143" s="8">
        <f t="shared" si="510"/>
        <v>-1</v>
      </c>
      <c r="K8143" s="7">
        <v>56.826999999999998</v>
      </c>
      <c r="L8143" s="7">
        <v>68.867400000000004</v>
      </c>
      <c r="M8143" s="8">
        <f t="shared" si="511"/>
        <v>0.21187815651010977</v>
      </c>
    </row>
    <row r="8144" spans="1:13" x14ac:dyDescent="0.25">
      <c r="A8144" s="2" t="s">
        <v>296</v>
      </c>
      <c r="B8144" s="2" t="s">
        <v>29</v>
      </c>
      <c r="C8144" s="7">
        <v>0</v>
      </c>
      <c r="D8144" s="7">
        <v>11.44</v>
      </c>
      <c r="E8144" s="8" t="str">
        <f t="shared" si="508"/>
        <v/>
      </c>
      <c r="F8144" s="7">
        <v>79.855999999999995</v>
      </c>
      <c r="G8144" s="7">
        <v>81.569909999999993</v>
      </c>
      <c r="H8144" s="8">
        <f t="shared" si="509"/>
        <v>2.1462507513524409E-2</v>
      </c>
      <c r="I8144" s="7">
        <v>92.924499999999995</v>
      </c>
      <c r="J8144" s="8">
        <f t="shared" si="510"/>
        <v>-0.12219156411925813</v>
      </c>
      <c r="K8144" s="7">
        <v>3644.8809799999999</v>
      </c>
      <c r="L8144" s="7">
        <v>964.49213999999995</v>
      </c>
      <c r="M8144" s="8">
        <f t="shared" si="511"/>
        <v>-0.73538446240293975</v>
      </c>
    </row>
    <row r="8145" spans="1:13" x14ac:dyDescent="0.25">
      <c r="A8145" s="2" t="s">
        <v>296</v>
      </c>
      <c r="B8145" s="2" t="s">
        <v>30</v>
      </c>
      <c r="C8145" s="7">
        <v>0</v>
      </c>
      <c r="D8145" s="7">
        <v>0</v>
      </c>
      <c r="E8145" s="8" t="str">
        <f t="shared" si="508"/>
        <v/>
      </c>
      <c r="F8145" s="7">
        <v>1060.05728</v>
      </c>
      <c r="G8145" s="7">
        <v>1674.1086299999999</v>
      </c>
      <c r="H8145" s="8">
        <f t="shared" si="509"/>
        <v>0.57926242438521802</v>
      </c>
      <c r="I8145" s="7">
        <v>1398.1220599999999</v>
      </c>
      <c r="J8145" s="8">
        <f t="shared" si="510"/>
        <v>0.19739805121163734</v>
      </c>
      <c r="K8145" s="7">
        <v>3797.54135</v>
      </c>
      <c r="L8145" s="7">
        <v>6337.17605</v>
      </c>
      <c r="M8145" s="8">
        <f t="shared" si="511"/>
        <v>0.66875761602964512</v>
      </c>
    </row>
    <row r="8146" spans="1:13" x14ac:dyDescent="0.25">
      <c r="A8146" s="2" t="s">
        <v>296</v>
      </c>
      <c r="B8146" s="2" t="s">
        <v>31</v>
      </c>
      <c r="C8146" s="7">
        <v>4.6763500000000002</v>
      </c>
      <c r="D8146" s="7">
        <v>0</v>
      </c>
      <c r="E8146" s="8">
        <f t="shared" si="508"/>
        <v>-1</v>
      </c>
      <c r="F8146" s="7">
        <v>344.07923</v>
      </c>
      <c r="G8146" s="7">
        <v>149.97519</v>
      </c>
      <c r="H8146" s="8">
        <f t="shared" si="509"/>
        <v>-0.56412600086323139</v>
      </c>
      <c r="I8146" s="7">
        <v>396.02854000000002</v>
      </c>
      <c r="J8146" s="8">
        <f t="shared" si="510"/>
        <v>-0.62130206575516</v>
      </c>
      <c r="K8146" s="7">
        <v>2016.55719</v>
      </c>
      <c r="L8146" s="7">
        <v>2222.0626099999999</v>
      </c>
      <c r="M8146" s="8">
        <f t="shared" si="511"/>
        <v>0.10190904627901975</v>
      </c>
    </row>
    <row r="8147" spans="1:13" x14ac:dyDescent="0.25">
      <c r="A8147" s="2" t="s">
        <v>296</v>
      </c>
      <c r="B8147" s="2" t="s">
        <v>32</v>
      </c>
      <c r="C8147" s="7">
        <v>0</v>
      </c>
      <c r="D8147" s="7">
        <v>14.367520000000001</v>
      </c>
      <c r="E8147" s="8" t="str">
        <f t="shared" si="508"/>
        <v/>
      </c>
      <c r="F8147" s="7">
        <v>0</v>
      </c>
      <c r="G8147" s="7">
        <v>157.07751999999999</v>
      </c>
      <c r="H8147" s="8" t="str">
        <f t="shared" si="509"/>
        <v/>
      </c>
      <c r="I8147" s="7">
        <v>181.4538</v>
      </c>
      <c r="J8147" s="8">
        <f t="shared" si="510"/>
        <v>-0.13433876832560143</v>
      </c>
      <c r="K8147" s="7">
        <v>12.68</v>
      </c>
      <c r="L8147" s="7">
        <v>615.74226999999996</v>
      </c>
      <c r="M8147" s="8">
        <f t="shared" si="511"/>
        <v>47.560115930599366</v>
      </c>
    </row>
    <row r="8148" spans="1:13" x14ac:dyDescent="0.25">
      <c r="A8148" s="2" t="s">
        <v>296</v>
      </c>
      <c r="B8148" s="2" t="s">
        <v>34</v>
      </c>
      <c r="C8148" s="7">
        <v>0</v>
      </c>
      <c r="D8148" s="7">
        <v>0</v>
      </c>
      <c r="E8148" s="8" t="str">
        <f t="shared" si="508"/>
        <v/>
      </c>
      <c r="F8148" s="7">
        <v>0</v>
      </c>
      <c r="G8148" s="7">
        <v>0</v>
      </c>
      <c r="H8148" s="8" t="str">
        <f t="shared" si="509"/>
        <v/>
      </c>
      <c r="I8148" s="7">
        <v>6.0449999999999999</v>
      </c>
      <c r="J8148" s="8">
        <f t="shared" si="510"/>
        <v>-1</v>
      </c>
      <c r="K8148" s="7">
        <v>0</v>
      </c>
      <c r="L8148" s="7">
        <v>30.111000000000001</v>
      </c>
      <c r="M8148" s="8" t="str">
        <f t="shared" si="511"/>
        <v/>
      </c>
    </row>
    <row r="8149" spans="1:13" x14ac:dyDescent="0.25">
      <c r="A8149" s="2" t="s">
        <v>296</v>
      </c>
      <c r="B8149" s="2" t="s">
        <v>35</v>
      </c>
      <c r="C8149" s="7">
        <v>4.3369900000000001</v>
      </c>
      <c r="D8149" s="7">
        <v>0</v>
      </c>
      <c r="E8149" s="8">
        <f t="shared" si="508"/>
        <v>-1</v>
      </c>
      <c r="F8149" s="7">
        <v>100.52673</v>
      </c>
      <c r="G8149" s="7">
        <v>90.292400000000001</v>
      </c>
      <c r="H8149" s="8">
        <f t="shared" si="509"/>
        <v>-0.10180705171649373</v>
      </c>
      <c r="I8149" s="7">
        <v>200.96549999999999</v>
      </c>
      <c r="J8149" s="8">
        <f t="shared" si="510"/>
        <v>-0.55070696214026782</v>
      </c>
      <c r="K8149" s="7">
        <v>368.51103000000001</v>
      </c>
      <c r="L8149" s="7">
        <v>744.69816000000003</v>
      </c>
      <c r="M8149" s="8">
        <f t="shared" si="511"/>
        <v>1.0208300413694538</v>
      </c>
    </row>
    <row r="8150" spans="1:13" x14ac:dyDescent="0.25">
      <c r="A8150" s="2" t="s">
        <v>296</v>
      </c>
      <c r="B8150" s="2" t="s">
        <v>36</v>
      </c>
      <c r="C8150" s="7">
        <v>0</v>
      </c>
      <c r="D8150" s="7">
        <v>0</v>
      </c>
      <c r="E8150" s="8" t="str">
        <f t="shared" si="508"/>
        <v/>
      </c>
      <c r="F8150" s="7">
        <v>0</v>
      </c>
      <c r="G8150" s="7">
        <v>0</v>
      </c>
      <c r="H8150" s="8" t="str">
        <f t="shared" si="509"/>
        <v/>
      </c>
      <c r="I8150" s="7">
        <v>0</v>
      </c>
      <c r="J8150" s="8" t="str">
        <f t="shared" si="510"/>
        <v/>
      </c>
      <c r="K8150" s="7">
        <v>606.846</v>
      </c>
      <c r="L8150" s="7">
        <v>0</v>
      </c>
      <c r="M8150" s="8">
        <f t="shared" si="511"/>
        <v>-1</v>
      </c>
    </row>
    <row r="8151" spans="1:13" x14ac:dyDescent="0.25">
      <c r="A8151" s="2" t="s">
        <v>296</v>
      </c>
      <c r="B8151" s="2" t="s">
        <v>37</v>
      </c>
      <c r="C8151" s="7">
        <v>0</v>
      </c>
      <c r="D8151" s="7">
        <v>0</v>
      </c>
      <c r="E8151" s="8" t="str">
        <f t="shared" si="508"/>
        <v/>
      </c>
      <c r="F8151" s="7">
        <v>5.2474800000000004</v>
      </c>
      <c r="G8151" s="7">
        <v>0</v>
      </c>
      <c r="H8151" s="8">
        <f t="shared" si="509"/>
        <v>-1</v>
      </c>
      <c r="I8151" s="7">
        <v>49.583240000000004</v>
      </c>
      <c r="J8151" s="8">
        <f t="shared" si="510"/>
        <v>-1</v>
      </c>
      <c r="K8151" s="7">
        <v>51.713059999999999</v>
      </c>
      <c r="L8151" s="7">
        <v>58.704740000000001</v>
      </c>
      <c r="M8151" s="8">
        <f t="shared" si="511"/>
        <v>0.13520143654233574</v>
      </c>
    </row>
    <row r="8152" spans="1:13" x14ac:dyDescent="0.25">
      <c r="A8152" s="2" t="s">
        <v>296</v>
      </c>
      <c r="B8152" s="2" t="s">
        <v>38</v>
      </c>
      <c r="C8152" s="7">
        <v>1720.5822800000001</v>
      </c>
      <c r="D8152" s="7">
        <v>2403.6279800000002</v>
      </c>
      <c r="E8152" s="8">
        <f t="shared" si="508"/>
        <v>0.39698519968484169</v>
      </c>
      <c r="F8152" s="7">
        <v>31379.075659999999</v>
      </c>
      <c r="G8152" s="7">
        <v>37801.503409999998</v>
      </c>
      <c r="H8152" s="8">
        <f t="shared" si="509"/>
        <v>0.20467230518797241</v>
      </c>
      <c r="I8152" s="7">
        <v>36535.976210000001</v>
      </c>
      <c r="J8152" s="8">
        <f t="shared" si="510"/>
        <v>3.46378373120797E-2</v>
      </c>
      <c r="K8152" s="7">
        <v>160470.39853000001</v>
      </c>
      <c r="L8152" s="7">
        <v>200096.5827</v>
      </c>
      <c r="M8152" s="8">
        <f t="shared" si="511"/>
        <v>0.2469376566207746</v>
      </c>
    </row>
    <row r="8153" spans="1:13" x14ac:dyDescent="0.25">
      <c r="A8153" s="2" t="s">
        <v>296</v>
      </c>
      <c r="B8153" s="2" t="s">
        <v>39</v>
      </c>
      <c r="C8153" s="7">
        <v>0</v>
      </c>
      <c r="D8153" s="7">
        <v>0</v>
      </c>
      <c r="E8153" s="8" t="str">
        <f t="shared" si="508"/>
        <v/>
      </c>
      <c r="F8153" s="7">
        <v>0</v>
      </c>
      <c r="G8153" s="7">
        <v>0</v>
      </c>
      <c r="H8153" s="8" t="str">
        <f t="shared" si="509"/>
        <v/>
      </c>
      <c r="I8153" s="7">
        <v>0</v>
      </c>
      <c r="J8153" s="8" t="str">
        <f t="shared" si="510"/>
        <v/>
      </c>
      <c r="K8153" s="7">
        <v>0</v>
      </c>
      <c r="L8153" s="7">
        <v>0</v>
      </c>
      <c r="M8153" s="8" t="str">
        <f t="shared" si="511"/>
        <v/>
      </c>
    </row>
    <row r="8154" spans="1:13" x14ac:dyDescent="0.25">
      <c r="A8154" s="2" t="s">
        <v>296</v>
      </c>
      <c r="B8154" s="2" t="s">
        <v>42</v>
      </c>
      <c r="C8154" s="7">
        <v>726.09292000000005</v>
      </c>
      <c r="D8154" s="7">
        <v>617.09185000000002</v>
      </c>
      <c r="E8154" s="8">
        <f t="shared" si="508"/>
        <v>-0.15012000117009816</v>
      </c>
      <c r="F8154" s="7">
        <v>11632.07625</v>
      </c>
      <c r="G8154" s="7">
        <v>14348.64106</v>
      </c>
      <c r="H8154" s="8">
        <f t="shared" si="509"/>
        <v>0.23354083584175256</v>
      </c>
      <c r="I8154" s="7">
        <v>16264.77399</v>
      </c>
      <c r="J8154" s="8">
        <f t="shared" si="510"/>
        <v>-0.11780876458400757</v>
      </c>
      <c r="K8154" s="7">
        <v>66357.395789999995</v>
      </c>
      <c r="L8154" s="7">
        <v>87939.789009999993</v>
      </c>
      <c r="M8154" s="8">
        <f t="shared" si="511"/>
        <v>0.32524472913767433</v>
      </c>
    </row>
    <row r="8155" spans="1:13" x14ac:dyDescent="0.25">
      <c r="A8155" s="2" t="s">
        <v>296</v>
      </c>
      <c r="B8155" s="2" t="s">
        <v>43</v>
      </c>
      <c r="C8155" s="7">
        <v>0</v>
      </c>
      <c r="D8155" s="7">
        <v>0</v>
      </c>
      <c r="E8155" s="8" t="str">
        <f t="shared" si="508"/>
        <v/>
      </c>
      <c r="F8155" s="7">
        <v>0</v>
      </c>
      <c r="G8155" s="7">
        <v>0</v>
      </c>
      <c r="H8155" s="8" t="str">
        <f t="shared" si="509"/>
        <v/>
      </c>
      <c r="I8155" s="7">
        <v>0</v>
      </c>
      <c r="J8155" s="8" t="str">
        <f t="shared" si="510"/>
        <v/>
      </c>
      <c r="K8155" s="7">
        <v>0</v>
      </c>
      <c r="L8155" s="7">
        <v>0</v>
      </c>
      <c r="M8155" s="8" t="str">
        <f t="shared" si="511"/>
        <v/>
      </c>
    </row>
    <row r="8156" spans="1:13" x14ac:dyDescent="0.25">
      <c r="A8156" s="2" t="s">
        <v>296</v>
      </c>
      <c r="B8156" s="2" t="s">
        <v>44</v>
      </c>
      <c r="C8156" s="7">
        <v>0</v>
      </c>
      <c r="D8156" s="7">
        <v>0</v>
      </c>
      <c r="E8156" s="8" t="str">
        <f t="shared" si="508"/>
        <v/>
      </c>
      <c r="F8156" s="7">
        <v>0</v>
      </c>
      <c r="G8156" s="7">
        <v>102.372</v>
      </c>
      <c r="H8156" s="8" t="str">
        <f t="shared" si="509"/>
        <v/>
      </c>
      <c r="I8156" s="7">
        <v>33.857999999999997</v>
      </c>
      <c r="J8156" s="8">
        <f t="shared" si="510"/>
        <v>2.0235690235690238</v>
      </c>
      <c r="K8156" s="7">
        <v>0</v>
      </c>
      <c r="L8156" s="7">
        <v>266.37049999999999</v>
      </c>
      <c r="M8156" s="8" t="str">
        <f t="shared" si="511"/>
        <v/>
      </c>
    </row>
    <row r="8157" spans="1:13" x14ac:dyDescent="0.25">
      <c r="A8157" s="2" t="s">
        <v>296</v>
      </c>
      <c r="B8157" s="2" t="s">
        <v>45</v>
      </c>
      <c r="C8157" s="7">
        <v>655.14928999999995</v>
      </c>
      <c r="D8157" s="7">
        <v>886.83860000000004</v>
      </c>
      <c r="E8157" s="8">
        <f t="shared" si="508"/>
        <v>0.353643533674592</v>
      </c>
      <c r="F8157" s="7">
        <v>8074.5688399999999</v>
      </c>
      <c r="G8157" s="7">
        <v>13712.96487</v>
      </c>
      <c r="H8157" s="8">
        <f t="shared" si="509"/>
        <v>0.69829066315818289</v>
      </c>
      <c r="I8157" s="7">
        <v>9021.6754500000006</v>
      </c>
      <c r="J8157" s="8">
        <f t="shared" si="510"/>
        <v>0.52000201581181904</v>
      </c>
      <c r="K8157" s="7">
        <v>48207.313620000001</v>
      </c>
      <c r="L8157" s="7">
        <v>62536.850760000001</v>
      </c>
      <c r="M8157" s="8">
        <f t="shared" si="511"/>
        <v>0.29724819874748287</v>
      </c>
    </row>
    <row r="8158" spans="1:13" x14ac:dyDescent="0.25">
      <c r="A8158" s="2" t="s">
        <v>296</v>
      </c>
      <c r="B8158" s="2" t="s">
        <v>46</v>
      </c>
      <c r="C8158" s="7">
        <v>24.65202</v>
      </c>
      <c r="D8158" s="7">
        <v>3.9114800000000001</v>
      </c>
      <c r="E8158" s="8">
        <f t="shared" si="508"/>
        <v>-0.84133227216268691</v>
      </c>
      <c r="F8158" s="7">
        <v>470.41793999999999</v>
      </c>
      <c r="G8158" s="7">
        <v>749.27836000000002</v>
      </c>
      <c r="H8158" s="8">
        <f t="shared" si="509"/>
        <v>0.59279291091662034</v>
      </c>
      <c r="I8158" s="7">
        <v>746.03150000000005</v>
      </c>
      <c r="J8158" s="8">
        <f t="shared" si="510"/>
        <v>4.352175477845055E-3</v>
      </c>
      <c r="K8158" s="7">
        <v>3284.85806</v>
      </c>
      <c r="L8158" s="7">
        <v>5174.2005399999998</v>
      </c>
      <c r="M8158" s="8">
        <f t="shared" si="511"/>
        <v>0.57516715958192721</v>
      </c>
    </row>
    <row r="8159" spans="1:13" x14ac:dyDescent="0.25">
      <c r="A8159" s="2" t="s">
        <v>296</v>
      </c>
      <c r="B8159" s="2" t="s">
        <v>47</v>
      </c>
      <c r="C8159" s="7">
        <v>0</v>
      </c>
      <c r="D8159" s="7">
        <v>0</v>
      </c>
      <c r="E8159" s="8" t="str">
        <f t="shared" si="508"/>
        <v/>
      </c>
      <c r="F8159" s="7">
        <v>0</v>
      </c>
      <c r="G8159" s="7">
        <v>23</v>
      </c>
      <c r="H8159" s="8" t="str">
        <f t="shared" si="509"/>
        <v/>
      </c>
      <c r="I8159" s="7">
        <v>5.2249999999999996</v>
      </c>
      <c r="J8159" s="8">
        <f t="shared" si="510"/>
        <v>3.401913875598086</v>
      </c>
      <c r="K8159" s="7">
        <v>0</v>
      </c>
      <c r="L8159" s="7">
        <v>51.024999999999999</v>
      </c>
      <c r="M8159" s="8" t="str">
        <f t="shared" si="511"/>
        <v/>
      </c>
    </row>
    <row r="8160" spans="1:13" x14ac:dyDescent="0.25">
      <c r="A8160" s="2" t="s">
        <v>296</v>
      </c>
      <c r="B8160" s="2" t="s">
        <v>48</v>
      </c>
      <c r="C8160" s="7">
        <v>0</v>
      </c>
      <c r="D8160" s="7">
        <v>0</v>
      </c>
      <c r="E8160" s="8" t="str">
        <f t="shared" si="508"/>
        <v/>
      </c>
      <c r="F8160" s="7">
        <v>605.76110000000006</v>
      </c>
      <c r="G8160" s="7">
        <v>472.45960000000002</v>
      </c>
      <c r="H8160" s="8">
        <f t="shared" si="509"/>
        <v>-0.22005622348480292</v>
      </c>
      <c r="I8160" s="7">
        <v>465.05014999999997</v>
      </c>
      <c r="J8160" s="8">
        <f t="shared" si="510"/>
        <v>1.5932582754784708E-2</v>
      </c>
      <c r="K8160" s="7">
        <v>3429.72309</v>
      </c>
      <c r="L8160" s="7">
        <v>4471.2951499999999</v>
      </c>
      <c r="M8160" s="8">
        <f t="shared" si="511"/>
        <v>0.30368984103611707</v>
      </c>
    </row>
    <row r="8161" spans="1:13" x14ac:dyDescent="0.25">
      <c r="A8161" s="2" t="s">
        <v>296</v>
      </c>
      <c r="B8161" s="2" t="s">
        <v>49</v>
      </c>
      <c r="C8161" s="7">
        <v>0</v>
      </c>
      <c r="D8161" s="7">
        <v>0</v>
      </c>
      <c r="E8161" s="8" t="str">
        <f t="shared" si="508"/>
        <v/>
      </c>
      <c r="F8161" s="7">
        <v>0</v>
      </c>
      <c r="G8161" s="7">
        <v>0</v>
      </c>
      <c r="H8161" s="8" t="str">
        <f t="shared" si="509"/>
        <v/>
      </c>
      <c r="I8161" s="7">
        <v>12.9</v>
      </c>
      <c r="J8161" s="8">
        <f t="shared" si="510"/>
        <v>-1</v>
      </c>
      <c r="K8161" s="7">
        <v>0</v>
      </c>
      <c r="L8161" s="7">
        <v>12.9</v>
      </c>
      <c r="M8161" s="8" t="str">
        <f t="shared" si="511"/>
        <v/>
      </c>
    </row>
    <row r="8162" spans="1:13" x14ac:dyDescent="0.25">
      <c r="A8162" s="2" t="s">
        <v>296</v>
      </c>
      <c r="B8162" s="2" t="s">
        <v>50</v>
      </c>
      <c r="C8162" s="7">
        <v>29.003050000000002</v>
      </c>
      <c r="D8162" s="7">
        <v>29.260560000000002</v>
      </c>
      <c r="E8162" s="8">
        <f t="shared" si="508"/>
        <v>8.8787213758552141E-3</v>
      </c>
      <c r="F8162" s="7">
        <v>1421.7592</v>
      </c>
      <c r="G8162" s="7">
        <v>1133.37697</v>
      </c>
      <c r="H8162" s="8">
        <f t="shared" si="509"/>
        <v>-0.20283479087035272</v>
      </c>
      <c r="I8162" s="7">
        <v>1018.18292</v>
      </c>
      <c r="J8162" s="8">
        <f t="shared" si="510"/>
        <v>0.11313689096257873</v>
      </c>
      <c r="K8162" s="7">
        <v>17262.182509999999</v>
      </c>
      <c r="L8162" s="7">
        <v>5720.7206299999998</v>
      </c>
      <c r="M8162" s="8">
        <f t="shared" si="511"/>
        <v>-0.66859806825203116</v>
      </c>
    </row>
    <row r="8163" spans="1:13" x14ac:dyDescent="0.25">
      <c r="A8163" s="2" t="s">
        <v>296</v>
      </c>
      <c r="B8163" s="2" t="s">
        <v>51</v>
      </c>
      <c r="C8163" s="7">
        <v>416.56866000000002</v>
      </c>
      <c r="D8163" s="7">
        <v>120.24287</v>
      </c>
      <c r="E8163" s="8">
        <f t="shared" si="508"/>
        <v>-0.7113492167173594</v>
      </c>
      <c r="F8163" s="7">
        <v>3496.9375</v>
      </c>
      <c r="G8163" s="7">
        <v>6796.2921299999998</v>
      </c>
      <c r="H8163" s="8">
        <f t="shared" si="509"/>
        <v>0.94349831245196691</v>
      </c>
      <c r="I8163" s="7">
        <v>6284.18887</v>
      </c>
      <c r="J8163" s="8">
        <f t="shared" si="510"/>
        <v>8.1490749338346991E-2</v>
      </c>
      <c r="K8163" s="7">
        <v>16751.026330000001</v>
      </c>
      <c r="L8163" s="7">
        <v>31120.35269</v>
      </c>
      <c r="M8163" s="8">
        <f t="shared" si="511"/>
        <v>0.85781766901443346</v>
      </c>
    </row>
    <row r="8164" spans="1:13" x14ac:dyDescent="0.25">
      <c r="A8164" s="2" t="s">
        <v>296</v>
      </c>
      <c r="B8164" s="2" t="s">
        <v>52</v>
      </c>
      <c r="C8164" s="7">
        <v>0</v>
      </c>
      <c r="D8164" s="7">
        <v>0</v>
      </c>
      <c r="E8164" s="8" t="str">
        <f t="shared" si="508"/>
        <v/>
      </c>
      <c r="F8164" s="7">
        <v>37.740029999999997</v>
      </c>
      <c r="G8164" s="7">
        <v>0</v>
      </c>
      <c r="H8164" s="8">
        <f t="shared" si="509"/>
        <v>-1</v>
      </c>
      <c r="I8164" s="7">
        <v>10.3</v>
      </c>
      <c r="J8164" s="8">
        <f t="shared" si="510"/>
        <v>-1</v>
      </c>
      <c r="K8164" s="7">
        <v>343.18011999999999</v>
      </c>
      <c r="L8164" s="7">
        <v>10.3</v>
      </c>
      <c r="M8164" s="8">
        <f t="shared" si="511"/>
        <v>-0.96998660645028034</v>
      </c>
    </row>
    <row r="8165" spans="1:13" x14ac:dyDescent="0.25">
      <c r="A8165" s="2" t="s">
        <v>296</v>
      </c>
      <c r="B8165" s="2" t="s">
        <v>53</v>
      </c>
      <c r="C8165" s="7">
        <v>0</v>
      </c>
      <c r="D8165" s="7">
        <v>0</v>
      </c>
      <c r="E8165" s="8" t="str">
        <f t="shared" si="508"/>
        <v/>
      </c>
      <c r="F8165" s="7">
        <v>0</v>
      </c>
      <c r="G8165" s="7">
        <v>321.72000000000003</v>
      </c>
      <c r="H8165" s="8" t="str">
        <f t="shared" si="509"/>
        <v/>
      </c>
      <c r="I8165" s="7">
        <v>85.54</v>
      </c>
      <c r="J8165" s="8">
        <f t="shared" si="510"/>
        <v>2.7610474631751227</v>
      </c>
      <c r="K8165" s="7">
        <v>240</v>
      </c>
      <c r="L8165" s="7">
        <v>757.77</v>
      </c>
      <c r="M8165" s="8">
        <f t="shared" si="511"/>
        <v>2.157375</v>
      </c>
    </row>
    <row r="8166" spans="1:13" x14ac:dyDescent="0.25">
      <c r="A8166" s="2" t="s">
        <v>296</v>
      </c>
      <c r="B8166" s="2" t="s">
        <v>54</v>
      </c>
      <c r="C8166" s="7">
        <v>53.043259999999997</v>
      </c>
      <c r="D8166" s="7">
        <v>40.700000000000003</v>
      </c>
      <c r="E8166" s="8">
        <f t="shared" si="508"/>
        <v>-0.23270176078921234</v>
      </c>
      <c r="F8166" s="7">
        <v>245.14624000000001</v>
      </c>
      <c r="G8166" s="7">
        <v>305.96688</v>
      </c>
      <c r="H8166" s="8">
        <f t="shared" si="509"/>
        <v>0.24809942016650965</v>
      </c>
      <c r="I8166" s="7">
        <v>155.82543999999999</v>
      </c>
      <c r="J8166" s="8">
        <f t="shared" si="510"/>
        <v>0.96352328605650039</v>
      </c>
      <c r="K8166" s="7">
        <v>797.83594000000005</v>
      </c>
      <c r="L8166" s="7">
        <v>757.17561999999998</v>
      </c>
      <c r="M8166" s="8">
        <f t="shared" si="511"/>
        <v>-5.0963259439027131E-2</v>
      </c>
    </row>
    <row r="8167" spans="1:13" x14ac:dyDescent="0.25">
      <c r="A8167" s="2" t="s">
        <v>296</v>
      </c>
      <c r="B8167" s="2" t="s">
        <v>55</v>
      </c>
      <c r="C8167" s="7">
        <v>33.2072</v>
      </c>
      <c r="D8167" s="7">
        <v>0</v>
      </c>
      <c r="E8167" s="8">
        <f t="shared" si="508"/>
        <v>-1</v>
      </c>
      <c r="F8167" s="7">
        <v>1296.52089</v>
      </c>
      <c r="G8167" s="7">
        <v>1755.07384</v>
      </c>
      <c r="H8167" s="8">
        <f t="shared" si="509"/>
        <v>0.35367956932803457</v>
      </c>
      <c r="I8167" s="7">
        <v>1352.8976700000001</v>
      </c>
      <c r="J8167" s="8">
        <f t="shared" si="510"/>
        <v>0.29727020669641635</v>
      </c>
      <c r="K8167" s="7">
        <v>4363.8713399999997</v>
      </c>
      <c r="L8167" s="7">
        <v>7805.2057599999998</v>
      </c>
      <c r="M8167" s="8">
        <f t="shared" si="511"/>
        <v>0.78859667297157299</v>
      </c>
    </row>
    <row r="8168" spans="1:13" x14ac:dyDescent="0.25">
      <c r="A8168" s="2" t="s">
        <v>296</v>
      </c>
      <c r="B8168" s="2" t="s">
        <v>56</v>
      </c>
      <c r="C8168" s="7">
        <v>48.946669999999997</v>
      </c>
      <c r="D8168" s="7">
        <v>0</v>
      </c>
      <c r="E8168" s="8">
        <f t="shared" si="508"/>
        <v>-1</v>
      </c>
      <c r="F8168" s="7">
        <v>318.01118000000002</v>
      </c>
      <c r="G8168" s="7">
        <v>213.84983</v>
      </c>
      <c r="H8168" s="8">
        <f t="shared" si="509"/>
        <v>-0.32753989969786601</v>
      </c>
      <c r="I8168" s="7">
        <v>402.95350000000002</v>
      </c>
      <c r="J8168" s="8">
        <f t="shared" si="510"/>
        <v>-0.46929402524112585</v>
      </c>
      <c r="K8168" s="7">
        <v>6727.2518799999998</v>
      </c>
      <c r="L8168" s="7">
        <v>2502.8351899999998</v>
      </c>
      <c r="M8168" s="8">
        <f t="shared" si="511"/>
        <v>-0.62795577828133886</v>
      </c>
    </row>
    <row r="8169" spans="1:13" x14ac:dyDescent="0.25">
      <c r="A8169" s="2" t="s">
        <v>296</v>
      </c>
      <c r="B8169" s="2" t="s">
        <v>57</v>
      </c>
      <c r="C8169" s="7">
        <v>2.59491</v>
      </c>
      <c r="D8169" s="7">
        <v>72.796559999999999</v>
      </c>
      <c r="E8169" s="8">
        <f t="shared" si="508"/>
        <v>27.053597234586171</v>
      </c>
      <c r="F8169" s="7">
        <v>1493.80339</v>
      </c>
      <c r="G8169" s="7">
        <v>957.13854000000003</v>
      </c>
      <c r="H8169" s="8">
        <f t="shared" si="509"/>
        <v>-0.35926069895985446</v>
      </c>
      <c r="I8169" s="7">
        <v>1137.3749</v>
      </c>
      <c r="J8169" s="8">
        <f t="shared" si="510"/>
        <v>-0.15846697513722163</v>
      </c>
      <c r="K8169" s="7">
        <v>12355.31172</v>
      </c>
      <c r="L8169" s="7">
        <v>7477.7332699999997</v>
      </c>
      <c r="M8169" s="8">
        <f t="shared" si="511"/>
        <v>-0.39477583087640622</v>
      </c>
    </row>
    <row r="8170" spans="1:13" x14ac:dyDescent="0.25">
      <c r="A8170" s="2" t="s">
        <v>296</v>
      </c>
      <c r="B8170" s="2" t="s">
        <v>58</v>
      </c>
      <c r="C8170" s="7">
        <v>0</v>
      </c>
      <c r="D8170" s="7">
        <v>0</v>
      </c>
      <c r="E8170" s="8" t="str">
        <f t="shared" si="508"/>
        <v/>
      </c>
      <c r="F8170" s="7">
        <v>0</v>
      </c>
      <c r="G8170" s="7">
        <v>43.506</v>
      </c>
      <c r="H8170" s="8" t="str">
        <f t="shared" si="509"/>
        <v/>
      </c>
      <c r="I8170" s="7">
        <v>32.899239999999999</v>
      </c>
      <c r="J8170" s="8">
        <f t="shared" si="510"/>
        <v>0.32240136854225199</v>
      </c>
      <c r="K8170" s="7">
        <v>279.20528000000002</v>
      </c>
      <c r="L8170" s="7">
        <v>178.63424000000001</v>
      </c>
      <c r="M8170" s="8">
        <f t="shared" si="511"/>
        <v>-0.36020464942496788</v>
      </c>
    </row>
    <row r="8171" spans="1:13" x14ac:dyDescent="0.25">
      <c r="A8171" s="2" t="s">
        <v>296</v>
      </c>
      <c r="B8171" s="2" t="s">
        <v>59</v>
      </c>
      <c r="C8171" s="7">
        <v>17.376000000000001</v>
      </c>
      <c r="D8171" s="7">
        <v>58.818840000000002</v>
      </c>
      <c r="E8171" s="8">
        <f t="shared" si="508"/>
        <v>2.3850621546961324</v>
      </c>
      <c r="F8171" s="7">
        <v>586.13594999999998</v>
      </c>
      <c r="G8171" s="7">
        <v>469.91795999999999</v>
      </c>
      <c r="H8171" s="8">
        <f t="shared" si="509"/>
        <v>-0.19827821514786803</v>
      </c>
      <c r="I8171" s="7">
        <v>490.61434000000003</v>
      </c>
      <c r="J8171" s="8">
        <f t="shared" si="510"/>
        <v>-4.2184621020249891E-2</v>
      </c>
      <c r="K8171" s="7">
        <v>2381.3359700000001</v>
      </c>
      <c r="L8171" s="7">
        <v>2263.8984</v>
      </c>
      <c r="M8171" s="8">
        <f t="shared" si="511"/>
        <v>-4.9315834254164526E-2</v>
      </c>
    </row>
    <row r="8172" spans="1:13" x14ac:dyDescent="0.25">
      <c r="A8172" s="2" t="s">
        <v>296</v>
      </c>
      <c r="B8172" s="2" t="s">
        <v>60</v>
      </c>
      <c r="C8172" s="7">
        <v>909.07584999999995</v>
      </c>
      <c r="D8172" s="7">
        <v>16.200520000000001</v>
      </c>
      <c r="E8172" s="8">
        <f t="shared" si="508"/>
        <v>-0.98217913279733482</v>
      </c>
      <c r="F8172" s="7">
        <v>4351.0020800000002</v>
      </c>
      <c r="G8172" s="7">
        <v>803.82849999999996</v>
      </c>
      <c r="H8172" s="8">
        <f t="shared" si="509"/>
        <v>-0.81525439767199559</v>
      </c>
      <c r="I8172" s="7">
        <v>987.82767000000001</v>
      </c>
      <c r="J8172" s="8">
        <f t="shared" si="510"/>
        <v>-0.18626646690307835</v>
      </c>
      <c r="K8172" s="7">
        <v>9763.8887599999998</v>
      </c>
      <c r="L8172" s="7">
        <v>6947.3874500000002</v>
      </c>
      <c r="M8172" s="8">
        <f t="shared" si="511"/>
        <v>-0.28846101991026774</v>
      </c>
    </row>
    <row r="8173" spans="1:13" x14ac:dyDescent="0.25">
      <c r="A8173" s="2" t="s">
        <v>296</v>
      </c>
      <c r="B8173" s="2" t="s">
        <v>61</v>
      </c>
      <c r="C8173" s="7">
        <v>73.3245</v>
      </c>
      <c r="D8173" s="7">
        <v>0</v>
      </c>
      <c r="E8173" s="8">
        <f t="shared" si="508"/>
        <v>-1</v>
      </c>
      <c r="F8173" s="7">
        <v>1183.91291</v>
      </c>
      <c r="G8173" s="7">
        <v>1084.8016700000001</v>
      </c>
      <c r="H8173" s="8">
        <f t="shared" si="509"/>
        <v>-8.3714975284795212E-2</v>
      </c>
      <c r="I8173" s="7">
        <v>997.97032999999999</v>
      </c>
      <c r="J8173" s="8">
        <f t="shared" si="510"/>
        <v>8.7007937400303437E-2</v>
      </c>
      <c r="K8173" s="7">
        <v>6153.9546499999997</v>
      </c>
      <c r="L8173" s="7">
        <v>10180.478160000001</v>
      </c>
      <c r="M8173" s="8">
        <f t="shared" si="511"/>
        <v>0.65429853468289711</v>
      </c>
    </row>
    <row r="8174" spans="1:13" x14ac:dyDescent="0.25">
      <c r="A8174" s="2" t="s">
        <v>296</v>
      </c>
      <c r="B8174" s="2" t="s">
        <v>62</v>
      </c>
      <c r="C8174" s="7">
        <v>411.65866</v>
      </c>
      <c r="D8174" s="7">
        <v>233.58354</v>
      </c>
      <c r="E8174" s="8">
        <f t="shared" si="508"/>
        <v>-0.43257955511005164</v>
      </c>
      <c r="F8174" s="7">
        <v>9409.9121799999994</v>
      </c>
      <c r="G8174" s="7">
        <v>5563.2547999999997</v>
      </c>
      <c r="H8174" s="8">
        <f t="shared" si="509"/>
        <v>-0.40878780868707321</v>
      </c>
      <c r="I8174" s="7">
        <v>10095.471750000001</v>
      </c>
      <c r="J8174" s="8">
        <f t="shared" si="510"/>
        <v>-0.44893562799578934</v>
      </c>
      <c r="K8174" s="7">
        <v>47283.480660000001</v>
      </c>
      <c r="L8174" s="7">
        <v>45090.180030000003</v>
      </c>
      <c r="M8174" s="8">
        <f t="shared" si="511"/>
        <v>-4.6386192373850443E-2</v>
      </c>
    </row>
    <row r="8175" spans="1:13" x14ac:dyDescent="0.25">
      <c r="A8175" s="2" t="s">
        <v>296</v>
      </c>
      <c r="B8175" s="2" t="s">
        <v>63</v>
      </c>
      <c r="C8175" s="7">
        <v>0.61599999999999999</v>
      </c>
      <c r="D8175" s="7">
        <v>0</v>
      </c>
      <c r="E8175" s="8">
        <f t="shared" si="508"/>
        <v>-1</v>
      </c>
      <c r="F8175" s="7">
        <v>5.1478700000000002</v>
      </c>
      <c r="G8175" s="7">
        <v>18.190560000000001</v>
      </c>
      <c r="H8175" s="8">
        <f t="shared" si="509"/>
        <v>2.533609046071482</v>
      </c>
      <c r="I8175" s="7">
        <v>89.237390000000005</v>
      </c>
      <c r="J8175" s="8">
        <f t="shared" si="510"/>
        <v>-0.7961554007798749</v>
      </c>
      <c r="K8175" s="7">
        <v>78.660480000000007</v>
      </c>
      <c r="L8175" s="7">
        <v>279.52667000000002</v>
      </c>
      <c r="M8175" s="8">
        <f t="shared" si="511"/>
        <v>2.5535845954664911</v>
      </c>
    </row>
    <row r="8176" spans="1:13" x14ac:dyDescent="0.25">
      <c r="A8176" s="2" t="s">
        <v>296</v>
      </c>
      <c r="B8176" s="2" t="s">
        <v>65</v>
      </c>
      <c r="C8176" s="7">
        <v>0</v>
      </c>
      <c r="D8176" s="7">
        <v>0</v>
      </c>
      <c r="E8176" s="8" t="str">
        <f t="shared" si="508"/>
        <v/>
      </c>
      <c r="F8176" s="7">
        <v>0</v>
      </c>
      <c r="G8176" s="7">
        <v>16.192</v>
      </c>
      <c r="H8176" s="8" t="str">
        <f t="shared" si="509"/>
        <v/>
      </c>
      <c r="I8176" s="7">
        <v>61.53707</v>
      </c>
      <c r="J8176" s="8">
        <f t="shared" si="510"/>
        <v>-0.73687405006445705</v>
      </c>
      <c r="K8176" s="7">
        <v>319.93608</v>
      </c>
      <c r="L8176" s="7">
        <v>598.93416999999999</v>
      </c>
      <c r="M8176" s="8">
        <f t="shared" si="511"/>
        <v>0.8720432218835712</v>
      </c>
    </row>
    <row r="8177" spans="1:13" x14ac:dyDescent="0.25">
      <c r="A8177" s="2" t="s">
        <v>296</v>
      </c>
      <c r="B8177" s="2" t="s">
        <v>66</v>
      </c>
      <c r="C8177" s="7">
        <v>0</v>
      </c>
      <c r="D8177" s="7">
        <v>0</v>
      </c>
      <c r="E8177" s="8" t="str">
        <f t="shared" si="508"/>
        <v/>
      </c>
      <c r="F8177" s="7">
        <v>19.864419999999999</v>
      </c>
      <c r="G8177" s="7">
        <v>46.365369999999999</v>
      </c>
      <c r="H8177" s="8">
        <f t="shared" si="509"/>
        <v>1.3340913049562988</v>
      </c>
      <c r="I8177" s="7">
        <v>113.83450000000001</v>
      </c>
      <c r="J8177" s="8">
        <f t="shared" si="510"/>
        <v>-0.59269492113550815</v>
      </c>
      <c r="K8177" s="7">
        <v>412.45121</v>
      </c>
      <c r="L8177" s="7">
        <v>283.97431</v>
      </c>
      <c r="M8177" s="8">
        <f t="shared" si="511"/>
        <v>-0.31149599488385549</v>
      </c>
    </row>
    <row r="8178" spans="1:13" x14ac:dyDescent="0.25">
      <c r="A8178" s="2" t="s">
        <v>296</v>
      </c>
      <c r="B8178" s="2" t="s">
        <v>67</v>
      </c>
      <c r="C8178" s="7">
        <v>19.147010000000002</v>
      </c>
      <c r="D8178" s="7">
        <v>0</v>
      </c>
      <c r="E8178" s="8">
        <f t="shared" si="508"/>
        <v>-1</v>
      </c>
      <c r="F8178" s="7">
        <v>19.147010000000002</v>
      </c>
      <c r="G8178" s="7">
        <v>866.13296000000003</v>
      </c>
      <c r="H8178" s="8">
        <f t="shared" si="509"/>
        <v>44.235938143866846</v>
      </c>
      <c r="I8178" s="7">
        <v>373.17773999999997</v>
      </c>
      <c r="J8178" s="8">
        <f t="shared" si="510"/>
        <v>1.320966304153083</v>
      </c>
      <c r="K8178" s="7">
        <v>262.70907</v>
      </c>
      <c r="L8178" s="7">
        <v>2094.53332</v>
      </c>
      <c r="M8178" s="8">
        <f t="shared" si="511"/>
        <v>6.9728245393278581</v>
      </c>
    </row>
    <row r="8179" spans="1:13" x14ac:dyDescent="0.25">
      <c r="A8179" s="2" t="s">
        <v>296</v>
      </c>
      <c r="B8179" s="2" t="s">
        <v>68</v>
      </c>
      <c r="C8179" s="7">
        <v>0</v>
      </c>
      <c r="D8179" s="7">
        <v>0</v>
      </c>
      <c r="E8179" s="8" t="str">
        <f t="shared" si="508"/>
        <v/>
      </c>
      <c r="F8179" s="7">
        <v>564.24747000000002</v>
      </c>
      <c r="G8179" s="7">
        <v>0</v>
      </c>
      <c r="H8179" s="8">
        <f t="shared" si="509"/>
        <v>-1</v>
      </c>
      <c r="I8179" s="7">
        <v>37.522939999999998</v>
      </c>
      <c r="J8179" s="8">
        <f t="shared" si="510"/>
        <v>-1</v>
      </c>
      <c r="K8179" s="7">
        <v>2221.6220800000001</v>
      </c>
      <c r="L8179" s="7">
        <v>475.56342999999998</v>
      </c>
      <c r="M8179" s="8">
        <f t="shared" si="511"/>
        <v>-0.78593864623455667</v>
      </c>
    </row>
    <row r="8180" spans="1:13" x14ac:dyDescent="0.25">
      <c r="A8180" s="2" t="s">
        <v>296</v>
      </c>
      <c r="B8180" s="2" t="s">
        <v>69</v>
      </c>
      <c r="C8180" s="7">
        <v>0</v>
      </c>
      <c r="D8180" s="7">
        <v>0</v>
      </c>
      <c r="E8180" s="8" t="str">
        <f t="shared" si="508"/>
        <v/>
      </c>
      <c r="F8180" s="7">
        <v>0</v>
      </c>
      <c r="G8180" s="7">
        <v>0</v>
      </c>
      <c r="H8180" s="8" t="str">
        <f t="shared" si="509"/>
        <v/>
      </c>
      <c r="I8180" s="7">
        <v>0</v>
      </c>
      <c r="J8180" s="8" t="str">
        <f t="shared" si="510"/>
        <v/>
      </c>
      <c r="K8180" s="7">
        <v>244.1909</v>
      </c>
      <c r="L8180" s="7">
        <v>86.190969999999993</v>
      </c>
      <c r="M8180" s="8">
        <f t="shared" si="511"/>
        <v>-0.6470344718005463</v>
      </c>
    </row>
    <row r="8181" spans="1:13" x14ac:dyDescent="0.25">
      <c r="A8181" s="2" t="s">
        <v>296</v>
      </c>
      <c r="B8181" s="2" t="s">
        <v>70</v>
      </c>
      <c r="C8181" s="7">
        <v>33.384</v>
      </c>
      <c r="D8181" s="7">
        <v>0</v>
      </c>
      <c r="E8181" s="8">
        <f t="shared" si="508"/>
        <v>-1</v>
      </c>
      <c r="F8181" s="7">
        <v>723.13350000000003</v>
      </c>
      <c r="G8181" s="7">
        <v>35.137549999999997</v>
      </c>
      <c r="H8181" s="8">
        <f t="shared" si="509"/>
        <v>-0.9514093179198585</v>
      </c>
      <c r="I8181" s="7">
        <v>131.45749000000001</v>
      </c>
      <c r="J8181" s="8">
        <f t="shared" si="510"/>
        <v>-0.7327078890674088</v>
      </c>
      <c r="K8181" s="7">
        <v>861.73197000000005</v>
      </c>
      <c r="L8181" s="7">
        <v>769.79426999999998</v>
      </c>
      <c r="M8181" s="8">
        <f t="shared" si="511"/>
        <v>-0.10668943848050583</v>
      </c>
    </row>
    <row r="8182" spans="1:13" x14ac:dyDescent="0.25">
      <c r="A8182" s="2" t="s">
        <v>296</v>
      </c>
      <c r="B8182" s="2" t="s">
        <v>71</v>
      </c>
      <c r="C8182" s="7">
        <v>66.25</v>
      </c>
      <c r="D8182" s="7">
        <v>26.265000000000001</v>
      </c>
      <c r="E8182" s="8">
        <f t="shared" si="508"/>
        <v>-0.60354716981132073</v>
      </c>
      <c r="F8182" s="7">
        <v>768.69902000000002</v>
      </c>
      <c r="G8182" s="7">
        <v>1217.3060399999999</v>
      </c>
      <c r="H8182" s="8">
        <f t="shared" si="509"/>
        <v>0.58359254835527152</v>
      </c>
      <c r="I8182" s="7">
        <v>1638.0450499999999</v>
      </c>
      <c r="J8182" s="8">
        <f t="shared" si="510"/>
        <v>-0.25685435818752356</v>
      </c>
      <c r="K8182" s="7">
        <v>2682.2022999999999</v>
      </c>
      <c r="L8182" s="7">
        <v>10890.78442</v>
      </c>
      <c r="M8182" s="8">
        <f t="shared" si="511"/>
        <v>3.0603888901295777</v>
      </c>
    </row>
    <row r="8183" spans="1:13" x14ac:dyDescent="0.25">
      <c r="A8183" s="2" t="s">
        <v>296</v>
      </c>
      <c r="B8183" s="2" t="s">
        <v>72</v>
      </c>
      <c r="C8183" s="7">
        <v>0</v>
      </c>
      <c r="D8183" s="7">
        <v>0</v>
      </c>
      <c r="E8183" s="8" t="str">
        <f t="shared" si="508"/>
        <v/>
      </c>
      <c r="F8183" s="7">
        <v>14.964270000000001</v>
      </c>
      <c r="G8183" s="7">
        <v>132.17574999999999</v>
      </c>
      <c r="H8183" s="8">
        <f t="shared" si="509"/>
        <v>7.8327562921545777</v>
      </c>
      <c r="I8183" s="7">
        <v>1.50135</v>
      </c>
      <c r="J8183" s="8">
        <f t="shared" si="510"/>
        <v>87.037932527392016</v>
      </c>
      <c r="K8183" s="7">
        <v>202.34316999999999</v>
      </c>
      <c r="L8183" s="7">
        <v>195.95921999999999</v>
      </c>
      <c r="M8183" s="8">
        <f t="shared" si="511"/>
        <v>-3.1550113601561125E-2</v>
      </c>
    </row>
    <row r="8184" spans="1:13" x14ac:dyDescent="0.25">
      <c r="A8184" s="2" t="s">
        <v>296</v>
      </c>
      <c r="B8184" s="2" t="s">
        <v>73</v>
      </c>
      <c r="C8184" s="7">
        <v>0</v>
      </c>
      <c r="D8184" s="7">
        <v>0</v>
      </c>
      <c r="E8184" s="8" t="str">
        <f t="shared" si="508"/>
        <v/>
      </c>
      <c r="F8184" s="7">
        <v>0</v>
      </c>
      <c r="G8184" s="7">
        <v>3.58447</v>
      </c>
      <c r="H8184" s="8" t="str">
        <f t="shared" si="509"/>
        <v/>
      </c>
      <c r="I8184" s="7">
        <v>0</v>
      </c>
      <c r="J8184" s="8" t="str">
        <f t="shared" si="510"/>
        <v/>
      </c>
      <c r="K8184" s="7">
        <v>3.8251200000000001</v>
      </c>
      <c r="L8184" s="7">
        <v>3.58447</v>
      </c>
      <c r="M8184" s="8">
        <f t="shared" si="511"/>
        <v>-6.2913058936713062E-2</v>
      </c>
    </row>
    <row r="8185" spans="1:13" x14ac:dyDescent="0.25">
      <c r="A8185" s="2" t="s">
        <v>296</v>
      </c>
      <c r="B8185" s="2" t="s">
        <v>74</v>
      </c>
      <c r="C8185" s="7">
        <v>0</v>
      </c>
      <c r="D8185" s="7">
        <v>15.240259999999999</v>
      </c>
      <c r="E8185" s="8" t="str">
        <f t="shared" si="508"/>
        <v/>
      </c>
      <c r="F8185" s="7">
        <v>66.491749999999996</v>
      </c>
      <c r="G8185" s="7">
        <v>15.240259999999999</v>
      </c>
      <c r="H8185" s="8">
        <f t="shared" si="509"/>
        <v>-0.7707947226535623</v>
      </c>
      <c r="I8185" s="7">
        <v>202.11349000000001</v>
      </c>
      <c r="J8185" s="8">
        <f t="shared" si="510"/>
        <v>-0.92459553293548091</v>
      </c>
      <c r="K8185" s="7">
        <v>1019.43961</v>
      </c>
      <c r="L8185" s="7">
        <v>756.96757000000002</v>
      </c>
      <c r="M8185" s="8">
        <f t="shared" si="511"/>
        <v>-0.25746698227666476</v>
      </c>
    </row>
    <row r="8186" spans="1:13" x14ac:dyDescent="0.25">
      <c r="A8186" s="2" t="s">
        <v>296</v>
      </c>
      <c r="B8186" s="2" t="s">
        <v>75</v>
      </c>
      <c r="C8186" s="7">
        <v>62.88355</v>
      </c>
      <c r="D8186" s="7">
        <v>232.65689</v>
      </c>
      <c r="E8186" s="8">
        <f t="shared" si="508"/>
        <v>2.6998052749884511</v>
      </c>
      <c r="F8186" s="7">
        <v>1468.7437299999999</v>
      </c>
      <c r="G8186" s="7">
        <v>4774.2494999999999</v>
      </c>
      <c r="H8186" s="8">
        <f t="shared" si="509"/>
        <v>2.2505667275257069</v>
      </c>
      <c r="I8186" s="7">
        <v>4050.4479700000002</v>
      </c>
      <c r="J8186" s="8">
        <f t="shared" si="510"/>
        <v>0.17869666154482156</v>
      </c>
      <c r="K8186" s="7">
        <v>9597.54054</v>
      </c>
      <c r="L8186" s="7">
        <v>19126.61074</v>
      </c>
      <c r="M8186" s="8">
        <f t="shared" si="511"/>
        <v>0.99286584519079302</v>
      </c>
    </row>
    <row r="8187" spans="1:13" x14ac:dyDescent="0.25">
      <c r="A8187" s="2" t="s">
        <v>296</v>
      </c>
      <c r="B8187" s="2" t="s">
        <v>76</v>
      </c>
      <c r="C8187" s="7">
        <v>617.14642000000003</v>
      </c>
      <c r="D8187" s="7">
        <v>48.805169999999997</v>
      </c>
      <c r="E8187" s="8">
        <f t="shared" si="508"/>
        <v>-0.92091800516318312</v>
      </c>
      <c r="F8187" s="7">
        <v>9586.5801599999995</v>
      </c>
      <c r="G8187" s="7">
        <v>760.94997000000001</v>
      </c>
      <c r="H8187" s="8">
        <f t="shared" si="509"/>
        <v>-0.92062341760046373</v>
      </c>
      <c r="I8187" s="7">
        <v>569.02219000000002</v>
      </c>
      <c r="J8187" s="8">
        <f t="shared" si="510"/>
        <v>0.33729401660065306</v>
      </c>
      <c r="K8187" s="7">
        <v>42134.247009999999</v>
      </c>
      <c r="L8187" s="7">
        <v>3580.73756</v>
      </c>
      <c r="M8187" s="8">
        <f t="shared" si="511"/>
        <v>-0.91501598309920762</v>
      </c>
    </row>
    <row r="8188" spans="1:13" x14ac:dyDescent="0.25">
      <c r="A8188" s="2" t="s">
        <v>296</v>
      </c>
      <c r="B8188" s="2" t="s">
        <v>77</v>
      </c>
      <c r="C8188" s="7">
        <v>167.69138000000001</v>
      </c>
      <c r="D8188" s="7">
        <v>0</v>
      </c>
      <c r="E8188" s="8">
        <f t="shared" si="508"/>
        <v>-1</v>
      </c>
      <c r="F8188" s="7">
        <v>798.70640000000003</v>
      </c>
      <c r="G8188" s="7">
        <v>983.17525999999998</v>
      </c>
      <c r="H8188" s="8">
        <f t="shared" si="509"/>
        <v>0.23095953657063473</v>
      </c>
      <c r="I8188" s="7">
        <v>1661.8749499999999</v>
      </c>
      <c r="J8188" s="8">
        <f t="shared" si="510"/>
        <v>-0.40839395888360908</v>
      </c>
      <c r="K8188" s="7">
        <v>3152.8196499999999</v>
      </c>
      <c r="L8188" s="7">
        <v>7788.0248499999998</v>
      </c>
      <c r="M8188" s="8">
        <f t="shared" si="511"/>
        <v>1.4701777185383884</v>
      </c>
    </row>
    <row r="8189" spans="1:13" x14ac:dyDescent="0.25">
      <c r="A8189" s="2" t="s">
        <v>296</v>
      </c>
      <c r="B8189" s="2" t="s">
        <v>78</v>
      </c>
      <c r="C8189" s="7">
        <v>0</v>
      </c>
      <c r="D8189" s="7">
        <v>0</v>
      </c>
      <c r="E8189" s="8" t="str">
        <f t="shared" si="508"/>
        <v/>
      </c>
      <c r="F8189" s="7">
        <v>15.75</v>
      </c>
      <c r="G8189" s="7">
        <v>61.875</v>
      </c>
      <c r="H8189" s="8">
        <f t="shared" si="509"/>
        <v>2.9285714285714284</v>
      </c>
      <c r="I8189" s="7">
        <v>33.28</v>
      </c>
      <c r="J8189" s="8">
        <f t="shared" si="510"/>
        <v>0.85922475961538458</v>
      </c>
      <c r="K8189" s="7">
        <v>330.20893000000001</v>
      </c>
      <c r="L8189" s="7">
        <v>477.85599999999999</v>
      </c>
      <c r="M8189" s="8">
        <f t="shared" si="511"/>
        <v>0.44713227470862149</v>
      </c>
    </row>
    <row r="8190" spans="1:13" x14ac:dyDescent="0.25">
      <c r="A8190" s="2" t="s">
        <v>296</v>
      </c>
      <c r="B8190" s="2" t="s">
        <v>79</v>
      </c>
      <c r="C8190" s="7">
        <v>0</v>
      </c>
      <c r="D8190" s="7">
        <v>0</v>
      </c>
      <c r="E8190" s="8" t="str">
        <f t="shared" si="508"/>
        <v/>
      </c>
      <c r="F8190" s="7">
        <v>3.3759999999999999</v>
      </c>
      <c r="G8190" s="7">
        <v>9.9728999999999992</v>
      </c>
      <c r="H8190" s="8">
        <f t="shared" si="509"/>
        <v>1.9540580568720376</v>
      </c>
      <c r="I8190" s="7">
        <v>12.7232</v>
      </c>
      <c r="J8190" s="8">
        <f t="shared" si="510"/>
        <v>-0.21616417253521136</v>
      </c>
      <c r="K8190" s="7">
        <v>39.361600000000003</v>
      </c>
      <c r="L8190" s="7">
        <v>62.031999999999996</v>
      </c>
      <c r="M8190" s="8">
        <f t="shared" si="511"/>
        <v>0.57595219706515977</v>
      </c>
    </row>
    <row r="8191" spans="1:13" x14ac:dyDescent="0.25">
      <c r="A8191" s="2" t="s">
        <v>296</v>
      </c>
      <c r="B8191" s="2" t="s">
        <v>80</v>
      </c>
      <c r="C8191" s="7">
        <v>0</v>
      </c>
      <c r="D8191" s="7">
        <v>0</v>
      </c>
      <c r="E8191" s="8" t="str">
        <f t="shared" si="508"/>
        <v/>
      </c>
      <c r="F8191" s="7">
        <v>0</v>
      </c>
      <c r="G8191" s="7">
        <v>0</v>
      </c>
      <c r="H8191" s="8" t="str">
        <f t="shared" si="509"/>
        <v/>
      </c>
      <c r="I8191" s="7">
        <v>9.8000000000000007</v>
      </c>
      <c r="J8191" s="8">
        <f t="shared" si="510"/>
        <v>-1</v>
      </c>
      <c r="K8191" s="7">
        <v>9.1349999999999998</v>
      </c>
      <c r="L8191" s="7">
        <v>9.8000000000000007</v>
      </c>
      <c r="M8191" s="8">
        <f t="shared" si="511"/>
        <v>7.2796934865900553E-2</v>
      </c>
    </row>
    <row r="8192" spans="1:13" x14ac:dyDescent="0.25">
      <c r="A8192" s="2" t="s">
        <v>296</v>
      </c>
      <c r="B8192" s="2" t="s">
        <v>81</v>
      </c>
      <c r="C8192" s="7">
        <v>32.047980000000003</v>
      </c>
      <c r="D8192" s="7">
        <v>0</v>
      </c>
      <c r="E8192" s="8">
        <f t="shared" si="508"/>
        <v>-1</v>
      </c>
      <c r="F8192" s="7">
        <v>192.43145000000001</v>
      </c>
      <c r="G8192" s="7">
        <v>108.62442</v>
      </c>
      <c r="H8192" s="8">
        <f t="shared" si="509"/>
        <v>-0.43551628385069074</v>
      </c>
      <c r="I8192" s="7">
        <v>160.68120999999999</v>
      </c>
      <c r="J8192" s="8">
        <f t="shared" si="510"/>
        <v>-0.32397559117211028</v>
      </c>
      <c r="K8192" s="7">
        <v>462.36860000000001</v>
      </c>
      <c r="L8192" s="7">
        <v>504.07970999999998</v>
      </c>
      <c r="M8192" s="8">
        <f t="shared" si="511"/>
        <v>9.0211813691500664E-2</v>
      </c>
    </row>
    <row r="8193" spans="1:13" x14ac:dyDescent="0.25">
      <c r="A8193" s="2" t="s">
        <v>296</v>
      </c>
      <c r="B8193" s="2" t="s">
        <v>82</v>
      </c>
      <c r="C8193" s="7">
        <v>0</v>
      </c>
      <c r="D8193" s="7">
        <v>0</v>
      </c>
      <c r="E8193" s="8" t="str">
        <f t="shared" si="508"/>
        <v/>
      </c>
      <c r="F8193" s="7">
        <v>30.077500000000001</v>
      </c>
      <c r="G8193" s="7">
        <v>33.899000000000001</v>
      </c>
      <c r="H8193" s="8">
        <f t="shared" si="509"/>
        <v>0.1270551076386004</v>
      </c>
      <c r="I8193" s="7">
        <v>43.39</v>
      </c>
      <c r="J8193" s="8">
        <f t="shared" si="510"/>
        <v>-0.21873703618345242</v>
      </c>
      <c r="K8193" s="7">
        <v>135.89348000000001</v>
      </c>
      <c r="L8193" s="7">
        <v>198.869</v>
      </c>
      <c r="M8193" s="8">
        <f t="shared" si="511"/>
        <v>0.46341825965454686</v>
      </c>
    </row>
    <row r="8194" spans="1:13" x14ac:dyDescent="0.25">
      <c r="A8194" s="2" t="s">
        <v>296</v>
      </c>
      <c r="B8194" s="2" t="s">
        <v>83</v>
      </c>
      <c r="C8194" s="7">
        <v>0</v>
      </c>
      <c r="D8194" s="7">
        <v>0</v>
      </c>
      <c r="E8194" s="8" t="str">
        <f t="shared" si="508"/>
        <v/>
      </c>
      <c r="F8194" s="7">
        <v>0</v>
      </c>
      <c r="G8194" s="7">
        <v>0</v>
      </c>
      <c r="H8194" s="8" t="str">
        <f t="shared" si="509"/>
        <v/>
      </c>
      <c r="I8194" s="7">
        <v>0</v>
      </c>
      <c r="J8194" s="8" t="str">
        <f t="shared" si="510"/>
        <v/>
      </c>
      <c r="K8194" s="7">
        <v>0</v>
      </c>
      <c r="L8194" s="7">
        <v>0</v>
      </c>
      <c r="M8194" s="8" t="str">
        <f t="shared" si="511"/>
        <v/>
      </c>
    </row>
    <row r="8195" spans="1:13" s="4" customFormat="1" x14ac:dyDescent="0.25">
      <c r="A8195" s="4" t="s">
        <v>296</v>
      </c>
      <c r="B8195" s="4" t="s">
        <v>85</v>
      </c>
      <c r="C8195" s="9">
        <v>7083.8904899999998</v>
      </c>
      <c r="D8195" s="9">
        <v>5432.0403500000002</v>
      </c>
      <c r="E8195" s="10">
        <f t="shared" si="508"/>
        <v>-0.2331840310535348</v>
      </c>
      <c r="F8195" s="9">
        <v>110854.72489</v>
      </c>
      <c r="G8195" s="9">
        <v>108673.14137</v>
      </c>
      <c r="H8195" s="10">
        <f t="shared" si="509"/>
        <v>-1.967966202762006E-2</v>
      </c>
      <c r="I8195" s="9">
        <v>109622.38095000001</v>
      </c>
      <c r="J8195" s="10">
        <f t="shared" si="510"/>
        <v>-8.6591768193118313E-3</v>
      </c>
      <c r="K8195" s="9">
        <v>559938.57518000004</v>
      </c>
      <c r="L8195" s="9">
        <v>599879.19504000002</v>
      </c>
      <c r="M8195" s="10">
        <f t="shared" si="511"/>
        <v>7.1330359490164641E-2</v>
      </c>
    </row>
    <row r="8196" spans="1:13" x14ac:dyDescent="0.25">
      <c r="A8196" s="2" t="s">
        <v>297</v>
      </c>
      <c r="B8196" s="2" t="s">
        <v>9</v>
      </c>
      <c r="C8196" s="7">
        <v>0</v>
      </c>
      <c r="D8196" s="7">
        <v>0</v>
      </c>
      <c r="E8196" s="8" t="str">
        <f t="shared" si="508"/>
        <v/>
      </c>
      <c r="F8196" s="7">
        <v>0</v>
      </c>
      <c r="G8196" s="7">
        <v>0</v>
      </c>
      <c r="H8196" s="8" t="str">
        <f t="shared" si="509"/>
        <v/>
      </c>
      <c r="I8196" s="7">
        <v>0</v>
      </c>
      <c r="J8196" s="8" t="str">
        <f t="shared" si="510"/>
        <v/>
      </c>
      <c r="K8196" s="7">
        <v>390.02534000000003</v>
      </c>
      <c r="L8196" s="7">
        <v>12.07982</v>
      </c>
      <c r="M8196" s="8">
        <f t="shared" si="511"/>
        <v>-0.96902811494248042</v>
      </c>
    </row>
    <row r="8197" spans="1:13" x14ac:dyDescent="0.25">
      <c r="A8197" s="2" t="s">
        <v>297</v>
      </c>
      <c r="B8197" s="2" t="s">
        <v>10</v>
      </c>
      <c r="C8197" s="7">
        <v>0</v>
      </c>
      <c r="D8197" s="7">
        <v>0</v>
      </c>
      <c r="E8197" s="8" t="str">
        <f t="shared" ref="E8197:E8260" si="512">IF(C8197=0,"",(D8197/C8197-1))</f>
        <v/>
      </c>
      <c r="F8197" s="7">
        <v>0</v>
      </c>
      <c r="G8197" s="7">
        <v>0</v>
      </c>
      <c r="H8197" s="8" t="str">
        <f t="shared" ref="H8197:H8260" si="513">IF(F8197=0,"",(G8197/F8197-1))</f>
        <v/>
      </c>
      <c r="I8197" s="7">
        <v>0</v>
      </c>
      <c r="J8197" s="8" t="str">
        <f t="shared" ref="J8197:J8260" si="514">IF(I8197=0,"",(G8197/I8197-1))</f>
        <v/>
      </c>
      <c r="K8197" s="7">
        <v>0</v>
      </c>
      <c r="L8197" s="7">
        <v>0</v>
      </c>
      <c r="M8197" s="8" t="str">
        <f t="shared" ref="M8197:M8260" si="515">IF(K8197=0,"",(L8197/K8197-1))</f>
        <v/>
      </c>
    </row>
    <row r="8198" spans="1:13" x14ac:dyDescent="0.25">
      <c r="A8198" s="2" t="s">
        <v>297</v>
      </c>
      <c r="B8198" s="2" t="s">
        <v>11</v>
      </c>
      <c r="C8198" s="7">
        <v>0</v>
      </c>
      <c r="D8198" s="7">
        <v>0</v>
      </c>
      <c r="E8198" s="8" t="str">
        <f t="shared" si="512"/>
        <v/>
      </c>
      <c r="F8198" s="7">
        <v>0</v>
      </c>
      <c r="G8198" s="7">
        <v>0</v>
      </c>
      <c r="H8198" s="8" t="str">
        <f t="shared" si="513"/>
        <v/>
      </c>
      <c r="I8198" s="7">
        <v>16</v>
      </c>
      <c r="J8198" s="8">
        <f t="shared" si="514"/>
        <v>-1</v>
      </c>
      <c r="K8198" s="7">
        <v>45.526000000000003</v>
      </c>
      <c r="L8198" s="7">
        <v>16</v>
      </c>
      <c r="M8198" s="8">
        <f t="shared" si="515"/>
        <v>-0.64855247550850059</v>
      </c>
    </row>
    <row r="8199" spans="1:13" x14ac:dyDescent="0.25">
      <c r="A8199" s="2" t="s">
        <v>297</v>
      </c>
      <c r="B8199" s="2" t="s">
        <v>12</v>
      </c>
      <c r="C8199" s="7">
        <v>0</v>
      </c>
      <c r="D8199" s="7">
        <v>0</v>
      </c>
      <c r="E8199" s="8" t="str">
        <f t="shared" si="512"/>
        <v/>
      </c>
      <c r="F8199" s="7">
        <v>0</v>
      </c>
      <c r="G8199" s="7">
        <v>0</v>
      </c>
      <c r="H8199" s="8" t="str">
        <f t="shared" si="513"/>
        <v/>
      </c>
      <c r="I8199" s="7">
        <v>0</v>
      </c>
      <c r="J8199" s="8" t="str">
        <f t="shared" si="514"/>
        <v/>
      </c>
      <c r="K8199" s="7">
        <v>0</v>
      </c>
      <c r="L8199" s="7">
        <v>14.055</v>
      </c>
      <c r="M8199" s="8" t="str">
        <f t="shared" si="515"/>
        <v/>
      </c>
    </row>
    <row r="8200" spans="1:13" x14ac:dyDescent="0.25">
      <c r="A8200" s="2" t="s">
        <v>297</v>
      </c>
      <c r="B8200" s="2" t="s">
        <v>13</v>
      </c>
      <c r="C8200" s="7">
        <v>0</v>
      </c>
      <c r="D8200" s="7">
        <v>0</v>
      </c>
      <c r="E8200" s="8" t="str">
        <f t="shared" si="512"/>
        <v/>
      </c>
      <c r="F8200" s="7">
        <v>0</v>
      </c>
      <c r="G8200" s="7">
        <v>0</v>
      </c>
      <c r="H8200" s="8" t="str">
        <f t="shared" si="513"/>
        <v/>
      </c>
      <c r="I8200" s="7">
        <v>0</v>
      </c>
      <c r="J8200" s="8" t="str">
        <f t="shared" si="514"/>
        <v/>
      </c>
      <c r="K8200" s="7">
        <v>0</v>
      </c>
      <c r="L8200" s="7">
        <v>0</v>
      </c>
      <c r="M8200" s="8" t="str">
        <f t="shared" si="515"/>
        <v/>
      </c>
    </row>
    <row r="8201" spans="1:13" x14ac:dyDescent="0.25">
      <c r="A8201" s="2" t="s">
        <v>297</v>
      </c>
      <c r="B8201" s="2" t="s">
        <v>14</v>
      </c>
      <c r="C8201" s="7">
        <v>0</v>
      </c>
      <c r="D8201" s="7">
        <v>0</v>
      </c>
      <c r="E8201" s="8" t="str">
        <f t="shared" si="512"/>
        <v/>
      </c>
      <c r="F8201" s="7">
        <v>1086.88509</v>
      </c>
      <c r="G8201" s="7">
        <v>152.32432</v>
      </c>
      <c r="H8201" s="8">
        <f t="shared" si="513"/>
        <v>-0.85985241549315949</v>
      </c>
      <c r="I8201" s="7">
        <v>33490.347009999998</v>
      </c>
      <c r="J8201" s="8">
        <f t="shared" si="514"/>
        <v>-0.99545169478373818</v>
      </c>
      <c r="K8201" s="7">
        <v>8300.8511099999996</v>
      </c>
      <c r="L8201" s="7">
        <v>36628.80674</v>
      </c>
      <c r="M8201" s="8">
        <f t="shared" si="515"/>
        <v>3.4126567570731918</v>
      </c>
    </row>
    <row r="8202" spans="1:13" x14ac:dyDescent="0.25">
      <c r="A8202" s="2" t="s">
        <v>297</v>
      </c>
      <c r="B8202" s="2" t="s">
        <v>15</v>
      </c>
      <c r="C8202" s="7">
        <v>0</v>
      </c>
      <c r="D8202" s="7">
        <v>0</v>
      </c>
      <c r="E8202" s="8" t="str">
        <f t="shared" si="512"/>
        <v/>
      </c>
      <c r="F8202" s="7">
        <v>0</v>
      </c>
      <c r="G8202" s="7">
        <v>0</v>
      </c>
      <c r="H8202" s="8" t="str">
        <f t="shared" si="513"/>
        <v/>
      </c>
      <c r="I8202" s="7">
        <v>0</v>
      </c>
      <c r="J8202" s="8" t="str">
        <f t="shared" si="514"/>
        <v/>
      </c>
      <c r="K8202" s="7">
        <v>319.11675000000002</v>
      </c>
      <c r="L8202" s="7">
        <v>0</v>
      </c>
      <c r="M8202" s="8">
        <f t="shared" si="515"/>
        <v>-1</v>
      </c>
    </row>
    <row r="8203" spans="1:13" x14ac:dyDescent="0.25">
      <c r="A8203" s="2" t="s">
        <v>297</v>
      </c>
      <c r="B8203" s="2" t="s">
        <v>17</v>
      </c>
      <c r="C8203" s="7">
        <v>0</v>
      </c>
      <c r="D8203" s="7">
        <v>0</v>
      </c>
      <c r="E8203" s="8" t="str">
        <f t="shared" si="512"/>
        <v/>
      </c>
      <c r="F8203" s="7">
        <v>0</v>
      </c>
      <c r="G8203" s="7">
        <v>0</v>
      </c>
      <c r="H8203" s="8" t="str">
        <f t="shared" si="513"/>
        <v/>
      </c>
      <c r="I8203" s="7">
        <v>0</v>
      </c>
      <c r="J8203" s="8" t="str">
        <f t="shared" si="514"/>
        <v/>
      </c>
      <c r="K8203" s="7">
        <v>13.002800000000001</v>
      </c>
      <c r="L8203" s="7">
        <v>362</v>
      </c>
      <c r="M8203" s="8">
        <f t="shared" si="515"/>
        <v>26.840157504537483</v>
      </c>
    </row>
    <row r="8204" spans="1:13" x14ac:dyDescent="0.25">
      <c r="A8204" s="2" t="s">
        <v>297</v>
      </c>
      <c r="B8204" s="2" t="s">
        <v>18</v>
      </c>
      <c r="C8204" s="7">
        <v>0</v>
      </c>
      <c r="D8204" s="7">
        <v>0</v>
      </c>
      <c r="E8204" s="8" t="str">
        <f t="shared" si="512"/>
        <v/>
      </c>
      <c r="F8204" s="7">
        <v>1154.289</v>
      </c>
      <c r="G8204" s="7">
        <v>0</v>
      </c>
      <c r="H8204" s="8">
        <f t="shared" si="513"/>
        <v>-1</v>
      </c>
      <c r="I8204" s="7">
        <v>0</v>
      </c>
      <c r="J8204" s="8" t="str">
        <f t="shared" si="514"/>
        <v/>
      </c>
      <c r="K8204" s="7">
        <v>1155.289</v>
      </c>
      <c r="L8204" s="7">
        <v>0.13400000000000001</v>
      </c>
      <c r="M8204" s="8">
        <f t="shared" si="515"/>
        <v>-0.99988401170616181</v>
      </c>
    </row>
    <row r="8205" spans="1:13" x14ac:dyDescent="0.25">
      <c r="A8205" s="2" t="s">
        <v>297</v>
      </c>
      <c r="B8205" s="2" t="s">
        <v>19</v>
      </c>
      <c r="C8205" s="7">
        <v>0</v>
      </c>
      <c r="D8205" s="7">
        <v>0</v>
      </c>
      <c r="E8205" s="8" t="str">
        <f t="shared" si="512"/>
        <v/>
      </c>
      <c r="F8205" s="7">
        <v>0</v>
      </c>
      <c r="G8205" s="7">
        <v>0</v>
      </c>
      <c r="H8205" s="8" t="str">
        <f t="shared" si="513"/>
        <v/>
      </c>
      <c r="I8205" s="7">
        <v>0</v>
      </c>
      <c r="J8205" s="8" t="str">
        <f t="shared" si="514"/>
        <v/>
      </c>
      <c r="K8205" s="7">
        <v>0</v>
      </c>
      <c r="L8205" s="7">
        <v>0</v>
      </c>
      <c r="M8205" s="8" t="str">
        <f t="shared" si="515"/>
        <v/>
      </c>
    </row>
    <row r="8206" spans="1:13" x14ac:dyDescent="0.25">
      <c r="A8206" s="2" t="s">
        <v>297</v>
      </c>
      <c r="B8206" s="2" t="s">
        <v>20</v>
      </c>
      <c r="C8206" s="7">
        <v>0</v>
      </c>
      <c r="D8206" s="7">
        <v>0</v>
      </c>
      <c r="E8206" s="8" t="str">
        <f t="shared" si="512"/>
        <v/>
      </c>
      <c r="F8206" s="7">
        <v>0</v>
      </c>
      <c r="G8206" s="7">
        <v>0</v>
      </c>
      <c r="H8206" s="8" t="str">
        <f t="shared" si="513"/>
        <v/>
      </c>
      <c r="I8206" s="7">
        <v>0</v>
      </c>
      <c r="J8206" s="8" t="str">
        <f t="shared" si="514"/>
        <v/>
      </c>
      <c r="K8206" s="7">
        <v>0</v>
      </c>
      <c r="L8206" s="7">
        <v>0</v>
      </c>
      <c r="M8206" s="8" t="str">
        <f t="shared" si="515"/>
        <v/>
      </c>
    </row>
    <row r="8207" spans="1:13" x14ac:dyDescent="0.25">
      <c r="A8207" s="2" t="s">
        <v>297</v>
      </c>
      <c r="B8207" s="2" t="s">
        <v>21</v>
      </c>
      <c r="C8207" s="7">
        <v>0</v>
      </c>
      <c r="D8207" s="7">
        <v>0</v>
      </c>
      <c r="E8207" s="8" t="str">
        <f t="shared" si="512"/>
        <v/>
      </c>
      <c r="F8207" s="7">
        <v>0</v>
      </c>
      <c r="G8207" s="7">
        <v>0</v>
      </c>
      <c r="H8207" s="8" t="str">
        <f t="shared" si="513"/>
        <v/>
      </c>
      <c r="I8207" s="7">
        <v>0</v>
      </c>
      <c r="J8207" s="8" t="str">
        <f t="shared" si="514"/>
        <v/>
      </c>
      <c r="K8207" s="7">
        <v>0</v>
      </c>
      <c r="L8207" s="7">
        <v>0</v>
      </c>
      <c r="M8207" s="8" t="str">
        <f t="shared" si="515"/>
        <v/>
      </c>
    </row>
    <row r="8208" spans="1:13" x14ac:dyDescent="0.25">
      <c r="A8208" s="2" t="s">
        <v>297</v>
      </c>
      <c r="B8208" s="2" t="s">
        <v>23</v>
      </c>
      <c r="C8208" s="7">
        <v>0</v>
      </c>
      <c r="D8208" s="7">
        <v>0</v>
      </c>
      <c r="E8208" s="8" t="str">
        <f t="shared" si="512"/>
        <v/>
      </c>
      <c r="F8208" s="7">
        <v>0</v>
      </c>
      <c r="G8208" s="7">
        <v>0</v>
      </c>
      <c r="H8208" s="8" t="str">
        <f t="shared" si="513"/>
        <v/>
      </c>
      <c r="I8208" s="7">
        <v>0</v>
      </c>
      <c r="J8208" s="8" t="str">
        <f t="shared" si="514"/>
        <v/>
      </c>
      <c r="K8208" s="7">
        <v>0</v>
      </c>
      <c r="L8208" s="7">
        <v>0</v>
      </c>
      <c r="M8208" s="8" t="str">
        <f t="shared" si="515"/>
        <v/>
      </c>
    </row>
    <row r="8209" spans="1:13" x14ac:dyDescent="0.25">
      <c r="A8209" s="2" t="s">
        <v>297</v>
      </c>
      <c r="B8209" s="2" t="s">
        <v>24</v>
      </c>
      <c r="C8209" s="7">
        <v>0</v>
      </c>
      <c r="D8209" s="7">
        <v>0</v>
      </c>
      <c r="E8209" s="8" t="str">
        <f t="shared" si="512"/>
        <v/>
      </c>
      <c r="F8209" s="7">
        <v>0</v>
      </c>
      <c r="G8209" s="7">
        <v>0</v>
      </c>
      <c r="H8209" s="8" t="str">
        <f t="shared" si="513"/>
        <v/>
      </c>
      <c r="I8209" s="7">
        <v>0</v>
      </c>
      <c r="J8209" s="8" t="str">
        <f t="shared" si="514"/>
        <v/>
      </c>
      <c r="K8209" s="7">
        <v>0</v>
      </c>
      <c r="L8209" s="7">
        <v>0</v>
      </c>
      <c r="M8209" s="8" t="str">
        <f t="shared" si="515"/>
        <v/>
      </c>
    </row>
    <row r="8210" spans="1:13" x14ac:dyDescent="0.25">
      <c r="A8210" s="2" t="s">
        <v>297</v>
      </c>
      <c r="B8210" s="2" t="s">
        <v>25</v>
      </c>
      <c r="C8210" s="7">
        <v>0</v>
      </c>
      <c r="D8210" s="7">
        <v>0</v>
      </c>
      <c r="E8210" s="8" t="str">
        <f t="shared" si="512"/>
        <v/>
      </c>
      <c r="F8210" s="7">
        <v>0</v>
      </c>
      <c r="G8210" s="7">
        <v>0</v>
      </c>
      <c r="H8210" s="8" t="str">
        <f t="shared" si="513"/>
        <v/>
      </c>
      <c r="I8210" s="7">
        <v>0</v>
      </c>
      <c r="J8210" s="8" t="str">
        <f t="shared" si="514"/>
        <v/>
      </c>
      <c r="K8210" s="7">
        <v>0</v>
      </c>
      <c r="L8210" s="7">
        <v>0</v>
      </c>
      <c r="M8210" s="8" t="str">
        <f t="shared" si="515"/>
        <v/>
      </c>
    </row>
    <row r="8211" spans="1:13" x14ac:dyDescent="0.25">
      <c r="A8211" s="2" t="s">
        <v>297</v>
      </c>
      <c r="B8211" s="2" t="s">
        <v>26</v>
      </c>
      <c r="C8211" s="7">
        <v>0</v>
      </c>
      <c r="D8211" s="7">
        <v>15</v>
      </c>
      <c r="E8211" s="8" t="str">
        <f t="shared" si="512"/>
        <v/>
      </c>
      <c r="F8211" s="7">
        <v>199.04347000000001</v>
      </c>
      <c r="G8211" s="7">
        <v>555.95317</v>
      </c>
      <c r="H8211" s="8">
        <f t="shared" si="513"/>
        <v>1.7931243863463591</v>
      </c>
      <c r="I8211" s="7">
        <v>9.3411200000000001</v>
      </c>
      <c r="J8211" s="8">
        <f t="shared" si="514"/>
        <v>58.516757091226751</v>
      </c>
      <c r="K8211" s="7">
        <v>1814.6530700000001</v>
      </c>
      <c r="L8211" s="7">
        <v>1375.6412499999999</v>
      </c>
      <c r="M8211" s="8">
        <f t="shared" si="515"/>
        <v>-0.241926033828604</v>
      </c>
    </row>
    <row r="8212" spans="1:13" x14ac:dyDescent="0.25">
      <c r="A8212" s="2" t="s">
        <v>297</v>
      </c>
      <c r="B8212" s="2" t="s">
        <v>27</v>
      </c>
      <c r="C8212" s="7">
        <v>0</v>
      </c>
      <c r="D8212" s="7">
        <v>0</v>
      </c>
      <c r="E8212" s="8" t="str">
        <f t="shared" si="512"/>
        <v/>
      </c>
      <c r="F8212" s="7">
        <v>0</v>
      </c>
      <c r="G8212" s="7">
        <v>0</v>
      </c>
      <c r="H8212" s="8" t="str">
        <f t="shared" si="513"/>
        <v/>
      </c>
      <c r="I8212" s="7">
        <v>0</v>
      </c>
      <c r="J8212" s="8" t="str">
        <f t="shared" si="514"/>
        <v/>
      </c>
      <c r="K8212" s="7">
        <v>0</v>
      </c>
      <c r="L8212" s="7">
        <v>0</v>
      </c>
      <c r="M8212" s="8" t="str">
        <f t="shared" si="515"/>
        <v/>
      </c>
    </row>
    <row r="8213" spans="1:13" x14ac:dyDescent="0.25">
      <c r="A8213" s="2" t="s">
        <v>297</v>
      </c>
      <c r="B8213" s="2" t="s">
        <v>28</v>
      </c>
      <c r="C8213" s="7">
        <v>0</v>
      </c>
      <c r="D8213" s="7">
        <v>0</v>
      </c>
      <c r="E8213" s="8" t="str">
        <f t="shared" si="512"/>
        <v/>
      </c>
      <c r="F8213" s="7">
        <v>0</v>
      </c>
      <c r="G8213" s="7">
        <v>0</v>
      </c>
      <c r="H8213" s="8" t="str">
        <f t="shared" si="513"/>
        <v/>
      </c>
      <c r="I8213" s="7">
        <v>0</v>
      </c>
      <c r="J8213" s="8" t="str">
        <f t="shared" si="514"/>
        <v/>
      </c>
      <c r="K8213" s="7">
        <v>0</v>
      </c>
      <c r="L8213" s="7">
        <v>127.4</v>
      </c>
      <c r="M8213" s="8" t="str">
        <f t="shared" si="515"/>
        <v/>
      </c>
    </row>
    <row r="8214" spans="1:13" x14ac:dyDescent="0.25">
      <c r="A8214" s="2" t="s">
        <v>297</v>
      </c>
      <c r="B8214" s="2" t="s">
        <v>29</v>
      </c>
      <c r="C8214" s="7">
        <v>0</v>
      </c>
      <c r="D8214" s="7">
        <v>0</v>
      </c>
      <c r="E8214" s="8" t="str">
        <f t="shared" si="512"/>
        <v/>
      </c>
      <c r="F8214" s="7">
        <v>3.2679999999999998</v>
      </c>
      <c r="G8214" s="7">
        <v>0</v>
      </c>
      <c r="H8214" s="8">
        <f t="shared" si="513"/>
        <v>-1</v>
      </c>
      <c r="I8214" s="7">
        <v>0</v>
      </c>
      <c r="J8214" s="8" t="str">
        <f t="shared" si="514"/>
        <v/>
      </c>
      <c r="K8214" s="7">
        <v>3.2679999999999998</v>
      </c>
      <c r="L8214" s="7">
        <v>0</v>
      </c>
      <c r="M8214" s="8">
        <f t="shared" si="515"/>
        <v>-1</v>
      </c>
    </row>
    <row r="8215" spans="1:13" x14ac:dyDescent="0.25">
      <c r="A8215" s="2" t="s">
        <v>297</v>
      </c>
      <c r="B8215" s="2" t="s">
        <v>30</v>
      </c>
      <c r="C8215" s="7">
        <v>0</v>
      </c>
      <c r="D8215" s="7">
        <v>0</v>
      </c>
      <c r="E8215" s="8" t="str">
        <f t="shared" si="512"/>
        <v/>
      </c>
      <c r="F8215" s="7">
        <v>0</v>
      </c>
      <c r="G8215" s="7">
        <v>1.3414900000000001</v>
      </c>
      <c r="H8215" s="8" t="str">
        <f t="shared" si="513"/>
        <v/>
      </c>
      <c r="I8215" s="7">
        <v>0</v>
      </c>
      <c r="J8215" s="8" t="str">
        <f t="shared" si="514"/>
        <v/>
      </c>
      <c r="K8215" s="7">
        <v>530.28242</v>
      </c>
      <c r="L8215" s="7">
        <v>20.513490000000001</v>
      </c>
      <c r="M8215" s="8">
        <f t="shared" si="515"/>
        <v>-0.96131591539466843</v>
      </c>
    </row>
    <row r="8216" spans="1:13" x14ac:dyDescent="0.25">
      <c r="A8216" s="2" t="s">
        <v>297</v>
      </c>
      <c r="B8216" s="2" t="s">
        <v>31</v>
      </c>
      <c r="C8216" s="7">
        <v>0</v>
      </c>
      <c r="D8216" s="7">
        <v>0</v>
      </c>
      <c r="E8216" s="8" t="str">
        <f t="shared" si="512"/>
        <v/>
      </c>
      <c r="F8216" s="7">
        <v>0</v>
      </c>
      <c r="G8216" s="7">
        <v>0</v>
      </c>
      <c r="H8216" s="8" t="str">
        <f t="shared" si="513"/>
        <v/>
      </c>
      <c r="I8216" s="7">
        <v>0</v>
      </c>
      <c r="J8216" s="8" t="str">
        <f t="shared" si="514"/>
        <v/>
      </c>
      <c r="K8216" s="7">
        <v>0</v>
      </c>
      <c r="L8216" s="7">
        <v>0</v>
      </c>
      <c r="M8216" s="8" t="str">
        <f t="shared" si="515"/>
        <v/>
      </c>
    </row>
    <row r="8217" spans="1:13" x14ac:dyDescent="0.25">
      <c r="A8217" s="2" t="s">
        <v>297</v>
      </c>
      <c r="B8217" s="2" t="s">
        <v>32</v>
      </c>
      <c r="C8217" s="7">
        <v>0</v>
      </c>
      <c r="D8217" s="7">
        <v>0</v>
      </c>
      <c r="E8217" s="8" t="str">
        <f t="shared" si="512"/>
        <v/>
      </c>
      <c r="F8217" s="7">
        <v>53.073749999999997</v>
      </c>
      <c r="G8217" s="7">
        <v>0</v>
      </c>
      <c r="H8217" s="8">
        <f t="shared" si="513"/>
        <v>-1</v>
      </c>
      <c r="I8217" s="7">
        <v>0</v>
      </c>
      <c r="J8217" s="8" t="str">
        <f t="shared" si="514"/>
        <v/>
      </c>
      <c r="K8217" s="7">
        <v>53.073749999999997</v>
      </c>
      <c r="L8217" s="7">
        <v>0</v>
      </c>
      <c r="M8217" s="8">
        <f t="shared" si="515"/>
        <v>-1</v>
      </c>
    </row>
    <row r="8218" spans="1:13" x14ac:dyDescent="0.25">
      <c r="A8218" s="2" t="s">
        <v>297</v>
      </c>
      <c r="B8218" s="2" t="s">
        <v>34</v>
      </c>
      <c r="C8218" s="7">
        <v>0</v>
      </c>
      <c r="D8218" s="7">
        <v>0</v>
      </c>
      <c r="E8218" s="8" t="str">
        <f t="shared" si="512"/>
        <v/>
      </c>
      <c r="F8218" s="7">
        <v>0</v>
      </c>
      <c r="G8218" s="7">
        <v>0</v>
      </c>
      <c r="H8218" s="8" t="str">
        <f t="shared" si="513"/>
        <v/>
      </c>
      <c r="I8218" s="7">
        <v>0</v>
      </c>
      <c r="J8218" s="8" t="str">
        <f t="shared" si="514"/>
        <v/>
      </c>
      <c r="K8218" s="7">
        <v>0</v>
      </c>
      <c r="L8218" s="7">
        <v>0</v>
      </c>
      <c r="M8218" s="8" t="str">
        <f t="shared" si="515"/>
        <v/>
      </c>
    </row>
    <row r="8219" spans="1:13" x14ac:dyDescent="0.25">
      <c r="A8219" s="2" t="s">
        <v>297</v>
      </c>
      <c r="B8219" s="2" t="s">
        <v>36</v>
      </c>
      <c r="C8219" s="7">
        <v>0</v>
      </c>
      <c r="D8219" s="7">
        <v>0</v>
      </c>
      <c r="E8219" s="8" t="str">
        <f t="shared" si="512"/>
        <v/>
      </c>
      <c r="F8219" s="7">
        <v>0</v>
      </c>
      <c r="G8219" s="7">
        <v>0</v>
      </c>
      <c r="H8219" s="8" t="str">
        <f t="shared" si="513"/>
        <v/>
      </c>
      <c r="I8219" s="7">
        <v>0</v>
      </c>
      <c r="J8219" s="8" t="str">
        <f t="shared" si="514"/>
        <v/>
      </c>
      <c r="K8219" s="7">
        <v>0</v>
      </c>
      <c r="L8219" s="7">
        <v>0</v>
      </c>
      <c r="M8219" s="8" t="str">
        <f t="shared" si="515"/>
        <v/>
      </c>
    </row>
    <row r="8220" spans="1:13" x14ac:dyDescent="0.25">
      <c r="A8220" s="2" t="s">
        <v>297</v>
      </c>
      <c r="B8220" s="2" t="s">
        <v>37</v>
      </c>
      <c r="C8220" s="7">
        <v>0</v>
      </c>
      <c r="D8220" s="7">
        <v>0</v>
      </c>
      <c r="E8220" s="8" t="str">
        <f t="shared" si="512"/>
        <v/>
      </c>
      <c r="F8220" s="7">
        <v>30.18824</v>
      </c>
      <c r="G8220" s="7">
        <v>0</v>
      </c>
      <c r="H8220" s="8">
        <f t="shared" si="513"/>
        <v>-1</v>
      </c>
      <c r="I8220" s="7">
        <v>0</v>
      </c>
      <c r="J8220" s="8" t="str">
        <f t="shared" si="514"/>
        <v/>
      </c>
      <c r="K8220" s="7">
        <v>116.18043</v>
      </c>
      <c r="L8220" s="7">
        <v>0.184</v>
      </c>
      <c r="M8220" s="8">
        <f t="shared" si="515"/>
        <v>-0.99841625650722754</v>
      </c>
    </row>
    <row r="8221" spans="1:13" x14ac:dyDescent="0.25">
      <c r="A8221" s="2" t="s">
        <v>297</v>
      </c>
      <c r="B8221" s="2" t="s">
        <v>38</v>
      </c>
      <c r="C8221" s="7">
        <v>0</v>
      </c>
      <c r="D8221" s="7">
        <v>0</v>
      </c>
      <c r="E8221" s="8" t="str">
        <f t="shared" si="512"/>
        <v/>
      </c>
      <c r="F8221" s="7">
        <v>7.84206</v>
      </c>
      <c r="G8221" s="7">
        <v>87.210239999999999</v>
      </c>
      <c r="H8221" s="8">
        <f t="shared" si="513"/>
        <v>10.120833046418925</v>
      </c>
      <c r="I8221" s="7">
        <v>583.60263999999995</v>
      </c>
      <c r="J8221" s="8">
        <f t="shared" si="514"/>
        <v>-0.85056572053889268</v>
      </c>
      <c r="K8221" s="7">
        <v>2348.3486400000002</v>
      </c>
      <c r="L8221" s="7">
        <v>899.25052000000005</v>
      </c>
      <c r="M8221" s="8">
        <f t="shared" si="515"/>
        <v>-0.61707111768548983</v>
      </c>
    </row>
    <row r="8222" spans="1:13" x14ac:dyDescent="0.25">
      <c r="A8222" s="2" t="s">
        <v>297</v>
      </c>
      <c r="B8222" s="2" t="s">
        <v>40</v>
      </c>
      <c r="C8222" s="7">
        <v>0</v>
      </c>
      <c r="D8222" s="7">
        <v>0</v>
      </c>
      <c r="E8222" s="8" t="str">
        <f t="shared" si="512"/>
        <v/>
      </c>
      <c r="F8222" s="7">
        <v>0</v>
      </c>
      <c r="G8222" s="7">
        <v>0</v>
      </c>
      <c r="H8222" s="8" t="str">
        <f t="shared" si="513"/>
        <v/>
      </c>
      <c r="I8222" s="7">
        <v>0</v>
      </c>
      <c r="J8222" s="8" t="str">
        <f t="shared" si="514"/>
        <v/>
      </c>
      <c r="K8222" s="7">
        <v>0</v>
      </c>
      <c r="L8222" s="7">
        <v>0</v>
      </c>
      <c r="M8222" s="8" t="str">
        <f t="shared" si="515"/>
        <v/>
      </c>
    </row>
    <row r="8223" spans="1:13" x14ac:dyDescent="0.25">
      <c r="A8223" s="2" t="s">
        <v>297</v>
      </c>
      <c r="B8223" s="2" t="s">
        <v>41</v>
      </c>
      <c r="C8223" s="7">
        <v>0</v>
      </c>
      <c r="D8223" s="7">
        <v>0</v>
      </c>
      <c r="E8223" s="8" t="str">
        <f t="shared" si="512"/>
        <v/>
      </c>
      <c r="F8223" s="7">
        <v>0</v>
      </c>
      <c r="G8223" s="7">
        <v>0</v>
      </c>
      <c r="H8223" s="8" t="str">
        <f t="shared" si="513"/>
        <v/>
      </c>
      <c r="I8223" s="7">
        <v>0</v>
      </c>
      <c r="J8223" s="8" t="str">
        <f t="shared" si="514"/>
        <v/>
      </c>
      <c r="K8223" s="7">
        <v>0</v>
      </c>
      <c r="L8223" s="7">
        <v>0</v>
      </c>
      <c r="M8223" s="8" t="str">
        <f t="shared" si="515"/>
        <v/>
      </c>
    </row>
    <row r="8224" spans="1:13" x14ac:dyDescent="0.25">
      <c r="A8224" s="2" t="s">
        <v>297</v>
      </c>
      <c r="B8224" s="2" t="s">
        <v>42</v>
      </c>
      <c r="C8224" s="7">
        <v>0</v>
      </c>
      <c r="D8224" s="7">
        <v>23.205269999999999</v>
      </c>
      <c r="E8224" s="8" t="str">
        <f t="shared" si="512"/>
        <v/>
      </c>
      <c r="F8224" s="7">
        <v>190.4409</v>
      </c>
      <c r="G8224" s="7">
        <v>344.34226999999998</v>
      </c>
      <c r="H8224" s="8">
        <f t="shared" si="513"/>
        <v>0.80813191914131877</v>
      </c>
      <c r="I8224" s="7">
        <v>866.58411999999998</v>
      </c>
      <c r="J8224" s="8">
        <f t="shared" si="514"/>
        <v>-0.60264414953738132</v>
      </c>
      <c r="K8224" s="7">
        <v>2408.9357300000001</v>
      </c>
      <c r="L8224" s="7">
        <v>4358.23873</v>
      </c>
      <c r="M8224" s="8">
        <f t="shared" si="515"/>
        <v>0.80919676507932392</v>
      </c>
    </row>
    <row r="8225" spans="1:13" x14ac:dyDescent="0.25">
      <c r="A8225" s="2" t="s">
        <v>297</v>
      </c>
      <c r="B8225" s="2" t="s">
        <v>43</v>
      </c>
      <c r="C8225" s="7">
        <v>0</v>
      </c>
      <c r="D8225" s="7">
        <v>0</v>
      </c>
      <c r="E8225" s="8" t="str">
        <f t="shared" si="512"/>
        <v/>
      </c>
      <c r="F8225" s="7">
        <v>0</v>
      </c>
      <c r="G8225" s="7">
        <v>0</v>
      </c>
      <c r="H8225" s="8" t="str">
        <f t="shared" si="513"/>
        <v/>
      </c>
      <c r="I8225" s="7">
        <v>0</v>
      </c>
      <c r="J8225" s="8" t="str">
        <f t="shared" si="514"/>
        <v/>
      </c>
      <c r="K8225" s="7">
        <v>0</v>
      </c>
      <c r="L8225" s="7">
        <v>0</v>
      </c>
      <c r="M8225" s="8" t="str">
        <f t="shared" si="515"/>
        <v/>
      </c>
    </row>
    <row r="8226" spans="1:13" x14ac:dyDescent="0.25">
      <c r="A8226" s="2" t="s">
        <v>297</v>
      </c>
      <c r="B8226" s="2" t="s">
        <v>44</v>
      </c>
      <c r="C8226" s="7">
        <v>0</v>
      </c>
      <c r="D8226" s="7">
        <v>0</v>
      </c>
      <c r="E8226" s="8" t="str">
        <f t="shared" si="512"/>
        <v/>
      </c>
      <c r="F8226" s="7">
        <v>0</v>
      </c>
      <c r="G8226" s="7">
        <v>0</v>
      </c>
      <c r="H8226" s="8" t="str">
        <f t="shared" si="513"/>
        <v/>
      </c>
      <c r="I8226" s="7">
        <v>0</v>
      </c>
      <c r="J8226" s="8" t="str">
        <f t="shared" si="514"/>
        <v/>
      </c>
      <c r="K8226" s="7">
        <v>4.2835000000000001</v>
      </c>
      <c r="L8226" s="7">
        <v>0</v>
      </c>
      <c r="M8226" s="8">
        <f t="shared" si="515"/>
        <v>-1</v>
      </c>
    </row>
    <row r="8227" spans="1:13" x14ac:dyDescent="0.25">
      <c r="A8227" s="2" t="s">
        <v>297</v>
      </c>
      <c r="B8227" s="2" t="s">
        <v>45</v>
      </c>
      <c r="C8227" s="7">
        <v>198.59634</v>
      </c>
      <c r="D8227" s="7">
        <v>86.617530000000002</v>
      </c>
      <c r="E8227" s="8">
        <f t="shared" si="512"/>
        <v>-0.56385132777371427</v>
      </c>
      <c r="F8227" s="7">
        <v>4108.3585999999996</v>
      </c>
      <c r="G8227" s="7">
        <v>1731.54089</v>
      </c>
      <c r="H8227" s="8">
        <f t="shared" si="513"/>
        <v>-0.57853219288111801</v>
      </c>
      <c r="I8227" s="7">
        <v>1658.44796</v>
      </c>
      <c r="J8227" s="8">
        <f t="shared" si="514"/>
        <v>4.4073092290456861E-2</v>
      </c>
      <c r="K8227" s="7">
        <v>35057.736879999997</v>
      </c>
      <c r="L8227" s="7">
        <v>8912.4482399999997</v>
      </c>
      <c r="M8227" s="8">
        <f t="shared" si="515"/>
        <v>-0.74577799272934697</v>
      </c>
    </row>
    <row r="8228" spans="1:13" x14ac:dyDescent="0.25">
      <c r="A8228" s="2" t="s">
        <v>297</v>
      </c>
      <c r="B8228" s="2" t="s">
        <v>46</v>
      </c>
      <c r="C8228" s="7">
        <v>0</v>
      </c>
      <c r="D8228" s="7">
        <v>0</v>
      </c>
      <c r="E8228" s="8" t="str">
        <f t="shared" si="512"/>
        <v/>
      </c>
      <c r="F8228" s="7">
        <v>19.899999999999999</v>
      </c>
      <c r="G8228" s="7">
        <v>5.7830000000000004</v>
      </c>
      <c r="H8228" s="8">
        <f t="shared" si="513"/>
        <v>-0.70939698492462311</v>
      </c>
      <c r="I8228" s="7">
        <v>122.6978</v>
      </c>
      <c r="J8228" s="8">
        <f t="shared" si="514"/>
        <v>-0.95286794058247171</v>
      </c>
      <c r="K8228" s="7">
        <v>1120.8030000000001</v>
      </c>
      <c r="L8228" s="7">
        <v>1008.34703</v>
      </c>
      <c r="M8228" s="8">
        <f t="shared" si="515"/>
        <v>-0.10033517933124736</v>
      </c>
    </row>
    <row r="8229" spans="1:13" x14ac:dyDescent="0.25">
      <c r="A8229" s="2" t="s">
        <v>297</v>
      </c>
      <c r="B8229" s="2" t="s">
        <v>47</v>
      </c>
      <c r="C8229" s="7">
        <v>0</v>
      </c>
      <c r="D8229" s="7">
        <v>0</v>
      </c>
      <c r="E8229" s="8" t="str">
        <f t="shared" si="512"/>
        <v/>
      </c>
      <c r="F8229" s="7">
        <v>0</v>
      </c>
      <c r="G8229" s="7">
        <v>0</v>
      </c>
      <c r="H8229" s="8" t="str">
        <f t="shared" si="513"/>
        <v/>
      </c>
      <c r="I8229" s="7">
        <v>0</v>
      </c>
      <c r="J8229" s="8" t="str">
        <f t="shared" si="514"/>
        <v/>
      </c>
      <c r="K8229" s="7">
        <v>0</v>
      </c>
      <c r="L8229" s="7">
        <v>0</v>
      </c>
      <c r="M8229" s="8" t="str">
        <f t="shared" si="515"/>
        <v/>
      </c>
    </row>
    <row r="8230" spans="1:13" x14ac:dyDescent="0.25">
      <c r="A8230" s="2" t="s">
        <v>297</v>
      </c>
      <c r="B8230" s="2" t="s">
        <v>48</v>
      </c>
      <c r="C8230" s="7">
        <v>0</v>
      </c>
      <c r="D8230" s="7">
        <v>0</v>
      </c>
      <c r="E8230" s="8" t="str">
        <f t="shared" si="512"/>
        <v/>
      </c>
      <c r="F8230" s="7">
        <v>0</v>
      </c>
      <c r="G8230" s="7">
        <v>0</v>
      </c>
      <c r="H8230" s="8" t="str">
        <f t="shared" si="513"/>
        <v/>
      </c>
      <c r="I8230" s="7">
        <v>0</v>
      </c>
      <c r="J8230" s="8" t="str">
        <f t="shared" si="514"/>
        <v/>
      </c>
      <c r="K8230" s="7">
        <v>0</v>
      </c>
      <c r="L8230" s="7">
        <v>0</v>
      </c>
      <c r="M8230" s="8" t="str">
        <f t="shared" si="515"/>
        <v/>
      </c>
    </row>
    <row r="8231" spans="1:13" x14ac:dyDescent="0.25">
      <c r="A8231" s="2" t="s">
        <v>297</v>
      </c>
      <c r="B8231" s="2" t="s">
        <v>49</v>
      </c>
      <c r="C8231" s="7">
        <v>0</v>
      </c>
      <c r="D8231" s="7">
        <v>0</v>
      </c>
      <c r="E8231" s="8" t="str">
        <f t="shared" si="512"/>
        <v/>
      </c>
      <c r="F8231" s="7">
        <v>0</v>
      </c>
      <c r="G8231" s="7">
        <v>0</v>
      </c>
      <c r="H8231" s="8" t="str">
        <f t="shared" si="513"/>
        <v/>
      </c>
      <c r="I8231" s="7">
        <v>0</v>
      </c>
      <c r="J8231" s="8" t="str">
        <f t="shared" si="514"/>
        <v/>
      </c>
      <c r="K8231" s="7">
        <v>0</v>
      </c>
      <c r="L8231" s="7">
        <v>0</v>
      </c>
      <c r="M8231" s="8" t="str">
        <f t="shared" si="515"/>
        <v/>
      </c>
    </row>
    <row r="8232" spans="1:13" x14ac:dyDescent="0.25">
      <c r="A8232" s="2" t="s">
        <v>297</v>
      </c>
      <c r="B8232" s="2" t="s">
        <v>50</v>
      </c>
      <c r="C8232" s="7">
        <v>0</v>
      </c>
      <c r="D8232" s="7">
        <v>0</v>
      </c>
      <c r="E8232" s="8" t="str">
        <f t="shared" si="512"/>
        <v/>
      </c>
      <c r="F8232" s="7">
        <v>0</v>
      </c>
      <c r="G8232" s="7">
        <v>0</v>
      </c>
      <c r="H8232" s="8" t="str">
        <f t="shared" si="513"/>
        <v/>
      </c>
      <c r="I8232" s="7">
        <v>0</v>
      </c>
      <c r="J8232" s="8" t="str">
        <f t="shared" si="514"/>
        <v/>
      </c>
      <c r="K8232" s="7">
        <v>653.78800000000001</v>
      </c>
      <c r="L8232" s="7">
        <v>18.436129999999999</v>
      </c>
      <c r="M8232" s="8">
        <f t="shared" si="515"/>
        <v>-0.97180105783526161</v>
      </c>
    </row>
    <row r="8233" spans="1:13" x14ac:dyDescent="0.25">
      <c r="A8233" s="2" t="s">
        <v>297</v>
      </c>
      <c r="B8233" s="2" t="s">
        <v>51</v>
      </c>
      <c r="C8233" s="7">
        <v>0</v>
      </c>
      <c r="D8233" s="7">
        <v>0</v>
      </c>
      <c r="E8233" s="8" t="str">
        <f t="shared" si="512"/>
        <v/>
      </c>
      <c r="F8233" s="7">
        <v>0</v>
      </c>
      <c r="G8233" s="7">
        <v>0</v>
      </c>
      <c r="H8233" s="8" t="str">
        <f t="shared" si="513"/>
        <v/>
      </c>
      <c r="I8233" s="7">
        <v>0</v>
      </c>
      <c r="J8233" s="8" t="str">
        <f t="shared" si="514"/>
        <v/>
      </c>
      <c r="K8233" s="7">
        <v>302.09606000000002</v>
      </c>
      <c r="L8233" s="7">
        <v>259.2</v>
      </c>
      <c r="M8233" s="8">
        <f t="shared" si="515"/>
        <v>-0.14199476815420908</v>
      </c>
    </row>
    <row r="8234" spans="1:13" x14ac:dyDescent="0.25">
      <c r="A8234" s="2" t="s">
        <v>297</v>
      </c>
      <c r="B8234" s="2" t="s">
        <v>53</v>
      </c>
      <c r="C8234" s="7">
        <v>0</v>
      </c>
      <c r="D8234" s="7">
        <v>0</v>
      </c>
      <c r="E8234" s="8" t="str">
        <f t="shared" si="512"/>
        <v/>
      </c>
      <c r="F8234" s="7">
        <v>0</v>
      </c>
      <c r="G8234" s="7">
        <v>0</v>
      </c>
      <c r="H8234" s="8" t="str">
        <f t="shared" si="513"/>
        <v/>
      </c>
      <c r="I8234" s="7">
        <v>0</v>
      </c>
      <c r="J8234" s="8" t="str">
        <f t="shared" si="514"/>
        <v/>
      </c>
      <c r="K8234" s="7">
        <v>0</v>
      </c>
      <c r="L8234" s="7">
        <v>0</v>
      </c>
      <c r="M8234" s="8" t="str">
        <f t="shared" si="515"/>
        <v/>
      </c>
    </row>
    <row r="8235" spans="1:13" x14ac:dyDescent="0.25">
      <c r="A8235" s="2" t="s">
        <v>297</v>
      </c>
      <c r="B8235" s="2" t="s">
        <v>54</v>
      </c>
      <c r="C8235" s="7">
        <v>0</v>
      </c>
      <c r="D8235" s="7">
        <v>0</v>
      </c>
      <c r="E8235" s="8" t="str">
        <f t="shared" si="512"/>
        <v/>
      </c>
      <c r="F8235" s="7">
        <v>0</v>
      </c>
      <c r="G8235" s="7">
        <v>0</v>
      </c>
      <c r="H8235" s="8" t="str">
        <f t="shared" si="513"/>
        <v/>
      </c>
      <c r="I8235" s="7">
        <v>0</v>
      </c>
      <c r="J8235" s="8" t="str">
        <f t="shared" si="514"/>
        <v/>
      </c>
      <c r="K8235" s="7">
        <v>0</v>
      </c>
      <c r="L8235" s="7">
        <v>0</v>
      </c>
      <c r="M8235" s="8" t="str">
        <f t="shared" si="515"/>
        <v/>
      </c>
    </row>
    <row r="8236" spans="1:13" x14ac:dyDescent="0.25">
      <c r="A8236" s="2" t="s">
        <v>297</v>
      </c>
      <c r="B8236" s="2" t="s">
        <v>55</v>
      </c>
      <c r="C8236" s="7">
        <v>0</v>
      </c>
      <c r="D8236" s="7">
        <v>0</v>
      </c>
      <c r="E8236" s="8" t="str">
        <f t="shared" si="512"/>
        <v/>
      </c>
      <c r="F8236" s="7">
        <v>0</v>
      </c>
      <c r="G8236" s="7">
        <v>0</v>
      </c>
      <c r="H8236" s="8" t="str">
        <f t="shared" si="513"/>
        <v/>
      </c>
      <c r="I8236" s="7">
        <v>0</v>
      </c>
      <c r="J8236" s="8" t="str">
        <f t="shared" si="514"/>
        <v/>
      </c>
      <c r="K8236" s="7">
        <v>119.22557</v>
      </c>
      <c r="L8236" s="7">
        <v>126.32024</v>
      </c>
      <c r="M8236" s="8">
        <f t="shared" si="515"/>
        <v>5.950627872863179E-2</v>
      </c>
    </row>
    <row r="8237" spans="1:13" x14ac:dyDescent="0.25">
      <c r="A8237" s="2" t="s">
        <v>297</v>
      </c>
      <c r="B8237" s="2" t="s">
        <v>56</v>
      </c>
      <c r="C8237" s="7">
        <v>0</v>
      </c>
      <c r="D8237" s="7">
        <v>1.3</v>
      </c>
      <c r="E8237" s="8" t="str">
        <f t="shared" si="512"/>
        <v/>
      </c>
      <c r="F8237" s="7">
        <v>77.782660000000007</v>
      </c>
      <c r="G8237" s="7">
        <v>16.706569999999999</v>
      </c>
      <c r="H8237" s="8">
        <f t="shared" si="513"/>
        <v>-0.78521472523567593</v>
      </c>
      <c r="I8237" s="7">
        <v>128.62389999999999</v>
      </c>
      <c r="J8237" s="8">
        <f t="shared" si="514"/>
        <v>-0.87011301943107</v>
      </c>
      <c r="K8237" s="7">
        <v>14505.408229999999</v>
      </c>
      <c r="L8237" s="7">
        <v>53946.177129999996</v>
      </c>
      <c r="M8237" s="8">
        <f t="shared" si="515"/>
        <v>2.7190388767155711</v>
      </c>
    </row>
    <row r="8238" spans="1:13" x14ac:dyDescent="0.25">
      <c r="A8238" s="2" t="s">
        <v>297</v>
      </c>
      <c r="B8238" s="2" t="s">
        <v>57</v>
      </c>
      <c r="C8238" s="7">
        <v>0</v>
      </c>
      <c r="D8238" s="7">
        <v>0</v>
      </c>
      <c r="E8238" s="8" t="str">
        <f t="shared" si="512"/>
        <v/>
      </c>
      <c r="F8238" s="7">
        <v>26.378799999999998</v>
      </c>
      <c r="G8238" s="7">
        <v>30.85</v>
      </c>
      <c r="H8238" s="8">
        <f t="shared" si="513"/>
        <v>0.16949974979908111</v>
      </c>
      <c r="I8238" s="7">
        <v>198.34429</v>
      </c>
      <c r="J8238" s="8">
        <f t="shared" si="514"/>
        <v>-0.8444623739861632</v>
      </c>
      <c r="K8238" s="7">
        <v>863.55274999999995</v>
      </c>
      <c r="L8238" s="7">
        <v>346.10390999999998</v>
      </c>
      <c r="M8238" s="8">
        <f t="shared" si="515"/>
        <v>-0.59920930134262207</v>
      </c>
    </row>
    <row r="8239" spans="1:13" x14ac:dyDescent="0.25">
      <c r="A8239" s="2" t="s">
        <v>297</v>
      </c>
      <c r="B8239" s="2" t="s">
        <v>58</v>
      </c>
      <c r="C8239" s="7">
        <v>0</v>
      </c>
      <c r="D8239" s="7">
        <v>0</v>
      </c>
      <c r="E8239" s="8" t="str">
        <f t="shared" si="512"/>
        <v/>
      </c>
      <c r="F8239" s="7">
        <v>0</v>
      </c>
      <c r="G8239" s="7">
        <v>0</v>
      </c>
      <c r="H8239" s="8" t="str">
        <f t="shared" si="513"/>
        <v/>
      </c>
      <c r="I8239" s="7">
        <v>0</v>
      </c>
      <c r="J8239" s="8" t="str">
        <f t="shared" si="514"/>
        <v/>
      </c>
      <c r="K8239" s="7">
        <v>1040.12156</v>
      </c>
      <c r="L8239" s="7">
        <v>5.0504600000000002</v>
      </c>
      <c r="M8239" s="8">
        <f t="shared" si="515"/>
        <v>-0.99514435601161844</v>
      </c>
    </row>
    <row r="8240" spans="1:13" x14ac:dyDescent="0.25">
      <c r="A8240" s="2" t="s">
        <v>297</v>
      </c>
      <c r="B8240" s="2" t="s">
        <v>59</v>
      </c>
      <c r="C8240" s="7">
        <v>0</v>
      </c>
      <c r="D8240" s="7">
        <v>0</v>
      </c>
      <c r="E8240" s="8" t="str">
        <f t="shared" si="512"/>
        <v/>
      </c>
      <c r="F8240" s="7">
        <v>0</v>
      </c>
      <c r="G8240" s="7">
        <v>0</v>
      </c>
      <c r="H8240" s="8" t="str">
        <f t="shared" si="513"/>
        <v/>
      </c>
      <c r="I8240" s="7">
        <v>0</v>
      </c>
      <c r="J8240" s="8" t="str">
        <f t="shared" si="514"/>
        <v/>
      </c>
      <c r="K8240" s="7">
        <v>0</v>
      </c>
      <c r="L8240" s="7">
        <v>0</v>
      </c>
      <c r="M8240" s="8" t="str">
        <f t="shared" si="515"/>
        <v/>
      </c>
    </row>
    <row r="8241" spans="1:13" x14ac:dyDescent="0.25">
      <c r="A8241" s="2" t="s">
        <v>297</v>
      </c>
      <c r="B8241" s="2" t="s">
        <v>60</v>
      </c>
      <c r="C8241" s="7">
        <v>0</v>
      </c>
      <c r="D8241" s="7">
        <v>0</v>
      </c>
      <c r="E8241" s="8" t="str">
        <f t="shared" si="512"/>
        <v/>
      </c>
      <c r="F8241" s="7">
        <v>0</v>
      </c>
      <c r="G8241" s="7">
        <v>0</v>
      </c>
      <c r="H8241" s="8" t="str">
        <f t="shared" si="513"/>
        <v/>
      </c>
      <c r="I8241" s="7">
        <v>0</v>
      </c>
      <c r="J8241" s="8" t="str">
        <f t="shared" si="514"/>
        <v/>
      </c>
      <c r="K8241" s="7">
        <v>137.31847999999999</v>
      </c>
      <c r="L8241" s="7">
        <v>25.849060000000001</v>
      </c>
      <c r="M8241" s="8">
        <f t="shared" si="515"/>
        <v>-0.81175832997860153</v>
      </c>
    </row>
    <row r="8242" spans="1:13" x14ac:dyDescent="0.25">
      <c r="A8242" s="2" t="s">
        <v>297</v>
      </c>
      <c r="B8242" s="2" t="s">
        <v>61</v>
      </c>
      <c r="C8242" s="7">
        <v>0</v>
      </c>
      <c r="D8242" s="7">
        <v>0</v>
      </c>
      <c r="E8242" s="8" t="str">
        <f t="shared" si="512"/>
        <v/>
      </c>
      <c r="F8242" s="7">
        <v>20.36</v>
      </c>
      <c r="G8242" s="7">
        <v>0</v>
      </c>
      <c r="H8242" s="8">
        <f t="shared" si="513"/>
        <v>-1</v>
      </c>
      <c r="I8242" s="7">
        <v>0</v>
      </c>
      <c r="J8242" s="8" t="str">
        <f t="shared" si="514"/>
        <v/>
      </c>
      <c r="K8242" s="7">
        <v>20.36</v>
      </c>
      <c r="L8242" s="7">
        <v>0</v>
      </c>
      <c r="M8242" s="8">
        <f t="shared" si="515"/>
        <v>-1</v>
      </c>
    </row>
    <row r="8243" spans="1:13" x14ac:dyDescent="0.25">
      <c r="A8243" s="2" t="s">
        <v>297</v>
      </c>
      <c r="B8243" s="2" t="s">
        <v>62</v>
      </c>
      <c r="C8243" s="7">
        <v>0</v>
      </c>
      <c r="D8243" s="7">
        <v>0</v>
      </c>
      <c r="E8243" s="8" t="str">
        <f t="shared" si="512"/>
        <v/>
      </c>
      <c r="F8243" s="7">
        <v>190.05499</v>
      </c>
      <c r="G8243" s="7">
        <v>48.801099999999998</v>
      </c>
      <c r="H8243" s="8">
        <f t="shared" si="513"/>
        <v>-0.74322642094269664</v>
      </c>
      <c r="I8243" s="7">
        <v>435.09496000000001</v>
      </c>
      <c r="J8243" s="8">
        <f t="shared" si="514"/>
        <v>-0.88783804804358113</v>
      </c>
      <c r="K8243" s="7">
        <v>2128.1155199999998</v>
      </c>
      <c r="L8243" s="7">
        <v>1933.64417</v>
      </c>
      <c r="M8243" s="8">
        <f t="shared" si="515"/>
        <v>-9.1381951859455413E-2</v>
      </c>
    </row>
    <row r="8244" spans="1:13" x14ac:dyDescent="0.25">
      <c r="A8244" s="2" t="s">
        <v>297</v>
      </c>
      <c r="B8244" s="2" t="s">
        <v>63</v>
      </c>
      <c r="C8244" s="7">
        <v>0</v>
      </c>
      <c r="D8244" s="7">
        <v>0</v>
      </c>
      <c r="E8244" s="8" t="str">
        <f t="shared" si="512"/>
        <v/>
      </c>
      <c r="F8244" s="7">
        <v>0</v>
      </c>
      <c r="G8244" s="7">
        <v>0</v>
      </c>
      <c r="H8244" s="8" t="str">
        <f t="shared" si="513"/>
        <v/>
      </c>
      <c r="I8244" s="7">
        <v>0</v>
      </c>
      <c r="J8244" s="8" t="str">
        <f t="shared" si="514"/>
        <v/>
      </c>
      <c r="K8244" s="7">
        <v>22.574000000000002</v>
      </c>
      <c r="L8244" s="7">
        <v>0</v>
      </c>
      <c r="M8244" s="8">
        <f t="shared" si="515"/>
        <v>-1</v>
      </c>
    </row>
    <row r="8245" spans="1:13" x14ac:dyDescent="0.25">
      <c r="A8245" s="2" t="s">
        <v>297</v>
      </c>
      <c r="B8245" s="2" t="s">
        <v>65</v>
      </c>
      <c r="C8245" s="7">
        <v>0</v>
      </c>
      <c r="D8245" s="7">
        <v>0</v>
      </c>
      <c r="E8245" s="8" t="str">
        <f t="shared" si="512"/>
        <v/>
      </c>
      <c r="F8245" s="7">
        <v>0</v>
      </c>
      <c r="G8245" s="7">
        <v>0</v>
      </c>
      <c r="H8245" s="8" t="str">
        <f t="shared" si="513"/>
        <v/>
      </c>
      <c r="I8245" s="7">
        <v>0</v>
      </c>
      <c r="J8245" s="8" t="str">
        <f t="shared" si="514"/>
        <v/>
      </c>
      <c r="K8245" s="7">
        <v>0</v>
      </c>
      <c r="L8245" s="7">
        <v>0</v>
      </c>
      <c r="M8245" s="8" t="str">
        <f t="shared" si="515"/>
        <v/>
      </c>
    </row>
    <row r="8246" spans="1:13" x14ac:dyDescent="0.25">
      <c r="A8246" s="2" t="s">
        <v>297</v>
      </c>
      <c r="B8246" s="2" t="s">
        <v>66</v>
      </c>
      <c r="C8246" s="7">
        <v>0</v>
      </c>
      <c r="D8246" s="7">
        <v>0</v>
      </c>
      <c r="E8246" s="8" t="str">
        <f t="shared" si="512"/>
        <v/>
      </c>
      <c r="F8246" s="7">
        <v>0</v>
      </c>
      <c r="G8246" s="7">
        <v>0</v>
      </c>
      <c r="H8246" s="8" t="str">
        <f t="shared" si="513"/>
        <v/>
      </c>
      <c r="I8246" s="7">
        <v>0</v>
      </c>
      <c r="J8246" s="8" t="str">
        <f t="shared" si="514"/>
        <v/>
      </c>
      <c r="K8246" s="7">
        <v>0</v>
      </c>
      <c r="L8246" s="7">
        <v>0</v>
      </c>
      <c r="M8246" s="8" t="str">
        <f t="shared" si="515"/>
        <v/>
      </c>
    </row>
    <row r="8247" spans="1:13" x14ac:dyDescent="0.25">
      <c r="A8247" s="2" t="s">
        <v>297</v>
      </c>
      <c r="B8247" s="2" t="s">
        <v>67</v>
      </c>
      <c r="C8247" s="7">
        <v>0</v>
      </c>
      <c r="D8247" s="7">
        <v>0</v>
      </c>
      <c r="E8247" s="8" t="str">
        <f t="shared" si="512"/>
        <v/>
      </c>
      <c r="F8247" s="7">
        <v>0</v>
      </c>
      <c r="G8247" s="7">
        <v>0</v>
      </c>
      <c r="H8247" s="8" t="str">
        <f t="shared" si="513"/>
        <v/>
      </c>
      <c r="I8247" s="7">
        <v>0</v>
      </c>
      <c r="J8247" s="8" t="str">
        <f t="shared" si="514"/>
        <v/>
      </c>
      <c r="K8247" s="7">
        <v>30.030480000000001</v>
      </c>
      <c r="L8247" s="7">
        <v>0</v>
      </c>
      <c r="M8247" s="8">
        <f t="shared" si="515"/>
        <v>-1</v>
      </c>
    </row>
    <row r="8248" spans="1:13" x14ac:dyDescent="0.25">
      <c r="A8248" s="2" t="s">
        <v>297</v>
      </c>
      <c r="B8248" s="2" t="s">
        <v>68</v>
      </c>
      <c r="C8248" s="7">
        <v>0</v>
      </c>
      <c r="D8248" s="7">
        <v>0</v>
      </c>
      <c r="E8248" s="8" t="str">
        <f t="shared" si="512"/>
        <v/>
      </c>
      <c r="F8248" s="7">
        <v>0</v>
      </c>
      <c r="G8248" s="7">
        <v>0</v>
      </c>
      <c r="H8248" s="8" t="str">
        <f t="shared" si="513"/>
        <v/>
      </c>
      <c r="I8248" s="7">
        <v>0</v>
      </c>
      <c r="J8248" s="8" t="str">
        <f t="shared" si="514"/>
        <v/>
      </c>
      <c r="K8248" s="7">
        <v>0</v>
      </c>
      <c r="L8248" s="7">
        <v>0</v>
      </c>
      <c r="M8248" s="8" t="str">
        <f t="shared" si="515"/>
        <v/>
      </c>
    </row>
    <row r="8249" spans="1:13" x14ac:dyDescent="0.25">
      <c r="A8249" s="2" t="s">
        <v>297</v>
      </c>
      <c r="B8249" s="2" t="s">
        <v>69</v>
      </c>
      <c r="C8249" s="7">
        <v>0</v>
      </c>
      <c r="D8249" s="7">
        <v>0</v>
      </c>
      <c r="E8249" s="8" t="str">
        <f t="shared" si="512"/>
        <v/>
      </c>
      <c r="F8249" s="7">
        <v>0</v>
      </c>
      <c r="G8249" s="7">
        <v>0</v>
      </c>
      <c r="H8249" s="8" t="str">
        <f t="shared" si="513"/>
        <v/>
      </c>
      <c r="I8249" s="7">
        <v>0</v>
      </c>
      <c r="J8249" s="8" t="str">
        <f t="shared" si="514"/>
        <v/>
      </c>
      <c r="K8249" s="7">
        <v>0</v>
      </c>
      <c r="L8249" s="7">
        <v>0</v>
      </c>
      <c r="M8249" s="8" t="str">
        <f t="shared" si="515"/>
        <v/>
      </c>
    </row>
    <row r="8250" spans="1:13" x14ac:dyDescent="0.25">
      <c r="A8250" s="2" t="s">
        <v>297</v>
      </c>
      <c r="B8250" s="2" t="s">
        <v>70</v>
      </c>
      <c r="C8250" s="7">
        <v>0</v>
      </c>
      <c r="D8250" s="7">
        <v>0</v>
      </c>
      <c r="E8250" s="8" t="str">
        <f t="shared" si="512"/>
        <v/>
      </c>
      <c r="F8250" s="7">
        <v>0</v>
      </c>
      <c r="G8250" s="7">
        <v>0</v>
      </c>
      <c r="H8250" s="8" t="str">
        <f t="shared" si="513"/>
        <v/>
      </c>
      <c r="I8250" s="7">
        <v>0</v>
      </c>
      <c r="J8250" s="8" t="str">
        <f t="shared" si="514"/>
        <v/>
      </c>
      <c r="K8250" s="7">
        <v>525.83577000000002</v>
      </c>
      <c r="L8250" s="7">
        <v>0</v>
      </c>
      <c r="M8250" s="8">
        <f t="shared" si="515"/>
        <v>-1</v>
      </c>
    </row>
    <row r="8251" spans="1:13" x14ac:dyDescent="0.25">
      <c r="A8251" s="2" t="s">
        <v>297</v>
      </c>
      <c r="B8251" s="2" t="s">
        <v>71</v>
      </c>
      <c r="C8251" s="7">
        <v>0</v>
      </c>
      <c r="D8251" s="7">
        <v>0</v>
      </c>
      <c r="E8251" s="8" t="str">
        <f t="shared" si="512"/>
        <v/>
      </c>
      <c r="F8251" s="7">
        <v>7.03</v>
      </c>
      <c r="G8251" s="7">
        <v>0</v>
      </c>
      <c r="H8251" s="8">
        <f t="shared" si="513"/>
        <v>-1</v>
      </c>
      <c r="I8251" s="7">
        <v>0</v>
      </c>
      <c r="J8251" s="8" t="str">
        <f t="shared" si="514"/>
        <v/>
      </c>
      <c r="K8251" s="7">
        <v>30.837070000000001</v>
      </c>
      <c r="L8251" s="7">
        <v>0</v>
      </c>
      <c r="M8251" s="8">
        <f t="shared" si="515"/>
        <v>-1</v>
      </c>
    </row>
    <row r="8252" spans="1:13" x14ac:dyDescent="0.25">
      <c r="A8252" s="2" t="s">
        <v>297</v>
      </c>
      <c r="B8252" s="2" t="s">
        <v>72</v>
      </c>
      <c r="C8252" s="7">
        <v>0</v>
      </c>
      <c r="D8252" s="7">
        <v>0</v>
      </c>
      <c r="E8252" s="8" t="str">
        <f t="shared" si="512"/>
        <v/>
      </c>
      <c r="F8252" s="7">
        <v>0</v>
      </c>
      <c r="G8252" s="7">
        <v>0</v>
      </c>
      <c r="H8252" s="8" t="str">
        <f t="shared" si="513"/>
        <v/>
      </c>
      <c r="I8252" s="7">
        <v>0</v>
      </c>
      <c r="J8252" s="8" t="str">
        <f t="shared" si="514"/>
        <v/>
      </c>
      <c r="K8252" s="7">
        <v>0</v>
      </c>
      <c r="L8252" s="7">
        <v>0</v>
      </c>
      <c r="M8252" s="8" t="str">
        <f t="shared" si="515"/>
        <v/>
      </c>
    </row>
    <row r="8253" spans="1:13" x14ac:dyDescent="0.25">
      <c r="A8253" s="2" t="s">
        <v>297</v>
      </c>
      <c r="B8253" s="2" t="s">
        <v>73</v>
      </c>
      <c r="C8253" s="7">
        <v>0</v>
      </c>
      <c r="D8253" s="7">
        <v>0</v>
      </c>
      <c r="E8253" s="8" t="str">
        <f t="shared" si="512"/>
        <v/>
      </c>
      <c r="F8253" s="7">
        <v>0</v>
      </c>
      <c r="G8253" s="7">
        <v>0</v>
      </c>
      <c r="H8253" s="8" t="str">
        <f t="shared" si="513"/>
        <v/>
      </c>
      <c r="I8253" s="7">
        <v>0</v>
      </c>
      <c r="J8253" s="8" t="str">
        <f t="shared" si="514"/>
        <v/>
      </c>
      <c r="K8253" s="7">
        <v>0</v>
      </c>
      <c r="L8253" s="7">
        <v>0</v>
      </c>
      <c r="M8253" s="8" t="str">
        <f t="shared" si="515"/>
        <v/>
      </c>
    </row>
    <row r="8254" spans="1:13" x14ac:dyDescent="0.25">
      <c r="A8254" s="2" t="s">
        <v>297</v>
      </c>
      <c r="B8254" s="2" t="s">
        <v>74</v>
      </c>
      <c r="C8254" s="7">
        <v>0</v>
      </c>
      <c r="D8254" s="7">
        <v>0</v>
      </c>
      <c r="E8254" s="8" t="str">
        <f t="shared" si="512"/>
        <v/>
      </c>
      <c r="F8254" s="7">
        <v>0</v>
      </c>
      <c r="G8254" s="7">
        <v>0</v>
      </c>
      <c r="H8254" s="8" t="str">
        <f t="shared" si="513"/>
        <v/>
      </c>
      <c r="I8254" s="7">
        <v>0</v>
      </c>
      <c r="J8254" s="8" t="str">
        <f t="shared" si="514"/>
        <v/>
      </c>
      <c r="K8254" s="7">
        <v>25.706800000000001</v>
      </c>
      <c r="L8254" s="7">
        <v>0</v>
      </c>
      <c r="M8254" s="8">
        <f t="shared" si="515"/>
        <v>-1</v>
      </c>
    </row>
    <row r="8255" spans="1:13" x14ac:dyDescent="0.25">
      <c r="A8255" s="2" t="s">
        <v>297</v>
      </c>
      <c r="B8255" s="2" t="s">
        <v>75</v>
      </c>
      <c r="C8255" s="7">
        <v>0</v>
      </c>
      <c r="D8255" s="7">
        <v>0</v>
      </c>
      <c r="E8255" s="8" t="str">
        <f t="shared" si="512"/>
        <v/>
      </c>
      <c r="F8255" s="7">
        <v>0</v>
      </c>
      <c r="G8255" s="7">
        <v>0</v>
      </c>
      <c r="H8255" s="8" t="str">
        <f t="shared" si="513"/>
        <v/>
      </c>
      <c r="I8255" s="7">
        <v>0</v>
      </c>
      <c r="J8255" s="8" t="str">
        <f t="shared" si="514"/>
        <v/>
      </c>
      <c r="K8255" s="7">
        <v>4.1726099999999997</v>
      </c>
      <c r="L8255" s="7">
        <v>0</v>
      </c>
      <c r="M8255" s="8">
        <f t="shared" si="515"/>
        <v>-1</v>
      </c>
    </row>
    <row r="8256" spans="1:13" x14ac:dyDescent="0.25">
      <c r="A8256" s="2" t="s">
        <v>297</v>
      </c>
      <c r="B8256" s="2" t="s">
        <v>76</v>
      </c>
      <c r="C8256" s="7">
        <v>0</v>
      </c>
      <c r="D8256" s="7">
        <v>0</v>
      </c>
      <c r="E8256" s="8" t="str">
        <f t="shared" si="512"/>
        <v/>
      </c>
      <c r="F8256" s="7">
        <v>0</v>
      </c>
      <c r="G8256" s="7">
        <v>0</v>
      </c>
      <c r="H8256" s="8" t="str">
        <f t="shared" si="513"/>
        <v/>
      </c>
      <c r="I8256" s="7">
        <v>0</v>
      </c>
      <c r="J8256" s="8" t="str">
        <f t="shared" si="514"/>
        <v/>
      </c>
      <c r="K8256" s="7">
        <v>0</v>
      </c>
      <c r="L8256" s="7">
        <v>0</v>
      </c>
      <c r="M8256" s="8" t="str">
        <f t="shared" si="515"/>
        <v/>
      </c>
    </row>
    <row r="8257" spans="1:13" x14ac:dyDescent="0.25">
      <c r="A8257" s="2" t="s">
        <v>297</v>
      </c>
      <c r="B8257" s="2" t="s">
        <v>77</v>
      </c>
      <c r="C8257" s="7">
        <v>0</v>
      </c>
      <c r="D8257" s="7">
        <v>0</v>
      </c>
      <c r="E8257" s="8" t="str">
        <f t="shared" si="512"/>
        <v/>
      </c>
      <c r="F8257" s="7">
        <v>0</v>
      </c>
      <c r="G8257" s="7">
        <v>0</v>
      </c>
      <c r="H8257" s="8" t="str">
        <f t="shared" si="513"/>
        <v/>
      </c>
      <c r="I8257" s="7">
        <v>0</v>
      </c>
      <c r="J8257" s="8" t="str">
        <f t="shared" si="514"/>
        <v/>
      </c>
      <c r="K8257" s="7">
        <v>0</v>
      </c>
      <c r="L8257" s="7">
        <v>16.377310000000001</v>
      </c>
      <c r="M8257" s="8" t="str">
        <f t="shared" si="515"/>
        <v/>
      </c>
    </row>
    <row r="8258" spans="1:13" x14ac:dyDescent="0.25">
      <c r="A8258" s="2" t="s">
        <v>297</v>
      </c>
      <c r="B8258" s="2" t="s">
        <v>78</v>
      </c>
      <c r="C8258" s="7">
        <v>0</v>
      </c>
      <c r="D8258" s="7">
        <v>0</v>
      </c>
      <c r="E8258" s="8" t="str">
        <f t="shared" si="512"/>
        <v/>
      </c>
      <c r="F8258" s="7">
        <v>0</v>
      </c>
      <c r="G8258" s="7">
        <v>0</v>
      </c>
      <c r="H8258" s="8" t="str">
        <f t="shared" si="513"/>
        <v/>
      </c>
      <c r="I8258" s="7">
        <v>0</v>
      </c>
      <c r="J8258" s="8" t="str">
        <f t="shared" si="514"/>
        <v/>
      </c>
      <c r="K8258" s="7">
        <v>1.5</v>
      </c>
      <c r="L8258" s="7">
        <v>0</v>
      </c>
      <c r="M8258" s="8">
        <f t="shared" si="515"/>
        <v>-1</v>
      </c>
    </row>
    <row r="8259" spans="1:13" x14ac:dyDescent="0.25">
      <c r="A8259" s="2" t="s">
        <v>297</v>
      </c>
      <c r="B8259" s="2" t="s">
        <v>79</v>
      </c>
      <c r="C8259" s="7">
        <v>0</v>
      </c>
      <c r="D8259" s="7">
        <v>0</v>
      </c>
      <c r="E8259" s="8" t="str">
        <f t="shared" si="512"/>
        <v/>
      </c>
      <c r="F8259" s="7">
        <v>0</v>
      </c>
      <c r="G8259" s="7">
        <v>0</v>
      </c>
      <c r="H8259" s="8" t="str">
        <f t="shared" si="513"/>
        <v/>
      </c>
      <c r="I8259" s="7">
        <v>0</v>
      </c>
      <c r="J8259" s="8" t="str">
        <f t="shared" si="514"/>
        <v/>
      </c>
      <c r="K8259" s="7">
        <v>10.054</v>
      </c>
      <c r="L8259" s="7">
        <v>0</v>
      </c>
      <c r="M8259" s="8">
        <f t="shared" si="515"/>
        <v>-1</v>
      </c>
    </row>
    <row r="8260" spans="1:13" x14ac:dyDescent="0.25">
      <c r="A8260" s="2" t="s">
        <v>297</v>
      </c>
      <c r="B8260" s="2" t="s">
        <v>80</v>
      </c>
      <c r="C8260" s="7">
        <v>0</v>
      </c>
      <c r="D8260" s="7">
        <v>0</v>
      </c>
      <c r="E8260" s="8" t="str">
        <f t="shared" si="512"/>
        <v/>
      </c>
      <c r="F8260" s="7">
        <v>0</v>
      </c>
      <c r="G8260" s="7">
        <v>0</v>
      </c>
      <c r="H8260" s="8" t="str">
        <f t="shared" si="513"/>
        <v/>
      </c>
      <c r="I8260" s="7">
        <v>0</v>
      </c>
      <c r="J8260" s="8" t="str">
        <f t="shared" si="514"/>
        <v/>
      </c>
      <c r="K8260" s="7">
        <v>0</v>
      </c>
      <c r="L8260" s="7">
        <v>0</v>
      </c>
      <c r="M8260" s="8" t="str">
        <f t="shared" si="515"/>
        <v/>
      </c>
    </row>
    <row r="8261" spans="1:13" x14ac:dyDescent="0.25">
      <c r="A8261" s="2" t="s">
        <v>297</v>
      </c>
      <c r="B8261" s="2" t="s">
        <v>82</v>
      </c>
      <c r="C8261" s="7">
        <v>0</v>
      </c>
      <c r="D8261" s="7">
        <v>0</v>
      </c>
      <c r="E8261" s="8" t="str">
        <f t="shared" ref="E8261:E8324" si="516">IF(C8261=0,"",(D8261/C8261-1))</f>
        <v/>
      </c>
      <c r="F8261" s="7">
        <v>0</v>
      </c>
      <c r="G8261" s="7">
        <v>56.124000000000002</v>
      </c>
      <c r="H8261" s="8" t="str">
        <f t="shared" ref="H8261:H8324" si="517">IF(F8261=0,"",(G8261/F8261-1))</f>
        <v/>
      </c>
      <c r="I8261" s="7">
        <v>0</v>
      </c>
      <c r="J8261" s="8" t="str">
        <f t="shared" ref="J8261:J8324" si="518">IF(I8261=0,"",(G8261/I8261-1))</f>
        <v/>
      </c>
      <c r="K8261" s="7">
        <v>0</v>
      </c>
      <c r="L8261" s="7">
        <v>62.124000000000002</v>
      </c>
      <c r="M8261" s="8" t="str">
        <f t="shared" ref="M8261:M8324" si="519">IF(K8261=0,"",(L8261/K8261-1))</f>
        <v/>
      </c>
    </row>
    <row r="8262" spans="1:13" x14ac:dyDescent="0.25">
      <c r="A8262" s="2" t="s">
        <v>297</v>
      </c>
      <c r="B8262" s="2" t="s">
        <v>84</v>
      </c>
      <c r="C8262" s="7">
        <v>0</v>
      </c>
      <c r="D8262" s="7">
        <v>0</v>
      </c>
      <c r="E8262" s="8" t="str">
        <f t="shared" si="516"/>
        <v/>
      </c>
      <c r="F8262" s="7">
        <v>0</v>
      </c>
      <c r="G8262" s="7">
        <v>0</v>
      </c>
      <c r="H8262" s="8" t="str">
        <f t="shared" si="517"/>
        <v/>
      </c>
      <c r="I8262" s="7">
        <v>0</v>
      </c>
      <c r="J8262" s="8" t="str">
        <f t="shared" si="518"/>
        <v/>
      </c>
      <c r="K8262" s="7">
        <v>0</v>
      </c>
      <c r="L8262" s="7">
        <v>0</v>
      </c>
      <c r="M8262" s="8" t="str">
        <f t="shared" si="519"/>
        <v/>
      </c>
    </row>
    <row r="8263" spans="1:13" s="4" customFormat="1" x14ac:dyDescent="0.25">
      <c r="A8263" s="4" t="s">
        <v>297</v>
      </c>
      <c r="B8263" s="4" t="s">
        <v>85</v>
      </c>
      <c r="C8263" s="9">
        <v>198.59634</v>
      </c>
      <c r="D8263" s="9">
        <v>126.1228</v>
      </c>
      <c r="E8263" s="10">
        <f t="shared" si="516"/>
        <v>-0.36492888036103788</v>
      </c>
      <c r="F8263" s="9">
        <v>7174.8955599999999</v>
      </c>
      <c r="G8263" s="9">
        <v>3030.97705</v>
      </c>
      <c r="H8263" s="10">
        <f t="shared" si="517"/>
        <v>-0.57755802510942744</v>
      </c>
      <c r="I8263" s="9">
        <v>37509.0838</v>
      </c>
      <c r="J8263" s="10">
        <f t="shared" si="518"/>
        <v>-0.91919351946421046</v>
      </c>
      <c r="K8263" s="9">
        <v>74102.073319999996</v>
      </c>
      <c r="L8263" s="9">
        <v>110474.38123</v>
      </c>
      <c r="M8263" s="10">
        <f t="shared" si="519"/>
        <v>0.4908406240258758</v>
      </c>
    </row>
    <row r="8264" spans="1:13" x14ac:dyDescent="0.25">
      <c r="A8264" s="2" t="s">
        <v>298</v>
      </c>
      <c r="B8264" s="2" t="s">
        <v>14</v>
      </c>
      <c r="C8264" s="7">
        <v>0</v>
      </c>
      <c r="D8264" s="7">
        <v>0</v>
      </c>
      <c r="E8264" s="8" t="str">
        <f t="shared" si="516"/>
        <v/>
      </c>
      <c r="F8264" s="7">
        <v>0</v>
      </c>
      <c r="G8264" s="7">
        <v>0</v>
      </c>
      <c r="H8264" s="8" t="str">
        <f t="shared" si="517"/>
        <v/>
      </c>
      <c r="I8264" s="7">
        <v>0</v>
      </c>
      <c r="J8264" s="8" t="str">
        <f t="shared" si="518"/>
        <v/>
      </c>
      <c r="K8264" s="7">
        <v>52.156999999999996</v>
      </c>
      <c r="L8264" s="7">
        <v>0</v>
      </c>
      <c r="M8264" s="8">
        <f t="shared" si="519"/>
        <v>-1</v>
      </c>
    </row>
    <row r="8265" spans="1:13" x14ac:dyDescent="0.25">
      <c r="A8265" s="2" t="s">
        <v>298</v>
      </c>
      <c r="B8265" s="2" t="s">
        <v>45</v>
      </c>
      <c r="C8265" s="7">
        <v>0</v>
      </c>
      <c r="D8265" s="7">
        <v>0</v>
      </c>
      <c r="E8265" s="8" t="str">
        <f t="shared" si="516"/>
        <v/>
      </c>
      <c r="F8265" s="7">
        <v>0</v>
      </c>
      <c r="G8265" s="7">
        <v>0</v>
      </c>
      <c r="H8265" s="8" t="str">
        <f t="shared" si="517"/>
        <v/>
      </c>
      <c r="I8265" s="7">
        <v>0</v>
      </c>
      <c r="J8265" s="8" t="str">
        <f t="shared" si="518"/>
        <v/>
      </c>
      <c r="K8265" s="7">
        <v>33.915109999999999</v>
      </c>
      <c r="L8265" s="7">
        <v>49.335000000000001</v>
      </c>
      <c r="M8265" s="8">
        <f t="shared" si="519"/>
        <v>0.45466135890463</v>
      </c>
    </row>
    <row r="8266" spans="1:13" x14ac:dyDescent="0.25">
      <c r="A8266" s="2" t="s">
        <v>298</v>
      </c>
      <c r="B8266" s="2" t="s">
        <v>46</v>
      </c>
      <c r="C8266" s="7">
        <v>0</v>
      </c>
      <c r="D8266" s="7">
        <v>0</v>
      </c>
      <c r="E8266" s="8" t="str">
        <f t="shared" si="516"/>
        <v/>
      </c>
      <c r="F8266" s="7">
        <v>0</v>
      </c>
      <c r="G8266" s="7">
        <v>0</v>
      </c>
      <c r="H8266" s="8" t="str">
        <f t="shared" si="517"/>
        <v/>
      </c>
      <c r="I8266" s="7">
        <v>0</v>
      </c>
      <c r="J8266" s="8" t="str">
        <f t="shared" si="518"/>
        <v/>
      </c>
      <c r="K8266" s="7">
        <v>0</v>
      </c>
      <c r="L8266" s="7">
        <v>176.98108999999999</v>
      </c>
      <c r="M8266" s="8" t="str">
        <f t="shared" si="519"/>
        <v/>
      </c>
    </row>
    <row r="8267" spans="1:13" x14ac:dyDescent="0.25">
      <c r="A8267" s="2" t="s">
        <v>298</v>
      </c>
      <c r="B8267" s="2" t="s">
        <v>60</v>
      </c>
      <c r="C8267" s="7">
        <v>0</v>
      </c>
      <c r="D8267" s="7">
        <v>0</v>
      </c>
      <c r="E8267" s="8" t="str">
        <f t="shared" si="516"/>
        <v/>
      </c>
      <c r="F8267" s="7">
        <v>0</v>
      </c>
      <c r="G8267" s="7">
        <v>0</v>
      </c>
      <c r="H8267" s="8" t="str">
        <f t="shared" si="517"/>
        <v/>
      </c>
      <c r="I8267" s="7">
        <v>0.45600000000000002</v>
      </c>
      <c r="J8267" s="8">
        <f t="shared" si="518"/>
        <v>-1</v>
      </c>
      <c r="K8267" s="7">
        <v>0</v>
      </c>
      <c r="L8267" s="7">
        <v>0.45600000000000002</v>
      </c>
      <c r="M8267" s="8" t="str">
        <f t="shared" si="519"/>
        <v/>
      </c>
    </row>
    <row r="8268" spans="1:13" x14ac:dyDescent="0.25">
      <c r="A8268" s="2" t="s">
        <v>298</v>
      </c>
      <c r="B8268" s="2" t="s">
        <v>62</v>
      </c>
      <c r="C8268" s="7">
        <v>0</v>
      </c>
      <c r="D8268" s="7">
        <v>0</v>
      </c>
      <c r="E8268" s="8" t="str">
        <f t="shared" si="516"/>
        <v/>
      </c>
      <c r="F8268" s="7">
        <v>0</v>
      </c>
      <c r="G8268" s="7">
        <v>0</v>
      </c>
      <c r="H8268" s="8" t="str">
        <f t="shared" si="517"/>
        <v/>
      </c>
      <c r="I8268" s="7">
        <v>0</v>
      </c>
      <c r="J8268" s="8" t="str">
        <f t="shared" si="518"/>
        <v/>
      </c>
      <c r="K8268" s="7">
        <v>0.70291999999999999</v>
      </c>
      <c r="L8268" s="7">
        <v>0</v>
      </c>
      <c r="M8268" s="8">
        <f t="shared" si="519"/>
        <v>-1</v>
      </c>
    </row>
    <row r="8269" spans="1:13" x14ac:dyDescent="0.25">
      <c r="A8269" s="2" t="s">
        <v>298</v>
      </c>
      <c r="B8269" s="2" t="s">
        <v>77</v>
      </c>
      <c r="C8269" s="7">
        <v>0</v>
      </c>
      <c r="D8269" s="7">
        <v>0</v>
      </c>
      <c r="E8269" s="8" t="str">
        <f t="shared" si="516"/>
        <v/>
      </c>
      <c r="F8269" s="7">
        <v>0</v>
      </c>
      <c r="G8269" s="7">
        <v>0</v>
      </c>
      <c r="H8269" s="8" t="str">
        <f t="shared" si="517"/>
        <v/>
      </c>
      <c r="I8269" s="7">
        <v>9.2035300000000007</v>
      </c>
      <c r="J8269" s="8">
        <f t="shared" si="518"/>
        <v>-1</v>
      </c>
      <c r="K8269" s="7">
        <v>0</v>
      </c>
      <c r="L8269" s="7">
        <v>9.2035300000000007</v>
      </c>
      <c r="M8269" s="8" t="str">
        <f t="shared" si="519"/>
        <v/>
      </c>
    </row>
    <row r="8270" spans="1:13" s="4" customFormat="1" x14ac:dyDescent="0.25">
      <c r="A8270" s="4" t="s">
        <v>298</v>
      </c>
      <c r="B8270" s="4" t="s">
        <v>85</v>
      </c>
      <c r="C8270" s="9">
        <v>0</v>
      </c>
      <c r="D8270" s="9">
        <v>0</v>
      </c>
      <c r="E8270" s="10" t="str">
        <f t="shared" si="516"/>
        <v/>
      </c>
      <c r="F8270" s="9">
        <v>0</v>
      </c>
      <c r="G8270" s="9">
        <v>0</v>
      </c>
      <c r="H8270" s="10" t="str">
        <f t="shared" si="517"/>
        <v/>
      </c>
      <c r="I8270" s="9">
        <v>9.6595300000000002</v>
      </c>
      <c r="J8270" s="10">
        <f t="shared" si="518"/>
        <v>-1</v>
      </c>
      <c r="K8270" s="9">
        <v>86.775030000000001</v>
      </c>
      <c r="L8270" s="9">
        <v>235.97561999999999</v>
      </c>
      <c r="M8270" s="10">
        <f t="shared" si="519"/>
        <v>1.7193954297682179</v>
      </c>
    </row>
    <row r="8271" spans="1:13" x14ac:dyDescent="0.25">
      <c r="A8271" s="2" t="s">
        <v>299</v>
      </c>
      <c r="B8271" s="2" t="s">
        <v>9</v>
      </c>
      <c r="C8271" s="7">
        <v>15.218</v>
      </c>
      <c r="D8271" s="7">
        <v>38.72</v>
      </c>
      <c r="E8271" s="8">
        <f t="shared" si="516"/>
        <v>1.544355368642397</v>
      </c>
      <c r="F8271" s="7">
        <v>192.012</v>
      </c>
      <c r="G8271" s="7">
        <v>202.73654999999999</v>
      </c>
      <c r="H8271" s="8">
        <f t="shared" si="517"/>
        <v>5.5853540403724811E-2</v>
      </c>
      <c r="I8271" s="7">
        <v>73.134450000000001</v>
      </c>
      <c r="J8271" s="8">
        <f t="shared" si="518"/>
        <v>1.7721073994540193</v>
      </c>
      <c r="K8271" s="7">
        <v>996.58753000000002</v>
      </c>
      <c r="L8271" s="7">
        <v>636.77229999999997</v>
      </c>
      <c r="M8271" s="8">
        <f t="shared" si="519"/>
        <v>-0.36104729305613525</v>
      </c>
    </row>
    <row r="8272" spans="1:13" x14ac:dyDescent="0.25">
      <c r="A8272" s="2" t="s">
        <v>299</v>
      </c>
      <c r="B8272" s="2" t="s">
        <v>10</v>
      </c>
      <c r="C8272" s="7">
        <v>0</v>
      </c>
      <c r="D8272" s="7">
        <v>0</v>
      </c>
      <c r="E8272" s="8" t="str">
        <f t="shared" si="516"/>
        <v/>
      </c>
      <c r="F8272" s="7">
        <v>0</v>
      </c>
      <c r="G8272" s="7">
        <v>0</v>
      </c>
      <c r="H8272" s="8" t="str">
        <f t="shared" si="517"/>
        <v/>
      </c>
      <c r="I8272" s="7">
        <v>0</v>
      </c>
      <c r="J8272" s="8" t="str">
        <f t="shared" si="518"/>
        <v/>
      </c>
      <c r="K8272" s="7">
        <v>1049.8249499999999</v>
      </c>
      <c r="L8272" s="7">
        <v>145.31370000000001</v>
      </c>
      <c r="M8272" s="8">
        <f t="shared" si="519"/>
        <v>-0.86158292389602664</v>
      </c>
    </row>
    <row r="8273" spans="1:13" x14ac:dyDescent="0.25">
      <c r="A8273" s="2" t="s">
        <v>299</v>
      </c>
      <c r="B8273" s="2" t="s">
        <v>11</v>
      </c>
      <c r="C8273" s="7">
        <v>0</v>
      </c>
      <c r="D8273" s="7">
        <v>0</v>
      </c>
      <c r="E8273" s="8" t="str">
        <f t="shared" si="516"/>
        <v/>
      </c>
      <c r="F8273" s="7">
        <v>73.710939999999994</v>
      </c>
      <c r="G8273" s="7">
        <v>16</v>
      </c>
      <c r="H8273" s="8">
        <f t="shared" si="517"/>
        <v>-0.78293588441552908</v>
      </c>
      <c r="I8273" s="7">
        <v>0</v>
      </c>
      <c r="J8273" s="8" t="str">
        <f t="shared" si="518"/>
        <v/>
      </c>
      <c r="K8273" s="7">
        <v>183.75666000000001</v>
      </c>
      <c r="L8273" s="7">
        <v>32</v>
      </c>
      <c r="M8273" s="8">
        <f t="shared" si="519"/>
        <v>-0.82585665194393498</v>
      </c>
    </row>
    <row r="8274" spans="1:13" x14ac:dyDescent="0.25">
      <c r="A8274" s="2" t="s">
        <v>299</v>
      </c>
      <c r="B8274" s="2" t="s">
        <v>12</v>
      </c>
      <c r="C8274" s="7">
        <v>0</v>
      </c>
      <c r="D8274" s="7">
        <v>0</v>
      </c>
      <c r="E8274" s="8" t="str">
        <f t="shared" si="516"/>
        <v/>
      </c>
      <c r="F8274" s="7">
        <v>0</v>
      </c>
      <c r="G8274" s="7">
        <v>0</v>
      </c>
      <c r="H8274" s="8" t="str">
        <f t="shared" si="517"/>
        <v/>
      </c>
      <c r="I8274" s="7">
        <v>0</v>
      </c>
      <c r="J8274" s="8" t="str">
        <f t="shared" si="518"/>
        <v/>
      </c>
      <c r="K8274" s="7">
        <v>38.479999999999997</v>
      </c>
      <c r="L8274" s="7">
        <v>350</v>
      </c>
      <c r="M8274" s="8">
        <f t="shared" si="519"/>
        <v>8.0956340956340966</v>
      </c>
    </row>
    <row r="8275" spans="1:13" x14ac:dyDescent="0.25">
      <c r="A8275" s="2" t="s">
        <v>299</v>
      </c>
      <c r="B8275" s="2" t="s">
        <v>14</v>
      </c>
      <c r="C8275" s="7">
        <v>12.2775</v>
      </c>
      <c r="D8275" s="7">
        <v>7.5625799999999996</v>
      </c>
      <c r="E8275" s="8">
        <f t="shared" si="516"/>
        <v>-0.38402932193036043</v>
      </c>
      <c r="F8275" s="7">
        <v>3369.6280999999999</v>
      </c>
      <c r="G8275" s="7">
        <v>1489.1999699999999</v>
      </c>
      <c r="H8275" s="8">
        <f t="shared" si="517"/>
        <v>-0.55805212747365207</v>
      </c>
      <c r="I8275" s="7">
        <v>4059.68399</v>
      </c>
      <c r="J8275" s="8">
        <f t="shared" si="518"/>
        <v>-0.63317342589515202</v>
      </c>
      <c r="K8275" s="7">
        <v>13567.61894</v>
      </c>
      <c r="L8275" s="7">
        <v>13106.17988</v>
      </c>
      <c r="M8275" s="8">
        <f t="shared" si="519"/>
        <v>-3.4010319868255423E-2</v>
      </c>
    </row>
    <row r="8276" spans="1:13" x14ac:dyDescent="0.25">
      <c r="A8276" s="2" t="s">
        <v>299</v>
      </c>
      <c r="B8276" s="2" t="s">
        <v>15</v>
      </c>
      <c r="C8276" s="7">
        <v>62.647199999999998</v>
      </c>
      <c r="D8276" s="7">
        <v>0</v>
      </c>
      <c r="E8276" s="8">
        <f t="shared" si="516"/>
        <v>-1</v>
      </c>
      <c r="F8276" s="7">
        <v>983.58095000000003</v>
      </c>
      <c r="G8276" s="7">
        <v>288.55579</v>
      </c>
      <c r="H8276" s="8">
        <f t="shared" si="517"/>
        <v>-0.70662730911980354</v>
      </c>
      <c r="I8276" s="7">
        <v>457.45083</v>
      </c>
      <c r="J8276" s="8">
        <f t="shared" si="518"/>
        <v>-0.36920916724536268</v>
      </c>
      <c r="K8276" s="7">
        <v>4477.5210500000003</v>
      </c>
      <c r="L8276" s="7">
        <v>1778.9342099999999</v>
      </c>
      <c r="M8276" s="8">
        <f t="shared" si="519"/>
        <v>-0.6026966283050752</v>
      </c>
    </row>
    <row r="8277" spans="1:13" x14ac:dyDescent="0.25">
      <c r="A8277" s="2" t="s">
        <v>299</v>
      </c>
      <c r="B8277" s="2" t="s">
        <v>17</v>
      </c>
      <c r="C8277" s="7">
        <v>177.96955</v>
      </c>
      <c r="D8277" s="7">
        <v>66.632710000000003</v>
      </c>
      <c r="E8277" s="8">
        <f t="shared" si="516"/>
        <v>-0.62559488406865105</v>
      </c>
      <c r="F8277" s="7">
        <v>227.22932</v>
      </c>
      <c r="G8277" s="7">
        <v>123.84648</v>
      </c>
      <c r="H8277" s="8">
        <f t="shared" si="517"/>
        <v>-0.45497139189608105</v>
      </c>
      <c r="I8277" s="7">
        <v>164.0633</v>
      </c>
      <c r="J8277" s="8">
        <f t="shared" si="518"/>
        <v>-0.24512989803325913</v>
      </c>
      <c r="K8277" s="7">
        <v>574.91912000000002</v>
      </c>
      <c r="L8277" s="7">
        <v>743.83936000000006</v>
      </c>
      <c r="M8277" s="8">
        <f t="shared" si="519"/>
        <v>0.29381565880084137</v>
      </c>
    </row>
    <row r="8278" spans="1:13" x14ac:dyDescent="0.25">
      <c r="A8278" s="2" t="s">
        <v>299</v>
      </c>
      <c r="B8278" s="2" t="s">
        <v>18</v>
      </c>
      <c r="C8278" s="7">
        <v>9.25</v>
      </c>
      <c r="D8278" s="7">
        <v>0</v>
      </c>
      <c r="E8278" s="8">
        <f t="shared" si="516"/>
        <v>-1</v>
      </c>
      <c r="F8278" s="7">
        <v>57.25</v>
      </c>
      <c r="G8278" s="7">
        <v>65.55</v>
      </c>
      <c r="H8278" s="8">
        <f t="shared" si="517"/>
        <v>0.14497816593886448</v>
      </c>
      <c r="I8278" s="7">
        <v>11.55</v>
      </c>
      <c r="J8278" s="8">
        <f t="shared" si="518"/>
        <v>4.6753246753246751</v>
      </c>
      <c r="K8278" s="7">
        <v>653.94976999999994</v>
      </c>
      <c r="L8278" s="7">
        <v>79.613339999999994</v>
      </c>
      <c r="M8278" s="8">
        <f t="shared" si="519"/>
        <v>-0.87825771389138951</v>
      </c>
    </row>
    <row r="8279" spans="1:13" x14ac:dyDescent="0.25">
      <c r="A8279" s="2" t="s">
        <v>299</v>
      </c>
      <c r="B8279" s="2" t="s">
        <v>19</v>
      </c>
      <c r="C8279" s="7">
        <v>0</v>
      </c>
      <c r="D8279" s="7">
        <v>0</v>
      </c>
      <c r="E8279" s="8" t="str">
        <f t="shared" si="516"/>
        <v/>
      </c>
      <c r="F8279" s="7">
        <v>0</v>
      </c>
      <c r="G8279" s="7">
        <v>0</v>
      </c>
      <c r="H8279" s="8" t="str">
        <f t="shared" si="517"/>
        <v/>
      </c>
      <c r="I8279" s="7">
        <v>0</v>
      </c>
      <c r="J8279" s="8" t="str">
        <f t="shared" si="518"/>
        <v/>
      </c>
      <c r="K8279" s="7">
        <v>0</v>
      </c>
      <c r="L8279" s="7">
        <v>0</v>
      </c>
      <c r="M8279" s="8" t="str">
        <f t="shared" si="519"/>
        <v/>
      </c>
    </row>
    <row r="8280" spans="1:13" x14ac:dyDescent="0.25">
      <c r="A8280" s="2" t="s">
        <v>299</v>
      </c>
      <c r="B8280" s="2" t="s">
        <v>23</v>
      </c>
      <c r="C8280" s="7">
        <v>0</v>
      </c>
      <c r="D8280" s="7">
        <v>0</v>
      </c>
      <c r="E8280" s="8" t="str">
        <f t="shared" si="516"/>
        <v/>
      </c>
      <c r="F8280" s="7">
        <v>0</v>
      </c>
      <c r="G8280" s="7">
        <v>0</v>
      </c>
      <c r="H8280" s="8" t="str">
        <f t="shared" si="517"/>
        <v/>
      </c>
      <c r="I8280" s="7">
        <v>0</v>
      </c>
      <c r="J8280" s="8" t="str">
        <f t="shared" si="518"/>
        <v/>
      </c>
      <c r="K8280" s="7">
        <v>0</v>
      </c>
      <c r="L8280" s="7">
        <v>287.84300000000002</v>
      </c>
      <c r="M8280" s="8" t="str">
        <f t="shared" si="519"/>
        <v/>
      </c>
    </row>
    <row r="8281" spans="1:13" x14ac:dyDescent="0.25">
      <c r="A8281" s="2" t="s">
        <v>299</v>
      </c>
      <c r="B8281" s="2" t="s">
        <v>24</v>
      </c>
      <c r="C8281" s="7">
        <v>0</v>
      </c>
      <c r="D8281" s="7">
        <v>0</v>
      </c>
      <c r="E8281" s="8" t="str">
        <f t="shared" si="516"/>
        <v/>
      </c>
      <c r="F8281" s="7">
        <v>0</v>
      </c>
      <c r="G8281" s="7">
        <v>0</v>
      </c>
      <c r="H8281" s="8" t="str">
        <f t="shared" si="517"/>
        <v/>
      </c>
      <c r="I8281" s="7">
        <v>0</v>
      </c>
      <c r="J8281" s="8" t="str">
        <f t="shared" si="518"/>
        <v/>
      </c>
      <c r="K8281" s="7">
        <v>0</v>
      </c>
      <c r="L8281" s="7">
        <v>0</v>
      </c>
      <c r="M8281" s="8" t="str">
        <f t="shared" si="519"/>
        <v/>
      </c>
    </row>
    <row r="8282" spans="1:13" x14ac:dyDescent="0.25">
      <c r="A8282" s="2" t="s">
        <v>299</v>
      </c>
      <c r="B8282" s="2" t="s">
        <v>25</v>
      </c>
      <c r="C8282" s="7">
        <v>0</v>
      </c>
      <c r="D8282" s="7">
        <v>0</v>
      </c>
      <c r="E8282" s="8" t="str">
        <f t="shared" si="516"/>
        <v/>
      </c>
      <c r="F8282" s="7">
        <v>0</v>
      </c>
      <c r="G8282" s="7">
        <v>0</v>
      </c>
      <c r="H8282" s="8" t="str">
        <f t="shared" si="517"/>
        <v/>
      </c>
      <c r="I8282" s="7">
        <v>0</v>
      </c>
      <c r="J8282" s="8" t="str">
        <f t="shared" si="518"/>
        <v/>
      </c>
      <c r="K8282" s="7">
        <v>14.83</v>
      </c>
      <c r="L8282" s="7">
        <v>16.8</v>
      </c>
      <c r="M8282" s="8">
        <f t="shared" si="519"/>
        <v>0.13283884018880654</v>
      </c>
    </row>
    <row r="8283" spans="1:13" x14ac:dyDescent="0.25">
      <c r="A8283" s="2" t="s">
        <v>299</v>
      </c>
      <c r="B8283" s="2" t="s">
        <v>26</v>
      </c>
      <c r="C8283" s="7">
        <v>0</v>
      </c>
      <c r="D8283" s="7">
        <v>6.4226599999999996</v>
      </c>
      <c r="E8283" s="8" t="str">
        <f t="shared" si="516"/>
        <v/>
      </c>
      <c r="F8283" s="7">
        <v>1295.46388</v>
      </c>
      <c r="G8283" s="7">
        <v>767.91287</v>
      </c>
      <c r="H8283" s="8">
        <f t="shared" si="517"/>
        <v>-0.40722942425843633</v>
      </c>
      <c r="I8283" s="7">
        <v>1279.9773700000001</v>
      </c>
      <c r="J8283" s="8">
        <f t="shared" si="518"/>
        <v>-0.40005746351593707</v>
      </c>
      <c r="K8283" s="7">
        <v>11369.560750000001</v>
      </c>
      <c r="L8283" s="7">
        <v>18791.26295</v>
      </c>
      <c r="M8283" s="8">
        <f t="shared" si="519"/>
        <v>0.65276947484536718</v>
      </c>
    </row>
    <row r="8284" spans="1:13" x14ac:dyDescent="0.25">
      <c r="A8284" s="2" t="s">
        <v>299</v>
      </c>
      <c r="B8284" s="2" t="s">
        <v>28</v>
      </c>
      <c r="C8284" s="7">
        <v>0</v>
      </c>
      <c r="D8284" s="7">
        <v>0</v>
      </c>
      <c r="E8284" s="8" t="str">
        <f t="shared" si="516"/>
        <v/>
      </c>
      <c r="F8284" s="7">
        <v>0</v>
      </c>
      <c r="G8284" s="7">
        <v>0</v>
      </c>
      <c r="H8284" s="8" t="str">
        <f t="shared" si="517"/>
        <v/>
      </c>
      <c r="I8284" s="7">
        <v>0</v>
      </c>
      <c r="J8284" s="8" t="str">
        <f t="shared" si="518"/>
        <v/>
      </c>
      <c r="K8284" s="7">
        <v>0</v>
      </c>
      <c r="L8284" s="7">
        <v>0</v>
      </c>
      <c r="M8284" s="8" t="str">
        <f t="shared" si="519"/>
        <v/>
      </c>
    </row>
    <row r="8285" spans="1:13" x14ac:dyDescent="0.25">
      <c r="A8285" s="2" t="s">
        <v>299</v>
      </c>
      <c r="B8285" s="2" t="s">
        <v>29</v>
      </c>
      <c r="C8285" s="7">
        <v>0</v>
      </c>
      <c r="D8285" s="7">
        <v>0</v>
      </c>
      <c r="E8285" s="8" t="str">
        <f t="shared" si="516"/>
        <v/>
      </c>
      <c r="F8285" s="7">
        <v>0</v>
      </c>
      <c r="G8285" s="7">
        <v>0</v>
      </c>
      <c r="H8285" s="8" t="str">
        <f t="shared" si="517"/>
        <v/>
      </c>
      <c r="I8285" s="7">
        <v>0</v>
      </c>
      <c r="J8285" s="8" t="str">
        <f t="shared" si="518"/>
        <v/>
      </c>
      <c r="K8285" s="7">
        <v>0</v>
      </c>
      <c r="L8285" s="7">
        <v>0</v>
      </c>
      <c r="M8285" s="8" t="str">
        <f t="shared" si="519"/>
        <v/>
      </c>
    </row>
    <row r="8286" spans="1:13" x14ac:dyDescent="0.25">
      <c r="A8286" s="2" t="s">
        <v>299</v>
      </c>
      <c r="B8286" s="2" t="s">
        <v>30</v>
      </c>
      <c r="C8286" s="7">
        <v>0</v>
      </c>
      <c r="D8286" s="7">
        <v>0</v>
      </c>
      <c r="E8286" s="8" t="str">
        <f t="shared" si="516"/>
        <v/>
      </c>
      <c r="F8286" s="7">
        <v>178.78455</v>
      </c>
      <c r="G8286" s="7">
        <v>374.93092999999999</v>
      </c>
      <c r="H8286" s="8">
        <f t="shared" si="517"/>
        <v>1.0971103487409848</v>
      </c>
      <c r="I8286" s="7">
        <v>407.61784</v>
      </c>
      <c r="J8286" s="8">
        <f t="shared" si="518"/>
        <v>-8.0190086871565813E-2</v>
      </c>
      <c r="K8286" s="7">
        <v>7684.90913</v>
      </c>
      <c r="L8286" s="7">
        <v>6240.3516799999998</v>
      </c>
      <c r="M8286" s="8">
        <f t="shared" si="519"/>
        <v>-0.18797326364742584</v>
      </c>
    </row>
    <row r="8287" spans="1:13" x14ac:dyDescent="0.25">
      <c r="A8287" s="2" t="s">
        <v>299</v>
      </c>
      <c r="B8287" s="2" t="s">
        <v>32</v>
      </c>
      <c r="C8287" s="7">
        <v>0</v>
      </c>
      <c r="D8287" s="7">
        <v>0</v>
      </c>
      <c r="E8287" s="8" t="str">
        <f t="shared" si="516"/>
        <v/>
      </c>
      <c r="F8287" s="7">
        <v>20.35867</v>
      </c>
      <c r="G8287" s="7">
        <v>0</v>
      </c>
      <c r="H8287" s="8">
        <f t="shared" si="517"/>
        <v>-1</v>
      </c>
      <c r="I8287" s="7">
        <v>44.407780000000002</v>
      </c>
      <c r="J8287" s="8">
        <f t="shared" si="518"/>
        <v>-1</v>
      </c>
      <c r="K8287" s="7">
        <v>53.164430000000003</v>
      </c>
      <c r="L8287" s="7">
        <v>103.61431</v>
      </c>
      <c r="M8287" s="8">
        <f t="shared" si="519"/>
        <v>0.94894048520787289</v>
      </c>
    </row>
    <row r="8288" spans="1:13" x14ac:dyDescent="0.25">
      <c r="A8288" s="2" t="s">
        <v>299</v>
      </c>
      <c r="B8288" s="2" t="s">
        <v>33</v>
      </c>
      <c r="C8288" s="7">
        <v>0</v>
      </c>
      <c r="D8288" s="7">
        <v>0</v>
      </c>
      <c r="E8288" s="8" t="str">
        <f t="shared" si="516"/>
        <v/>
      </c>
      <c r="F8288" s="7">
        <v>0</v>
      </c>
      <c r="G8288" s="7">
        <v>0</v>
      </c>
      <c r="H8288" s="8" t="str">
        <f t="shared" si="517"/>
        <v/>
      </c>
      <c r="I8288" s="7">
        <v>0</v>
      </c>
      <c r="J8288" s="8" t="str">
        <f t="shared" si="518"/>
        <v/>
      </c>
      <c r="K8288" s="7">
        <v>0</v>
      </c>
      <c r="L8288" s="7">
        <v>0</v>
      </c>
      <c r="M8288" s="8" t="str">
        <f t="shared" si="519"/>
        <v/>
      </c>
    </row>
    <row r="8289" spans="1:13" x14ac:dyDescent="0.25">
      <c r="A8289" s="2" t="s">
        <v>299</v>
      </c>
      <c r="B8289" s="2" t="s">
        <v>34</v>
      </c>
      <c r="C8289" s="7">
        <v>0</v>
      </c>
      <c r="D8289" s="7">
        <v>0</v>
      </c>
      <c r="E8289" s="8" t="str">
        <f t="shared" si="516"/>
        <v/>
      </c>
      <c r="F8289" s="7">
        <v>464.44761</v>
      </c>
      <c r="G8289" s="7">
        <v>0</v>
      </c>
      <c r="H8289" s="8">
        <f t="shared" si="517"/>
        <v>-1</v>
      </c>
      <c r="I8289" s="7">
        <v>0</v>
      </c>
      <c r="J8289" s="8" t="str">
        <f t="shared" si="518"/>
        <v/>
      </c>
      <c r="K8289" s="7">
        <v>617.34181000000001</v>
      </c>
      <c r="L8289" s="7">
        <v>226.48265000000001</v>
      </c>
      <c r="M8289" s="8">
        <f t="shared" si="519"/>
        <v>-0.63313249429841789</v>
      </c>
    </row>
    <row r="8290" spans="1:13" x14ac:dyDescent="0.25">
      <c r="A8290" s="2" t="s">
        <v>299</v>
      </c>
      <c r="B8290" s="2" t="s">
        <v>35</v>
      </c>
      <c r="C8290" s="7">
        <v>0</v>
      </c>
      <c r="D8290" s="7">
        <v>0</v>
      </c>
      <c r="E8290" s="8" t="str">
        <f t="shared" si="516"/>
        <v/>
      </c>
      <c r="F8290" s="7">
        <v>0</v>
      </c>
      <c r="G8290" s="7">
        <v>0</v>
      </c>
      <c r="H8290" s="8" t="str">
        <f t="shared" si="517"/>
        <v/>
      </c>
      <c r="I8290" s="7">
        <v>0</v>
      </c>
      <c r="J8290" s="8" t="str">
        <f t="shared" si="518"/>
        <v/>
      </c>
      <c r="K8290" s="7">
        <v>0</v>
      </c>
      <c r="L8290" s="7">
        <v>0</v>
      </c>
      <c r="M8290" s="8" t="str">
        <f t="shared" si="519"/>
        <v/>
      </c>
    </row>
    <row r="8291" spans="1:13" x14ac:dyDescent="0.25">
      <c r="A8291" s="2" t="s">
        <v>299</v>
      </c>
      <c r="B8291" s="2" t="s">
        <v>37</v>
      </c>
      <c r="C8291" s="7">
        <v>3.9049999999999998</v>
      </c>
      <c r="D8291" s="7">
        <v>0</v>
      </c>
      <c r="E8291" s="8">
        <f t="shared" si="516"/>
        <v>-1</v>
      </c>
      <c r="F8291" s="7">
        <v>74.424480000000003</v>
      </c>
      <c r="G8291" s="7">
        <v>9.0449999999999999</v>
      </c>
      <c r="H8291" s="8">
        <f t="shared" si="517"/>
        <v>-0.87846740749817798</v>
      </c>
      <c r="I8291" s="7">
        <v>32.866</v>
      </c>
      <c r="J8291" s="8">
        <f t="shared" si="518"/>
        <v>-0.72479157792247306</v>
      </c>
      <c r="K8291" s="7">
        <v>255.10348999999999</v>
      </c>
      <c r="L8291" s="7">
        <v>161.79553000000001</v>
      </c>
      <c r="M8291" s="8">
        <f t="shared" si="519"/>
        <v>-0.36576512536147576</v>
      </c>
    </row>
    <row r="8292" spans="1:13" x14ac:dyDescent="0.25">
      <c r="A8292" s="2" t="s">
        <v>299</v>
      </c>
      <c r="B8292" s="2" t="s">
        <v>38</v>
      </c>
      <c r="C8292" s="7">
        <v>387.96363000000002</v>
      </c>
      <c r="D8292" s="7">
        <v>0</v>
      </c>
      <c r="E8292" s="8">
        <f t="shared" si="516"/>
        <v>-1</v>
      </c>
      <c r="F8292" s="7">
        <v>1653.6866</v>
      </c>
      <c r="G8292" s="7">
        <v>509.87743</v>
      </c>
      <c r="H8292" s="8">
        <f t="shared" si="517"/>
        <v>-0.69167227333159742</v>
      </c>
      <c r="I8292" s="7">
        <v>1278.29585</v>
      </c>
      <c r="J8292" s="8">
        <f t="shared" si="518"/>
        <v>-0.60112721167013095</v>
      </c>
      <c r="K8292" s="7">
        <v>7099.0931399999999</v>
      </c>
      <c r="L8292" s="7">
        <v>4115.7457999999997</v>
      </c>
      <c r="M8292" s="8">
        <f t="shared" si="519"/>
        <v>-0.42024344253074564</v>
      </c>
    </row>
    <row r="8293" spans="1:13" x14ac:dyDescent="0.25">
      <c r="A8293" s="2" t="s">
        <v>299</v>
      </c>
      <c r="B8293" s="2" t="s">
        <v>39</v>
      </c>
      <c r="C8293" s="7">
        <v>0</v>
      </c>
      <c r="D8293" s="7">
        <v>0</v>
      </c>
      <c r="E8293" s="8" t="str">
        <f t="shared" si="516"/>
        <v/>
      </c>
      <c r="F8293" s="7">
        <v>0</v>
      </c>
      <c r="G8293" s="7">
        <v>0</v>
      </c>
      <c r="H8293" s="8" t="str">
        <f t="shared" si="517"/>
        <v/>
      </c>
      <c r="I8293" s="7">
        <v>0</v>
      </c>
      <c r="J8293" s="8" t="str">
        <f t="shared" si="518"/>
        <v/>
      </c>
      <c r="K8293" s="7">
        <v>0</v>
      </c>
      <c r="L8293" s="7">
        <v>0</v>
      </c>
      <c r="M8293" s="8" t="str">
        <f t="shared" si="519"/>
        <v/>
      </c>
    </row>
    <row r="8294" spans="1:13" x14ac:dyDescent="0.25">
      <c r="A8294" s="2" t="s">
        <v>299</v>
      </c>
      <c r="B8294" s="2" t="s">
        <v>42</v>
      </c>
      <c r="C8294" s="7">
        <v>0</v>
      </c>
      <c r="D8294" s="7">
        <v>0</v>
      </c>
      <c r="E8294" s="8" t="str">
        <f t="shared" si="516"/>
        <v/>
      </c>
      <c r="F8294" s="7">
        <v>166.66734</v>
      </c>
      <c r="G8294" s="7">
        <v>0</v>
      </c>
      <c r="H8294" s="8">
        <f t="shared" si="517"/>
        <v>-1</v>
      </c>
      <c r="I8294" s="7">
        <v>159.64590999999999</v>
      </c>
      <c r="J8294" s="8">
        <f t="shared" si="518"/>
        <v>-1</v>
      </c>
      <c r="K8294" s="7">
        <v>188.89509000000001</v>
      </c>
      <c r="L8294" s="7">
        <v>273.54685999999998</v>
      </c>
      <c r="M8294" s="8">
        <f t="shared" si="519"/>
        <v>0.44814171718280216</v>
      </c>
    </row>
    <row r="8295" spans="1:13" x14ac:dyDescent="0.25">
      <c r="A8295" s="2" t="s">
        <v>299</v>
      </c>
      <c r="B8295" s="2" t="s">
        <v>44</v>
      </c>
      <c r="C8295" s="7">
        <v>0</v>
      </c>
      <c r="D8295" s="7">
        <v>0</v>
      </c>
      <c r="E8295" s="8" t="str">
        <f t="shared" si="516"/>
        <v/>
      </c>
      <c r="F8295" s="7">
        <v>0</v>
      </c>
      <c r="G8295" s="7">
        <v>0</v>
      </c>
      <c r="H8295" s="8" t="str">
        <f t="shared" si="517"/>
        <v/>
      </c>
      <c r="I8295" s="7">
        <v>0</v>
      </c>
      <c r="J8295" s="8" t="str">
        <f t="shared" si="518"/>
        <v/>
      </c>
      <c r="K8295" s="7">
        <v>19.97664</v>
      </c>
      <c r="L8295" s="7">
        <v>144.1009</v>
      </c>
      <c r="M8295" s="8">
        <f t="shared" si="519"/>
        <v>6.2134703333493517</v>
      </c>
    </row>
    <row r="8296" spans="1:13" x14ac:dyDescent="0.25">
      <c r="A8296" s="2" t="s">
        <v>299</v>
      </c>
      <c r="B8296" s="2" t="s">
        <v>45</v>
      </c>
      <c r="C8296" s="7">
        <v>107.17823</v>
      </c>
      <c r="D8296" s="7">
        <v>292.60266999999999</v>
      </c>
      <c r="E8296" s="8">
        <f t="shared" si="516"/>
        <v>1.730056934136718</v>
      </c>
      <c r="F8296" s="7">
        <v>19573.085169999998</v>
      </c>
      <c r="G8296" s="7">
        <v>21713.847860000002</v>
      </c>
      <c r="H8296" s="8">
        <f t="shared" si="517"/>
        <v>0.10937277753642971</v>
      </c>
      <c r="I8296" s="7">
        <v>29781.16892</v>
      </c>
      <c r="J8296" s="8">
        <f t="shared" si="518"/>
        <v>-0.27088664926722417</v>
      </c>
      <c r="K8296" s="7">
        <v>104945.17576</v>
      </c>
      <c r="L8296" s="7">
        <v>149120.85800000001</v>
      </c>
      <c r="M8296" s="8">
        <f t="shared" si="519"/>
        <v>0.42094057130387541</v>
      </c>
    </row>
    <row r="8297" spans="1:13" x14ac:dyDescent="0.25">
      <c r="A8297" s="2" t="s">
        <v>299</v>
      </c>
      <c r="B8297" s="2" t="s">
        <v>46</v>
      </c>
      <c r="C8297" s="7">
        <v>312.3372</v>
      </c>
      <c r="D8297" s="7">
        <v>138.67751999999999</v>
      </c>
      <c r="E8297" s="8">
        <f t="shared" si="516"/>
        <v>-0.55600063008825074</v>
      </c>
      <c r="F8297" s="7">
        <v>2256.15571</v>
      </c>
      <c r="G8297" s="7">
        <v>1813.7174600000001</v>
      </c>
      <c r="H8297" s="8">
        <f t="shared" si="517"/>
        <v>-0.19610271048180439</v>
      </c>
      <c r="I8297" s="7">
        <v>3349.2544699999999</v>
      </c>
      <c r="J8297" s="8">
        <f t="shared" si="518"/>
        <v>-0.45847128779080193</v>
      </c>
      <c r="K8297" s="7">
        <v>8143.8826499999996</v>
      </c>
      <c r="L8297" s="7">
        <v>10375.338299999999</v>
      </c>
      <c r="M8297" s="8">
        <f t="shared" si="519"/>
        <v>0.27400390525028007</v>
      </c>
    </row>
    <row r="8298" spans="1:13" x14ac:dyDescent="0.25">
      <c r="A8298" s="2" t="s">
        <v>299</v>
      </c>
      <c r="B8298" s="2" t="s">
        <v>47</v>
      </c>
      <c r="C8298" s="7">
        <v>0</v>
      </c>
      <c r="D8298" s="7">
        <v>0</v>
      </c>
      <c r="E8298" s="8" t="str">
        <f t="shared" si="516"/>
        <v/>
      </c>
      <c r="F8298" s="7">
        <v>184.16636</v>
      </c>
      <c r="G8298" s="7">
        <v>0</v>
      </c>
      <c r="H8298" s="8">
        <f t="shared" si="517"/>
        <v>-1</v>
      </c>
      <c r="I8298" s="7">
        <v>0</v>
      </c>
      <c r="J8298" s="8" t="str">
        <f t="shared" si="518"/>
        <v/>
      </c>
      <c r="K8298" s="7">
        <v>216.4872</v>
      </c>
      <c r="L8298" s="7">
        <v>83.326509999999999</v>
      </c>
      <c r="M8298" s="8">
        <f t="shared" si="519"/>
        <v>-0.61509728981667278</v>
      </c>
    </row>
    <row r="8299" spans="1:13" x14ac:dyDescent="0.25">
      <c r="A8299" s="2" t="s">
        <v>299</v>
      </c>
      <c r="B8299" s="2" t="s">
        <v>48</v>
      </c>
      <c r="C8299" s="7">
        <v>0</v>
      </c>
      <c r="D8299" s="7">
        <v>0</v>
      </c>
      <c r="E8299" s="8" t="str">
        <f t="shared" si="516"/>
        <v/>
      </c>
      <c r="F8299" s="7">
        <v>26.367999999999999</v>
      </c>
      <c r="G8299" s="7">
        <v>394.33519999999999</v>
      </c>
      <c r="H8299" s="8">
        <f t="shared" si="517"/>
        <v>13.955066747572817</v>
      </c>
      <c r="I8299" s="7">
        <v>190.81171000000001</v>
      </c>
      <c r="J8299" s="8">
        <f t="shared" si="518"/>
        <v>1.0666194962562829</v>
      </c>
      <c r="K8299" s="7">
        <v>306.28041000000002</v>
      </c>
      <c r="L8299" s="7">
        <v>674.92951000000005</v>
      </c>
      <c r="M8299" s="8">
        <f t="shared" si="519"/>
        <v>1.203632645000051</v>
      </c>
    </row>
    <row r="8300" spans="1:13" x14ac:dyDescent="0.25">
      <c r="A8300" s="2" t="s">
        <v>299</v>
      </c>
      <c r="B8300" s="2" t="s">
        <v>49</v>
      </c>
      <c r="C8300" s="7">
        <v>0</v>
      </c>
      <c r="D8300" s="7">
        <v>0</v>
      </c>
      <c r="E8300" s="8" t="str">
        <f t="shared" si="516"/>
        <v/>
      </c>
      <c r="F8300" s="7">
        <v>0</v>
      </c>
      <c r="G8300" s="7">
        <v>3648</v>
      </c>
      <c r="H8300" s="8" t="str">
        <f t="shared" si="517"/>
        <v/>
      </c>
      <c r="I8300" s="7">
        <v>3400</v>
      </c>
      <c r="J8300" s="8">
        <f t="shared" si="518"/>
        <v>7.2941176470588287E-2</v>
      </c>
      <c r="K8300" s="7">
        <v>0</v>
      </c>
      <c r="L8300" s="7">
        <v>7048</v>
      </c>
      <c r="M8300" s="8" t="str">
        <f t="shared" si="519"/>
        <v/>
      </c>
    </row>
    <row r="8301" spans="1:13" x14ac:dyDescent="0.25">
      <c r="A8301" s="2" t="s">
        <v>299</v>
      </c>
      <c r="B8301" s="2" t="s">
        <v>50</v>
      </c>
      <c r="C8301" s="7">
        <v>0</v>
      </c>
      <c r="D8301" s="7">
        <v>0</v>
      </c>
      <c r="E8301" s="8" t="str">
        <f t="shared" si="516"/>
        <v/>
      </c>
      <c r="F8301" s="7">
        <v>410.66836999999998</v>
      </c>
      <c r="G8301" s="7">
        <v>131.81072</v>
      </c>
      <c r="H8301" s="8">
        <f t="shared" si="517"/>
        <v>-0.67903366894314265</v>
      </c>
      <c r="I8301" s="7">
        <v>116.5204</v>
      </c>
      <c r="J8301" s="8">
        <f t="shared" si="518"/>
        <v>0.13122440362374332</v>
      </c>
      <c r="K8301" s="7">
        <v>3016.9031</v>
      </c>
      <c r="L8301" s="7">
        <v>1776.95065</v>
      </c>
      <c r="M8301" s="8">
        <f t="shared" si="519"/>
        <v>-0.41100174878006523</v>
      </c>
    </row>
    <row r="8302" spans="1:13" x14ac:dyDescent="0.25">
      <c r="A8302" s="2" t="s">
        <v>299</v>
      </c>
      <c r="B8302" s="2" t="s">
        <v>53</v>
      </c>
      <c r="C8302" s="7">
        <v>0</v>
      </c>
      <c r="D8302" s="7">
        <v>0</v>
      </c>
      <c r="E8302" s="8" t="str">
        <f t="shared" si="516"/>
        <v/>
      </c>
      <c r="F8302" s="7">
        <v>41.958799999999997</v>
      </c>
      <c r="G8302" s="7">
        <v>0</v>
      </c>
      <c r="H8302" s="8">
        <f t="shared" si="517"/>
        <v>-1</v>
      </c>
      <c r="I8302" s="7">
        <v>0</v>
      </c>
      <c r="J8302" s="8" t="str">
        <f t="shared" si="518"/>
        <v/>
      </c>
      <c r="K8302" s="7">
        <v>41.958799999999997</v>
      </c>
      <c r="L8302" s="7">
        <v>0</v>
      </c>
      <c r="M8302" s="8">
        <f t="shared" si="519"/>
        <v>-1</v>
      </c>
    </row>
    <row r="8303" spans="1:13" x14ac:dyDescent="0.25">
      <c r="A8303" s="2" t="s">
        <v>299</v>
      </c>
      <c r="B8303" s="2" t="s">
        <v>54</v>
      </c>
      <c r="C8303" s="7">
        <v>0</v>
      </c>
      <c r="D8303" s="7">
        <v>0</v>
      </c>
      <c r="E8303" s="8" t="str">
        <f t="shared" si="516"/>
        <v/>
      </c>
      <c r="F8303" s="7">
        <v>172.43665999999999</v>
      </c>
      <c r="G8303" s="7">
        <v>285.03417000000002</v>
      </c>
      <c r="H8303" s="8">
        <f t="shared" si="517"/>
        <v>0.65297895470719536</v>
      </c>
      <c r="I8303" s="7">
        <v>139.77319</v>
      </c>
      <c r="J8303" s="8">
        <f t="shared" si="518"/>
        <v>1.0392621074184545</v>
      </c>
      <c r="K8303" s="7">
        <v>377.24761000000001</v>
      </c>
      <c r="L8303" s="7">
        <v>889.34321</v>
      </c>
      <c r="M8303" s="8">
        <f t="shared" si="519"/>
        <v>1.357452204932458</v>
      </c>
    </row>
    <row r="8304" spans="1:13" x14ac:dyDescent="0.25">
      <c r="A8304" s="2" t="s">
        <v>299</v>
      </c>
      <c r="B8304" s="2" t="s">
        <v>55</v>
      </c>
      <c r="C8304" s="7">
        <v>0</v>
      </c>
      <c r="D8304" s="7">
        <v>0</v>
      </c>
      <c r="E8304" s="8" t="str">
        <f t="shared" si="516"/>
        <v/>
      </c>
      <c r="F8304" s="7">
        <v>120.46159</v>
      </c>
      <c r="G8304" s="7">
        <v>1998.45778</v>
      </c>
      <c r="H8304" s="8">
        <f t="shared" si="517"/>
        <v>15.590000015772663</v>
      </c>
      <c r="I8304" s="7">
        <v>0</v>
      </c>
      <c r="J8304" s="8" t="str">
        <f t="shared" si="518"/>
        <v/>
      </c>
      <c r="K8304" s="7">
        <v>321.62973</v>
      </c>
      <c r="L8304" s="7">
        <v>2076.9476100000002</v>
      </c>
      <c r="M8304" s="8">
        <f t="shared" si="519"/>
        <v>5.4575734649903174</v>
      </c>
    </row>
    <row r="8305" spans="1:13" x14ac:dyDescent="0.25">
      <c r="A8305" s="2" t="s">
        <v>299</v>
      </c>
      <c r="B8305" s="2" t="s">
        <v>56</v>
      </c>
      <c r="C8305" s="7">
        <v>0</v>
      </c>
      <c r="D8305" s="7">
        <v>0</v>
      </c>
      <c r="E8305" s="8" t="str">
        <f t="shared" si="516"/>
        <v/>
      </c>
      <c r="F8305" s="7">
        <v>1536.55855</v>
      </c>
      <c r="G8305" s="7">
        <v>4998.9972600000001</v>
      </c>
      <c r="H8305" s="8">
        <f t="shared" si="517"/>
        <v>2.2533724536562567</v>
      </c>
      <c r="I8305" s="7">
        <v>3520.3474700000002</v>
      </c>
      <c r="J8305" s="8">
        <f t="shared" si="518"/>
        <v>0.42002950066744393</v>
      </c>
      <c r="K8305" s="7">
        <v>12930.17016</v>
      </c>
      <c r="L8305" s="7">
        <v>14496.96003</v>
      </c>
      <c r="M8305" s="8">
        <f t="shared" si="519"/>
        <v>0.12117318261185206</v>
      </c>
    </row>
    <row r="8306" spans="1:13" x14ac:dyDescent="0.25">
      <c r="A8306" s="2" t="s">
        <v>299</v>
      </c>
      <c r="B8306" s="2" t="s">
        <v>57</v>
      </c>
      <c r="C8306" s="7">
        <v>147.33651</v>
      </c>
      <c r="D8306" s="7">
        <v>48.510399999999997</v>
      </c>
      <c r="E8306" s="8">
        <f t="shared" si="516"/>
        <v>-0.67075099036891817</v>
      </c>
      <c r="F8306" s="7">
        <v>1438.0169000000001</v>
      </c>
      <c r="G8306" s="7">
        <v>1181.9509800000001</v>
      </c>
      <c r="H8306" s="8">
        <f t="shared" si="517"/>
        <v>-0.17806878347535415</v>
      </c>
      <c r="I8306" s="7">
        <v>1677.4648400000001</v>
      </c>
      <c r="J8306" s="8">
        <f t="shared" si="518"/>
        <v>-0.29539448349927855</v>
      </c>
      <c r="K8306" s="7">
        <v>4016.8044500000001</v>
      </c>
      <c r="L8306" s="7">
        <v>5862.74496</v>
      </c>
      <c r="M8306" s="8">
        <f t="shared" si="519"/>
        <v>0.45955448739855886</v>
      </c>
    </row>
    <row r="8307" spans="1:13" x14ac:dyDescent="0.25">
      <c r="A8307" s="2" t="s">
        <v>299</v>
      </c>
      <c r="B8307" s="2" t="s">
        <v>58</v>
      </c>
      <c r="C8307" s="7">
        <v>0</v>
      </c>
      <c r="D8307" s="7">
        <v>113.90593</v>
      </c>
      <c r="E8307" s="8" t="str">
        <f t="shared" si="516"/>
        <v/>
      </c>
      <c r="F8307" s="7">
        <v>0</v>
      </c>
      <c r="G8307" s="7">
        <v>158.21109000000001</v>
      </c>
      <c r="H8307" s="8" t="str">
        <f t="shared" si="517"/>
        <v/>
      </c>
      <c r="I8307" s="7">
        <v>344.83154999999999</v>
      </c>
      <c r="J8307" s="8">
        <f t="shared" si="518"/>
        <v>-0.54119311298516615</v>
      </c>
      <c r="K8307" s="7">
        <v>339.5215</v>
      </c>
      <c r="L8307" s="7">
        <v>1823.5684000000001</v>
      </c>
      <c r="M8307" s="8">
        <f t="shared" si="519"/>
        <v>4.3709953567005329</v>
      </c>
    </row>
    <row r="8308" spans="1:13" x14ac:dyDescent="0.25">
      <c r="A8308" s="2" t="s">
        <v>299</v>
      </c>
      <c r="B8308" s="2" t="s">
        <v>59</v>
      </c>
      <c r="C8308" s="7">
        <v>0</v>
      </c>
      <c r="D8308" s="7">
        <v>0</v>
      </c>
      <c r="E8308" s="8" t="str">
        <f t="shared" si="516"/>
        <v/>
      </c>
      <c r="F8308" s="7">
        <v>0</v>
      </c>
      <c r="G8308" s="7">
        <v>0</v>
      </c>
      <c r="H8308" s="8" t="str">
        <f t="shared" si="517"/>
        <v/>
      </c>
      <c r="I8308" s="7">
        <v>0</v>
      </c>
      <c r="J8308" s="8" t="str">
        <f t="shared" si="518"/>
        <v/>
      </c>
      <c r="K8308" s="7">
        <v>283.62</v>
      </c>
      <c r="L8308" s="7">
        <v>65.224999999999994</v>
      </c>
      <c r="M8308" s="8">
        <f t="shared" si="519"/>
        <v>-0.77002679641774208</v>
      </c>
    </row>
    <row r="8309" spans="1:13" x14ac:dyDescent="0.25">
      <c r="A8309" s="2" t="s">
        <v>299</v>
      </c>
      <c r="B8309" s="2" t="s">
        <v>60</v>
      </c>
      <c r="C8309" s="7">
        <v>0</v>
      </c>
      <c r="D8309" s="7">
        <v>0</v>
      </c>
      <c r="E8309" s="8" t="str">
        <f t="shared" si="516"/>
        <v/>
      </c>
      <c r="F8309" s="7">
        <v>782.63894000000005</v>
      </c>
      <c r="G8309" s="7">
        <v>35.881999999999998</v>
      </c>
      <c r="H8309" s="8">
        <f t="shared" si="517"/>
        <v>-0.95415254957797013</v>
      </c>
      <c r="I8309" s="7">
        <v>346.09787</v>
      </c>
      <c r="J8309" s="8">
        <f t="shared" si="518"/>
        <v>-0.89632412357810809</v>
      </c>
      <c r="K8309" s="7">
        <v>1865.3297700000001</v>
      </c>
      <c r="L8309" s="7">
        <v>1044.8475699999999</v>
      </c>
      <c r="M8309" s="8">
        <f t="shared" si="519"/>
        <v>-0.43985906041696854</v>
      </c>
    </row>
    <row r="8310" spans="1:13" x14ac:dyDescent="0.25">
      <c r="A8310" s="2" t="s">
        <v>299</v>
      </c>
      <c r="B8310" s="2" t="s">
        <v>61</v>
      </c>
      <c r="C8310" s="7">
        <v>0</v>
      </c>
      <c r="D8310" s="7">
        <v>0</v>
      </c>
      <c r="E8310" s="8" t="str">
        <f t="shared" si="516"/>
        <v/>
      </c>
      <c r="F8310" s="7">
        <v>0</v>
      </c>
      <c r="G8310" s="7">
        <v>0</v>
      </c>
      <c r="H8310" s="8" t="str">
        <f t="shared" si="517"/>
        <v/>
      </c>
      <c r="I8310" s="7">
        <v>161.15934999999999</v>
      </c>
      <c r="J8310" s="8">
        <f t="shared" si="518"/>
        <v>-1</v>
      </c>
      <c r="K8310" s="7">
        <v>36.046199999999999</v>
      </c>
      <c r="L8310" s="7">
        <v>176.45435000000001</v>
      </c>
      <c r="M8310" s="8">
        <f t="shared" si="519"/>
        <v>3.8952275135797949</v>
      </c>
    </row>
    <row r="8311" spans="1:13" x14ac:dyDescent="0.25">
      <c r="A8311" s="2" t="s">
        <v>299</v>
      </c>
      <c r="B8311" s="2" t="s">
        <v>62</v>
      </c>
      <c r="C8311" s="7">
        <v>197.68026</v>
      </c>
      <c r="D8311" s="7">
        <v>0</v>
      </c>
      <c r="E8311" s="8">
        <f t="shared" si="516"/>
        <v>-1</v>
      </c>
      <c r="F8311" s="7">
        <v>546.78875000000005</v>
      </c>
      <c r="G8311" s="7">
        <v>0</v>
      </c>
      <c r="H8311" s="8">
        <f t="shared" si="517"/>
        <v>-1</v>
      </c>
      <c r="I8311" s="7">
        <v>0</v>
      </c>
      <c r="J8311" s="8" t="str">
        <f t="shared" si="518"/>
        <v/>
      </c>
      <c r="K8311" s="7">
        <v>658.61748999999998</v>
      </c>
      <c r="L8311" s="7">
        <v>346.55605000000003</v>
      </c>
      <c r="M8311" s="8">
        <f t="shared" si="519"/>
        <v>-0.47381286518825971</v>
      </c>
    </row>
    <row r="8312" spans="1:13" x14ac:dyDescent="0.25">
      <c r="A8312" s="2" t="s">
        <v>299</v>
      </c>
      <c r="B8312" s="2" t="s">
        <v>63</v>
      </c>
      <c r="C8312" s="7">
        <v>0</v>
      </c>
      <c r="D8312" s="7">
        <v>0</v>
      </c>
      <c r="E8312" s="8" t="str">
        <f t="shared" si="516"/>
        <v/>
      </c>
      <c r="F8312" s="7">
        <v>0</v>
      </c>
      <c r="G8312" s="7">
        <v>0</v>
      </c>
      <c r="H8312" s="8" t="str">
        <f t="shared" si="517"/>
        <v/>
      </c>
      <c r="I8312" s="7">
        <v>21.443470000000001</v>
      </c>
      <c r="J8312" s="8">
        <f t="shared" si="518"/>
        <v>-1</v>
      </c>
      <c r="K8312" s="7">
        <v>0</v>
      </c>
      <c r="L8312" s="7">
        <v>21.443470000000001</v>
      </c>
      <c r="M8312" s="8" t="str">
        <f t="shared" si="519"/>
        <v/>
      </c>
    </row>
    <row r="8313" spans="1:13" x14ac:dyDescent="0.25">
      <c r="A8313" s="2" t="s">
        <v>299</v>
      </c>
      <c r="B8313" s="2" t="s">
        <v>65</v>
      </c>
      <c r="C8313" s="7">
        <v>0</v>
      </c>
      <c r="D8313" s="7">
        <v>0</v>
      </c>
      <c r="E8313" s="8" t="str">
        <f t="shared" si="516"/>
        <v/>
      </c>
      <c r="F8313" s="7">
        <v>0</v>
      </c>
      <c r="G8313" s="7">
        <v>0</v>
      </c>
      <c r="H8313" s="8" t="str">
        <f t="shared" si="517"/>
        <v/>
      </c>
      <c r="I8313" s="7">
        <v>41.779600000000002</v>
      </c>
      <c r="J8313" s="8">
        <f t="shared" si="518"/>
        <v>-1</v>
      </c>
      <c r="K8313" s="7">
        <v>4.56121</v>
      </c>
      <c r="L8313" s="7">
        <v>311.50790000000001</v>
      </c>
      <c r="M8313" s="8">
        <f t="shared" si="519"/>
        <v>67.295013823086421</v>
      </c>
    </row>
    <row r="8314" spans="1:13" x14ac:dyDescent="0.25">
      <c r="A8314" s="2" t="s">
        <v>299</v>
      </c>
      <c r="B8314" s="2" t="s">
        <v>66</v>
      </c>
      <c r="C8314" s="7">
        <v>0</v>
      </c>
      <c r="D8314" s="7">
        <v>0</v>
      </c>
      <c r="E8314" s="8" t="str">
        <f t="shared" si="516"/>
        <v/>
      </c>
      <c r="F8314" s="7">
        <v>23.4</v>
      </c>
      <c r="G8314" s="7">
        <v>13.36</v>
      </c>
      <c r="H8314" s="8">
        <f t="shared" si="517"/>
        <v>-0.42905982905982909</v>
      </c>
      <c r="I8314" s="7">
        <v>16.399999999999999</v>
      </c>
      <c r="J8314" s="8">
        <f t="shared" si="518"/>
        <v>-0.18536585365853653</v>
      </c>
      <c r="K8314" s="7">
        <v>229.83920000000001</v>
      </c>
      <c r="L8314" s="7">
        <v>29.76</v>
      </c>
      <c r="M8314" s="8">
        <f t="shared" si="519"/>
        <v>-0.87051817096474404</v>
      </c>
    </row>
    <row r="8315" spans="1:13" x14ac:dyDescent="0.25">
      <c r="A8315" s="2" t="s">
        <v>299</v>
      </c>
      <c r="B8315" s="2" t="s">
        <v>67</v>
      </c>
      <c r="C8315" s="7">
        <v>0</v>
      </c>
      <c r="D8315" s="7">
        <v>0</v>
      </c>
      <c r="E8315" s="8" t="str">
        <f t="shared" si="516"/>
        <v/>
      </c>
      <c r="F8315" s="7">
        <v>89.216449999999995</v>
      </c>
      <c r="G8315" s="7">
        <v>93.581329999999994</v>
      </c>
      <c r="H8315" s="8">
        <f t="shared" si="517"/>
        <v>4.8924609755263804E-2</v>
      </c>
      <c r="I8315" s="7">
        <v>66.843000000000004</v>
      </c>
      <c r="J8315" s="8">
        <f t="shared" si="518"/>
        <v>0.40001690528551959</v>
      </c>
      <c r="K8315" s="7">
        <v>260.40843000000001</v>
      </c>
      <c r="L8315" s="7">
        <v>326.82778999999999</v>
      </c>
      <c r="M8315" s="8">
        <f t="shared" si="519"/>
        <v>0.25505840959142523</v>
      </c>
    </row>
    <row r="8316" spans="1:13" x14ac:dyDescent="0.25">
      <c r="A8316" s="2" t="s">
        <v>299</v>
      </c>
      <c r="B8316" s="2" t="s">
        <v>68</v>
      </c>
      <c r="C8316" s="7">
        <v>0</v>
      </c>
      <c r="D8316" s="7">
        <v>0</v>
      </c>
      <c r="E8316" s="8" t="str">
        <f t="shared" si="516"/>
        <v/>
      </c>
      <c r="F8316" s="7">
        <v>14257.579030000001</v>
      </c>
      <c r="G8316" s="7">
        <v>0</v>
      </c>
      <c r="H8316" s="8">
        <f t="shared" si="517"/>
        <v>-1</v>
      </c>
      <c r="I8316" s="7">
        <v>93.10369</v>
      </c>
      <c r="J8316" s="8">
        <f t="shared" si="518"/>
        <v>-1</v>
      </c>
      <c r="K8316" s="7">
        <v>14257.579030000001</v>
      </c>
      <c r="L8316" s="7">
        <v>201.83656999999999</v>
      </c>
      <c r="M8316" s="8">
        <f t="shared" si="519"/>
        <v>-0.98584355944474822</v>
      </c>
    </row>
    <row r="8317" spans="1:13" x14ac:dyDescent="0.25">
      <c r="A8317" s="2" t="s">
        <v>299</v>
      </c>
      <c r="B8317" s="2" t="s">
        <v>69</v>
      </c>
      <c r="C8317" s="7">
        <v>0</v>
      </c>
      <c r="D8317" s="7">
        <v>0</v>
      </c>
      <c r="E8317" s="8" t="str">
        <f t="shared" si="516"/>
        <v/>
      </c>
      <c r="F8317" s="7">
        <v>0</v>
      </c>
      <c r="G8317" s="7">
        <v>0</v>
      </c>
      <c r="H8317" s="8" t="str">
        <f t="shared" si="517"/>
        <v/>
      </c>
      <c r="I8317" s="7">
        <v>0</v>
      </c>
      <c r="J8317" s="8" t="str">
        <f t="shared" si="518"/>
        <v/>
      </c>
      <c r="K8317" s="7">
        <v>2.5516800000000002</v>
      </c>
      <c r="L8317" s="7">
        <v>0</v>
      </c>
      <c r="M8317" s="8">
        <f t="shared" si="519"/>
        <v>-1</v>
      </c>
    </row>
    <row r="8318" spans="1:13" x14ac:dyDescent="0.25">
      <c r="A8318" s="2" t="s">
        <v>299</v>
      </c>
      <c r="B8318" s="2" t="s">
        <v>70</v>
      </c>
      <c r="C8318" s="7">
        <v>0</v>
      </c>
      <c r="D8318" s="7">
        <v>0</v>
      </c>
      <c r="E8318" s="8" t="str">
        <f t="shared" si="516"/>
        <v/>
      </c>
      <c r="F8318" s="7">
        <v>166.07589999999999</v>
      </c>
      <c r="G8318" s="7">
        <v>173.80689000000001</v>
      </c>
      <c r="H8318" s="8">
        <f t="shared" si="517"/>
        <v>4.6550944477796063E-2</v>
      </c>
      <c r="I8318" s="7">
        <v>470.80174</v>
      </c>
      <c r="J8318" s="8">
        <f t="shared" si="518"/>
        <v>-0.63082785123096619</v>
      </c>
      <c r="K8318" s="7">
        <v>1330.1333099999999</v>
      </c>
      <c r="L8318" s="7">
        <v>2041.38924</v>
      </c>
      <c r="M8318" s="8">
        <f t="shared" si="519"/>
        <v>0.53472529757186527</v>
      </c>
    </row>
    <row r="8319" spans="1:13" x14ac:dyDescent="0.25">
      <c r="A8319" s="2" t="s">
        <v>299</v>
      </c>
      <c r="B8319" s="2" t="s">
        <v>71</v>
      </c>
      <c r="C8319" s="7">
        <v>0</v>
      </c>
      <c r="D8319" s="7">
        <v>0</v>
      </c>
      <c r="E8319" s="8" t="str">
        <f t="shared" si="516"/>
        <v/>
      </c>
      <c r="F8319" s="7">
        <v>339.48581999999999</v>
      </c>
      <c r="G8319" s="7">
        <v>249.63669999999999</v>
      </c>
      <c r="H8319" s="8">
        <f t="shared" si="517"/>
        <v>-0.2646623649847879</v>
      </c>
      <c r="I8319" s="7">
        <v>207.2062</v>
      </c>
      <c r="J8319" s="8">
        <f t="shared" si="518"/>
        <v>0.20477427798975123</v>
      </c>
      <c r="K8319" s="7">
        <v>874.76918000000001</v>
      </c>
      <c r="L8319" s="7">
        <v>815.57847000000004</v>
      </c>
      <c r="M8319" s="8">
        <f t="shared" si="519"/>
        <v>-6.7664375189807169E-2</v>
      </c>
    </row>
    <row r="8320" spans="1:13" x14ac:dyDescent="0.25">
      <c r="A8320" s="2" t="s">
        <v>299</v>
      </c>
      <c r="B8320" s="2" t="s">
        <v>73</v>
      </c>
      <c r="C8320" s="7">
        <v>0</v>
      </c>
      <c r="D8320" s="7">
        <v>0</v>
      </c>
      <c r="E8320" s="8" t="str">
        <f t="shared" si="516"/>
        <v/>
      </c>
      <c r="F8320" s="7">
        <v>0</v>
      </c>
      <c r="G8320" s="7">
        <v>0</v>
      </c>
      <c r="H8320" s="8" t="str">
        <f t="shared" si="517"/>
        <v/>
      </c>
      <c r="I8320" s="7">
        <v>0</v>
      </c>
      <c r="J8320" s="8" t="str">
        <f t="shared" si="518"/>
        <v/>
      </c>
      <c r="K8320" s="7">
        <v>22.966000000000001</v>
      </c>
      <c r="L8320" s="7">
        <v>55.681350000000002</v>
      </c>
      <c r="M8320" s="8">
        <f t="shared" si="519"/>
        <v>1.4245123225637899</v>
      </c>
    </row>
    <row r="8321" spans="1:13" x14ac:dyDescent="0.25">
      <c r="A8321" s="2" t="s">
        <v>299</v>
      </c>
      <c r="B8321" s="2" t="s">
        <v>74</v>
      </c>
      <c r="C8321" s="7">
        <v>0</v>
      </c>
      <c r="D8321" s="7">
        <v>0</v>
      </c>
      <c r="E8321" s="8" t="str">
        <f t="shared" si="516"/>
        <v/>
      </c>
      <c r="F8321" s="7">
        <v>0</v>
      </c>
      <c r="G8321" s="7">
        <v>105.98</v>
      </c>
      <c r="H8321" s="8" t="str">
        <f t="shared" si="517"/>
        <v/>
      </c>
      <c r="I8321" s="7">
        <v>0</v>
      </c>
      <c r="J8321" s="8" t="str">
        <f t="shared" si="518"/>
        <v/>
      </c>
      <c r="K8321" s="7">
        <v>8.3249999999999993</v>
      </c>
      <c r="L8321" s="7">
        <v>210.15</v>
      </c>
      <c r="M8321" s="8">
        <f t="shared" si="519"/>
        <v>24.243243243243246</v>
      </c>
    </row>
    <row r="8322" spans="1:13" x14ac:dyDescent="0.25">
      <c r="A8322" s="2" t="s">
        <v>299</v>
      </c>
      <c r="B8322" s="2" t="s">
        <v>75</v>
      </c>
      <c r="C8322" s="7">
        <v>0</v>
      </c>
      <c r="D8322" s="7">
        <v>0</v>
      </c>
      <c r="E8322" s="8" t="str">
        <f t="shared" si="516"/>
        <v/>
      </c>
      <c r="F8322" s="7">
        <v>54.286000000000001</v>
      </c>
      <c r="G8322" s="7">
        <v>65.790000000000006</v>
      </c>
      <c r="H8322" s="8">
        <f t="shared" si="517"/>
        <v>0.21191467413329401</v>
      </c>
      <c r="I8322" s="7">
        <v>0</v>
      </c>
      <c r="J8322" s="8" t="str">
        <f t="shared" si="518"/>
        <v/>
      </c>
      <c r="K8322" s="7">
        <v>71.312070000000006</v>
      </c>
      <c r="L8322" s="7">
        <v>99.844999999999999</v>
      </c>
      <c r="M8322" s="8">
        <f t="shared" si="519"/>
        <v>0.4001136133055736</v>
      </c>
    </row>
    <row r="8323" spans="1:13" x14ac:dyDescent="0.25">
      <c r="A8323" s="2" t="s">
        <v>299</v>
      </c>
      <c r="B8323" s="2" t="s">
        <v>77</v>
      </c>
      <c r="C8323" s="7">
        <v>0</v>
      </c>
      <c r="D8323" s="7">
        <v>0</v>
      </c>
      <c r="E8323" s="8" t="str">
        <f t="shared" si="516"/>
        <v/>
      </c>
      <c r="F8323" s="7">
        <v>135.62872999999999</v>
      </c>
      <c r="G8323" s="7">
        <v>34.379130000000004</v>
      </c>
      <c r="H8323" s="8">
        <f t="shared" si="517"/>
        <v>-0.74652029846478696</v>
      </c>
      <c r="I8323" s="7">
        <v>143.34432000000001</v>
      </c>
      <c r="J8323" s="8">
        <f t="shared" si="518"/>
        <v>-0.76016398836033405</v>
      </c>
      <c r="K8323" s="7">
        <v>460.18146000000002</v>
      </c>
      <c r="L8323" s="7">
        <v>633.93537000000003</v>
      </c>
      <c r="M8323" s="8">
        <f t="shared" si="519"/>
        <v>0.37757694540757902</v>
      </c>
    </row>
    <row r="8324" spans="1:13" x14ac:dyDescent="0.25">
      <c r="A8324" s="2" t="s">
        <v>299</v>
      </c>
      <c r="B8324" s="2" t="s">
        <v>79</v>
      </c>
      <c r="C8324" s="7">
        <v>0</v>
      </c>
      <c r="D8324" s="7">
        <v>0</v>
      </c>
      <c r="E8324" s="8" t="str">
        <f t="shared" si="516"/>
        <v/>
      </c>
      <c r="F8324" s="7">
        <v>31.545999999999999</v>
      </c>
      <c r="G8324" s="7">
        <v>0</v>
      </c>
      <c r="H8324" s="8">
        <f t="shared" si="517"/>
        <v>-1</v>
      </c>
      <c r="I8324" s="7">
        <v>50.25</v>
      </c>
      <c r="J8324" s="8">
        <f t="shared" si="518"/>
        <v>-1</v>
      </c>
      <c r="K8324" s="7">
        <v>86.6066</v>
      </c>
      <c r="L8324" s="7">
        <v>50.25</v>
      </c>
      <c r="M8324" s="8">
        <f t="shared" si="519"/>
        <v>-0.41979017765389703</v>
      </c>
    </row>
    <row r="8325" spans="1:13" x14ac:dyDescent="0.25">
      <c r="A8325" s="2" t="s">
        <v>299</v>
      </c>
      <c r="B8325" s="2" t="s">
        <v>80</v>
      </c>
      <c r="C8325" s="7">
        <v>0</v>
      </c>
      <c r="D8325" s="7">
        <v>0</v>
      </c>
      <c r="E8325" s="8" t="str">
        <f t="shared" ref="E8325:E8388" si="520">IF(C8325=0,"",(D8325/C8325-1))</f>
        <v/>
      </c>
      <c r="F8325" s="7">
        <v>71.013300000000001</v>
      </c>
      <c r="G8325" s="7">
        <v>0</v>
      </c>
      <c r="H8325" s="8">
        <f t="shared" ref="H8325:H8388" si="521">IF(F8325=0,"",(G8325/F8325-1))</f>
        <v>-1</v>
      </c>
      <c r="I8325" s="7">
        <v>10.04833</v>
      </c>
      <c r="J8325" s="8">
        <f t="shared" ref="J8325:J8388" si="522">IF(I8325=0,"",(G8325/I8325-1))</f>
        <v>-1</v>
      </c>
      <c r="K8325" s="7">
        <v>518.89707999999996</v>
      </c>
      <c r="L8325" s="7">
        <v>499.83019000000002</v>
      </c>
      <c r="M8325" s="8">
        <f t="shared" ref="M8325:M8388" si="523">IF(K8325=0,"",(L8325/K8325-1))</f>
        <v>-3.6745032367497488E-2</v>
      </c>
    </row>
    <row r="8326" spans="1:13" x14ac:dyDescent="0.25">
      <c r="A8326" s="2" t="s">
        <v>299</v>
      </c>
      <c r="B8326" s="2" t="s">
        <v>82</v>
      </c>
      <c r="C8326" s="7">
        <v>0</v>
      </c>
      <c r="D8326" s="7">
        <v>0</v>
      </c>
      <c r="E8326" s="8" t="str">
        <f t="shared" si="520"/>
        <v/>
      </c>
      <c r="F8326" s="7">
        <v>0</v>
      </c>
      <c r="G8326" s="7">
        <v>32.754429999999999</v>
      </c>
      <c r="H8326" s="8" t="str">
        <f t="shared" si="521"/>
        <v/>
      </c>
      <c r="I8326" s="7">
        <v>0</v>
      </c>
      <c r="J8326" s="8" t="str">
        <f t="shared" si="522"/>
        <v/>
      </c>
      <c r="K8326" s="7">
        <v>0</v>
      </c>
      <c r="L8326" s="7">
        <v>32.754429999999999</v>
      </c>
      <c r="M8326" s="8" t="str">
        <f t="shared" si="523"/>
        <v/>
      </c>
    </row>
    <row r="8327" spans="1:13" x14ac:dyDescent="0.25">
      <c r="A8327" s="2" t="s">
        <v>299</v>
      </c>
      <c r="B8327" s="2" t="s">
        <v>84</v>
      </c>
      <c r="C8327" s="7">
        <v>0</v>
      </c>
      <c r="D8327" s="7">
        <v>0</v>
      </c>
      <c r="E8327" s="8" t="str">
        <f t="shared" si="520"/>
        <v/>
      </c>
      <c r="F8327" s="7">
        <v>36.02955</v>
      </c>
      <c r="G8327" s="7">
        <v>160.77336</v>
      </c>
      <c r="H8327" s="8">
        <f t="shared" si="521"/>
        <v>3.4622638917222108</v>
      </c>
      <c r="I8327" s="7">
        <v>169.01668000000001</v>
      </c>
      <c r="J8327" s="8">
        <f t="shared" si="522"/>
        <v>-4.8772227687823522E-2</v>
      </c>
      <c r="K8327" s="7">
        <v>118.1293</v>
      </c>
      <c r="L8327" s="7">
        <v>766.48612000000003</v>
      </c>
      <c r="M8327" s="8">
        <f t="shared" si="523"/>
        <v>5.4885351898301273</v>
      </c>
    </row>
    <row r="8328" spans="1:13" s="4" customFormat="1" x14ac:dyDescent="0.25">
      <c r="A8328" s="4" t="s">
        <v>299</v>
      </c>
      <c r="B8328" s="4" t="s">
        <v>85</v>
      </c>
      <c r="C8328" s="9">
        <v>1433.7630799999999</v>
      </c>
      <c r="D8328" s="9">
        <v>713.03447000000006</v>
      </c>
      <c r="E8328" s="10">
        <f t="shared" si="520"/>
        <v>-0.50268319784046889</v>
      </c>
      <c r="F8328" s="9">
        <v>51050.809020000001</v>
      </c>
      <c r="G8328" s="9">
        <v>41137.961380000001</v>
      </c>
      <c r="H8328" s="10">
        <f t="shared" si="521"/>
        <v>-0.19417611258847001</v>
      </c>
      <c r="I8328" s="9">
        <v>52286.360119999998</v>
      </c>
      <c r="J8328" s="10">
        <f t="shared" si="522"/>
        <v>-0.2132181072542404</v>
      </c>
      <c r="K8328" s="9">
        <v>204591.46687999999</v>
      </c>
      <c r="L8328" s="9">
        <v>249193.52252</v>
      </c>
      <c r="M8328" s="10">
        <f t="shared" si="523"/>
        <v>0.21800545408944472</v>
      </c>
    </row>
    <row r="8329" spans="1:13" x14ac:dyDescent="0.25">
      <c r="A8329" s="2" t="s">
        <v>300</v>
      </c>
      <c r="B8329" s="2" t="s">
        <v>9</v>
      </c>
      <c r="C8329" s="7">
        <v>0</v>
      </c>
      <c r="D8329" s="7">
        <v>111.94280000000001</v>
      </c>
      <c r="E8329" s="8" t="str">
        <f t="shared" si="520"/>
        <v/>
      </c>
      <c r="F8329" s="7">
        <v>470.79198000000002</v>
      </c>
      <c r="G8329" s="7">
        <v>920.76700000000005</v>
      </c>
      <c r="H8329" s="8">
        <f t="shared" si="521"/>
        <v>0.95578310403673394</v>
      </c>
      <c r="I8329" s="7">
        <v>238.01027999999999</v>
      </c>
      <c r="J8329" s="8">
        <f t="shared" si="522"/>
        <v>2.8686018099722417</v>
      </c>
      <c r="K8329" s="7">
        <v>4687.8459499999999</v>
      </c>
      <c r="L8329" s="7">
        <v>2920.4711699999998</v>
      </c>
      <c r="M8329" s="8">
        <f t="shared" si="523"/>
        <v>-0.3770121285662128</v>
      </c>
    </row>
    <row r="8330" spans="1:13" x14ac:dyDescent="0.25">
      <c r="A8330" s="2" t="s">
        <v>300</v>
      </c>
      <c r="B8330" s="2" t="s">
        <v>10</v>
      </c>
      <c r="C8330" s="7">
        <v>0</v>
      </c>
      <c r="D8330" s="7">
        <v>0</v>
      </c>
      <c r="E8330" s="8" t="str">
        <f t="shared" si="520"/>
        <v/>
      </c>
      <c r="F8330" s="7">
        <v>0</v>
      </c>
      <c r="G8330" s="7">
        <v>0</v>
      </c>
      <c r="H8330" s="8" t="str">
        <f t="shared" si="521"/>
        <v/>
      </c>
      <c r="I8330" s="7">
        <v>0</v>
      </c>
      <c r="J8330" s="8" t="str">
        <f t="shared" si="522"/>
        <v/>
      </c>
      <c r="K8330" s="7">
        <v>269.33109999999999</v>
      </c>
      <c r="L8330" s="7">
        <v>0</v>
      </c>
      <c r="M8330" s="8">
        <f t="shared" si="523"/>
        <v>-1</v>
      </c>
    </row>
    <row r="8331" spans="1:13" x14ac:dyDescent="0.25">
      <c r="A8331" s="2" t="s">
        <v>300</v>
      </c>
      <c r="B8331" s="2" t="s">
        <v>11</v>
      </c>
      <c r="C8331" s="7">
        <v>0</v>
      </c>
      <c r="D8331" s="7">
        <v>0</v>
      </c>
      <c r="E8331" s="8" t="str">
        <f t="shared" si="520"/>
        <v/>
      </c>
      <c r="F8331" s="7">
        <v>0</v>
      </c>
      <c r="G8331" s="7">
        <v>0</v>
      </c>
      <c r="H8331" s="8" t="str">
        <f t="shared" si="521"/>
        <v/>
      </c>
      <c r="I8331" s="7">
        <v>2.2999999999999998</v>
      </c>
      <c r="J8331" s="8">
        <f t="shared" si="522"/>
        <v>-1</v>
      </c>
      <c r="K8331" s="7">
        <v>13.5</v>
      </c>
      <c r="L8331" s="7">
        <v>2.2999999999999998</v>
      </c>
      <c r="M8331" s="8">
        <f t="shared" si="523"/>
        <v>-0.82962962962962961</v>
      </c>
    </row>
    <row r="8332" spans="1:13" x14ac:dyDescent="0.25">
      <c r="A8332" s="2" t="s">
        <v>300</v>
      </c>
      <c r="B8332" s="2" t="s">
        <v>89</v>
      </c>
      <c r="C8332" s="7">
        <v>0</v>
      </c>
      <c r="D8332" s="7">
        <v>0</v>
      </c>
      <c r="E8332" s="8" t="str">
        <f t="shared" si="520"/>
        <v/>
      </c>
      <c r="F8332" s="7">
        <v>0</v>
      </c>
      <c r="G8332" s="7">
        <v>0</v>
      </c>
      <c r="H8332" s="8" t="str">
        <f t="shared" si="521"/>
        <v/>
      </c>
      <c r="I8332" s="7">
        <v>0</v>
      </c>
      <c r="J8332" s="8" t="str">
        <f t="shared" si="522"/>
        <v/>
      </c>
      <c r="K8332" s="7">
        <v>0</v>
      </c>
      <c r="L8332" s="7">
        <v>0</v>
      </c>
      <c r="M8332" s="8" t="str">
        <f t="shared" si="523"/>
        <v/>
      </c>
    </row>
    <row r="8333" spans="1:13" x14ac:dyDescent="0.25">
      <c r="A8333" s="2" t="s">
        <v>300</v>
      </c>
      <c r="B8333" s="2" t="s">
        <v>12</v>
      </c>
      <c r="C8333" s="7">
        <v>0</v>
      </c>
      <c r="D8333" s="7">
        <v>9.89527</v>
      </c>
      <c r="E8333" s="8" t="str">
        <f t="shared" si="520"/>
        <v/>
      </c>
      <c r="F8333" s="7">
        <v>20.891999999999999</v>
      </c>
      <c r="G8333" s="7">
        <v>890.70690999999999</v>
      </c>
      <c r="H8333" s="8">
        <f t="shared" si="521"/>
        <v>41.633874688876126</v>
      </c>
      <c r="I8333" s="7">
        <v>80.400000000000006</v>
      </c>
      <c r="J8333" s="8">
        <f t="shared" si="522"/>
        <v>10.078444154228855</v>
      </c>
      <c r="K8333" s="7">
        <v>194.892</v>
      </c>
      <c r="L8333" s="7">
        <v>971.10690999999997</v>
      </c>
      <c r="M8333" s="8">
        <f t="shared" si="523"/>
        <v>3.9827951378199211</v>
      </c>
    </row>
    <row r="8334" spans="1:13" x14ac:dyDescent="0.25">
      <c r="A8334" s="2" t="s">
        <v>300</v>
      </c>
      <c r="B8334" s="2" t="s">
        <v>14</v>
      </c>
      <c r="C8334" s="7">
        <v>0</v>
      </c>
      <c r="D8334" s="7">
        <v>0</v>
      </c>
      <c r="E8334" s="8" t="str">
        <f t="shared" si="520"/>
        <v/>
      </c>
      <c r="F8334" s="7">
        <v>991.68565999999998</v>
      </c>
      <c r="G8334" s="7">
        <v>266.72854000000001</v>
      </c>
      <c r="H8334" s="8">
        <f t="shared" si="521"/>
        <v>-0.73103519516456461</v>
      </c>
      <c r="I8334" s="7">
        <v>445.76832999999999</v>
      </c>
      <c r="J8334" s="8">
        <f t="shared" si="522"/>
        <v>-0.40164313602090118</v>
      </c>
      <c r="K8334" s="7">
        <v>3649.2999599999998</v>
      </c>
      <c r="L8334" s="7">
        <v>1586.7091499999999</v>
      </c>
      <c r="M8334" s="8">
        <f t="shared" si="523"/>
        <v>-0.56520177365743318</v>
      </c>
    </row>
    <row r="8335" spans="1:13" x14ac:dyDescent="0.25">
      <c r="A8335" s="2" t="s">
        <v>300</v>
      </c>
      <c r="B8335" s="2" t="s">
        <v>15</v>
      </c>
      <c r="C8335" s="7">
        <v>0</v>
      </c>
      <c r="D8335" s="7">
        <v>0</v>
      </c>
      <c r="E8335" s="8" t="str">
        <f t="shared" si="520"/>
        <v/>
      </c>
      <c r="F8335" s="7">
        <v>505.54595999999998</v>
      </c>
      <c r="G8335" s="7">
        <v>63.064700000000002</v>
      </c>
      <c r="H8335" s="8">
        <f t="shared" si="521"/>
        <v>-0.87525426966125885</v>
      </c>
      <c r="I8335" s="7">
        <v>257.63940000000002</v>
      </c>
      <c r="J8335" s="8">
        <f t="shared" si="522"/>
        <v>-0.75522105702776832</v>
      </c>
      <c r="K8335" s="7">
        <v>1406.85139</v>
      </c>
      <c r="L8335" s="7">
        <v>945.00967000000003</v>
      </c>
      <c r="M8335" s="8">
        <f t="shared" si="523"/>
        <v>-0.32828038788091185</v>
      </c>
    </row>
    <row r="8336" spans="1:13" x14ac:dyDescent="0.25">
      <c r="A8336" s="2" t="s">
        <v>300</v>
      </c>
      <c r="B8336" s="2" t="s">
        <v>16</v>
      </c>
      <c r="C8336" s="7">
        <v>0</v>
      </c>
      <c r="D8336" s="7">
        <v>0</v>
      </c>
      <c r="E8336" s="8" t="str">
        <f t="shared" si="520"/>
        <v/>
      </c>
      <c r="F8336" s="7">
        <v>0</v>
      </c>
      <c r="G8336" s="7">
        <v>0</v>
      </c>
      <c r="H8336" s="8" t="str">
        <f t="shared" si="521"/>
        <v/>
      </c>
      <c r="I8336" s="7">
        <v>0</v>
      </c>
      <c r="J8336" s="8" t="str">
        <f t="shared" si="522"/>
        <v/>
      </c>
      <c r="K8336" s="7">
        <v>0</v>
      </c>
      <c r="L8336" s="7">
        <v>0</v>
      </c>
      <c r="M8336" s="8" t="str">
        <f t="shared" si="523"/>
        <v/>
      </c>
    </row>
    <row r="8337" spans="1:13" x14ac:dyDescent="0.25">
      <c r="A8337" s="2" t="s">
        <v>300</v>
      </c>
      <c r="B8337" s="2" t="s">
        <v>17</v>
      </c>
      <c r="C8337" s="7">
        <v>0</v>
      </c>
      <c r="D8337" s="7">
        <v>0</v>
      </c>
      <c r="E8337" s="8" t="str">
        <f t="shared" si="520"/>
        <v/>
      </c>
      <c r="F8337" s="7">
        <v>41.402769999999997</v>
      </c>
      <c r="G8337" s="7">
        <v>0</v>
      </c>
      <c r="H8337" s="8">
        <f t="shared" si="521"/>
        <v>-1</v>
      </c>
      <c r="I8337" s="7">
        <v>8.3727599999999995</v>
      </c>
      <c r="J8337" s="8">
        <f t="shared" si="522"/>
        <v>-1</v>
      </c>
      <c r="K8337" s="7">
        <v>75.063969999999998</v>
      </c>
      <c r="L8337" s="7">
        <v>30.200990000000001</v>
      </c>
      <c r="M8337" s="8">
        <f t="shared" si="523"/>
        <v>-0.59766329971622867</v>
      </c>
    </row>
    <row r="8338" spans="1:13" x14ac:dyDescent="0.25">
      <c r="A8338" s="2" t="s">
        <v>300</v>
      </c>
      <c r="B8338" s="2" t="s">
        <v>18</v>
      </c>
      <c r="C8338" s="7">
        <v>0</v>
      </c>
      <c r="D8338" s="7">
        <v>0</v>
      </c>
      <c r="E8338" s="8" t="str">
        <f t="shared" si="520"/>
        <v/>
      </c>
      <c r="F8338" s="7">
        <v>0</v>
      </c>
      <c r="G8338" s="7">
        <v>0</v>
      </c>
      <c r="H8338" s="8" t="str">
        <f t="shared" si="521"/>
        <v/>
      </c>
      <c r="I8338" s="7">
        <v>15.445499999999999</v>
      </c>
      <c r="J8338" s="8">
        <f t="shared" si="522"/>
        <v>-1</v>
      </c>
      <c r="K8338" s="7">
        <v>202.00745000000001</v>
      </c>
      <c r="L8338" s="7">
        <v>75.884330000000006</v>
      </c>
      <c r="M8338" s="8">
        <f t="shared" si="523"/>
        <v>-0.62434885446056565</v>
      </c>
    </row>
    <row r="8339" spans="1:13" x14ac:dyDescent="0.25">
      <c r="A8339" s="2" t="s">
        <v>300</v>
      </c>
      <c r="B8339" s="2" t="s">
        <v>20</v>
      </c>
      <c r="C8339" s="7">
        <v>0</v>
      </c>
      <c r="D8339" s="7">
        <v>0</v>
      </c>
      <c r="E8339" s="8" t="str">
        <f t="shared" si="520"/>
        <v/>
      </c>
      <c r="F8339" s="7">
        <v>0</v>
      </c>
      <c r="G8339" s="7">
        <v>0</v>
      </c>
      <c r="H8339" s="8" t="str">
        <f t="shared" si="521"/>
        <v/>
      </c>
      <c r="I8339" s="7">
        <v>0</v>
      </c>
      <c r="J8339" s="8" t="str">
        <f t="shared" si="522"/>
        <v/>
      </c>
      <c r="K8339" s="7">
        <v>832.61585000000002</v>
      </c>
      <c r="L8339" s="7">
        <v>0</v>
      </c>
      <c r="M8339" s="8">
        <f t="shared" si="523"/>
        <v>-1</v>
      </c>
    </row>
    <row r="8340" spans="1:13" x14ac:dyDescent="0.25">
      <c r="A8340" s="2" t="s">
        <v>300</v>
      </c>
      <c r="B8340" s="2" t="s">
        <v>23</v>
      </c>
      <c r="C8340" s="7">
        <v>0</v>
      </c>
      <c r="D8340" s="7">
        <v>0</v>
      </c>
      <c r="E8340" s="8" t="str">
        <f t="shared" si="520"/>
        <v/>
      </c>
      <c r="F8340" s="7">
        <v>0</v>
      </c>
      <c r="G8340" s="7">
        <v>0</v>
      </c>
      <c r="H8340" s="8" t="str">
        <f t="shared" si="521"/>
        <v/>
      </c>
      <c r="I8340" s="7">
        <v>0</v>
      </c>
      <c r="J8340" s="8" t="str">
        <f t="shared" si="522"/>
        <v/>
      </c>
      <c r="K8340" s="7">
        <v>0</v>
      </c>
      <c r="L8340" s="7">
        <v>0</v>
      </c>
      <c r="M8340" s="8" t="str">
        <f t="shared" si="523"/>
        <v/>
      </c>
    </row>
    <row r="8341" spans="1:13" x14ac:dyDescent="0.25">
      <c r="A8341" s="2" t="s">
        <v>300</v>
      </c>
      <c r="B8341" s="2" t="s">
        <v>24</v>
      </c>
      <c r="C8341" s="7">
        <v>0</v>
      </c>
      <c r="D8341" s="7">
        <v>0</v>
      </c>
      <c r="E8341" s="8" t="str">
        <f t="shared" si="520"/>
        <v/>
      </c>
      <c r="F8341" s="7">
        <v>33.125329999999998</v>
      </c>
      <c r="G8341" s="7">
        <v>0</v>
      </c>
      <c r="H8341" s="8">
        <f t="shared" si="521"/>
        <v>-1</v>
      </c>
      <c r="I8341" s="7">
        <v>82.741900000000001</v>
      </c>
      <c r="J8341" s="8">
        <f t="shared" si="522"/>
        <v>-1</v>
      </c>
      <c r="K8341" s="7">
        <v>88.059439999999995</v>
      </c>
      <c r="L8341" s="7">
        <v>115.74930000000001</v>
      </c>
      <c r="M8341" s="8">
        <f t="shared" si="523"/>
        <v>0.3144451066234355</v>
      </c>
    </row>
    <row r="8342" spans="1:13" x14ac:dyDescent="0.25">
      <c r="A8342" s="2" t="s">
        <v>300</v>
      </c>
      <c r="B8342" s="2" t="s">
        <v>26</v>
      </c>
      <c r="C8342" s="7">
        <v>0</v>
      </c>
      <c r="D8342" s="7">
        <v>0</v>
      </c>
      <c r="E8342" s="8" t="str">
        <f t="shared" si="520"/>
        <v/>
      </c>
      <c r="F8342" s="7">
        <v>445.77654000000001</v>
      </c>
      <c r="G8342" s="7">
        <v>925.36126000000002</v>
      </c>
      <c r="H8342" s="8">
        <f t="shared" si="521"/>
        <v>1.075841092938628</v>
      </c>
      <c r="I8342" s="7">
        <v>366.06529999999998</v>
      </c>
      <c r="J8342" s="8">
        <f t="shared" si="522"/>
        <v>1.5278584449277219</v>
      </c>
      <c r="K8342" s="7">
        <v>2432.3047700000002</v>
      </c>
      <c r="L8342" s="7">
        <v>2582.0196999999998</v>
      </c>
      <c r="M8342" s="8">
        <f t="shared" si="523"/>
        <v>6.1552701720023251E-2</v>
      </c>
    </row>
    <row r="8343" spans="1:13" x14ac:dyDescent="0.25">
      <c r="A8343" s="2" t="s">
        <v>300</v>
      </c>
      <c r="B8343" s="2" t="s">
        <v>28</v>
      </c>
      <c r="C8343" s="7">
        <v>0</v>
      </c>
      <c r="D8343" s="7">
        <v>0</v>
      </c>
      <c r="E8343" s="8" t="str">
        <f t="shared" si="520"/>
        <v/>
      </c>
      <c r="F8343" s="7">
        <v>0</v>
      </c>
      <c r="G8343" s="7">
        <v>0</v>
      </c>
      <c r="H8343" s="8" t="str">
        <f t="shared" si="521"/>
        <v/>
      </c>
      <c r="I8343" s="7">
        <v>0</v>
      </c>
      <c r="J8343" s="8" t="str">
        <f t="shared" si="522"/>
        <v/>
      </c>
      <c r="K8343" s="7">
        <v>5.1938000000000004</v>
      </c>
      <c r="L8343" s="7">
        <v>0</v>
      </c>
      <c r="M8343" s="8">
        <f t="shared" si="523"/>
        <v>-1</v>
      </c>
    </row>
    <row r="8344" spans="1:13" x14ac:dyDescent="0.25">
      <c r="A8344" s="2" t="s">
        <v>300</v>
      </c>
      <c r="B8344" s="2" t="s">
        <v>29</v>
      </c>
      <c r="C8344" s="7">
        <v>0</v>
      </c>
      <c r="D8344" s="7">
        <v>0</v>
      </c>
      <c r="E8344" s="8" t="str">
        <f t="shared" si="520"/>
        <v/>
      </c>
      <c r="F8344" s="7">
        <v>0</v>
      </c>
      <c r="G8344" s="7">
        <v>0</v>
      </c>
      <c r="H8344" s="8" t="str">
        <f t="shared" si="521"/>
        <v/>
      </c>
      <c r="I8344" s="7">
        <v>0</v>
      </c>
      <c r="J8344" s="8" t="str">
        <f t="shared" si="522"/>
        <v/>
      </c>
      <c r="K8344" s="7">
        <v>0</v>
      </c>
      <c r="L8344" s="7">
        <v>161.96678</v>
      </c>
      <c r="M8344" s="8" t="str">
        <f t="shared" si="523"/>
        <v/>
      </c>
    </row>
    <row r="8345" spans="1:13" x14ac:dyDescent="0.25">
      <c r="A8345" s="2" t="s">
        <v>300</v>
      </c>
      <c r="B8345" s="2" t="s">
        <v>30</v>
      </c>
      <c r="C8345" s="7">
        <v>14</v>
      </c>
      <c r="D8345" s="7">
        <v>0</v>
      </c>
      <c r="E8345" s="8">
        <f t="shared" si="520"/>
        <v>-1</v>
      </c>
      <c r="F8345" s="7">
        <v>153.71052</v>
      </c>
      <c r="G8345" s="7">
        <v>613.61487</v>
      </c>
      <c r="H8345" s="8">
        <f t="shared" si="521"/>
        <v>2.9920160962307589</v>
      </c>
      <c r="I8345" s="7">
        <v>132.09309999999999</v>
      </c>
      <c r="J8345" s="8">
        <f t="shared" si="522"/>
        <v>3.6453211409225768</v>
      </c>
      <c r="K8345" s="7">
        <v>428.10063000000002</v>
      </c>
      <c r="L8345" s="7">
        <v>1110.58689</v>
      </c>
      <c r="M8345" s="8">
        <f t="shared" si="523"/>
        <v>1.5942192376591455</v>
      </c>
    </row>
    <row r="8346" spans="1:13" x14ac:dyDescent="0.25">
      <c r="A8346" s="2" t="s">
        <v>300</v>
      </c>
      <c r="B8346" s="2" t="s">
        <v>31</v>
      </c>
      <c r="C8346" s="7">
        <v>0</v>
      </c>
      <c r="D8346" s="7">
        <v>729.82785000000001</v>
      </c>
      <c r="E8346" s="8" t="str">
        <f t="shared" si="520"/>
        <v/>
      </c>
      <c r="F8346" s="7">
        <v>0</v>
      </c>
      <c r="G8346" s="7">
        <v>4054.9689699999999</v>
      </c>
      <c r="H8346" s="8" t="str">
        <f t="shared" si="521"/>
        <v/>
      </c>
      <c r="I8346" s="7">
        <v>92.865129999999994</v>
      </c>
      <c r="J8346" s="8">
        <f t="shared" si="522"/>
        <v>42.665140726126161</v>
      </c>
      <c r="K8346" s="7">
        <v>81.741600000000005</v>
      </c>
      <c r="L8346" s="7">
        <v>4147.8341</v>
      </c>
      <c r="M8346" s="8">
        <f t="shared" si="523"/>
        <v>49.743245789169769</v>
      </c>
    </row>
    <row r="8347" spans="1:13" x14ac:dyDescent="0.25">
      <c r="A8347" s="2" t="s">
        <v>300</v>
      </c>
      <c r="B8347" s="2" t="s">
        <v>32</v>
      </c>
      <c r="C8347" s="7">
        <v>0</v>
      </c>
      <c r="D8347" s="7">
        <v>0</v>
      </c>
      <c r="E8347" s="8" t="str">
        <f t="shared" si="520"/>
        <v/>
      </c>
      <c r="F8347" s="7">
        <v>0</v>
      </c>
      <c r="G8347" s="7">
        <v>0</v>
      </c>
      <c r="H8347" s="8" t="str">
        <f t="shared" si="521"/>
        <v/>
      </c>
      <c r="I8347" s="7">
        <v>12.364660000000001</v>
      </c>
      <c r="J8347" s="8">
        <f t="shared" si="522"/>
        <v>-1</v>
      </c>
      <c r="K8347" s="7">
        <v>2</v>
      </c>
      <c r="L8347" s="7">
        <v>12.364660000000001</v>
      </c>
      <c r="M8347" s="8">
        <f t="shared" si="523"/>
        <v>5.1823300000000003</v>
      </c>
    </row>
    <row r="8348" spans="1:13" x14ac:dyDescent="0.25">
      <c r="A8348" s="2" t="s">
        <v>300</v>
      </c>
      <c r="B8348" s="2" t="s">
        <v>37</v>
      </c>
      <c r="C8348" s="7">
        <v>0</v>
      </c>
      <c r="D8348" s="7">
        <v>0</v>
      </c>
      <c r="E8348" s="8" t="str">
        <f t="shared" si="520"/>
        <v/>
      </c>
      <c r="F8348" s="7">
        <v>90.060890000000001</v>
      </c>
      <c r="G8348" s="7">
        <v>460.05540000000002</v>
      </c>
      <c r="H8348" s="8">
        <f t="shared" si="521"/>
        <v>4.1082706377873901</v>
      </c>
      <c r="I8348" s="7">
        <v>69.345659999999995</v>
      </c>
      <c r="J8348" s="8">
        <f t="shared" si="522"/>
        <v>5.6342349326547625</v>
      </c>
      <c r="K8348" s="7">
        <v>878.16189999999995</v>
      </c>
      <c r="L8348" s="7">
        <v>1103.65139</v>
      </c>
      <c r="M8348" s="8">
        <f t="shared" si="523"/>
        <v>0.25677439433434768</v>
      </c>
    </row>
    <row r="8349" spans="1:13" x14ac:dyDescent="0.25">
      <c r="A8349" s="2" t="s">
        <v>300</v>
      </c>
      <c r="B8349" s="2" t="s">
        <v>38</v>
      </c>
      <c r="C8349" s="7">
        <v>31.101289999999999</v>
      </c>
      <c r="D8349" s="7">
        <v>136.79626999999999</v>
      </c>
      <c r="E8349" s="8">
        <f t="shared" si="520"/>
        <v>3.398411448528341</v>
      </c>
      <c r="F8349" s="7">
        <v>1372.4673600000001</v>
      </c>
      <c r="G8349" s="7">
        <v>3798.1457999999998</v>
      </c>
      <c r="H8349" s="8">
        <f t="shared" si="521"/>
        <v>1.7673851566131229</v>
      </c>
      <c r="I8349" s="7">
        <v>1743.4871900000001</v>
      </c>
      <c r="J8349" s="8">
        <f t="shared" si="522"/>
        <v>1.1784764590097159</v>
      </c>
      <c r="K8349" s="7">
        <v>9053.4067200000009</v>
      </c>
      <c r="L8349" s="7">
        <v>10665.82331</v>
      </c>
      <c r="M8349" s="8">
        <f t="shared" si="523"/>
        <v>0.17810053605986664</v>
      </c>
    </row>
    <row r="8350" spans="1:13" x14ac:dyDescent="0.25">
      <c r="A8350" s="2" t="s">
        <v>300</v>
      </c>
      <c r="B8350" s="2" t="s">
        <v>39</v>
      </c>
      <c r="C8350" s="7">
        <v>0</v>
      </c>
      <c r="D8350" s="7">
        <v>0</v>
      </c>
      <c r="E8350" s="8" t="str">
        <f t="shared" si="520"/>
        <v/>
      </c>
      <c r="F8350" s="7">
        <v>0</v>
      </c>
      <c r="G8350" s="7">
        <v>0</v>
      </c>
      <c r="H8350" s="8" t="str">
        <f t="shared" si="521"/>
        <v/>
      </c>
      <c r="I8350" s="7">
        <v>0</v>
      </c>
      <c r="J8350" s="8" t="str">
        <f t="shared" si="522"/>
        <v/>
      </c>
      <c r="K8350" s="7">
        <v>0</v>
      </c>
      <c r="L8350" s="7">
        <v>0</v>
      </c>
      <c r="M8350" s="8" t="str">
        <f t="shared" si="523"/>
        <v/>
      </c>
    </row>
    <row r="8351" spans="1:13" x14ac:dyDescent="0.25">
      <c r="A8351" s="2" t="s">
        <v>300</v>
      </c>
      <c r="B8351" s="2" t="s">
        <v>41</v>
      </c>
      <c r="C8351" s="7">
        <v>0</v>
      </c>
      <c r="D8351" s="7">
        <v>0</v>
      </c>
      <c r="E8351" s="8" t="str">
        <f t="shared" si="520"/>
        <v/>
      </c>
      <c r="F8351" s="7">
        <v>0</v>
      </c>
      <c r="G8351" s="7">
        <v>46.538960000000003</v>
      </c>
      <c r="H8351" s="8" t="str">
        <f t="shared" si="521"/>
        <v/>
      </c>
      <c r="I8351" s="7">
        <v>0</v>
      </c>
      <c r="J8351" s="8" t="str">
        <f t="shared" si="522"/>
        <v/>
      </c>
      <c r="K8351" s="7">
        <v>0</v>
      </c>
      <c r="L8351" s="7">
        <v>75.988960000000006</v>
      </c>
      <c r="M8351" s="8" t="str">
        <f t="shared" si="523"/>
        <v/>
      </c>
    </row>
    <row r="8352" spans="1:13" x14ac:dyDescent="0.25">
      <c r="A8352" s="2" t="s">
        <v>300</v>
      </c>
      <c r="B8352" s="2" t="s">
        <v>42</v>
      </c>
      <c r="C8352" s="7">
        <v>0</v>
      </c>
      <c r="D8352" s="7">
        <v>0</v>
      </c>
      <c r="E8352" s="8" t="str">
        <f t="shared" si="520"/>
        <v/>
      </c>
      <c r="F8352" s="7">
        <v>0</v>
      </c>
      <c r="G8352" s="7">
        <v>142.9145</v>
      </c>
      <c r="H8352" s="8" t="str">
        <f t="shared" si="521"/>
        <v/>
      </c>
      <c r="I8352" s="7">
        <v>10.72095</v>
      </c>
      <c r="J8352" s="8">
        <f t="shared" si="522"/>
        <v>12.330395160876602</v>
      </c>
      <c r="K8352" s="7">
        <v>224.79139000000001</v>
      </c>
      <c r="L8352" s="7">
        <v>242.86125000000001</v>
      </c>
      <c r="M8352" s="8">
        <f t="shared" si="523"/>
        <v>8.0385018305193956E-2</v>
      </c>
    </row>
    <row r="8353" spans="1:13" x14ac:dyDescent="0.25">
      <c r="A8353" s="2" t="s">
        <v>300</v>
      </c>
      <c r="B8353" s="2" t="s">
        <v>43</v>
      </c>
      <c r="C8353" s="7">
        <v>0</v>
      </c>
      <c r="D8353" s="7">
        <v>0</v>
      </c>
      <c r="E8353" s="8" t="str">
        <f t="shared" si="520"/>
        <v/>
      </c>
      <c r="F8353" s="7">
        <v>0</v>
      </c>
      <c r="G8353" s="7">
        <v>0</v>
      </c>
      <c r="H8353" s="8" t="str">
        <f t="shared" si="521"/>
        <v/>
      </c>
      <c r="I8353" s="7">
        <v>0</v>
      </c>
      <c r="J8353" s="8" t="str">
        <f t="shared" si="522"/>
        <v/>
      </c>
      <c r="K8353" s="7">
        <v>39.273580000000003</v>
      </c>
      <c r="L8353" s="7">
        <v>69.5</v>
      </c>
      <c r="M8353" s="8">
        <f t="shared" si="523"/>
        <v>0.76963750185239022</v>
      </c>
    </row>
    <row r="8354" spans="1:13" x14ac:dyDescent="0.25">
      <c r="A8354" s="2" t="s">
        <v>300</v>
      </c>
      <c r="B8354" s="2" t="s">
        <v>44</v>
      </c>
      <c r="C8354" s="7">
        <v>0</v>
      </c>
      <c r="D8354" s="7">
        <v>0</v>
      </c>
      <c r="E8354" s="8" t="str">
        <f t="shared" si="520"/>
        <v/>
      </c>
      <c r="F8354" s="7">
        <v>34.284599999999998</v>
      </c>
      <c r="G8354" s="7">
        <v>0</v>
      </c>
      <c r="H8354" s="8">
        <f t="shared" si="521"/>
        <v>-1</v>
      </c>
      <c r="I8354" s="7">
        <v>12.965999999999999</v>
      </c>
      <c r="J8354" s="8">
        <f t="shared" si="522"/>
        <v>-1</v>
      </c>
      <c r="K8354" s="7">
        <v>127.46471</v>
      </c>
      <c r="L8354" s="7">
        <v>74.126000000000005</v>
      </c>
      <c r="M8354" s="8">
        <f t="shared" si="523"/>
        <v>-0.41845864631865548</v>
      </c>
    </row>
    <row r="8355" spans="1:13" x14ac:dyDescent="0.25">
      <c r="A8355" s="2" t="s">
        <v>300</v>
      </c>
      <c r="B8355" s="2" t="s">
        <v>45</v>
      </c>
      <c r="C8355" s="7">
        <v>445.69659000000001</v>
      </c>
      <c r="D8355" s="7">
        <v>852.77160000000003</v>
      </c>
      <c r="E8355" s="8">
        <f t="shared" si="520"/>
        <v>0.91334557888360779</v>
      </c>
      <c r="F8355" s="7">
        <v>9527.4826099999991</v>
      </c>
      <c r="G8355" s="7">
        <v>13845.91114</v>
      </c>
      <c r="H8355" s="8">
        <f t="shared" si="521"/>
        <v>0.45326018495876341</v>
      </c>
      <c r="I8355" s="7">
        <v>14596.7826</v>
      </c>
      <c r="J8355" s="8">
        <f t="shared" si="522"/>
        <v>-5.1440888076253244E-2</v>
      </c>
      <c r="K8355" s="7">
        <v>53497.247329999998</v>
      </c>
      <c r="L8355" s="7">
        <v>66280.757110000006</v>
      </c>
      <c r="M8355" s="8">
        <f t="shared" si="523"/>
        <v>0.23895640276862085</v>
      </c>
    </row>
    <row r="8356" spans="1:13" x14ac:dyDescent="0.25">
      <c r="A8356" s="2" t="s">
        <v>300</v>
      </c>
      <c r="B8356" s="2" t="s">
        <v>46</v>
      </c>
      <c r="C8356" s="7">
        <v>24.12</v>
      </c>
      <c r="D8356" s="7">
        <v>2.2000000000000002</v>
      </c>
      <c r="E8356" s="8">
        <f t="shared" si="520"/>
        <v>-0.90878938640132667</v>
      </c>
      <c r="F8356" s="7">
        <v>423.39388000000002</v>
      </c>
      <c r="G8356" s="7">
        <v>118.88675000000001</v>
      </c>
      <c r="H8356" s="8">
        <f t="shared" si="521"/>
        <v>-0.71920531775282148</v>
      </c>
      <c r="I8356" s="7">
        <v>169.56710000000001</v>
      </c>
      <c r="J8356" s="8">
        <f t="shared" si="522"/>
        <v>-0.29888079704140724</v>
      </c>
      <c r="K8356" s="7">
        <v>1437.4017100000001</v>
      </c>
      <c r="L8356" s="7">
        <v>832.00376000000006</v>
      </c>
      <c r="M8356" s="8">
        <f t="shared" si="523"/>
        <v>-0.42117519812885151</v>
      </c>
    </row>
    <row r="8357" spans="1:13" x14ac:dyDescent="0.25">
      <c r="A8357" s="2" t="s">
        <v>300</v>
      </c>
      <c r="B8357" s="2" t="s">
        <v>48</v>
      </c>
      <c r="C8357" s="7">
        <v>0</v>
      </c>
      <c r="D8357" s="7">
        <v>0</v>
      </c>
      <c r="E8357" s="8" t="str">
        <f t="shared" si="520"/>
        <v/>
      </c>
      <c r="F8357" s="7">
        <v>42.927079999999997</v>
      </c>
      <c r="G8357" s="7">
        <v>16.742999999999999</v>
      </c>
      <c r="H8357" s="8">
        <f t="shared" si="521"/>
        <v>-0.60996648269577158</v>
      </c>
      <c r="I8357" s="7">
        <v>59.474170000000001</v>
      </c>
      <c r="J8357" s="8">
        <f t="shared" si="522"/>
        <v>-0.71848283044555306</v>
      </c>
      <c r="K8357" s="7">
        <v>209.66691</v>
      </c>
      <c r="L8357" s="7">
        <v>181.70692</v>
      </c>
      <c r="M8357" s="8">
        <f t="shared" si="523"/>
        <v>-0.13335432853949158</v>
      </c>
    </row>
    <row r="8358" spans="1:13" x14ac:dyDescent="0.25">
      <c r="A8358" s="2" t="s">
        <v>300</v>
      </c>
      <c r="B8358" s="2" t="s">
        <v>49</v>
      </c>
      <c r="C8358" s="7">
        <v>0</v>
      </c>
      <c r="D8358" s="7">
        <v>0</v>
      </c>
      <c r="E8358" s="8" t="str">
        <f t="shared" si="520"/>
        <v/>
      </c>
      <c r="F8358" s="7">
        <v>0</v>
      </c>
      <c r="G8358" s="7">
        <v>0</v>
      </c>
      <c r="H8358" s="8" t="str">
        <f t="shared" si="521"/>
        <v/>
      </c>
      <c r="I8358" s="7">
        <v>0</v>
      </c>
      <c r="J8358" s="8" t="str">
        <f t="shared" si="522"/>
        <v/>
      </c>
      <c r="K8358" s="7">
        <v>13.35192</v>
      </c>
      <c r="L8358" s="7">
        <v>0</v>
      </c>
      <c r="M8358" s="8">
        <f t="shared" si="523"/>
        <v>-1</v>
      </c>
    </row>
    <row r="8359" spans="1:13" x14ac:dyDescent="0.25">
      <c r="A8359" s="2" t="s">
        <v>300</v>
      </c>
      <c r="B8359" s="2" t="s">
        <v>50</v>
      </c>
      <c r="C8359" s="7">
        <v>55.566000000000003</v>
      </c>
      <c r="D8359" s="7">
        <v>0</v>
      </c>
      <c r="E8359" s="8">
        <f t="shared" si="520"/>
        <v>-1</v>
      </c>
      <c r="F8359" s="7">
        <v>132.92599999999999</v>
      </c>
      <c r="G8359" s="7">
        <v>284.02555000000001</v>
      </c>
      <c r="H8359" s="8">
        <f t="shared" si="521"/>
        <v>1.1367193024690434</v>
      </c>
      <c r="I8359" s="7">
        <v>156.00515999999999</v>
      </c>
      <c r="J8359" s="8">
        <f t="shared" si="522"/>
        <v>0.82061638217607702</v>
      </c>
      <c r="K8359" s="7">
        <v>1084.55537</v>
      </c>
      <c r="L8359" s="7">
        <v>1290.93544</v>
      </c>
      <c r="M8359" s="8">
        <f t="shared" si="523"/>
        <v>0.19029002640962434</v>
      </c>
    </row>
    <row r="8360" spans="1:13" x14ac:dyDescent="0.25">
      <c r="A8360" s="2" t="s">
        <v>300</v>
      </c>
      <c r="B8360" s="2" t="s">
        <v>55</v>
      </c>
      <c r="C8360" s="7">
        <v>0</v>
      </c>
      <c r="D8360" s="7">
        <v>0</v>
      </c>
      <c r="E8360" s="8" t="str">
        <f t="shared" si="520"/>
        <v/>
      </c>
      <c r="F8360" s="7">
        <v>0</v>
      </c>
      <c r="G8360" s="7">
        <v>8.8000000000000007</v>
      </c>
      <c r="H8360" s="8" t="str">
        <f t="shared" si="521"/>
        <v/>
      </c>
      <c r="I8360" s="7">
        <v>25</v>
      </c>
      <c r="J8360" s="8">
        <f t="shared" si="522"/>
        <v>-0.64799999999999991</v>
      </c>
      <c r="K8360" s="7">
        <v>22.763999999999999</v>
      </c>
      <c r="L8360" s="7">
        <v>201.09</v>
      </c>
      <c r="M8360" s="8">
        <f t="shared" si="523"/>
        <v>7.8336847654190827</v>
      </c>
    </row>
    <row r="8361" spans="1:13" x14ac:dyDescent="0.25">
      <c r="A8361" s="2" t="s">
        <v>300</v>
      </c>
      <c r="B8361" s="2" t="s">
        <v>56</v>
      </c>
      <c r="C8361" s="7">
        <v>1786</v>
      </c>
      <c r="D8361" s="7">
        <v>35.838000000000001</v>
      </c>
      <c r="E8361" s="8">
        <f t="shared" si="520"/>
        <v>-0.97993393057110867</v>
      </c>
      <c r="F8361" s="7">
        <v>2688.3085999999998</v>
      </c>
      <c r="G8361" s="7">
        <v>3270.6250700000001</v>
      </c>
      <c r="H8361" s="8">
        <f t="shared" si="521"/>
        <v>0.21661072318855079</v>
      </c>
      <c r="I8361" s="7">
        <v>198.41844</v>
      </c>
      <c r="J8361" s="8">
        <f t="shared" si="522"/>
        <v>15.48347336064128</v>
      </c>
      <c r="K8361" s="7">
        <v>3362.6216100000001</v>
      </c>
      <c r="L8361" s="7">
        <v>4557.80231</v>
      </c>
      <c r="M8361" s="8">
        <f t="shared" si="523"/>
        <v>0.35543121963104252</v>
      </c>
    </row>
    <row r="8362" spans="1:13" x14ac:dyDescent="0.25">
      <c r="A8362" s="2" t="s">
        <v>300</v>
      </c>
      <c r="B8362" s="2" t="s">
        <v>57</v>
      </c>
      <c r="C8362" s="7">
        <v>0</v>
      </c>
      <c r="D8362" s="7">
        <v>0.72113000000000005</v>
      </c>
      <c r="E8362" s="8" t="str">
        <f t="shared" si="520"/>
        <v/>
      </c>
      <c r="F8362" s="7">
        <v>77.199370000000002</v>
      </c>
      <c r="G8362" s="7">
        <v>370.33262999999999</v>
      </c>
      <c r="H8362" s="8">
        <f t="shared" si="521"/>
        <v>3.797093940015313</v>
      </c>
      <c r="I8362" s="7">
        <v>280.1454</v>
      </c>
      <c r="J8362" s="8">
        <f t="shared" si="522"/>
        <v>0.32193007631037318</v>
      </c>
      <c r="K8362" s="7">
        <v>1290.9949099999999</v>
      </c>
      <c r="L8362" s="7">
        <v>1096.59376</v>
      </c>
      <c r="M8362" s="8">
        <f t="shared" si="523"/>
        <v>-0.15058242948455924</v>
      </c>
    </row>
    <row r="8363" spans="1:13" x14ac:dyDescent="0.25">
      <c r="A8363" s="2" t="s">
        <v>300</v>
      </c>
      <c r="B8363" s="2" t="s">
        <v>58</v>
      </c>
      <c r="C8363" s="7">
        <v>0</v>
      </c>
      <c r="D8363" s="7">
        <v>0</v>
      </c>
      <c r="E8363" s="8" t="str">
        <f t="shared" si="520"/>
        <v/>
      </c>
      <c r="F8363" s="7">
        <v>0</v>
      </c>
      <c r="G8363" s="7">
        <v>0</v>
      </c>
      <c r="H8363" s="8" t="str">
        <f t="shared" si="521"/>
        <v/>
      </c>
      <c r="I8363" s="7">
        <v>0</v>
      </c>
      <c r="J8363" s="8" t="str">
        <f t="shared" si="522"/>
        <v/>
      </c>
      <c r="K8363" s="7">
        <v>0</v>
      </c>
      <c r="L8363" s="7">
        <v>42.748040000000003</v>
      </c>
      <c r="M8363" s="8" t="str">
        <f t="shared" si="523"/>
        <v/>
      </c>
    </row>
    <row r="8364" spans="1:13" x14ac:dyDescent="0.25">
      <c r="A8364" s="2" t="s">
        <v>300</v>
      </c>
      <c r="B8364" s="2" t="s">
        <v>59</v>
      </c>
      <c r="C8364" s="7">
        <v>0</v>
      </c>
      <c r="D8364" s="7">
        <v>0</v>
      </c>
      <c r="E8364" s="8" t="str">
        <f t="shared" si="520"/>
        <v/>
      </c>
      <c r="F8364" s="7">
        <v>35</v>
      </c>
      <c r="G8364" s="7">
        <v>0</v>
      </c>
      <c r="H8364" s="8">
        <f t="shared" si="521"/>
        <v>-1</v>
      </c>
      <c r="I8364" s="7">
        <v>0</v>
      </c>
      <c r="J8364" s="8" t="str">
        <f t="shared" si="522"/>
        <v/>
      </c>
      <c r="K8364" s="7">
        <v>35</v>
      </c>
      <c r="L8364" s="7">
        <v>0</v>
      </c>
      <c r="M8364" s="8">
        <f t="shared" si="523"/>
        <v>-1</v>
      </c>
    </row>
    <row r="8365" spans="1:13" x14ac:dyDescent="0.25">
      <c r="A8365" s="2" t="s">
        <v>300</v>
      </c>
      <c r="B8365" s="2" t="s">
        <v>60</v>
      </c>
      <c r="C8365" s="7">
        <v>0</v>
      </c>
      <c r="D8365" s="7">
        <v>0</v>
      </c>
      <c r="E8365" s="8" t="str">
        <f t="shared" si="520"/>
        <v/>
      </c>
      <c r="F8365" s="7">
        <v>33.1922</v>
      </c>
      <c r="G8365" s="7">
        <v>6.3028700000000004</v>
      </c>
      <c r="H8365" s="8">
        <f t="shared" si="521"/>
        <v>-0.81010990533920624</v>
      </c>
      <c r="I8365" s="7">
        <v>0</v>
      </c>
      <c r="J8365" s="8" t="str">
        <f t="shared" si="522"/>
        <v/>
      </c>
      <c r="K8365" s="7">
        <v>274.27953000000002</v>
      </c>
      <c r="L8365" s="7">
        <v>59.434840000000001</v>
      </c>
      <c r="M8365" s="8">
        <f t="shared" si="523"/>
        <v>-0.78330559338496752</v>
      </c>
    </row>
    <row r="8366" spans="1:13" x14ac:dyDescent="0.25">
      <c r="A8366" s="2" t="s">
        <v>300</v>
      </c>
      <c r="B8366" s="2" t="s">
        <v>61</v>
      </c>
      <c r="C8366" s="7">
        <v>0</v>
      </c>
      <c r="D8366" s="7">
        <v>0</v>
      </c>
      <c r="E8366" s="8" t="str">
        <f t="shared" si="520"/>
        <v/>
      </c>
      <c r="F8366" s="7">
        <v>0</v>
      </c>
      <c r="G8366" s="7">
        <v>90.117199999999997</v>
      </c>
      <c r="H8366" s="8" t="str">
        <f t="shared" si="521"/>
        <v/>
      </c>
      <c r="I8366" s="7">
        <v>202.80269000000001</v>
      </c>
      <c r="J8366" s="8">
        <f t="shared" si="522"/>
        <v>-0.55564100259222404</v>
      </c>
      <c r="K8366" s="7">
        <v>396.32346000000001</v>
      </c>
      <c r="L8366" s="7">
        <v>612.51957000000004</v>
      </c>
      <c r="M8366" s="8">
        <f t="shared" si="523"/>
        <v>0.54550419498255298</v>
      </c>
    </row>
    <row r="8367" spans="1:13" x14ac:dyDescent="0.25">
      <c r="A8367" s="2" t="s">
        <v>300</v>
      </c>
      <c r="B8367" s="2" t="s">
        <v>62</v>
      </c>
      <c r="C8367" s="7">
        <v>0</v>
      </c>
      <c r="D8367" s="7">
        <v>0</v>
      </c>
      <c r="E8367" s="8" t="str">
        <f t="shared" si="520"/>
        <v/>
      </c>
      <c r="F8367" s="7">
        <v>17.687100000000001</v>
      </c>
      <c r="G8367" s="7">
        <v>131.53406000000001</v>
      </c>
      <c r="H8367" s="8">
        <f t="shared" si="521"/>
        <v>6.4367228092790789</v>
      </c>
      <c r="I8367" s="7">
        <v>97.268159999999995</v>
      </c>
      <c r="J8367" s="8">
        <f t="shared" si="522"/>
        <v>0.35228280251214805</v>
      </c>
      <c r="K8367" s="7">
        <v>247.4873</v>
      </c>
      <c r="L8367" s="7">
        <v>336.97849000000002</v>
      </c>
      <c r="M8367" s="8">
        <f t="shared" si="523"/>
        <v>0.36159912043971554</v>
      </c>
    </row>
    <row r="8368" spans="1:13" x14ac:dyDescent="0.25">
      <c r="A8368" s="2" t="s">
        <v>300</v>
      </c>
      <c r="B8368" s="2" t="s">
        <v>63</v>
      </c>
      <c r="C8368" s="7">
        <v>0</v>
      </c>
      <c r="D8368" s="7">
        <v>0</v>
      </c>
      <c r="E8368" s="8" t="str">
        <f t="shared" si="520"/>
        <v/>
      </c>
      <c r="F8368" s="7">
        <v>0</v>
      </c>
      <c r="G8368" s="7">
        <v>0</v>
      </c>
      <c r="H8368" s="8" t="str">
        <f t="shared" si="521"/>
        <v/>
      </c>
      <c r="I8368" s="7">
        <v>0</v>
      </c>
      <c r="J8368" s="8" t="str">
        <f t="shared" si="522"/>
        <v/>
      </c>
      <c r="K8368" s="7">
        <v>0</v>
      </c>
      <c r="L8368" s="7">
        <v>0</v>
      </c>
      <c r="M8368" s="8" t="str">
        <f t="shared" si="523"/>
        <v/>
      </c>
    </row>
    <row r="8369" spans="1:13" x14ac:dyDescent="0.25">
      <c r="A8369" s="2" t="s">
        <v>300</v>
      </c>
      <c r="B8369" s="2" t="s">
        <v>65</v>
      </c>
      <c r="C8369" s="7">
        <v>0</v>
      </c>
      <c r="D8369" s="7">
        <v>0</v>
      </c>
      <c r="E8369" s="8" t="str">
        <f t="shared" si="520"/>
        <v/>
      </c>
      <c r="F8369" s="7">
        <v>2.2000000000000002</v>
      </c>
      <c r="G8369" s="7">
        <v>2.97</v>
      </c>
      <c r="H8369" s="8">
        <f t="shared" si="521"/>
        <v>0.35000000000000009</v>
      </c>
      <c r="I8369" s="7">
        <v>0</v>
      </c>
      <c r="J8369" s="8" t="str">
        <f t="shared" si="522"/>
        <v/>
      </c>
      <c r="K8369" s="7">
        <v>2.2000000000000002</v>
      </c>
      <c r="L8369" s="7">
        <v>5.28</v>
      </c>
      <c r="M8369" s="8">
        <f t="shared" si="523"/>
        <v>1.4</v>
      </c>
    </row>
    <row r="8370" spans="1:13" x14ac:dyDescent="0.25">
      <c r="A8370" s="2" t="s">
        <v>300</v>
      </c>
      <c r="B8370" s="2" t="s">
        <v>67</v>
      </c>
      <c r="C8370" s="7">
        <v>0</v>
      </c>
      <c r="D8370" s="7">
        <v>0</v>
      </c>
      <c r="E8370" s="8" t="str">
        <f t="shared" si="520"/>
        <v/>
      </c>
      <c r="F8370" s="7">
        <v>0</v>
      </c>
      <c r="G8370" s="7">
        <v>0</v>
      </c>
      <c r="H8370" s="8" t="str">
        <f t="shared" si="521"/>
        <v/>
      </c>
      <c r="I8370" s="7">
        <v>0</v>
      </c>
      <c r="J8370" s="8" t="str">
        <f t="shared" si="522"/>
        <v/>
      </c>
      <c r="K8370" s="7">
        <v>51.341659999999997</v>
      </c>
      <c r="L8370" s="7">
        <v>97.749189999999999</v>
      </c>
      <c r="M8370" s="8">
        <f t="shared" si="523"/>
        <v>0.90389617320515159</v>
      </c>
    </row>
    <row r="8371" spans="1:13" x14ac:dyDescent="0.25">
      <c r="A8371" s="2" t="s">
        <v>300</v>
      </c>
      <c r="B8371" s="2" t="s">
        <v>68</v>
      </c>
      <c r="C8371" s="7">
        <v>0</v>
      </c>
      <c r="D8371" s="7">
        <v>0</v>
      </c>
      <c r="E8371" s="8" t="str">
        <f t="shared" si="520"/>
        <v/>
      </c>
      <c r="F8371" s="7">
        <v>0</v>
      </c>
      <c r="G8371" s="7">
        <v>0</v>
      </c>
      <c r="H8371" s="8" t="str">
        <f t="shared" si="521"/>
        <v/>
      </c>
      <c r="I8371" s="7">
        <v>0</v>
      </c>
      <c r="J8371" s="8" t="str">
        <f t="shared" si="522"/>
        <v/>
      </c>
      <c r="K8371" s="7">
        <v>0</v>
      </c>
      <c r="L8371" s="7">
        <v>0</v>
      </c>
      <c r="M8371" s="8" t="str">
        <f t="shared" si="523"/>
        <v/>
      </c>
    </row>
    <row r="8372" spans="1:13" x14ac:dyDescent="0.25">
      <c r="A8372" s="2" t="s">
        <v>300</v>
      </c>
      <c r="B8372" s="2" t="s">
        <v>69</v>
      </c>
      <c r="C8372" s="7">
        <v>0</v>
      </c>
      <c r="D8372" s="7">
        <v>0</v>
      </c>
      <c r="E8372" s="8" t="str">
        <f t="shared" si="520"/>
        <v/>
      </c>
      <c r="F8372" s="7">
        <v>0</v>
      </c>
      <c r="G8372" s="7">
        <v>0</v>
      </c>
      <c r="H8372" s="8" t="str">
        <f t="shared" si="521"/>
        <v/>
      </c>
      <c r="I8372" s="7">
        <v>0</v>
      </c>
      <c r="J8372" s="8" t="str">
        <f t="shared" si="522"/>
        <v/>
      </c>
      <c r="K8372" s="7">
        <v>0</v>
      </c>
      <c r="L8372" s="7">
        <v>0</v>
      </c>
      <c r="M8372" s="8" t="str">
        <f t="shared" si="523"/>
        <v/>
      </c>
    </row>
    <row r="8373" spans="1:13" x14ac:dyDescent="0.25">
      <c r="A8373" s="2" t="s">
        <v>300</v>
      </c>
      <c r="B8373" s="2" t="s">
        <v>70</v>
      </c>
      <c r="C8373" s="7">
        <v>0</v>
      </c>
      <c r="D8373" s="7">
        <v>24.826879999999999</v>
      </c>
      <c r="E8373" s="8" t="str">
        <f t="shared" si="520"/>
        <v/>
      </c>
      <c r="F8373" s="7">
        <v>0</v>
      </c>
      <c r="G8373" s="7">
        <v>190.00033999999999</v>
      </c>
      <c r="H8373" s="8" t="str">
        <f t="shared" si="521"/>
        <v/>
      </c>
      <c r="I8373" s="7">
        <v>44.719000000000001</v>
      </c>
      <c r="J8373" s="8">
        <f t="shared" si="522"/>
        <v>3.2487609293588848</v>
      </c>
      <c r="K8373" s="7">
        <v>218.96753000000001</v>
      </c>
      <c r="L8373" s="7">
        <v>524.78805999999997</v>
      </c>
      <c r="M8373" s="8">
        <f t="shared" si="523"/>
        <v>1.3966478500259831</v>
      </c>
    </row>
    <row r="8374" spans="1:13" x14ac:dyDescent="0.25">
      <c r="A8374" s="2" t="s">
        <v>300</v>
      </c>
      <c r="B8374" s="2" t="s">
        <v>71</v>
      </c>
      <c r="C8374" s="7">
        <v>0</v>
      </c>
      <c r="D8374" s="7">
        <v>0</v>
      </c>
      <c r="E8374" s="8" t="str">
        <f t="shared" si="520"/>
        <v/>
      </c>
      <c r="F8374" s="7">
        <v>121.95556999999999</v>
      </c>
      <c r="G8374" s="7">
        <v>53.696950000000001</v>
      </c>
      <c r="H8374" s="8">
        <f t="shared" si="521"/>
        <v>-0.5597007172366133</v>
      </c>
      <c r="I8374" s="7">
        <v>142.99748</v>
      </c>
      <c r="J8374" s="8">
        <f t="shared" si="522"/>
        <v>-0.62449023577198703</v>
      </c>
      <c r="K8374" s="7">
        <v>240.25351000000001</v>
      </c>
      <c r="L8374" s="7">
        <v>284.77321999999998</v>
      </c>
      <c r="M8374" s="8">
        <f t="shared" si="523"/>
        <v>0.1853030575911252</v>
      </c>
    </row>
    <row r="8375" spans="1:13" x14ac:dyDescent="0.25">
      <c r="A8375" s="2" t="s">
        <v>300</v>
      </c>
      <c r="B8375" s="2" t="s">
        <v>73</v>
      </c>
      <c r="C8375" s="7">
        <v>0</v>
      </c>
      <c r="D8375" s="7">
        <v>0</v>
      </c>
      <c r="E8375" s="8" t="str">
        <f t="shared" si="520"/>
        <v/>
      </c>
      <c r="F8375" s="7">
        <v>0</v>
      </c>
      <c r="G8375" s="7">
        <v>0</v>
      </c>
      <c r="H8375" s="8" t="str">
        <f t="shared" si="521"/>
        <v/>
      </c>
      <c r="I8375" s="7">
        <v>0</v>
      </c>
      <c r="J8375" s="8" t="str">
        <f t="shared" si="522"/>
        <v/>
      </c>
      <c r="K8375" s="7">
        <v>31.94</v>
      </c>
      <c r="L8375" s="7">
        <v>36.799999999999997</v>
      </c>
      <c r="M8375" s="8">
        <f t="shared" si="523"/>
        <v>0.15216030056355656</v>
      </c>
    </row>
    <row r="8376" spans="1:13" x14ac:dyDescent="0.25">
      <c r="A8376" s="2" t="s">
        <v>300</v>
      </c>
      <c r="B8376" s="2" t="s">
        <v>74</v>
      </c>
      <c r="C8376" s="7">
        <v>0</v>
      </c>
      <c r="D8376" s="7">
        <v>0</v>
      </c>
      <c r="E8376" s="8" t="str">
        <f t="shared" si="520"/>
        <v/>
      </c>
      <c r="F8376" s="7">
        <v>5.7517199999999997</v>
      </c>
      <c r="G8376" s="7">
        <v>0</v>
      </c>
      <c r="H8376" s="8">
        <f t="shared" si="521"/>
        <v>-1</v>
      </c>
      <c r="I8376" s="7">
        <v>0</v>
      </c>
      <c r="J8376" s="8" t="str">
        <f t="shared" si="522"/>
        <v/>
      </c>
      <c r="K8376" s="7">
        <v>20.596430000000002</v>
      </c>
      <c r="L8376" s="7">
        <v>1.4813799999999999</v>
      </c>
      <c r="M8376" s="8">
        <f t="shared" si="523"/>
        <v>-0.92807588499560367</v>
      </c>
    </row>
    <row r="8377" spans="1:13" x14ac:dyDescent="0.25">
      <c r="A8377" s="2" t="s">
        <v>300</v>
      </c>
      <c r="B8377" s="2" t="s">
        <v>75</v>
      </c>
      <c r="C8377" s="7">
        <v>0</v>
      </c>
      <c r="D8377" s="7">
        <v>0</v>
      </c>
      <c r="E8377" s="8" t="str">
        <f t="shared" si="520"/>
        <v/>
      </c>
      <c r="F8377" s="7">
        <v>0</v>
      </c>
      <c r="G8377" s="7">
        <v>0</v>
      </c>
      <c r="H8377" s="8" t="str">
        <f t="shared" si="521"/>
        <v/>
      </c>
      <c r="I8377" s="7">
        <v>0</v>
      </c>
      <c r="J8377" s="8" t="str">
        <f t="shared" si="522"/>
        <v/>
      </c>
      <c r="K8377" s="7">
        <v>301.63601999999997</v>
      </c>
      <c r="L8377" s="7">
        <v>153.2405</v>
      </c>
      <c r="M8377" s="8">
        <f t="shared" si="523"/>
        <v>-0.49196883051301366</v>
      </c>
    </row>
    <row r="8378" spans="1:13" x14ac:dyDescent="0.25">
      <c r="A8378" s="2" t="s">
        <v>300</v>
      </c>
      <c r="B8378" s="2" t="s">
        <v>76</v>
      </c>
      <c r="C8378" s="7">
        <v>0</v>
      </c>
      <c r="D8378" s="7">
        <v>0</v>
      </c>
      <c r="E8378" s="8" t="str">
        <f t="shared" si="520"/>
        <v/>
      </c>
      <c r="F8378" s="7">
        <v>159.60910999999999</v>
      </c>
      <c r="G8378" s="7">
        <v>847.83240000000001</v>
      </c>
      <c r="H8378" s="8">
        <f t="shared" si="521"/>
        <v>4.3119298766843572</v>
      </c>
      <c r="I8378" s="7">
        <v>160.58474000000001</v>
      </c>
      <c r="J8378" s="8">
        <f t="shared" si="522"/>
        <v>4.2796573323218627</v>
      </c>
      <c r="K8378" s="7">
        <v>1096.6390699999999</v>
      </c>
      <c r="L8378" s="7">
        <v>1008.41714</v>
      </c>
      <c r="M8378" s="8">
        <f t="shared" si="523"/>
        <v>-8.0447553268369276E-2</v>
      </c>
    </row>
    <row r="8379" spans="1:13" x14ac:dyDescent="0.25">
      <c r="A8379" s="2" t="s">
        <v>300</v>
      </c>
      <c r="B8379" s="2" t="s">
        <v>77</v>
      </c>
      <c r="C8379" s="7">
        <v>0</v>
      </c>
      <c r="D8379" s="7">
        <v>0</v>
      </c>
      <c r="E8379" s="8" t="str">
        <f t="shared" si="520"/>
        <v/>
      </c>
      <c r="F8379" s="7">
        <v>390.24261999999999</v>
      </c>
      <c r="G8379" s="7">
        <v>38.087899999999998</v>
      </c>
      <c r="H8379" s="8">
        <f t="shared" si="521"/>
        <v>-0.90239943551014501</v>
      </c>
      <c r="I8379" s="7">
        <v>179.42377999999999</v>
      </c>
      <c r="J8379" s="8">
        <f t="shared" si="522"/>
        <v>-0.78772100331405348</v>
      </c>
      <c r="K8379" s="7">
        <v>735.77918999999997</v>
      </c>
      <c r="L8379" s="7">
        <v>433.31092999999998</v>
      </c>
      <c r="M8379" s="8">
        <f t="shared" si="523"/>
        <v>-0.41108564106032952</v>
      </c>
    </row>
    <row r="8380" spans="1:13" x14ac:dyDescent="0.25">
      <c r="A8380" s="2" t="s">
        <v>300</v>
      </c>
      <c r="B8380" s="2" t="s">
        <v>78</v>
      </c>
      <c r="C8380" s="7">
        <v>16.07452</v>
      </c>
      <c r="D8380" s="7">
        <v>0</v>
      </c>
      <c r="E8380" s="8">
        <f t="shared" si="520"/>
        <v>-1</v>
      </c>
      <c r="F8380" s="7">
        <v>16.07452</v>
      </c>
      <c r="G8380" s="7">
        <v>0</v>
      </c>
      <c r="H8380" s="8">
        <f t="shared" si="521"/>
        <v>-1</v>
      </c>
      <c r="I8380" s="7">
        <v>0</v>
      </c>
      <c r="J8380" s="8" t="str">
        <f t="shared" si="522"/>
        <v/>
      </c>
      <c r="K8380" s="7">
        <v>24.379519999999999</v>
      </c>
      <c r="L8380" s="7">
        <v>0</v>
      </c>
      <c r="M8380" s="8">
        <f t="shared" si="523"/>
        <v>-1</v>
      </c>
    </row>
    <row r="8381" spans="1:13" x14ac:dyDescent="0.25">
      <c r="A8381" s="2" t="s">
        <v>300</v>
      </c>
      <c r="B8381" s="2" t="s">
        <v>79</v>
      </c>
      <c r="C8381" s="7">
        <v>0</v>
      </c>
      <c r="D8381" s="7">
        <v>0</v>
      </c>
      <c r="E8381" s="8" t="str">
        <f t="shared" si="520"/>
        <v/>
      </c>
      <c r="F8381" s="7">
        <v>0</v>
      </c>
      <c r="G8381" s="7">
        <v>0</v>
      </c>
      <c r="H8381" s="8" t="str">
        <f t="shared" si="521"/>
        <v/>
      </c>
      <c r="I8381" s="7">
        <v>0</v>
      </c>
      <c r="J8381" s="8" t="str">
        <f t="shared" si="522"/>
        <v/>
      </c>
      <c r="K8381" s="7">
        <v>6.1138399999999997</v>
      </c>
      <c r="L8381" s="7">
        <v>25.90315</v>
      </c>
      <c r="M8381" s="8">
        <f t="shared" si="523"/>
        <v>3.2368053465579738</v>
      </c>
    </row>
    <row r="8382" spans="1:13" x14ac:dyDescent="0.25">
      <c r="A8382" s="2" t="s">
        <v>300</v>
      </c>
      <c r="B8382" s="2" t="s">
        <v>80</v>
      </c>
      <c r="C8382" s="7">
        <v>0</v>
      </c>
      <c r="D8382" s="7">
        <v>0</v>
      </c>
      <c r="E8382" s="8" t="str">
        <f t="shared" si="520"/>
        <v/>
      </c>
      <c r="F8382" s="7">
        <v>0</v>
      </c>
      <c r="G8382" s="7">
        <v>4.0999999999999996</v>
      </c>
      <c r="H8382" s="8" t="str">
        <f t="shared" si="521"/>
        <v/>
      </c>
      <c r="I8382" s="7">
        <v>0</v>
      </c>
      <c r="J8382" s="8" t="str">
        <f t="shared" si="522"/>
        <v/>
      </c>
      <c r="K8382" s="7">
        <v>0</v>
      </c>
      <c r="L8382" s="7">
        <v>9.75</v>
      </c>
      <c r="M8382" s="8" t="str">
        <f t="shared" si="523"/>
        <v/>
      </c>
    </row>
    <row r="8383" spans="1:13" x14ac:dyDescent="0.25">
      <c r="A8383" s="2" t="s">
        <v>300</v>
      </c>
      <c r="B8383" s="2" t="s">
        <v>81</v>
      </c>
      <c r="C8383" s="7">
        <v>0</v>
      </c>
      <c r="D8383" s="7">
        <v>0</v>
      </c>
      <c r="E8383" s="8" t="str">
        <f t="shared" si="520"/>
        <v/>
      </c>
      <c r="F8383" s="7">
        <v>0</v>
      </c>
      <c r="G8383" s="7">
        <v>0</v>
      </c>
      <c r="H8383" s="8" t="str">
        <f t="shared" si="521"/>
        <v/>
      </c>
      <c r="I8383" s="7">
        <v>0</v>
      </c>
      <c r="J8383" s="8" t="str">
        <f t="shared" si="522"/>
        <v/>
      </c>
      <c r="K8383" s="7">
        <v>0</v>
      </c>
      <c r="L8383" s="7">
        <v>6.2746899999999997</v>
      </c>
      <c r="M8383" s="8" t="str">
        <f t="shared" si="523"/>
        <v/>
      </c>
    </row>
    <row r="8384" spans="1:13" x14ac:dyDescent="0.25">
      <c r="A8384" s="2" t="s">
        <v>300</v>
      </c>
      <c r="B8384" s="2" t="s">
        <v>82</v>
      </c>
      <c r="C8384" s="7">
        <v>0</v>
      </c>
      <c r="D8384" s="7">
        <v>0</v>
      </c>
      <c r="E8384" s="8" t="str">
        <f t="shared" si="520"/>
        <v/>
      </c>
      <c r="F8384" s="7">
        <v>0</v>
      </c>
      <c r="G8384" s="7">
        <v>0</v>
      </c>
      <c r="H8384" s="8" t="str">
        <f t="shared" si="521"/>
        <v/>
      </c>
      <c r="I8384" s="7">
        <v>0</v>
      </c>
      <c r="J8384" s="8" t="str">
        <f t="shared" si="522"/>
        <v/>
      </c>
      <c r="K8384" s="7">
        <v>0</v>
      </c>
      <c r="L8384" s="7">
        <v>1</v>
      </c>
      <c r="M8384" s="8" t="str">
        <f t="shared" si="523"/>
        <v/>
      </c>
    </row>
    <row r="8385" spans="1:13" x14ac:dyDescent="0.25">
      <c r="A8385" s="2" t="s">
        <v>300</v>
      </c>
      <c r="B8385" s="2" t="s">
        <v>84</v>
      </c>
      <c r="C8385" s="7">
        <v>0</v>
      </c>
      <c r="D8385" s="7">
        <v>0</v>
      </c>
      <c r="E8385" s="8" t="str">
        <f t="shared" si="520"/>
        <v/>
      </c>
      <c r="F8385" s="7">
        <v>11.481719999999999</v>
      </c>
      <c r="G8385" s="7">
        <v>37.207500000000003</v>
      </c>
      <c r="H8385" s="8">
        <f t="shared" si="521"/>
        <v>2.2405859052476464</v>
      </c>
      <c r="I8385" s="7">
        <v>27.786799999999999</v>
      </c>
      <c r="J8385" s="8">
        <f t="shared" si="522"/>
        <v>0.3390350814055596</v>
      </c>
      <c r="K8385" s="7">
        <v>69.650379999999998</v>
      </c>
      <c r="L8385" s="7">
        <v>74.609219999999993</v>
      </c>
      <c r="M8385" s="8">
        <f t="shared" si="523"/>
        <v>7.1196165763919739E-2</v>
      </c>
    </row>
    <row r="8386" spans="1:13" s="4" customFormat="1" x14ac:dyDescent="0.25">
      <c r="A8386" s="4" t="s">
        <v>300</v>
      </c>
      <c r="B8386" s="4" t="s">
        <v>85</v>
      </c>
      <c r="C8386" s="9">
        <v>2372.5583999999999</v>
      </c>
      <c r="D8386" s="9">
        <v>1904.8198</v>
      </c>
      <c r="E8386" s="10">
        <f t="shared" si="520"/>
        <v>-0.19714524203071249</v>
      </c>
      <c r="F8386" s="9">
        <v>17845.17571</v>
      </c>
      <c r="G8386" s="9">
        <v>31500.040270000001</v>
      </c>
      <c r="H8386" s="10">
        <f t="shared" si="521"/>
        <v>0.76518521206536239</v>
      </c>
      <c r="I8386" s="9">
        <v>19911.561679999999</v>
      </c>
      <c r="J8386" s="10">
        <f t="shared" si="522"/>
        <v>0.58199747343976305</v>
      </c>
      <c r="K8386" s="9">
        <v>89363.097410000002</v>
      </c>
      <c r="L8386" s="9">
        <v>105050.10228000001</v>
      </c>
      <c r="M8386" s="10">
        <f t="shared" si="523"/>
        <v>0.17554231360208639</v>
      </c>
    </row>
    <row r="8387" spans="1:13" x14ac:dyDescent="0.25">
      <c r="A8387" s="2" t="s">
        <v>301</v>
      </c>
      <c r="B8387" s="2" t="s">
        <v>9</v>
      </c>
      <c r="C8387" s="7">
        <v>0</v>
      </c>
      <c r="D8387" s="7">
        <v>58.402999999999999</v>
      </c>
      <c r="E8387" s="8" t="str">
        <f t="shared" si="520"/>
        <v/>
      </c>
      <c r="F8387" s="7">
        <v>31.514209999999999</v>
      </c>
      <c r="G8387" s="7">
        <v>109.98153000000001</v>
      </c>
      <c r="H8387" s="8">
        <f t="shared" si="521"/>
        <v>2.4899028089233401</v>
      </c>
      <c r="I8387" s="7">
        <v>69.19538</v>
      </c>
      <c r="J8387" s="8">
        <f t="shared" si="522"/>
        <v>0.58943458363838741</v>
      </c>
      <c r="K8387" s="7">
        <v>181.70645999999999</v>
      </c>
      <c r="L8387" s="7">
        <v>803.19183999999996</v>
      </c>
      <c r="M8387" s="8">
        <f t="shared" si="523"/>
        <v>3.4202712440713441</v>
      </c>
    </row>
    <row r="8388" spans="1:13" x14ac:dyDescent="0.25">
      <c r="A8388" s="2" t="s">
        <v>301</v>
      </c>
      <c r="B8388" s="2" t="s">
        <v>11</v>
      </c>
      <c r="C8388" s="7">
        <v>0</v>
      </c>
      <c r="D8388" s="7">
        <v>0</v>
      </c>
      <c r="E8388" s="8" t="str">
        <f t="shared" si="520"/>
        <v/>
      </c>
      <c r="F8388" s="7">
        <v>123.47017</v>
      </c>
      <c r="G8388" s="7">
        <v>0</v>
      </c>
      <c r="H8388" s="8">
        <f t="shared" si="521"/>
        <v>-1</v>
      </c>
      <c r="I8388" s="7">
        <v>100.95</v>
      </c>
      <c r="J8388" s="8">
        <f t="shared" si="522"/>
        <v>-1</v>
      </c>
      <c r="K8388" s="7">
        <v>268.47834999999998</v>
      </c>
      <c r="L8388" s="7">
        <v>107.96384</v>
      </c>
      <c r="M8388" s="8">
        <f t="shared" si="523"/>
        <v>-0.59786761204395056</v>
      </c>
    </row>
    <row r="8389" spans="1:13" x14ac:dyDescent="0.25">
      <c r="A8389" s="2" t="s">
        <v>301</v>
      </c>
      <c r="B8389" s="2" t="s">
        <v>12</v>
      </c>
      <c r="C8389" s="7">
        <v>0</v>
      </c>
      <c r="D8389" s="7">
        <v>0</v>
      </c>
      <c r="E8389" s="8" t="str">
        <f t="shared" ref="E8389:E8452" si="524">IF(C8389=0,"",(D8389/C8389-1))</f>
        <v/>
      </c>
      <c r="F8389" s="7">
        <v>0</v>
      </c>
      <c r="G8389" s="7">
        <v>0</v>
      </c>
      <c r="H8389" s="8" t="str">
        <f t="shared" ref="H8389:H8452" si="525">IF(F8389=0,"",(G8389/F8389-1))</f>
        <v/>
      </c>
      <c r="I8389" s="7">
        <v>100</v>
      </c>
      <c r="J8389" s="8">
        <f t="shared" ref="J8389:J8452" si="526">IF(I8389=0,"",(G8389/I8389-1))</f>
        <v>-1</v>
      </c>
      <c r="K8389" s="7">
        <v>12</v>
      </c>
      <c r="L8389" s="7">
        <v>104.245</v>
      </c>
      <c r="M8389" s="8">
        <f t="shared" ref="M8389:M8452" si="527">IF(K8389=0,"",(L8389/K8389-1))</f>
        <v>7.6870833333333337</v>
      </c>
    </row>
    <row r="8390" spans="1:13" x14ac:dyDescent="0.25">
      <c r="A8390" s="2" t="s">
        <v>301</v>
      </c>
      <c r="B8390" s="2" t="s">
        <v>14</v>
      </c>
      <c r="C8390" s="7">
        <v>0.37</v>
      </c>
      <c r="D8390" s="7">
        <v>2.63659</v>
      </c>
      <c r="E8390" s="8">
        <f t="shared" si="524"/>
        <v>6.1259189189189192</v>
      </c>
      <c r="F8390" s="7">
        <v>980.22531000000004</v>
      </c>
      <c r="G8390" s="7">
        <v>433.19806</v>
      </c>
      <c r="H8390" s="8">
        <f t="shared" si="525"/>
        <v>-0.55806276824253809</v>
      </c>
      <c r="I8390" s="7">
        <v>833.75770999999997</v>
      </c>
      <c r="J8390" s="8">
        <f t="shared" si="526"/>
        <v>-0.48042692162930645</v>
      </c>
      <c r="K8390" s="7">
        <v>3567.32413</v>
      </c>
      <c r="L8390" s="7">
        <v>3379.46812</v>
      </c>
      <c r="M8390" s="8">
        <f t="shared" si="527"/>
        <v>-5.2660202200353501E-2</v>
      </c>
    </row>
    <row r="8391" spans="1:13" x14ac:dyDescent="0.25">
      <c r="A8391" s="2" t="s">
        <v>301</v>
      </c>
      <c r="B8391" s="2" t="s">
        <v>15</v>
      </c>
      <c r="C8391" s="7">
        <v>30.653880000000001</v>
      </c>
      <c r="D8391" s="7">
        <v>0</v>
      </c>
      <c r="E8391" s="8">
        <f t="shared" si="524"/>
        <v>-1</v>
      </c>
      <c r="F8391" s="7">
        <v>30.653880000000001</v>
      </c>
      <c r="G8391" s="7">
        <v>0</v>
      </c>
      <c r="H8391" s="8">
        <f t="shared" si="525"/>
        <v>-1</v>
      </c>
      <c r="I8391" s="7">
        <v>0</v>
      </c>
      <c r="J8391" s="8" t="str">
        <f t="shared" si="526"/>
        <v/>
      </c>
      <c r="K8391" s="7">
        <v>241.28813</v>
      </c>
      <c r="L8391" s="7">
        <v>102.57362999999999</v>
      </c>
      <c r="M8391" s="8">
        <f t="shared" si="527"/>
        <v>-0.57489152077228167</v>
      </c>
    </row>
    <row r="8392" spans="1:13" x14ac:dyDescent="0.25">
      <c r="A8392" s="2" t="s">
        <v>301</v>
      </c>
      <c r="B8392" s="2" t="s">
        <v>17</v>
      </c>
      <c r="C8392" s="7">
        <v>0</v>
      </c>
      <c r="D8392" s="7">
        <v>0</v>
      </c>
      <c r="E8392" s="8" t="str">
        <f t="shared" si="524"/>
        <v/>
      </c>
      <c r="F8392" s="7">
        <v>0</v>
      </c>
      <c r="G8392" s="7">
        <v>93.848550000000003</v>
      </c>
      <c r="H8392" s="8" t="str">
        <f t="shared" si="525"/>
        <v/>
      </c>
      <c r="I8392" s="7">
        <v>26.4</v>
      </c>
      <c r="J8392" s="8">
        <f t="shared" si="526"/>
        <v>2.5548693181818183</v>
      </c>
      <c r="K8392" s="7">
        <v>232.67241999999999</v>
      </c>
      <c r="L8392" s="7">
        <v>599.98766999999998</v>
      </c>
      <c r="M8392" s="8">
        <f t="shared" si="527"/>
        <v>1.5786798022730841</v>
      </c>
    </row>
    <row r="8393" spans="1:13" x14ac:dyDescent="0.25">
      <c r="A8393" s="2" t="s">
        <v>301</v>
      </c>
      <c r="B8393" s="2" t="s">
        <v>18</v>
      </c>
      <c r="C8393" s="7">
        <v>0</v>
      </c>
      <c r="D8393" s="7">
        <v>0</v>
      </c>
      <c r="E8393" s="8" t="str">
        <f t="shared" si="524"/>
        <v/>
      </c>
      <c r="F8393" s="7">
        <v>0</v>
      </c>
      <c r="G8393" s="7">
        <v>1.139</v>
      </c>
      <c r="H8393" s="8" t="str">
        <f t="shared" si="525"/>
        <v/>
      </c>
      <c r="I8393" s="7">
        <v>12.53</v>
      </c>
      <c r="J8393" s="8">
        <f t="shared" si="526"/>
        <v>-0.90909816440542701</v>
      </c>
      <c r="K8393" s="7">
        <v>158.43995000000001</v>
      </c>
      <c r="L8393" s="7">
        <v>71.585859999999997</v>
      </c>
      <c r="M8393" s="8">
        <f t="shared" si="527"/>
        <v>-0.54818301823498428</v>
      </c>
    </row>
    <row r="8394" spans="1:13" x14ac:dyDescent="0.25">
      <c r="A8394" s="2" t="s">
        <v>301</v>
      </c>
      <c r="B8394" s="2" t="s">
        <v>21</v>
      </c>
      <c r="C8394" s="7">
        <v>0</v>
      </c>
      <c r="D8394" s="7">
        <v>0</v>
      </c>
      <c r="E8394" s="8" t="str">
        <f t="shared" si="524"/>
        <v/>
      </c>
      <c r="F8394" s="7">
        <v>0</v>
      </c>
      <c r="G8394" s="7">
        <v>0</v>
      </c>
      <c r="H8394" s="8" t="str">
        <f t="shared" si="525"/>
        <v/>
      </c>
      <c r="I8394" s="7">
        <v>0</v>
      </c>
      <c r="J8394" s="8" t="str">
        <f t="shared" si="526"/>
        <v/>
      </c>
      <c r="K8394" s="7">
        <v>0</v>
      </c>
      <c r="L8394" s="7">
        <v>4.0337500000000004</v>
      </c>
      <c r="M8394" s="8" t="str">
        <f t="shared" si="527"/>
        <v/>
      </c>
    </row>
    <row r="8395" spans="1:13" x14ac:dyDescent="0.25">
      <c r="A8395" s="2" t="s">
        <v>301</v>
      </c>
      <c r="B8395" s="2" t="s">
        <v>24</v>
      </c>
      <c r="C8395" s="7">
        <v>0</v>
      </c>
      <c r="D8395" s="7">
        <v>0</v>
      </c>
      <c r="E8395" s="8" t="str">
        <f t="shared" si="524"/>
        <v/>
      </c>
      <c r="F8395" s="7">
        <v>0</v>
      </c>
      <c r="G8395" s="7">
        <v>0</v>
      </c>
      <c r="H8395" s="8" t="str">
        <f t="shared" si="525"/>
        <v/>
      </c>
      <c r="I8395" s="7">
        <v>0</v>
      </c>
      <c r="J8395" s="8" t="str">
        <f t="shared" si="526"/>
        <v/>
      </c>
      <c r="K8395" s="7">
        <v>17.5</v>
      </c>
      <c r="L8395" s="7">
        <v>0</v>
      </c>
      <c r="M8395" s="8">
        <f t="shared" si="527"/>
        <v>-1</v>
      </c>
    </row>
    <row r="8396" spans="1:13" x14ac:dyDescent="0.25">
      <c r="A8396" s="2" t="s">
        <v>301</v>
      </c>
      <c r="B8396" s="2" t="s">
        <v>25</v>
      </c>
      <c r="C8396" s="7">
        <v>0</v>
      </c>
      <c r="D8396" s="7">
        <v>0</v>
      </c>
      <c r="E8396" s="8" t="str">
        <f t="shared" si="524"/>
        <v/>
      </c>
      <c r="F8396" s="7">
        <v>0</v>
      </c>
      <c r="G8396" s="7">
        <v>0</v>
      </c>
      <c r="H8396" s="8" t="str">
        <f t="shared" si="525"/>
        <v/>
      </c>
      <c r="I8396" s="7">
        <v>0</v>
      </c>
      <c r="J8396" s="8" t="str">
        <f t="shared" si="526"/>
        <v/>
      </c>
      <c r="K8396" s="7">
        <v>0</v>
      </c>
      <c r="L8396" s="7">
        <v>0</v>
      </c>
      <c r="M8396" s="8" t="str">
        <f t="shared" si="527"/>
        <v/>
      </c>
    </row>
    <row r="8397" spans="1:13" x14ac:dyDescent="0.25">
      <c r="A8397" s="2" t="s">
        <v>301</v>
      </c>
      <c r="B8397" s="2" t="s">
        <v>26</v>
      </c>
      <c r="C8397" s="7">
        <v>0</v>
      </c>
      <c r="D8397" s="7">
        <v>19.541499999999999</v>
      </c>
      <c r="E8397" s="8" t="str">
        <f t="shared" si="524"/>
        <v/>
      </c>
      <c r="F8397" s="7">
        <v>248.60809</v>
      </c>
      <c r="G8397" s="7">
        <v>256.25605999999999</v>
      </c>
      <c r="H8397" s="8">
        <f t="shared" si="525"/>
        <v>3.0763158190065365E-2</v>
      </c>
      <c r="I8397" s="7">
        <v>713.13995999999997</v>
      </c>
      <c r="J8397" s="8">
        <f t="shared" si="526"/>
        <v>-0.64066512273411247</v>
      </c>
      <c r="K8397" s="7">
        <v>1085.6069299999999</v>
      </c>
      <c r="L8397" s="7">
        <v>2364.84411</v>
      </c>
      <c r="M8397" s="8">
        <f t="shared" si="527"/>
        <v>1.1783612877268572</v>
      </c>
    </row>
    <row r="8398" spans="1:13" x14ac:dyDescent="0.25">
      <c r="A8398" s="2" t="s">
        <v>301</v>
      </c>
      <c r="B8398" s="2" t="s">
        <v>27</v>
      </c>
      <c r="C8398" s="7">
        <v>0</v>
      </c>
      <c r="D8398" s="7">
        <v>0</v>
      </c>
      <c r="E8398" s="8" t="str">
        <f t="shared" si="524"/>
        <v/>
      </c>
      <c r="F8398" s="7">
        <v>0</v>
      </c>
      <c r="G8398" s="7">
        <v>0</v>
      </c>
      <c r="H8398" s="8" t="str">
        <f t="shared" si="525"/>
        <v/>
      </c>
      <c r="I8398" s="7">
        <v>0</v>
      </c>
      <c r="J8398" s="8" t="str">
        <f t="shared" si="526"/>
        <v/>
      </c>
      <c r="K8398" s="7">
        <v>0</v>
      </c>
      <c r="L8398" s="7">
        <v>56.548000000000002</v>
      </c>
      <c r="M8398" s="8" t="str">
        <f t="shared" si="527"/>
        <v/>
      </c>
    </row>
    <row r="8399" spans="1:13" x14ac:dyDescent="0.25">
      <c r="A8399" s="2" t="s">
        <v>301</v>
      </c>
      <c r="B8399" s="2" t="s">
        <v>28</v>
      </c>
      <c r="C8399" s="7">
        <v>0</v>
      </c>
      <c r="D8399" s="7">
        <v>0</v>
      </c>
      <c r="E8399" s="8" t="str">
        <f t="shared" si="524"/>
        <v/>
      </c>
      <c r="F8399" s="7">
        <v>0</v>
      </c>
      <c r="G8399" s="7">
        <v>0</v>
      </c>
      <c r="H8399" s="8" t="str">
        <f t="shared" si="525"/>
        <v/>
      </c>
      <c r="I8399" s="7">
        <v>0</v>
      </c>
      <c r="J8399" s="8" t="str">
        <f t="shared" si="526"/>
        <v/>
      </c>
      <c r="K8399" s="7">
        <v>0</v>
      </c>
      <c r="L8399" s="7">
        <v>0</v>
      </c>
      <c r="M8399" s="8" t="str">
        <f t="shared" si="527"/>
        <v/>
      </c>
    </row>
    <row r="8400" spans="1:13" x14ac:dyDescent="0.25">
      <c r="A8400" s="2" t="s">
        <v>301</v>
      </c>
      <c r="B8400" s="2" t="s">
        <v>29</v>
      </c>
      <c r="C8400" s="7">
        <v>4.2350000000000003</v>
      </c>
      <c r="D8400" s="7">
        <v>8.7989999999999995</v>
      </c>
      <c r="E8400" s="8">
        <f t="shared" si="524"/>
        <v>1.077685950413223</v>
      </c>
      <c r="F8400" s="7">
        <v>810.11773000000005</v>
      </c>
      <c r="G8400" s="7">
        <v>21.975529999999999</v>
      </c>
      <c r="H8400" s="8">
        <f t="shared" si="525"/>
        <v>-0.97287365874587139</v>
      </c>
      <c r="I8400" s="7">
        <v>0</v>
      </c>
      <c r="J8400" s="8" t="str">
        <f t="shared" si="526"/>
        <v/>
      </c>
      <c r="K8400" s="7">
        <v>1551.0513900000001</v>
      </c>
      <c r="L8400" s="7">
        <v>1013.46153</v>
      </c>
      <c r="M8400" s="8">
        <f t="shared" si="527"/>
        <v>-0.34659706536222501</v>
      </c>
    </row>
    <row r="8401" spans="1:13" x14ac:dyDescent="0.25">
      <c r="A8401" s="2" t="s">
        <v>301</v>
      </c>
      <c r="B8401" s="2" t="s">
        <v>30</v>
      </c>
      <c r="C8401" s="7">
        <v>0</v>
      </c>
      <c r="D8401" s="7">
        <v>0</v>
      </c>
      <c r="E8401" s="8" t="str">
        <f t="shared" si="524"/>
        <v/>
      </c>
      <c r="F8401" s="7">
        <v>40.376300000000001</v>
      </c>
      <c r="G8401" s="7">
        <v>76.164190000000005</v>
      </c>
      <c r="H8401" s="8">
        <f t="shared" si="525"/>
        <v>0.88635882931323584</v>
      </c>
      <c r="I8401" s="7">
        <v>0</v>
      </c>
      <c r="J8401" s="8" t="str">
        <f t="shared" si="526"/>
        <v/>
      </c>
      <c r="K8401" s="7">
        <v>702.53854999999999</v>
      </c>
      <c r="L8401" s="7">
        <v>354.84303</v>
      </c>
      <c r="M8401" s="8">
        <f t="shared" si="527"/>
        <v>-0.49491308341727291</v>
      </c>
    </row>
    <row r="8402" spans="1:13" x14ac:dyDescent="0.25">
      <c r="A8402" s="2" t="s">
        <v>301</v>
      </c>
      <c r="B8402" s="2" t="s">
        <v>31</v>
      </c>
      <c r="C8402" s="7">
        <v>0</v>
      </c>
      <c r="D8402" s="7">
        <v>0</v>
      </c>
      <c r="E8402" s="8" t="str">
        <f t="shared" si="524"/>
        <v/>
      </c>
      <c r="F8402" s="7">
        <v>0</v>
      </c>
      <c r="G8402" s="7">
        <v>0</v>
      </c>
      <c r="H8402" s="8" t="str">
        <f t="shared" si="525"/>
        <v/>
      </c>
      <c r="I8402" s="7">
        <v>0</v>
      </c>
      <c r="J8402" s="8" t="str">
        <f t="shared" si="526"/>
        <v/>
      </c>
      <c r="K8402" s="7">
        <v>0</v>
      </c>
      <c r="L8402" s="7">
        <v>0</v>
      </c>
      <c r="M8402" s="8" t="str">
        <f t="shared" si="527"/>
        <v/>
      </c>
    </row>
    <row r="8403" spans="1:13" x14ac:dyDescent="0.25">
      <c r="A8403" s="2" t="s">
        <v>301</v>
      </c>
      <c r="B8403" s="2" t="s">
        <v>32</v>
      </c>
      <c r="C8403" s="7">
        <v>0</v>
      </c>
      <c r="D8403" s="7">
        <v>0</v>
      </c>
      <c r="E8403" s="8" t="str">
        <f t="shared" si="524"/>
        <v/>
      </c>
      <c r="F8403" s="7">
        <v>0</v>
      </c>
      <c r="G8403" s="7">
        <v>0</v>
      </c>
      <c r="H8403" s="8" t="str">
        <f t="shared" si="525"/>
        <v/>
      </c>
      <c r="I8403" s="7">
        <v>0</v>
      </c>
      <c r="J8403" s="8" t="str">
        <f t="shared" si="526"/>
        <v/>
      </c>
      <c r="K8403" s="7">
        <v>117.21302</v>
      </c>
      <c r="L8403" s="7">
        <v>0</v>
      </c>
      <c r="M8403" s="8">
        <f t="shared" si="527"/>
        <v>-1</v>
      </c>
    </row>
    <row r="8404" spans="1:13" x14ac:dyDescent="0.25">
      <c r="A8404" s="2" t="s">
        <v>301</v>
      </c>
      <c r="B8404" s="2" t="s">
        <v>33</v>
      </c>
      <c r="C8404" s="7">
        <v>0</v>
      </c>
      <c r="D8404" s="7">
        <v>0</v>
      </c>
      <c r="E8404" s="8" t="str">
        <f t="shared" si="524"/>
        <v/>
      </c>
      <c r="F8404" s="7">
        <v>0</v>
      </c>
      <c r="G8404" s="7">
        <v>0</v>
      </c>
      <c r="H8404" s="8" t="str">
        <f t="shared" si="525"/>
        <v/>
      </c>
      <c r="I8404" s="7">
        <v>0</v>
      </c>
      <c r="J8404" s="8" t="str">
        <f t="shared" si="526"/>
        <v/>
      </c>
      <c r="K8404" s="7">
        <v>0</v>
      </c>
      <c r="L8404" s="7">
        <v>0</v>
      </c>
      <c r="M8404" s="8" t="str">
        <f t="shared" si="527"/>
        <v/>
      </c>
    </row>
    <row r="8405" spans="1:13" x14ac:dyDescent="0.25">
      <c r="A8405" s="2" t="s">
        <v>301</v>
      </c>
      <c r="B8405" s="2" t="s">
        <v>37</v>
      </c>
      <c r="C8405" s="7">
        <v>0</v>
      </c>
      <c r="D8405" s="7">
        <v>0</v>
      </c>
      <c r="E8405" s="8" t="str">
        <f t="shared" si="524"/>
        <v/>
      </c>
      <c r="F8405" s="7">
        <v>656.452</v>
      </c>
      <c r="G8405" s="7">
        <v>0</v>
      </c>
      <c r="H8405" s="8">
        <f t="shared" si="525"/>
        <v>-1</v>
      </c>
      <c r="I8405" s="7">
        <v>15.435</v>
      </c>
      <c r="J8405" s="8">
        <f t="shared" si="526"/>
        <v>-1</v>
      </c>
      <c r="K8405" s="7">
        <v>1126.24</v>
      </c>
      <c r="L8405" s="7">
        <v>15.435</v>
      </c>
      <c r="M8405" s="8">
        <f t="shared" si="527"/>
        <v>-0.98629510583889757</v>
      </c>
    </row>
    <row r="8406" spans="1:13" x14ac:dyDescent="0.25">
      <c r="A8406" s="2" t="s">
        <v>301</v>
      </c>
      <c r="B8406" s="2" t="s">
        <v>38</v>
      </c>
      <c r="C8406" s="7">
        <v>137.22409999999999</v>
      </c>
      <c r="D8406" s="7">
        <v>53.459710000000001</v>
      </c>
      <c r="E8406" s="8">
        <f t="shared" si="524"/>
        <v>-0.61042039991517516</v>
      </c>
      <c r="F8406" s="7">
        <v>2422.4809</v>
      </c>
      <c r="G8406" s="7">
        <v>2030.8905400000001</v>
      </c>
      <c r="H8406" s="8">
        <f t="shared" si="525"/>
        <v>-0.16164848193436732</v>
      </c>
      <c r="I8406" s="7">
        <v>3375.8065499999998</v>
      </c>
      <c r="J8406" s="8">
        <f t="shared" si="526"/>
        <v>-0.39839842422250171</v>
      </c>
      <c r="K8406" s="7">
        <v>10725.823479999999</v>
      </c>
      <c r="L8406" s="7">
        <v>18248.5265</v>
      </c>
      <c r="M8406" s="8">
        <f t="shared" si="527"/>
        <v>0.70136367935080002</v>
      </c>
    </row>
    <row r="8407" spans="1:13" x14ac:dyDescent="0.25">
      <c r="A8407" s="2" t="s">
        <v>301</v>
      </c>
      <c r="B8407" s="2" t="s">
        <v>39</v>
      </c>
      <c r="C8407" s="7">
        <v>0</v>
      </c>
      <c r="D8407" s="7">
        <v>0</v>
      </c>
      <c r="E8407" s="8" t="str">
        <f t="shared" si="524"/>
        <v/>
      </c>
      <c r="F8407" s="7">
        <v>0</v>
      </c>
      <c r="G8407" s="7">
        <v>0</v>
      </c>
      <c r="H8407" s="8" t="str">
        <f t="shared" si="525"/>
        <v/>
      </c>
      <c r="I8407" s="7">
        <v>6.52</v>
      </c>
      <c r="J8407" s="8">
        <f t="shared" si="526"/>
        <v>-1</v>
      </c>
      <c r="K8407" s="7">
        <v>248.85928000000001</v>
      </c>
      <c r="L8407" s="7">
        <v>40.618609999999997</v>
      </c>
      <c r="M8407" s="8">
        <f t="shared" si="527"/>
        <v>-0.83678081042426866</v>
      </c>
    </row>
    <row r="8408" spans="1:13" x14ac:dyDescent="0.25">
      <c r="A8408" s="2" t="s">
        <v>301</v>
      </c>
      <c r="B8408" s="2" t="s">
        <v>42</v>
      </c>
      <c r="C8408" s="7">
        <v>0</v>
      </c>
      <c r="D8408" s="7">
        <v>0</v>
      </c>
      <c r="E8408" s="8" t="str">
        <f t="shared" si="524"/>
        <v/>
      </c>
      <c r="F8408" s="7">
        <v>0</v>
      </c>
      <c r="G8408" s="7">
        <v>127.70003</v>
      </c>
      <c r="H8408" s="8" t="str">
        <f t="shared" si="525"/>
        <v/>
      </c>
      <c r="I8408" s="7">
        <v>105.506</v>
      </c>
      <c r="J8408" s="8">
        <f t="shared" si="526"/>
        <v>0.21035798911910231</v>
      </c>
      <c r="K8408" s="7">
        <v>177.43239</v>
      </c>
      <c r="L8408" s="7">
        <v>233.20603</v>
      </c>
      <c r="M8408" s="8">
        <f t="shared" si="527"/>
        <v>0.31433742170750212</v>
      </c>
    </row>
    <row r="8409" spans="1:13" x14ac:dyDescent="0.25">
      <c r="A8409" s="2" t="s">
        <v>301</v>
      </c>
      <c r="B8409" s="2" t="s">
        <v>45</v>
      </c>
      <c r="C8409" s="7">
        <v>837.08168000000001</v>
      </c>
      <c r="D8409" s="7">
        <v>1287.68425</v>
      </c>
      <c r="E8409" s="8">
        <f t="shared" si="524"/>
        <v>0.5383017939181276</v>
      </c>
      <c r="F8409" s="7">
        <v>6875.3323899999996</v>
      </c>
      <c r="G8409" s="7">
        <v>9921.2114399999991</v>
      </c>
      <c r="H8409" s="8">
        <f t="shared" si="525"/>
        <v>0.4430155339733326</v>
      </c>
      <c r="I8409" s="7">
        <v>16644.92901</v>
      </c>
      <c r="J8409" s="8">
        <f t="shared" si="526"/>
        <v>-0.4039499096668121</v>
      </c>
      <c r="K8409" s="7">
        <v>39018.847049999997</v>
      </c>
      <c r="L8409" s="7">
        <v>67327.521789999999</v>
      </c>
      <c r="M8409" s="8">
        <f t="shared" si="527"/>
        <v>0.72551284520848003</v>
      </c>
    </row>
    <row r="8410" spans="1:13" x14ac:dyDescent="0.25">
      <c r="A8410" s="2" t="s">
        <v>301</v>
      </c>
      <c r="B8410" s="2" t="s">
        <v>46</v>
      </c>
      <c r="C8410" s="7">
        <v>197.31417999999999</v>
      </c>
      <c r="D8410" s="7">
        <v>0</v>
      </c>
      <c r="E8410" s="8">
        <f t="shared" si="524"/>
        <v>-1</v>
      </c>
      <c r="F8410" s="7">
        <v>1704.3722</v>
      </c>
      <c r="G8410" s="7">
        <v>875.94437000000005</v>
      </c>
      <c r="H8410" s="8">
        <f t="shared" si="525"/>
        <v>-0.48606039807502144</v>
      </c>
      <c r="I8410" s="7">
        <v>1345.9997900000001</v>
      </c>
      <c r="J8410" s="8">
        <f t="shared" si="526"/>
        <v>-0.34922399207803745</v>
      </c>
      <c r="K8410" s="7">
        <v>4428.4720500000003</v>
      </c>
      <c r="L8410" s="7">
        <v>5374.0848299999998</v>
      </c>
      <c r="M8410" s="8">
        <f t="shared" si="527"/>
        <v>0.21353025813948623</v>
      </c>
    </row>
    <row r="8411" spans="1:13" x14ac:dyDescent="0.25">
      <c r="A8411" s="2" t="s">
        <v>301</v>
      </c>
      <c r="B8411" s="2" t="s">
        <v>47</v>
      </c>
      <c r="C8411" s="7">
        <v>0</v>
      </c>
      <c r="D8411" s="7">
        <v>0</v>
      </c>
      <c r="E8411" s="8" t="str">
        <f t="shared" si="524"/>
        <v/>
      </c>
      <c r="F8411" s="7">
        <v>87.287499999999994</v>
      </c>
      <c r="G8411" s="7">
        <v>101.771</v>
      </c>
      <c r="H8411" s="8">
        <f t="shared" si="525"/>
        <v>0.16592868394672777</v>
      </c>
      <c r="I8411" s="7">
        <v>0</v>
      </c>
      <c r="J8411" s="8" t="str">
        <f t="shared" si="526"/>
        <v/>
      </c>
      <c r="K8411" s="7">
        <v>391.36275000000001</v>
      </c>
      <c r="L8411" s="7">
        <v>2091.7923000000001</v>
      </c>
      <c r="M8411" s="8">
        <f t="shared" si="527"/>
        <v>4.3448937079474224</v>
      </c>
    </row>
    <row r="8412" spans="1:13" x14ac:dyDescent="0.25">
      <c r="A8412" s="2" t="s">
        <v>301</v>
      </c>
      <c r="B8412" s="2" t="s">
        <v>48</v>
      </c>
      <c r="C8412" s="7">
        <v>0</v>
      </c>
      <c r="D8412" s="7">
        <v>0</v>
      </c>
      <c r="E8412" s="8" t="str">
        <f t="shared" si="524"/>
        <v/>
      </c>
      <c r="F8412" s="7">
        <v>0</v>
      </c>
      <c r="G8412" s="7">
        <v>0</v>
      </c>
      <c r="H8412" s="8" t="str">
        <f t="shared" si="525"/>
        <v/>
      </c>
      <c r="I8412" s="7">
        <v>117.01864999999999</v>
      </c>
      <c r="J8412" s="8">
        <f t="shared" si="526"/>
        <v>-1</v>
      </c>
      <c r="K8412" s="7">
        <v>88.737849999999995</v>
      </c>
      <c r="L8412" s="7">
        <v>211.78009</v>
      </c>
      <c r="M8412" s="8">
        <f t="shared" si="527"/>
        <v>1.3865812615473558</v>
      </c>
    </row>
    <row r="8413" spans="1:13" x14ac:dyDescent="0.25">
      <c r="A8413" s="2" t="s">
        <v>301</v>
      </c>
      <c r="B8413" s="2" t="s">
        <v>49</v>
      </c>
      <c r="C8413" s="7">
        <v>0</v>
      </c>
      <c r="D8413" s="7">
        <v>0</v>
      </c>
      <c r="E8413" s="8" t="str">
        <f t="shared" si="524"/>
        <v/>
      </c>
      <c r="F8413" s="7">
        <v>0</v>
      </c>
      <c r="G8413" s="7">
        <v>0</v>
      </c>
      <c r="H8413" s="8" t="str">
        <f t="shared" si="525"/>
        <v/>
      </c>
      <c r="I8413" s="7">
        <v>0</v>
      </c>
      <c r="J8413" s="8" t="str">
        <f t="shared" si="526"/>
        <v/>
      </c>
      <c r="K8413" s="7">
        <v>0</v>
      </c>
      <c r="L8413" s="7">
        <v>0</v>
      </c>
      <c r="M8413" s="8" t="str">
        <f t="shared" si="527"/>
        <v/>
      </c>
    </row>
    <row r="8414" spans="1:13" x14ac:dyDescent="0.25">
      <c r="A8414" s="2" t="s">
        <v>301</v>
      </c>
      <c r="B8414" s="2" t="s">
        <v>50</v>
      </c>
      <c r="C8414" s="7">
        <v>0</v>
      </c>
      <c r="D8414" s="7">
        <v>29.535</v>
      </c>
      <c r="E8414" s="8" t="str">
        <f t="shared" si="524"/>
        <v/>
      </c>
      <c r="F8414" s="7">
        <v>159.36199999999999</v>
      </c>
      <c r="G8414" s="7">
        <v>211.37262999999999</v>
      </c>
      <c r="H8414" s="8">
        <f t="shared" si="525"/>
        <v>0.32636782921901086</v>
      </c>
      <c r="I8414" s="7">
        <v>234.0907</v>
      </c>
      <c r="J8414" s="8">
        <f t="shared" si="526"/>
        <v>-9.7048152703204438E-2</v>
      </c>
      <c r="K8414" s="7">
        <v>1186.7140199999999</v>
      </c>
      <c r="L8414" s="7">
        <v>1480.79621</v>
      </c>
      <c r="M8414" s="8">
        <f t="shared" si="527"/>
        <v>0.24781218140491856</v>
      </c>
    </row>
    <row r="8415" spans="1:13" x14ac:dyDescent="0.25">
      <c r="A8415" s="2" t="s">
        <v>301</v>
      </c>
      <c r="B8415" s="2" t="s">
        <v>53</v>
      </c>
      <c r="C8415" s="7">
        <v>0</v>
      </c>
      <c r="D8415" s="7">
        <v>0</v>
      </c>
      <c r="E8415" s="8" t="str">
        <f t="shared" si="524"/>
        <v/>
      </c>
      <c r="F8415" s="7">
        <v>194.67824999999999</v>
      </c>
      <c r="G8415" s="7">
        <v>491.21024999999997</v>
      </c>
      <c r="H8415" s="8">
        <f t="shared" si="525"/>
        <v>1.5231901868852837</v>
      </c>
      <c r="I8415" s="7">
        <v>423.68002999999999</v>
      </c>
      <c r="J8415" s="8">
        <f t="shared" si="526"/>
        <v>0.15938966960514978</v>
      </c>
      <c r="K8415" s="7">
        <v>751.40575000000001</v>
      </c>
      <c r="L8415" s="7">
        <v>1207.4452799999999</v>
      </c>
      <c r="M8415" s="8">
        <f t="shared" si="527"/>
        <v>0.60691514537917746</v>
      </c>
    </row>
    <row r="8416" spans="1:13" x14ac:dyDescent="0.25">
      <c r="A8416" s="2" t="s">
        <v>301</v>
      </c>
      <c r="B8416" s="2" t="s">
        <v>54</v>
      </c>
      <c r="C8416" s="7">
        <v>0</v>
      </c>
      <c r="D8416" s="7">
        <v>0</v>
      </c>
      <c r="E8416" s="8" t="str">
        <f t="shared" si="524"/>
        <v/>
      </c>
      <c r="F8416" s="7">
        <v>70.480890000000002</v>
      </c>
      <c r="G8416" s="7">
        <v>0</v>
      </c>
      <c r="H8416" s="8">
        <f t="shared" si="525"/>
        <v>-1</v>
      </c>
      <c r="I8416" s="7">
        <v>0</v>
      </c>
      <c r="J8416" s="8" t="str">
        <f t="shared" si="526"/>
        <v/>
      </c>
      <c r="K8416" s="7">
        <v>125.53115</v>
      </c>
      <c r="L8416" s="7">
        <v>132.81800999999999</v>
      </c>
      <c r="M8416" s="8">
        <f t="shared" si="527"/>
        <v>5.8048221497214003E-2</v>
      </c>
    </row>
    <row r="8417" spans="1:13" x14ac:dyDescent="0.25">
      <c r="A8417" s="2" t="s">
        <v>301</v>
      </c>
      <c r="B8417" s="2" t="s">
        <v>55</v>
      </c>
      <c r="C8417" s="7">
        <v>0</v>
      </c>
      <c r="D8417" s="7">
        <v>0</v>
      </c>
      <c r="E8417" s="8" t="str">
        <f t="shared" si="524"/>
        <v/>
      </c>
      <c r="F8417" s="7">
        <v>0</v>
      </c>
      <c r="G8417" s="7">
        <v>116.56947</v>
      </c>
      <c r="H8417" s="8" t="str">
        <f t="shared" si="525"/>
        <v/>
      </c>
      <c r="I8417" s="7">
        <v>25.507200000000001</v>
      </c>
      <c r="J8417" s="8">
        <f t="shared" si="526"/>
        <v>3.5700613944298079</v>
      </c>
      <c r="K8417" s="7">
        <v>2.8</v>
      </c>
      <c r="L8417" s="7">
        <v>142.07667000000001</v>
      </c>
      <c r="M8417" s="8">
        <f t="shared" si="527"/>
        <v>49.741667857142865</v>
      </c>
    </row>
    <row r="8418" spans="1:13" x14ac:dyDescent="0.25">
      <c r="A8418" s="2" t="s">
        <v>301</v>
      </c>
      <c r="B8418" s="2" t="s">
        <v>56</v>
      </c>
      <c r="C8418" s="7">
        <v>45.506880000000002</v>
      </c>
      <c r="D8418" s="7">
        <v>0</v>
      </c>
      <c r="E8418" s="8">
        <f t="shared" si="524"/>
        <v>-1</v>
      </c>
      <c r="F8418" s="7">
        <v>218.71775</v>
      </c>
      <c r="G8418" s="7">
        <v>316.93356</v>
      </c>
      <c r="H8418" s="8">
        <f t="shared" si="525"/>
        <v>0.44905276320737575</v>
      </c>
      <c r="I8418" s="7">
        <v>226.41066000000001</v>
      </c>
      <c r="J8418" s="8">
        <f t="shared" si="526"/>
        <v>0.39981730542192673</v>
      </c>
      <c r="K8418" s="7">
        <v>963.53994</v>
      </c>
      <c r="L8418" s="7">
        <v>1326.1979699999999</v>
      </c>
      <c r="M8418" s="8">
        <f t="shared" si="527"/>
        <v>0.37638090020430282</v>
      </c>
    </row>
    <row r="8419" spans="1:13" x14ac:dyDescent="0.25">
      <c r="A8419" s="2" t="s">
        <v>301</v>
      </c>
      <c r="B8419" s="2" t="s">
        <v>57</v>
      </c>
      <c r="C8419" s="7">
        <v>19.207999999999998</v>
      </c>
      <c r="D8419" s="7">
        <v>61.872</v>
      </c>
      <c r="E8419" s="8">
        <f t="shared" si="524"/>
        <v>2.2211578508954606</v>
      </c>
      <c r="F8419" s="7">
        <v>679.30201</v>
      </c>
      <c r="G8419" s="7">
        <v>817.12712999999997</v>
      </c>
      <c r="H8419" s="8">
        <f t="shared" si="525"/>
        <v>0.20289225995371329</v>
      </c>
      <c r="I8419" s="7">
        <v>2321.6331700000001</v>
      </c>
      <c r="J8419" s="8">
        <f t="shared" si="526"/>
        <v>-0.64803779487695734</v>
      </c>
      <c r="K8419" s="7">
        <v>6812.3492100000003</v>
      </c>
      <c r="L8419" s="7">
        <v>8542.9018400000004</v>
      </c>
      <c r="M8419" s="8">
        <f t="shared" si="527"/>
        <v>0.25403169694525984</v>
      </c>
    </row>
    <row r="8420" spans="1:13" x14ac:dyDescent="0.25">
      <c r="A8420" s="2" t="s">
        <v>301</v>
      </c>
      <c r="B8420" s="2" t="s">
        <v>58</v>
      </c>
      <c r="C8420" s="7">
        <v>12.218959999999999</v>
      </c>
      <c r="D8420" s="7">
        <v>0</v>
      </c>
      <c r="E8420" s="8">
        <f t="shared" si="524"/>
        <v>-1</v>
      </c>
      <c r="F8420" s="7">
        <v>12.218959999999999</v>
      </c>
      <c r="G8420" s="7">
        <v>10.56521</v>
      </c>
      <c r="H8420" s="8">
        <f t="shared" si="525"/>
        <v>-0.13534294244354661</v>
      </c>
      <c r="I8420" s="7">
        <v>36.222929999999998</v>
      </c>
      <c r="J8420" s="8">
        <f t="shared" si="526"/>
        <v>-0.70832812254558086</v>
      </c>
      <c r="K8420" s="7">
        <v>18.128070000000001</v>
      </c>
      <c r="L8420" s="7">
        <v>524.98247000000003</v>
      </c>
      <c r="M8420" s="8">
        <f t="shared" si="527"/>
        <v>27.959644904283799</v>
      </c>
    </row>
    <row r="8421" spans="1:13" x14ac:dyDescent="0.25">
      <c r="A8421" s="2" t="s">
        <v>301</v>
      </c>
      <c r="B8421" s="2" t="s">
        <v>59</v>
      </c>
      <c r="C8421" s="7">
        <v>0</v>
      </c>
      <c r="D8421" s="7">
        <v>0</v>
      </c>
      <c r="E8421" s="8" t="str">
        <f t="shared" si="524"/>
        <v/>
      </c>
      <c r="F8421" s="7">
        <v>125.56</v>
      </c>
      <c r="G8421" s="7">
        <v>3.8200500000000002</v>
      </c>
      <c r="H8421" s="8">
        <f t="shared" si="525"/>
        <v>-0.96957589996814275</v>
      </c>
      <c r="I8421" s="7">
        <v>0</v>
      </c>
      <c r="J8421" s="8" t="str">
        <f t="shared" si="526"/>
        <v/>
      </c>
      <c r="K8421" s="7">
        <v>133.91578999999999</v>
      </c>
      <c r="L8421" s="7">
        <v>217.81305</v>
      </c>
      <c r="M8421" s="8">
        <f t="shared" si="527"/>
        <v>0.62649266378520441</v>
      </c>
    </row>
    <row r="8422" spans="1:13" x14ac:dyDescent="0.25">
      <c r="A8422" s="2" t="s">
        <v>301</v>
      </c>
      <c r="B8422" s="2" t="s">
        <v>60</v>
      </c>
      <c r="C8422" s="7">
        <v>0</v>
      </c>
      <c r="D8422" s="7">
        <v>0</v>
      </c>
      <c r="E8422" s="8" t="str">
        <f t="shared" si="524"/>
        <v/>
      </c>
      <c r="F8422" s="7">
        <v>0</v>
      </c>
      <c r="G8422" s="7">
        <v>0</v>
      </c>
      <c r="H8422" s="8" t="str">
        <f t="shared" si="525"/>
        <v/>
      </c>
      <c r="I8422" s="7">
        <v>0</v>
      </c>
      <c r="J8422" s="8" t="str">
        <f t="shared" si="526"/>
        <v/>
      </c>
      <c r="K8422" s="7">
        <v>247.89322000000001</v>
      </c>
      <c r="L8422" s="7">
        <v>130.24337</v>
      </c>
      <c r="M8422" s="8">
        <f t="shared" si="527"/>
        <v>-0.47459890189816412</v>
      </c>
    </row>
    <row r="8423" spans="1:13" x14ac:dyDescent="0.25">
      <c r="A8423" s="2" t="s">
        <v>301</v>
      </c>
      <c r="B8423" s="2" t="s">
        <v>61</v>
      </c>
      <c r="C8423" s="7">
        <v>0</v>
      </c>
      <c r="D8423" s="7">
        <v>0</v>
      </c>
      <c r="E8423" s="8" t="str">
        <f t="shared" si="524"/>
        <v/>
      </c>
      <c r="F8423" s="7">
        <v>0</v>
      </c>
      <c r="G8423" s="7">
        <v>0</v>
      </c>
      <c r="H8423" s="8" t="str">
        <f t="shared" si="525"/>
        <v/>
      </c>
      <c r="I8423" s="7">
        <v>13.125</v>
      </c>
      <c r="J8423" s="8">
        <f t="shared" si="526"/>
        <v>-1</v>
      </c>
      <c r="K8423" s="7">
        <v>6.3612500000000001</v>
      </c>
      <c r="L8423" s="7">
        <v>13.125</v>
      </c>
      <c r="M8423" s="8">
        <f t="shared" si="527"/>
        <v>1.0632737276478679</v>
      </c>
    </row>
    <row r="8424" spans="1:13" x14ac:dyDescent="0.25">
      <c r="A8424" s="2" t="s">
        <v>301</v>
      </c>
      <c r="B8424" s="2" t="s">
        <v>62</v>
      </c>
      <c r="C8424" s="7">
        <v>0</v>
      </c>
      <c r="D8424" s="7">
        <v>0</v>
      </c>
      <c r="E8424" s="8" t="str">
        <f t="shared" si="524"/>
        <v/>
      </c>
      <c r="F8424" s="7">
        <v>164.76415</v>
      </c>
      <c r="G8424" s="7">
        <v>312.56175999999999</v>
      </c>
      <c r="H8424" s="8">
        <f t="shared" si="525"/>
        <v>0.89702529342699844</v>
      </c>
      <c r="I8424" s="7">
        <v>22.991</v>
      </c>
      <c r="J8424" s="8">
        <f t="shared" si="526"/>
        <v>12.594961506676526</v>
      </c>
      <c r="K8424" s="7">
        <v>921.60595000000001</v>
      </c>
      <c r="L8424" s="7">
        <v>913.99931000000004</v>
      </c>
      <c r="M8424" s="8">
        <f t="shared" si="527"/>
        <v>-8.2536793517880014E-3</v>
      </c>
    </row>
    <row r="8425" spans="1:13" x14ac:dyDescent="0.25">
      <c r="A8425" s="2" t="s">
        <v>301</v>
      </c>
      <c r="B8425" s="2" t="s">
        <v>63</v>
      </c>
      <c r="C8425" s="7">
        <v>0</v>
      </c>
      <c r="D8425" s="7">
        <v>0</v>
      </c>
      <c r="E8425" s="8" t="str">
        <f t="shared" si="524"/>
        <v/>
      </c>
      <c r="F8425" s="7">
        <v>0</v>
      </c>
      <c r="G8425" s="7">
        <v>0</v>
      </c>
      <c r="H8425" s="8" t="str">
        <f t="shared" si="525"/>
        <v/>
      </c>
      <c r="I8425" s="7">
        <v>0</v>
      </c>
      <c r="J8425" s="8" t="str">
        <f t="shared" si="526"/>
        <v/>
      </c>
      <c r="K8425" s="7">
        <v>0</v>
      </c>
      <c r="L8425" s="7">
        <v>5.53775</v>
      </c>
      <c r="M8425" s="8" t="str">
        <f t="shared" si="527"/>
        <v/>
      </c>
    </row>
    <row r="8426" spans="1:13" x14ac:dyDescent="0.25">
      <c r="A8426" s="2" t="s">
        <v>301</v>
      </c>
      <c r="B8426" s="2" t="s">
        <v>65</v>
      </c>
      <c r="C8426" s="7">
        <v>0</v>
      </c>
      <c r="D8426" s="7">
        <v>0</v>
      </c>
      <c r="E8426" s="8" t="str">
        <f t="shared" si="524"/>
        <v/>
      </c>
      <c r="F8426" s="7">
        <v>0</v>
      </c>
      <c r="G8426" s="7">
        <v>0</v>
      </c>
      <c r="H8426" s="8" t="str">
        <f t="shared" si="525"/>
        <v/>
      </c>
      <c r="I8426" s="7">
        <v>0</v>
      </c>
      <c r="J8426" s="8" t="str">
        <f t="shared" si="526"/>
        <v/>
      </c>
      <c r="K8426" s="7">
        <v>0</v>
      </c>
      <c r="L8426" s="7">
        <v>0</v>
      </c>
      <c r="M8426" s="8" t="str">
        <f t="shared" si="527"/>
        <v/>
      </c>
    </row>
    <row r="8427" spans="1:13" x14ac:dyDescent="0.25">
      <c r="A8427" s="2" t="s">
        <v>301</v>
      </c>
      <c r="B8427" s="2" t="s">
        <v>66</v>
      </c>
      <c r="C8427" s="7">
        <v>0</v>
      </c>
      <c r="D8427" s="7">
        <v>0</v>
      </c>
      <c r="E8427" s="8" t="str">
        <f t="shared" si="524"/>
        <v/>
      </c>
      <c r="F8427" s="7">
        <v>53.771659999999997</v>
      </c>
      <c r="G8427" s="7">
        <v>0</v>
      </c>
      <c r="H8427" s="8">
        <f t="shared" si="525"/>
        <v>-1</v>
      </c>
      <c r="I8427" s="7">
        <v>11.89</v>
      </c>
      <c r="J8427" s="8">
        <f t="shared" si="526"/>
        <v>-1</v>
      </c>
      <c r="K8427" s="7">
        <v>81.587180000000004</v>
      </c>
      <c r="L8427" s="7">
        <v>20.23</v>
      </c>
      <c r="M8427" s="8">
        <f t="shared" si="527"/>
        <v>-0.75204437756029807</v>
      </c>
    </row>
    <row r="8428" spans="1:13" x14ac:dyDescent="0.25">
      <c r="A8428" s="2" t="s">
        <v>301</v>
      </c>
      <c r="B8428" s="2" t="s">
        <v>67</v>
      </c>
      <c r="C8428" s="7">
        <v>0</v>
      </c>
      <c r="D8428" s="7">
        <v>0</v>
      </c>
      <c r="E8428" s="8" t="str">
        <f t="shared" si="524"/>
        <v/>
      </c>
      <c r="F8428" s="7">
        <v>0</v>
      </c>
      <c r="G8428" s="7">
        <v>0</v>
      </c>
      <c r="H8428" s="8" t="str">
        <f t="shared" si="525"/>
        <v/>
      </c>
      <c r="I8428" s="7">
        <v>0</v>
      </c>
      <c r="J8428" s="8" t="str">
        <f t="shared" si="526"/>
        <v/>
      </c>
      <c r="K8428" s="7">
        <v>0</v>
      </c>
      <c r="L8428" s="7">
        <v>5.2591999999999999</v>
      </c>
      <c r="M8428" s="8" t="str">
        <f t="shared" si="527"/>
        <v/>
      </c>
    </row>
    <row r="8429" spans="1:13" x14ac:dyDescent="0.25">
      <c r="A8429" s="2" t="s">
        <v>301</v>
      </c>
      <c r="B8429" s="2" t="s">
        <v>68</v>
      </c>
      <c r="C8429" s="7">
        <v>0</v>
      </c>
      <c r="D8429" s="7">
        <v>0</v>
      </c>
      <c r="E8429" s="8" t="str">
        <f t="shared" si="524"/>
        <v/>
      </c>
      <c r="F8429" s="7">
        <v>0</v>
      </c>
      <c r="G8429" s="7">
        <v>0</v>
      </c>
      <c r="H8429" s="8" t="str">
        <f t="shared" si="525"/>
        <v/>
      </c>
      <c r="I8429" s="7">
        <v>0</v>
      </c>
      <c r="J8429" s="8" t="str">
        <f t="shared" si="526"/>
        <v/>
      </c>
      <c r="K8429" s="7">
        <v>0</v>
      </c>
      <c r="L8429" s="7">
        <v>0</v>
      </c>
      <c r="M8429" s="8" t="str">
        <f t="shared" si="527"/>
        <v/>
      </c>
    </row>
    <row r="8430" spans="1:13" x14ac:dyDescent="0.25">
      <c r="A8430" s="2" t="s">
        <v>301</v>
      </c>
      <c r="B8430" s="2" t="s">
        <v>69</v>
      </c>
      <c r="C8430" s="7">
        <v>0</v>
      </c>
      <c r="D8430" s="7">
        <v>0</v>
      </c>
      <c r="E8430" s="8" t="str">
        <f t="shared" si="524"/>
        <v/>
      </c>
      <c r="F8430" s="7">
        <v>0</v>
      </c>
      <c r="G8430" s="7">
        <v>0</v>
      </c>
      <c r="H8430" s="8" t="str">
        <f t="shared" si="525"/>
        <v/>
      </c>
      <c r="I8430" s="7">
        <v>0</v>
      </c>
      <c r="J8430" s="8" t="str">
        <f t="shared" si="526"/>
        <v/>
      </c>
      <c r="K8430" s="7">
        <v>0</v>
      </c>
      <c r="L8430" s="7">
        <v>0</v>
      </c>
      <c r="M8430" s="8" t="str">
        <f t="shared" si="527"/>
        <v/>
      </c>
    </row>
    <row r="8431" spans="1:13" x14ac:dyDescent="0.25">
      <c r="A8431" s="2" t="s">
        <v>301</v>
      </c>
      <c r="B8431" s="2" t="s">
        <v>70</v>
      </c>
      <c r="C8431" s="7">
        <v>0</v>
      </c>
      <c r="D8431" s="7">
        <v>43.157800000000002</v>
      </c>
      <c r="E8431" s="8" t="str">
        <f t="shared" si="524"/>
        <v/>
      </c>
      <c r="F8431" s="7">
        <v>0</v>
      </c>
      <c r="G8431" s="7">
        <v>43.157800000000002</v>
      </c>
      <c r="H8431" s="8" t="str">
        <f t="shared" si="525"/>
        <v/>
      </c>
      <c r="I8431" s="7">
        <v>0</v>
      </c>
      <c r="J8431" s="8" t="str">
        <f t="shared" si="526"/>
        <v/>
      </c>
      <c r="K8431" s="7">
        <v>607.91296</v>
      </c>
      <c r="L8431" s="7">
        <v>214.41408999999999</v>
      </c>
      <c r="M8431" s="8">
        <f t="shared" si="527"/>
        <v>-0.64729475417007065</v>
      </c>
    </row>
    <row r="8432" spans="1:13" x14ac:dyDescent="0.25">
      <c r="A8432" s="2" t="s">
        <v>301</v>
      </c>
      <c r="B8432" s="2" t="s">
        <v>71</v>
      </c>
      <c r="C8432" s="7">
        <v>0</v>
      </c>
      <c r="D8432" s="7">
        <v>0</v>
      </c>
      <c r="E8432" s="8" t="str">
        <f t="shared" si="524"/>
        <v/>
      </c>
      <c r="F8432" s="7">
        <v>164.00660999999999</v>
      </c>
      <c r="G8432" s="7">
        <v>387.18662999999998</v>
      </c>
      <c r="H8432" s="8">
        <f t="shared" si="525"/>
        <v>1.3607989336527351</v>
      </c>
      <c r="I8432" s="7">
        <v>216.03648000000001</v>
      </c>
      <c r="J8432" s="8">
        <f t="shared" si="526"/>
        <v>0.79222800704769836</v>
      </c>
      <c r="K8432" s="7">
        <v>1237.81709</v>
      </c>
      <c r="L8432" s="7">
        <v>732.79067999999995</v>
      </c>
      <c r="M8432" s="8">
        <f t="shared" si="527"/>
        <v>-0.40799760649612626</v>
      </c>
    </row>
    <row r="8433" spans="1:13" x14ac:dyDescent="0.25">
      <c r="A8433" s="2" t="s">
        <v>301</v>
      </c>
      <c r="B8433" s="2" t="s">
        <v>74</v>
      </c>
      <c r="C8433" s="7">
        <v>0</v>
      </c>
      <c r="D8433" s="7">
        <v>0</v>
      </c>
      <c r="E8433" s="8" t="str">
        <f t="shared" si="524"/>
        <v/>
      </c>
      <c r="F8433" s="7">
        <v>0</v>
      </c>
      <c r="G8433" s="7">
        <v>14.020659999999999</v>
      </c>
      <c r="H8433" s="8" t="str">
        <f t="shared" si="525"/>
        <v/>
      </c>
      <c r="I8433" s="7">
        <v>0</v>
      </c>
      <c r="J8433" s="8" t="str">
        <f t="shared" si="526"/>
        <v/>
      </c>
      <c r="K8433" s="7">
        <v>0</v>
      </c>
      <c r="L8433" s="7">
        <v>14.020659999999999</v>
      </c>
      <c r="M8433" s="8" t="str">
        <f t="shared" si="527"/>
        <v/>
      </c>
    </row>
    <row r="8434" spans="1:13" x14ac:dyDescent="0.25">
      <c r="A8434" s="2" t="s">
        <v>301</v>
      </c>
      <c r="B8434" s="2" t="s">
        <v>75</v>
      </c>
      <c r="C8434" s="7">
        <v>0</v>
      </c>
      <c r="D8434" s="7">
        <v>0</v>
      </c>
      <c r="E8434" s="8" t="str">
        <f t="shared" si="524"/>
        <v/>
      </c>
      <c r="F8434" s="7">
        <v>0</v>
      </c>
      <c r="G8434" s="7">
        <v>0</v>
      </c>
      <c r="H8434" s="8" t="str">
        <f t="shared" si="525"/>
        <v/>
      </c>
      <c r="I8434" s="7">
        <v>1.77566</v>
      </c>
      <c r="J8434" s="8">
        <f t="shared" si="526"/>
        <v>-1</v>
      </c>
      <c r="K8434" s="7">
        <v>0</v>
      </c>
      <c r="L8434" s="7">
        <v>1.77566</v>
      </c>
      <c r="M8434" s="8" t="str">
        <f t="shared" si="527"/>
        <v/>
      </c>
    </row>
    <row r="8435" spans="1:13" x14ac:dyDescent="0.25">
      <c r="A8435" s="2" t="s">
        <v>301</v>
      </c>
      <c r="B8435" s="2" t="s">
        <v>76</v>
      </c>
      <c r="C8435" s="7">
        <v>0</v>
      </c>
      <c r="D8435" s="7">
        <v>0</v>
      </c>
      <c r="E8435" s="8" t="str">
        <f t="shared" si="524"/>
        <v/>
      </c>
      <c r="F8435" s="7">
        <v>0</v>
      </c>
      <c r="G8435" s="7">
        <v>17.26079</v>
      </c>
      <c r="H8435" s="8" t="str">
        <f t="shared" si="525"/>
        <v/>
      </c>
      <c r="I8435" s="7">
        <v>0</v>
      </c>
      <c r="J8435" s="8" t="str">
        <f t="shared" si="526"/>
        <v/>
      </c>
      <c r="K8435" s="7">
        <v>0</v>
      </c>
      <c r="L8435" s="7">
        <v>17.26079</v>
      </c>
      <c r="M8435" s="8" t="str">
        <f t="shared" si="527"/>
        <v/>
      </c>
    </row>
    <row r="8436" spans="1:13" x14ac:dyDescent="0.25">
      <c r="A8436" s="2" t="s">
        <v>301</v>
      </c>
      <c r="B8436" s="2" t="s">
        <v>77</v>
      </c>
      <c r="C8436" s="7">
        <v>0</v>
      </c>
      <c r="D8436" s="7">
        <v>0</v>
      </c>
      <c r="E8436" s="8" t="str">
        <f t="shared" si="524"/>
        <v/>
      </c>
      <c r="F8436" s="7">
        <v>63.984999999999999</v>
      </c>
      <c r="G8436" s="7">
        <v>0</v>
      </c>
      <c r="H8436" s="8">
        <f t="shared" si="525"/>
        <v>-1</v>
      </c>
      <c r="I8436" s="7">
        <v>172.69315</v>
      </c>
      <c r="J8436" s="8">
        <f t="shared" si="526"/>
        <v>-1</v>
      </c>
      <c r="K8436" s="7">
        <v>609.57330000000002</v>
      </c>
      <c r="L8436" s="7">
        <v>492.73890999999998</v>
      </c>
      <c r="M8436" s="8">
        <f t="shared" si="527"/>
        <v>-0.1916658587244553</v>
      </c>
    </row>
    <row r="8437" spans="1:13" x14ac:dyDescent="0.25">
      <c r="A8437" s="2" t="s">
        <v>301</v>
      </c>
      <c r="B8437" s="2" t="s">
        <v>78</v>
      </c>
      <c r="C8437" s="7">
        <v>0</v>
      </c>
      <c r="D8437" s="7">
        <v>0</v>
      </c>
      <c r="E8437" s="8" t="str">
        <f t="shared" si="524"/>
        <v/>
      </c>
      <c r="F8437" s="7">
        <v>0</v>
      </c>
      <c r="G8437" s="7">
        <v>0</v>
      </c>
      <c r="H8437" s="8" t="str">
        <f t="shared" si="525"/>
        <v/>
      </c>
      <c r="I8437" s="7">
        <v>0.81654000000000004</v>
      </c>
      <c r="J8437" s="8">
        <f t="shared" si="526"/>
        <v>-1</v>
      </c>
      <c r="K8437" s="7">
        <v>0</v>
      </c>
      <c r="L8437" s="7">
        <v>0.81654000000000004</v>
      </c>
      <c r="M8437" s="8" t="str">
        <f t="shared" si="527"/>
        <v/>
      </c>
    </row>
    <row r="8438" spans="1:13" x14ac:dyDescent="0.25">
      <c r="A8438" s="2" t="s">
        <v>301</v>
      </c>
      <c r="B8438" s="2" t="s">
        <v>79</v>
      </c>
      <c r="C8438" s="7">
        <v>0</v>
      </c>
      <c r="D8438" s="7">
        <v>0</v>
      </c>
      <c r="E8438" s="8" t="str">
        <f t="shared" si="524"/>
        <v/>
      </c>
      <c r="F8438" s="7">
        <v>0</v>
      </c>
      <c r="G8438" s="7">
        <v>0</v>
      </c>
      <c r="H8438" s="8" t="str">
        <f t="shared" si="525"/>
        <v/>
      </c>
      <c r="I8438" s="7">
        <v>0</v>
      </c>
      <c r="J8438" s="8" t="str">
        <f t="shared" si="526"/>
        <v/>
      </c>
      <c r="K8438" s="7">
        <v>26.920999999999999</v>
      </c>
      <c r="L8438" s="7">
        <v>5.0119999999999996</v>
      </c>
      <c r="M8438" s="8">
        <f t="shared" si="527"/>
        <v>-0.81382563797778684</v>
      </c>
    </row>
    <row r="8439" spans="1:13" x14ac:dyDescent="0.25">
      <c r="A8439" s="2" t="s">
        <v>301</v>
      </c>
      <c r="B8439" s="2" t="s">
        <v>80</v>
      </c>
      <c r="C8439" s="7">
        <v>0</v>
      </c>
      <c r="D8439" s="7">
        <v>0</v>
      </c>
      <c r="E8439" s="8" t="str">
        <f t="shared" si="524"/>
        <v/>
      </c>
      <c r="F8439" s="7">
        <v>0</v>
      </c>
      <c r="G8439" s="7">
        <v>0</v>
      </c>
      <c r="H8439" s="8" t="str">
        <f t="shared" si="525"/>
        <v/>
      </c>
      <c r="I8439" s="7">
        <v>38.700000000000003</v>
      </c>
      <c r="J8439" s="8">
        <f t="shared" si="526"/>
        <v>-1</v>
      </c>
      <c r="K8439" s="7">
        <v>0</v>
      </c>
      <c r="L8439" s="7">
        <v>163.71799999999999</v>
      </c>
      <c r="M8439" s="8" t="str">
        <f t="shared" si="527"/>
        <v/>
      </c>
    </row>
    <row r="8440" spans="1:13" x14ac:dyDescent="0.25">
      <c r="A8440" s="2" t="s">
        <v>301</v>
      </c>
      <c r="B8440" s="2" t="s">
        <v>84</v>
      </c>
      <c r="C8440" s="7">
        <v>0</v>
      </c>
      <c r="D8440" s="7">
        <v>0</v>
      </c>
      <c r="E8440" s="8" t="str">
        <f t="shared" si="524"/>
        <v/>
      </c>
      <c r="F8440" s="7">
        <v>12.5304</v>
      </c>
      <c r="G8440" s="7">
        <v>0</v>
      </c>
      <c r="H8440" s="8">
        <f t="shared" si="525"/>
        <v>-1</v>
      </c>
      <c r="I8440" s="7">
        <v>0</v>
      </c>
      <c r="J8440" s="8" t="str">
        <f t="shared" si="526"/>
        <v/>
      </c>
      <c r="K8440" s="7">
        <v>12.5304</v>
      </c>
      <c r="L8440" s="7">
        <v>0</v>
      </c>
      <c r="M8440" s="8">
        <f t="shared" si="527"/>
        <v>-1</v>
      </c>
    </row>
    <row r="8441" spans="1:13" s="4" customFormat="1" x14ac:dyDescent="0.25">
      <c r="A8441" s="4" t="s">
        <v>301</v>
      </c>
      <c r="B8441" s="4" t="s">
        <v>85</v>
      </c>
      <c r="C8441" s="9">
        <v>1283.81268</v>
      </c>
      <c r="D8441" s="9">
        <v>1565.0888500000001</v>
      </c>
      <c r="E8441" s="10">
        <f t="shared" si="524"/>
        <v>0.21909440090590171</v>
      </c>
      <c r="F8441" s="9">
        <v>15930.26836</v>
      </c>
      <c r="G8441" s="9">
        <v>16791.866239999999</v>
      </c>
      <c r="H8441" s="10">
        <f t="shared" si="525"/>
        <v>5.4085584782954665E-2</v>
      </c>
      <c r="I8441" s="9">
        <v>27212.760569999999</v>
      </c>
      <c r="J8441" s="10">
        <f t="shared" si="526"/>
        <v>-0.38294146245082694</v>
      </c>
      <c r="K8441" s="9">
        <v>78088.180460000003</v>
      </c>
      <c r="L8441" s="9">
        <v>118811.68498999999</v>
      </c>
      <c r="M8441" s="10">
        <f t="shared" si="527"/>
        <v>0.52150663890625881</v>
      </c>
    </row>
    <row r="8442" spans="1:13" x14ac:dyDescent="0.25">
      <c r="A8442" s="2" t="s">
        <v>302</v>
      </c>
      <c r="B8442" s="2" t="s">
        <v>9</v>
      </c>
      <c r="C8442" s="7">
        <v>0</v>
      </c>
      <c r="D8442" s="7">
        <v>0</v>
      </c>
      <c r="E8442" s="8" t="str">
        <f t="shared" si="524"/>
        <v/>
      </c>
      <c r="F8442" s="7">
        <v>32.237810000000003</v>
      </c>
      <c r="G8442" s="7">
        <v>98.417689999999993</v>
      </c>
      <c r="H8442" s="8">
        <f t="shared" si="525"/>
        <v>2.0528652535640597</v>
      </c>
      <c r="I8442" s="7">
        <v>34.119010000000003</v>
      </c>
      <c r="J8442" s="8">
        <f t="shared" si="526"/>
        <v>1.8845411985869456</v>
      </c>
      <c r="K8442" s="7">
        <v>711.02976999999998</v>
      </c>
      <c r="L8442" s="7">
        <v>403.77415999999999</v>
      </c>
      <c r="M8442" s="8">
        <f t="shared" si="527"/>
        <v>-0.4321276308866786</v>
      </c>
    </row>
    <row r="8443" spans="1:13" x14ac:dyDescent="0.25">
      <c r="A8443" s="2" t="s">
        <v>302</v>
      </c>
      <c r="B8443" s="2" t="s">
        <v>10</v>
      </c>
      <c r="C8443" s="7">
        <v>0</v>
      </c>
      <c r="D8443" s="7">
        <v>0</v>
      </c>
      <c r="E8443" s="8" t="str">
        <f t="shared" si="524"/>
        <v/>
      </c>
      <c r="F8443" s="7">
        <v>27.596609999999998</v>
      </c>
      <c r="G8443" s="7">
        <v>0</v>
      </c>
      <c r="H8443" s="8">
        <f t="shared" si="525"/>
        <v>-1</v>
      </c>
      <c r="I8443" s="7">
        <v>0</v>
      </c>
      <c r="J8443" s="8" t="str">
        <f t="shared" si="526"/>
        <v/>
      </c>
      <c r="K8443" s="7">
        <v>27.596609999999998</v>
      </c>
      <c r="L8443" s="7">
        <v>76.758930000000007</v>
      </c>
      <c r="M8443" s="8">
        <f t="shared" si="527"/>
        <v>1.7814622883028028</v>
      </c>
    </row>
    <row r="8444" spans="1:13" x14ac:dyDescent="0.25">
      <c r="A8444" s="2" t="s">
        <v>302</v>
      </c>
      <c r="B8444" s="2" t="s">
        <v>11</v>
      </c>
      <c r="C8444" s="7">
        <v>0</v>
      </c>
      <c r="D8444" s="7">
        <v>0</v>
      </c>
      <c r="E8444" s="8" t="str">
        <f t="shared" si="524"/>
        <v/>
      </c>
      <c r="F8444" s="7">
        <v>0</v>
      </c>
      <c r="G8444" s="7">
        <v>0</v>
      </c>
      <c r="H8444" s="8" t="str">
        <f t="shared" si="525"/>
        <v/>
      </c>
      <c r="I8444" s="7">
        <v>0</v>
      </c>
      <c r="J8444" s="8" t="str">
        <f t="shared" si="526"/>
        <v/>
      </c>
      <c r="K8444" s="7">
        <v>16.912759999999999</v>
      </c>
      <c r="L8444" s="7">
        <v>0</v>
      </c>
      <c r="M8444" s="8">
        <f t="shared" si="527"/>
        <v>-1</v>
      </c>
    </row>
    <row r="8445" spans="1:13" x14ac:dyDescent="0.25">
      <c r="A8445" s="2" t="s">
        <v>302</v>
      </c>
      <c r="B8445" s="2" t="s">
        <v>12</v>
      </c>
      <c r="C8445" s="7">
        <v>0</v>
      </c>
      <c r="D8445" s="7">
        <v>0</v>
      </c>
      <c r="E8445" s="8" t="str">
        <f t="shared" si="524"/>
        <v/>
      </c>
      <c r="F8445" s="7">
        <v>0</v>
      </c>
      <c r="G8445" s="7">
        <v>0</v>
      </c>
      <c r="H8445" s="8" t="str">
        <f t="shared" si="525"/>
        <v/>
      </c>
      <c r="I8445" s="7">
        <v>0</v>
      </c>
      <c r="J8445" s="8" t="str">
        <f t="shared" si="526"/>
        <v/>
      </c>
      <c r="K8445" s="7">
        <v>174.6</v>
      </c>
      <c r="L8445" s="7">
        <v>72</v>
      </c>
      <c r="M8445" s="8">
        <f t="shared" si="527"/>
        <v>-0.58762886597938135</v>
      </c>
    </row>
    <row r="8446" spans="1:13" x14ac:dyDescent="0.25">
      <c r="A8446" s="2" t="s">
        <v>302</v>
      </c>
      <c r="B8446" s="2" t="s">
        <v>14</v>
      </c>
      <c r="C8446" s="7">
        <v>1.75</v>
      </c>
      <c r="D8446" s="7">
        <v>47.99821</v>
      </c>
      <c r="E8446" s="8">
        <f t="shared" si="524"/>
        <v>26.42754857142857</v>
      </c>
      <c r="F8446" s="7">
        <v>1955.3920499999999</v>
      </c>
      <c r="G8446" s="7">
        <v>1774.00557</v>
      </c>
      <c r="H8446" s="8">
        <f t="shared" si="525"/>
        <v>-9.2762205921825158E-2</v>
      </c>
      <c r="I8446" s="7">
        <v>2217.7486800000001</v>
      </c>
      <c r="J8446" s="8">
        <f t="shared" si="526"/>
        <v>-0.20008719382937479</v>
      </c>
      <c r="K8446" s="7">
        <v>8529.9839400000001</v>
      </c>
      <c r="L8446" s="7">
        <v>10650.470929999999</v>
      </c>
      <c r="M8446" s="8">
        <f t="shared" si="527"/>
        <v>0.24859214330478552</v>
      </c>
    </row>
    <row r="8447" spans="1:13" x14ac:dyDescent="0.25">
      <c r="A8447" s="2" t="s">
        <v>302</v>
      </c>
      <c r="B8447" s="2" t="s">
        <v>15</v>
      </c>
      <c r="C8447" s="7">
        <v>0</v>
      </c>
      <c r="D8447" s="7">
        <v>0</v>
      </c>
      <c r="E8447" s="8" t="str">
        <f t="shared" si="524"/>
        <v/>
      </c>
      <c r="F8447" s="7">
        <v>134.31428</v>
      </c>
      <c r="G8447" s="7">
        <v>207.01337000000001</v>
      </c>
      <c r="H8447" s="8">
        <f t="shared" si="525"/>
        <v>0.54126106323169809</v>
      </c>
      <c r="I8447" s="7">
        <v>161.29707999999999</v>
      </c>
      <c r="J8447" s="8">
        <f t="shared" si="526"/>
        <v>0.28342912345344384</v>
      </c>
      <c r="K8447" s="7">
        <v>520.19142999999997</v>
      </c>
      <c r="L8447" s="7">
        <v>960.15020000000004</v>
      </c>
      <c r="M8447" s="8">
        <f t="shared" si="527"/>
        <v>0.84576320298087215</v>
      </c>
    </row>
    <row r="8448" spans="1:13" x14ac:dyDescent="0.25">
      <c r="A8448" s="2" t="s">
        <v>302</v>
      </c>
      <c r="B8448" s="2" t="s">
        <v>17</v>
      </c>
      <c r="C8448" s="7">
        <v>0</v>
      </c>
      <c r="D8448" s="7">
        <v>0</v>
      </c>
      <c r="E8448" s="8" t="str">
        <f t="shared" si="524"/>
        <v/>
      </c>
      <c r="F8448" s="7">
        <v>17.233049999999999</v>
      </c>
      <c r="G8448" s="7">
        <v>38.129559999999998</v>
      </c>
      <c r="H8448" s="8">
        <f t="shared" si="525"/>
        <v>1.2125833790304097</v>
      </c>
      <c r="I8448" s="7">
        <v>4.29</v>
      </c>
      <c r="J8448" s="8">
        <f t="shared" si="526"/>
        <v>7.8880093240093228</v>
      </c>
      <c r="K8448" s="7">
        <v>376.72415000000001</v>
      </c>
      <c r="L8448" s="7">
        <v>497.86058000000003</v>
      </c>
      <c r="M8448" s="8">
        <f t="shared" si="527"/>
        <v>0.32155206933242808</v>
      </c>
    </row>
    <row r="8449" spans="1:13" x14ac:dyDescent="0.25">
      <c r="A8449" s="2" t="s">
        <v>302</v>
      </c>
      <c r="B8449" s="2" t="s">
        <v>18</v>
      </c>
      <c r="C8449" s="7">
        <v>0</v>
      </c>
      <c r="D8449" s="7">
        <v>33.6</v>
      </c>
      <c r="E8449" s="8" t="str">
        <f t="shared" si="524"/>
        <v/>
      </c>
      <c r="F8449" s="7">
        <v>293.38</v>
      </c>
      <c r="G8449" s="7">
        <v>185.41829000000001</v>
      </c>
      <c r="H8449" s="8">
        <f t="shared" si="525"/>
        <v>-0.36799273979139679</v>
      </c>
      <c r="I8449" s="7">
        <v>422.41007999999999</v>
      </c>
      <c r="J8449" s="8">
        <f t="shared" si="526"/>
        <v>-0.56104672028659919</v>
      </c>
      <c r="K8449" s="7">
        <v>1007.18985</v>
      </c>
      <c r="L8449" s="7">
        <v>1162.90959</v>
      </c>
      <c r="M8449" s="8">
        <f t="shared" si="527"/>
        <v>0.15460813073126189</v>
      </c>
    </row>
    <row r="8450" spans="1:13" x14ac:dyDescent="0.25">
      <c r="A8450" s="2" t="s">
        <v>302</v>
      </c>
      <c r="B8450" s="2" t="s">
        <v>23</v>
      </c>
      <c r="C8450" s="7">
        <v>0</v>
      </c>
      <c r="D8450" s="7">
        <v>0</v>
      </c>
      <c r="E8450" s="8" t="str">
        <f t="shared" si="524"/>
        <v/>
      </c>
      <c r="F8450" s="7">
        <v>1.62</v>
      </c>
      <c r="G8450" s="7">
        <v>0</v>
      </c>
      <c r="H8450" s="8">
        <f t="shared" si="525"/>
        <v>-1</v>
      </c>
      <c r="I8450" s="7">
        <v>0</v>
      </c>
      <c r="J8450" s="8" t="str">
        <f t="shared" si="526"/>
        <v/>
      </c>
      <c r="K8450" s="7">
        <v>3.24</v>
      </c>
      <c r="L8450" s="7">
        <v>0</v>
      </c>
      <c r="M8450" s="8">
        <f t="shared" si="527"/>
        <v>-1</v>
      </c>
    </row>
    <row r="8451" spans="1:13" x14ac:dyDescent="0.25">
      <c r="A8451" s="2" t="s">
        <v>302</v>
      </c>
      <c r="B8451" s="2" t="s">
        <v>24</v>
      </c>
      <c r="C8451" s="7">
        <v>0</v>
      </c>
      <c r="D8451" s="7">
        <v>0</v>
      </c>
      <c r="E8451" s="8" t="str">
        <f t="shared" si="524"/>
        <v/>
      </c>
      <c r="F8451" s="7">
        <v>2.5581900000000002</v>
      </c>
      <c r="G8451" s="7">
        <v>0</v>
      </c>
      <c r="H8451" s="8">
        <f t="shared" si="525"/>
        <v>-1</v>
      </c>
      <c r="I8451" s="7">
        <v>0.79781999999999997</v>
      </c>
      <c r="J8451" s="8">
        <f t="shared" si="526"/>
        <v>-1</v>
      </c>
      <c r="K8451" s="7">
        <v>24.693339999999999</v>
      </c>
      <c r="L8451" s="7">
        <v>22.302689999999998</v>
      </c>
      <c r="M8451" s="8">
        <f t="shared" si="527"/>
        <v>-9.6813553776038397E-2</v>
      </c>
    </row>
    <row r="8452" spans="1:13" x14ac:dyDescent="0.25">
      <c r="A8452" s="2" t="s">
        <v>302</v>
      </c>
      <c r="B8452" s="2" t="s">
        <v>25</v>
      </c>
      <c r="C8452" s="7">
        <v>0</v>
      </c>
      <c r="D8452" s="7">
        <v>0</v>
      </c>
      <c r="E8452" s="8" t="str">
        <f t="shared" si="524"/>
        <v/>
      </c>
      <c r="F8452" s="7">
        <v>0</v>
      </c>
      <c r="G8452" s="7">
        <v>0</v>
      </c>
      <c r="H8452" s="8" t="str">
        <f t="shared" si="525"/>
        <v/>
      </c>
      <c r="I8452" s="7">
        <v>0</v>
      </c>
      <c r="J8452" s="8" t="str">
        <f t="shared" si="526"/>
        <v/>
      </c>
      <c r="K8452" s="7">
        <v>65.492580000000004</v>
      </c>
      <c r="L8452" s="7">
        <v>48.605629999999998</v>
      </c>
      <c r="M8452" s="8">
        <f t="shared" si="527"/>
        <v>-0.25784523987297503</v>
      </c>
    </row>
    <row r="8453" spans="1:13" x14ac:dyDescent="0.25">
      <c r="A8453" s="2" t="s">
        <v>302</v>
      </c>
      <c r="B8453" s="2" t="s">
        <v>26</v>
      </c>
      <c r="C8453" s="7">
        <v>42.869169999999997</v>
      </c>
      <c r="D8453" s="7">
        <v>106.48036999999999</v>
      </c>
      <c r="E8453" s="8">
        <f t="shared" ref="E8453:E8516" si="528">IF(C8453=0,"",(D8453/C8453-1))</f>
        <v>1.4838449169881294</v>
      </c>
      <c r="F8453" s="7">
        <v>496.31319999999999</v>
      </c>
      <c r="G8453" s="7">
        <v>566.51116999999999</v>
      </c>
      <c r="H8453" s="8">
        <f t="shared" ref="H8453:H8516" si="529">IF(F8453=0,"",(G8453/F8453-1))</f>
        <v>0.14143885353039165</v>
      </c>
      <c r="I8453" s="7">
        <v>872.06670999999994</v>
      </c>
      <c r="J8453" s="8">
        <f t="shared" ref="J8453:J8516" si="530">IF(I8453=0,"",(G8453/I8453-1))</f>
        <v>-0.35038092441345448</v>
      </c>
      <c r="K8453" s="7">
        <v>6298.8745900000004</v>
      </c>
      <c r="L8453" s="7">
        <v>3763.95109</v>
      </c>
      <c r="M8453" s="8">
        <f t="shared" ref="M8453:M8516" si="531">IF(K8453=0,"",(L8453/K8453-1))</f>
        <v>-0.40244070012513145</v>
      </c>
    </row>
    <row r="8454" spans="1:13" x14ac:dyDescent="0.25">
      <c r="A8454" s="2" t="s">
        <v>302</v>
      </c>
      <c r="B8454" s="2" t="s">
        <v>28</v>
      </c>
      <c r="C8454" s="7">
        <v>0</v>
      </c>
      <c r="D8454" s="7">
        <v>0</v>
      </c>
      <c r="E8454" s="8" t="str">
        <f t="shared" si="528"/>
        <v/>
      </c>
      <c r="F8454" s="7">
        <v>9.1946300000000001</v>
      </c>
      <c r="G8454" s="7">
        <v>0</v>
      </c>
      <c r="H8454" s="8">
        <f t="shared" si="529"/>
        <v>-1</v>
      </c>
      <c r="I8454" s="7">
        <v>0</v>
      </c>
      <c r="J8454" s="8" t="str">
        <f t="shared" si="530"/>
        <v/>
      </c>
      <c r="K8454" s="7">
        <v>9.1946300000000001</v>
      </c>
      <c r="L8454" s="7">
        <v>101.25129</v>
      </c>
      <c r="M8454" s="8">
        <f t="shared" si="531"/>
        <v>10.012002658073245</v>
      </c>
    </row>
    <row r="8455" spans="1:13" x14ac:dyDescent="0.25">
      <c r="A8455" s="2" t="s">
        <v>302</v>
      </c>
      <c r="B8455" s="2" t="s">
        <v>29</v>
      </c>
      <c r="C8455" s="7">
        <v>2.7225700000000002</v>
      </c>
      <c r="D8455" s="7">
        <v>0</v>
      </c>
      <c r="E8455" s="8">
        <f t="shared" si="528"/>
        <v>-1</v>
      </c>
      <c r="F8455" s="7">
        <v>2.7225700000000002</v>
      </c>
      <c r="G8455" s="7">
        <v>122.08</v>
      </c>
      <c r="H8455" s="8">
        <f t="shared" si="529"/>
        <v>43.839985748759439</v>
      </c>
      <c r="I8455" s="7">
        <v>0</v>
      </c>
      <c r="J8455" s="8" t="str">
        <f t="shared" si="530"/>
        <v/>
      </c>
      <c r="K8455" s="7">
        <v>208.60757000000001</v>
      </c>
      <c r="L8455" s="7">
        <v>326.28217000000001</v>
      </c>
      <c r="M8455" s="8">
        <f t="shared" si="531"/>
        <v>0.56409554073229451</v>
      </c>
    </row>
    <row r="8456" spans="1:13" x14ac:dyDescent="0.25">
      <c r="A8456" s="2" t="s">
        <v>302</v>
      </c>
      <c r="B8456" s="2" t="s">
        <v>30</v>
      </c>
      <c r="C8456" s="7">
        <v>0</v>
      </c>
      <c r="D8456" s="7">
        <v>0</v>
      </c>
      <c r="E8456" s="8" t="str">
        <f t="shared" si="528"/>
        <v/>
      </c>
      <c r="F8456" s="7">
        <v>223.37859</v>
      </c>
      <c r="G8456" s="7">
        <v>0</v>
      </c>
      <c r="H8456" s="8">
        <f t="shared" si="529"/>
        <v>-1</v>
      </c>
      <c r="I8456" s="7">
        <v>201.37334000000001</v>
      </c>
      <c r="J8456" s="8">
        <f t="shared" si="530"/>
        <v>-1</v>
      </c>
      <c r="K8456" s="7">
        <v>1312.42751</v>
      </c>
      <c r="L8456" s="7">
        <v>673.48429999999996</v>
      </c>
      <c r="M8456" s="8">
        <f t="shared" si="531"/>
        <v>-0.48684076273286903</v>
      </c>
    </row>
    <row r="8457" spans="1:13" x14ac:dyDescent="0.25">
      <c r="A8457" s="2" t="s">
        <v>302</v>
      </c>
      <c r="B8457" s="2" t="s">
        <v>31</v>
      </c>
      <c r="C8457" s="7">
        <v>0</v>
      </c>
      <c r="D8457" s="7">
        <v>0</v>
      </c>
      <c r="E8457" s="8" t="str">
        <f t="shared" si="528"/>
        <v/>
      </c>
      <c r="F8457" s="7">
        <v>0</v>
      </c>
      <c r="G8457" s="7">
        <v>0</v>
      </c>
      <c r="H8457" s="8" t="str">
        <f t="shared" si="529"/>
        <v/>
      </c>
      <c r="I8457" s="7">
        <v>0</v>
      </c>
      <c r="J8457" s="8" t="str">
        <f t="shared" si="530"/>
        <v/>
      </c>
      <c r="K8457" s="7">
        <v>0</v>
      </c>
      <c r="L8457" s="7">
        <v>69.639399999999995</v>
      </c>
      <c r="M8457" s="8" t="str">
        <f t="shared" si="531"/>
        <v/>
      </c>
    </row>
    <row r="8458" spans="1:13" x14ac:dyDescent="0.25">
      <c r="A8458" s="2" t="s">
        <v>302</v>
      </c>
      <c r="B8458" s="2" t="s">
        <v>32</v>
      </c>
      <c r="C8458" s="7">
        <v>1.78722</v>
      </c>
      <c r="D8458" s="7">
        <v>0</v>
      </c>
      <c r="E8458" s="8">
        <f t="shared" si="528"/>
        <v>-1</v>
      </c>
      <c r="F8458" s="7">
        <v>19.631460000000001</v>
      </c>
      <c r="G8458" s="7">
        <v>1.0516300000000001</v>
      </c>
      <c r="H8458" s="8">
        <f t="shared" si="529"/>
        <v>-0.94643139124649922</v>
      </c>
      <c r="I8458" s="7">
        <v>25.462479999999999</v>
      </c>
      <c r="J8458" s="8">
        <f t="shared" si="530"/>
        <v>-0.95869883844778669</v>
      </c>
      <c r="K8458" s="7">
        <v>194.16954000000001</v>
      </c>
      <c r="L8458" s="7">
        <v>103.17283</v>
      </c>
      <c r="M8458" s="8">
        <f t="shared" si="531"/>
        <v>-0.46864564853993063</v>
      </c>
    </row>
    <row r="8459" spans="1:13" x14ac:dyDescent="0.25">
      <c r="A8459" s="2" t="s">
        <v>302</v>
      </c>
      <c r="B8459" s="2" t="s">
        <v>33</v>
      </c>
      <c r="C8459" s="7">
        <v>0</v>
      </c>
      <c r="D8459" s="7">
        <v>0</v>
      </c>
      <c r="E8459" s="8" t="str">
        <f t="shared" si="528"/>
        <v/>
      </c>
      <c r="F8459" s="7">
        <v>91.5</v>
      </c>
      <c r="G8459" s="7">
        <v>0</v>
      </c>
      <c r="H8459" s="8">
        <f t="shared" si="529"/>
        <v>-1</v>
      </c>
      <c r="I8459" s="7">
        <v>144.76499999999999</v>
      </c>
      <c r="J8459" s="8">
        <f t="shared" si="530"/>
        <v>-1</v>
      </c>
      <c r="K8459" s="7">
        <v>412.875</v>
      </c>
      <c r="L8459" s="7">
        <v>502.76499999999999</v>
      </c>
      <c r="M8459" s="8">
        <f t="shared" si="531"/>
        <v>0.21771722676354832</v>
      </c>
    </row>
    <row r="8460" spans="1:13" x14ac:dyDescent="0.25">
      <c r="A8460" s="2" t="s">
        <v>302</v>
      </c>
      <c r="B8460" s="2" t="s">
        <v>34</v>
      </c>
      <c r="C8460" s="7">
        <v>0</v>
      </c>
      <c r="D8460" s="7">
        <v>0</v>
      </c>
      <c r="E8460" s="8" t="str">
        <f t="shared" si="528"/>
        <v/>
      </c>
      <c r="F8460" s="7">
        <v>69.399280000000005</v>
      </c>
      <c r="G8460" s="7">
        <v>42.381599999999999</v>
      </c>
      <c r="H8460" s="8">
        <f t="shared" si="529"/>
        <v>-0.38930778532572674</v>
      </c>
      <c r="I8460" s="7">
        <v>54.721600000000002</v>
      </c>
      <c r="J8460" s="8">
        <f t="shared" si="530"/>
        <v>-0.22550510218999453</v>
      </c>
      <c r="K8460" s="7">
        <v>237.80906999999999</v>
      </c>
      <c r="L8460" s="7">
        <v>187.04034999999999</v>
      </c>
      <c r="M8460" s="8">
        <f t="shared" si="531"/>
        <v>-0.21348521315860658</v>
      </c>
    </row>
    <row r="8461" spans="1:13" x14ac:dyDescent="0.25">
      <c r="A8461" s="2" t="s">
        <v>302</v>
      </c>
      <c r="B8461" s="2" t="s">
        <v>37</v>
      </c>
      <c r="C8461" s="7">
        <v>0</v>
      </c>
      <c r="D8461" s="7">
        <v>0</v>
      </c>
      <c r="E8461" s="8" t="str">
        <f t="shared" si="528"/>
        <v/>
      </c>
      <c r="F8461" s="7">
        <v>191.48394999999999</v>
      </c>
      <c r="G8461" s="7">
        <v>265.15298999999999</v>
      </c>
      <c r="H8461" s="8">
        <f t="shared" si="529"/>
        <v>0.38472697058944094</v>
      </c>
      <c r="I8461" s="7">
        <v>422.11383999999998</v>
      </c>
      <c r="J8461" s="8">
        <f t="shared" si="530"/>
        <v>-0.37184483219029252</v>
      </c>
      <c r="K8461" s="7">
        <v>1324.9722400000001</v>
      </c>
      <c r="L8461" s="7">
        <v>806.31237999999996</v>
      </c>
      <c r="M8461" s="8">
        <f t="shared" si="531"/>
        <v>-0.39144960501210202</v>
      </c>
    </row>
    <row r="8462" spans="1:13" x14ac:dyDescent="0.25">
      <c r="A8462" s="2" t="s">
        <v>302</v>
      </c>
      <c r="B8462" s="2" t="s">
        <v>38</v>
      </c>
      <c r="C8462" s="7">
        <v>132.91730000000001</v>
      </c>
      <c r="D8462" s="7">
        <v>0</v>
      </c>
      <c r="E8462" s="8">
        <f t="shared" si="528"/>
        <v>-1</v>
      </c>
      <c r="F8462" s="7">
        <v>748.55074999999999</v>
      </c>
      <c r="G8462" s="7">
        <v>413.98214999999999</v>
      </c>
      <c r="H8462" s="8">
        <f t="shared" si="529"/>
        <v>-0.44695513296860634</v>
      </c>
      <c r="I8462" s="7">
        <v>351.55889999999999</v>
      </c>
      <c r="J8462" s="8">
        <f t="shared" si="530"/>
        <v>0.17756128489422407</v>
      </c>
      <c r="K8462" s="7">
        <v>1649.4989499999999</v>
      </c>
      <c r="L8462" s="7">
        <v>1795.09456</v>
      </c>
      <c r="M8462" s="8">
        <f t="shared" si="531"/>
        <v>8.8266567250618877E-2</v>
      </c>
    </row>
    <row r="8463" spans="1:13" x14ac:dyDescent="0.25">
      <c r="A8463" s="2" t="s">
        <v>302</v>
      </c>
      <c r="B8463" s="2" t="s">
        <v>39</v>
      </c>
      <c r="C8463" s="7">
        <v>0</v>
      </c>
      <c r="D8463" s="7">
        <v>0</v>
      </c>
      <c r="E8463" s="8" t="str">
        <f t="shared" si="528"/>
        <v/>
      </c>
      <c r="F8463" s="7">
        <v>0</v>
      </c>
      <c r="G8463" s="7">
        <v>0</v>
      </c>
      <c r="H8463" s="8" t="str">
        <f t="shared" si="529"/>
        <v/>
      </c>
      <c r="I8463" s="7">
        <v>0</v>
      </c>
      <c r="J8463" s="8" t="str">
        <f t="shared" si="530"/>
        <v/>
      </c>
      <c r="K8463" s="7">
        <v>0</v>
      </c>
      <c r="L8463" s="7">
        <v>0</v>
      </c>
      <c r="M8463" s="8" t="str">
        <f t="shared" si="531"/>
        <v/>
      </c>
    </row>
    <row r="8464" spans="1:13" x14ac:dyDescent="0.25">
      <c r="A8464" s="2" t="s">
        <v>302</v>
      </c>
      <c r="B8464" s="2" t="s">
        <v>42</v>
      </c>
      <c r="C8464" s="7">
        <v>0</v>
      </c>
      <c r="D8464" s="7">
        <v>0</v>
      </c>
      <c r="E8464" s="8" t="str">
        <f t="shared" si="528"/>
        <v/>
      </c>
      <c r="F8464" s="7">
        <v>0</v>
      </c>
      <c r="G8464" s="7">
        <v>0</v>
      </c>
      <c r="H8464" s="8" t="str">
        <f t="shared" si="529"/>
        <v/>
      </c>
      <c r="I8464" s="7">
        <v>0</v>
      </c>
      <c r="J8464" s="8" t="str">
        <f t="shared" si="530"/>
        <v/>
      </c>
      <c r="K8464" s="7">
        <v>85.404499999999999</v>
      </c>
      <c r="L8464" s="7">
        <v>41.716059999999999</v>
      </c>
      <c r="M8464" s="8">
        <f t="shared" si="531"/>
        <v>-0.51154728380823022</v>
      </c>
    </row>
    <row r="8465" spans="1:13" x14ac:dyDescent="0.25">
      <c r="A8465" s="2" t="s">
        <v>302</v>
      </c>
      <c r="B8465" s="2" t="s">
        <v>44</v>
      </c>
      <c r="C8465" s="7">
        <v>0</v>
      </c>
      <c r="D8465" s="7">
        <v>0</v>
      </c>
      <c r="E8465" s="8" t="str">
        <f t="shared" si="528"/>
        <v/>
      </c>
      <c r="F8465" s="7">
        <v>0</v>
      </c>
      <c r="G8465" s="7">
        <v>0</v>
      </c>
      <c r="H8465" s="8" t="str">
        <f t="shared" si="529"/>
        <v/>
      </c>
      <c r="I8465" s="7">
        <v>0</v>
      </c>
      <c r="J8465" s="8" t="str">
        <f t="shared" si="530"/>
        <v/>
      </c>
      <c r="K8465" s="7">
        <v>0</v>
      </c>
      <c r="L8465" s="7">
        <v>0</v>
      </c>
      <c r="M8465" s="8" t="str">
        <f t="shared" si="531"/>
        <v/>
      </c>
    </row>
    <row r="8466" spans="1:13" x14ac:dyDescent="0.25">
      <c r="A8466" s="2" t="s">
        <v>302</v>
      </c>
      <c r="B8466" s="2" t="s">
        <v>45</v>
      </c>
      <c r="C8466" s="7">
        <v>427.90030000000002</v>
      </c>
      <c r="D8466" s="7">
        <v>647.97397000000001</v>
      </c>
      <c r="E8466" s="8">
        <f t="shared" si="528"/>
        <v>0.51431062329238841</v>
      </c>
      <c r="F8466" s="7">
        <v>6439.5901899999999</v>
      </c>
      <c r="G8466" s="7">
        <v>8956.6397400000005</v>
      </c>
      <c r="H8466" s="8">
        <f t="shared" si="529"/>
        <v>0.39087107653352104</v>
      </c>
      <c r="I8466" s="7">
        <v>10517.294680000001</v>
      </c>
      <c r="J8466" s="8">
        <f t="shared" si="530"/>
        <v>-0.14838938980836847</v>
      </c>
      <c r="K8466" s="7">
        <v>36059.768539999997</v>
      </c>
      <c r="L8466" s="7">
        <v>50928.64817</v>
      </c>
      <c r="M8466" s="8">
        <f t="shared" si="531"/>
        <v>0.41233985219584568</v>
      </c>
    </row>
    <row r="8467" spans="1:13" x14ac:dyDescent="0.25">
      <c r="A8467" s="2" t="s">
        <v>302</v>
      </c>
      <c r="B8467" s="2" t="s">
        <v>46</v>
      </c>
      <c r="C8467" s="7">
        <v>13.843920000000001</v>
      </c>
      <c r="D8467" s="7">
        <v>0</v>
      </c>
      <c r="E8467" s="8">
        <f t="shared" si="528"/>
        <v>-1</v>
      </c>
      <c r="F8467" s="7">
        <v>1980.0326500000001</v>
      </c>
      <c r="G8467" s="7">
        <v>1487.25532</v>
      </c>
      <c r="H8467" s="8">
        <f t="shared" si="529"/>
        <v>-0.24887333549777579</v>
      </c>
      <c r="I8467" s="7">
        <v>2289.57942</v>
      </c>
      <c r="J8467" s="8">
        <f t="shared" si="530"/>
        <v>-0.35042422769505854</v>
      </c>
      <c r="K8467" s="7">
        <v>9129.4801700000007</v>
      </c>
      <c r="L8467" s="7">
        <v>11145.38313</v>
      </c>
      <c r="M8467" s="8">
        <f t="shared" si="531"/>
        <v>0.22081245837242447</v>
      </c>
    </row>
    <row r="8468" spans="1:13" x14ac:dyDescent="0.25">
      <c r="A8468" s="2" t="s">
        <v>302</v>
      </c>
      <c r="B8468" s="2" t="s">
        <v>47</v>
      </c>
      <c r="C8468" s="7">
        <v>0</v>
      </c>
      <c r="D8468" s="7">
        <v>0</v>
      </c>
      <c r="E8468" s="8" t="str">
        <f t="shared" si="528"/>
        <v/>
      </c>
      <c r="F8468" s="7">
        <v>19.025960000000001</v>
      </c>
      <c r="G8468" s="7">
        <v>0</v>
      </c>
      <c r="H8468" s="8">
        <f t="shared" si="529"/>
        <v>-1</v>
      </c>
      <c r="I8468" s="7">
        <v>61.138800000000003</v>
      </c>
      <c r="J8468" s="8">
        <f t="shared" si="530"/>
        <v>-1</v>
      </c>
      <c r="K8468" s="7">
        <v>207.26471000000001</v>
      </c>
      <c r="L8468" s="7">
        <v>1355.2569800000001</v>
      </c>
      <c r="M8468" s="8">
        <f t="shared" si="531"/>
        <v>5.5387734361532175</v>
      </c>
    </row>
    <row r="8469" spans="1:13" x14ac:dyDescent="0.25">
      <c r="A8469" s="2" t="s">
        <v>302</v>
      </c>
      <c r="B8469" s="2" t="s">
        <v>48</v>
      </c>
      <c r="C8469" s="7">
        <v>0</v>
      </c>
      <c r="D8469" s="7">
        <v>0</v>
      </c>
      <c r="E8469" s="8" t="str">
        <f t="shared" si="528"/>
        <v/>
      </c>
      <c r="F8469" s="7">
        <v>0</v>
      </c>
      <c r="G8469" s="7">
        <v>16.097999999999999</v>
      </c>
      <c r="H8469" s="8" t="str">
        <f t="shared" si="529"/>
        <v/>
      </c>
      <c r="I8469" s="7">
        <v>0</v>
      </c>
      <c r="J8469" s="8" t="str">
        <f t="shared" si="530"/>
        <v/>
      </c>
      <c r="K8469" s="7">
        <v>1.53</v>
      </c>
      <c r="L8469" s="7">
        <v>102.67400000000001</v>
      </c>
      <c r="M8469" s="8">
        <f t="shared" si="531"/>
        <v>66.107189542483667</v>
      </c>
    </row>
    <row r="8470" spans="1:13" x14ac:dyDescent="0.25">
      <c r="A8470" s="2" t="s">
        <v>302</v>
      </c>
      <c r="B8470" s="2" t="s">
        <v>49</v>
      </c>
      <c r="C8470" s="7">
        <v>0</v>
      </c>
      <c r="D8470" s="7">
        <v>0</v>
      </c>
      <c r="E8470" s="8" t="str">
        <f t="shared" si="528"/>
        <v/>
      </c>
      <c r="F8470" s="7">
        <v>0</v>
      </c>
      <c r="G8470" s="7">
        <v>0</v>
      </c>
      <c r="H8470" s="8" t="str">
        <f t="shared" si="529"/>
        <v/>
      </c>
      <c r="I8470" s="7">
        <v>0</v>
      </c>
      <c r="J8470" s="8" t="str">
        <f t="shared" si="530"/>
        <v/>
      </c>
      <c r="K8470" s="7">
        <v>2.55139</v>
      </c>
      <c r="L8470" s="7">
        <v>0</v>
      </c>
      <c r="M8470" s="8">
        <f t="shared" si="531"/>
        <v>-1</v>
      </c>
    </row>
    <row r="8471" spans="1:13" x14ac:dyDescent="0.25">
      <c r="A8471" s="2" t="s">
        <v>302</v>
      </c>
      <c r="B8471" s="2" t="s">
        <v>50</v>
      </c>
      <c r="C8471" s="7">
        <v>0</v>
      </c>
      <c r="D8471" s="7">
        <v>0</v>
      </c>
      <c r="E8471" s="8" t="str">
        <f t="shared" si="528"/>
        <v/>
      </c>
      <c r="F8471" s="7">
        <v>86.174890000000005</v>
      </c>
      <c r="G8471" s="7">
        <v>3.4170199999999999</v>
      </c>
      <c r="H8471" s="8">
        <f t="shared" si="529"/>
        <v>-0.96034784610691115</v>
      </c>
      <c r="I8471" s="7">
        <v>13.98732</v>
      </c>
      <c r="J8471" s="8">
        <f t="shared" si="530"/>
        <v>-0.75570588218472157</v>
      </c>
      <c r="K8471" s="7">
        <v>296.98595999999998</v>
      </c>
      <c r="L8471" s="7">
        <v>133.85086000000001</v>
      </c>
      <c r="M8471" s="8">
        <f t="shared" si="531"/>
        <v>-0.54930239799888181</v>
      </c>
    </row>
    <row r="8472" spans="1:13" x14ac:dyDescent="0.25">
      <c r="A8472" s="2" t="s">
        <v>302</v>
      </c>
      <c r="B8472" s="2" t="s">
        <v>51</v>
      </c>
      <c r="C8472" s="7">
        <v>0</v>
      </c>
      <c r="D8472" s="7">
        <v>0</v>
      </c>
      <c r="E8472" s="8" t="str">
        <f t="shared" si="528"/>
        <v/>
      </c>
      <c r="F8472" s="7">
        <v>0</v>
      </c>
      <c r="G8472" s="7">
        <v>0</v>
      </c>
      <c r="H8472" s="8" t="str">
        <f t="shared" si="529"/>
        <v/>
      </c>
      <c r="I8472" s="7">
        <v>0</v>
      </c>
      <c r="J8472" s="8" t="str">
        <f t="shared" si="530"/>
        <v/>
      </c>
      <c r="K8472" s="7">
        <v>0</v>
      </c>
      <c r="L8472" s="7">
        <v>0</v>
      </c>
      <c r="M8472" s="8" t="str">
        <f t="shared" si="531"/>
        <v/>
      </c>
    </row>
    <row r="8473" spans="1:13" x14ac:dyDescent="0.25">
      <c r="A8473" s="2" t="s">
        <v>302</v>
      </c>
      <c r="B8473" s="2" t="s">
        <v>53</v>
      </c>
      <c r="C8473" s="7">
        <v>0</v>
      </c>
      <c r="D8473" s="7">
        <v>0</v>
      </c>
      <c r="E8473" s="8" t="str">
        <f t="shared" si="528"/>
        <v/>
      </c>
      <c r="F8473" s="7">
        <v>254.34800000000001</v>
      </c>
      <c r="G8473" s="7">
        <v>184.815</v>
      </c>
      <c r="H8473" s="8">
        <f t="shared" si="529"/>
        <v>-0.27337741991287534</v>
      </c>
      <c r="I8473" s="7">
        <v>262.14100000000002</v>
      </c>
      <c r="J8473" s="8">
        <f t="shared" si="530"/>
        <v>-0.29497865652454225</v>
      </c>
      <c r="K8473" s="7">
        <v>652.13250000000005</v>
      </c>
      <c r="L8473" s="7">
        <v>707.47950000000003</v>
      </c>
      <c r="M8473" s="8">
        <f t="shared" si="531"/>
        <v>8.4870789295120153E-2</v>
      </c>
    </row>
    <row r="8474" spans="1:13" x14ac:dyDescent="0.25">
      <c r="A8474" s="2" t="s">
        <v>302</v>
      </c>
      <c r="B8474" s="2" t="s">
        <v>54</v>
      </c>
      <c r="C8474" s="7">
        <v>0</v>
      </c>
      <c r="D8474" s="7">
        <v>0</v>
      </c>
      <c r="E8474" s="8" t="str">
        <f t="shared" si="528"/>
        <v/>
      </c>
      <c r="F8474" s="7">
        <v>0</v>
      </c>
      <c r="G8474" s="7">
        <v>0</v>
      </c>
      <c r="H8474" s="8" t="str">
        <f t="shared" si="529"/>
        <v/>
      </c>
      <c r="I8474" s="7">
        <v>0</v>
      </c>
      <c r="J8474" s="8" t="str">
        <f t="shared" si="530"/>
        <v/>
      </c>
      <c r="K8474" s="7">
        <v>0</v>
      </c>
      <c r="L8474" s="7">
        <v>0</v>
      </c>
      <c r="M8474" s="8" t="str">
        <f t="shared" si="531"/>
        <v/>
      </c>
    </row>
    <row r="8475" spans="1:13" x14ac:dyDescent="0.25">
      <c r="A8475" s="2" t="s">
        <v>302</v>
      </c>
      <c r="B8475" s="2" t="s">
        <v>55</v>
      </c>
      <c r="C8475" s="7">
        <v>0</v>
      </c>
      <c r="D8475" s="7">
        <v>0</v>
      </c>
      <c r="E8475" s="8" t="str">
        <f t="shared" si="528"/>
        <v/>
      </c>
      <c r="F8475" s="7">
        <v>7.8085300000000002</v>
      </c>
      <c r="G8475" s="7">
        <v>51.369630000000001</v>
      </c>
      <c r="H8475" s="8">
        <f t="shared" si="529"/>
        <v>5.5786556496549284</v>
      </c>
      <c r="I8475" s="7">
        <v>0</v>
      </c>
      <c r="J8475" s="8" t="str">
        <f t="shared" si="530"/>
        <v/>
      </c>
      <c r="K8475" s="7">
        <v>167.69917000000001</v>
      </c>
      <c r="L8475" s="7">
        <v>108.3552</v>
      </c>
      <c r="M8475" s="8">
        <f t="shared" si="531"/>
        <v>-0.35387157849379935</v>
      </c>
    </row>
    <row r="8476" spans="1:13" x14ac:dyDescent="0.25">
      <c r="A8476" s="2" t="s">
        <v>302</v>
      </c>
      <c r="B8476" s="2" t="s">
        <v>56</v>
      </c>
      <c r="C8476" s="7">
        <v>0</v>
      </c>
      <c r="D8476" s="7">
        <v>0</v>
      </c>
      <c r="E8476" s="8" t="str">
        <f t="shared" si="528"/>
        <v/>
      </c>
      <c r="F8476" s="7">
        <v>1263.0877700000001</v>
      </c>
      <c r="G8476" s="7">
        <v>1430.0418299999999</v>
      </c>
      <c r="H8476" s="8">
        <f t="shared" si="529"/>
        <v>0.13217930215570028</v>
      </c>
      <c r="I8476" s="7">
        <v>1134.3606500000001</v>
      </c>
      <c r="J8476" s="8">
        <f t="shared" si="530"/>
        <v>0.26065888304570484</v>
      </c>
      <c r="K8476" s="7">
        <v>8762.2382199999993</v>
      </c>
      <c r="L8476" s="7">
        <v>5362.9308899999996</v>
      </c>
      <c r="M8476" s="8">
        <f t="shared" si="531"/>
        <v>-0.38794965905412238</v>
      </c>
    </row>
    <row r="8477" spans="1:13" x14ac:dyDescent="0.25">
      <c r="A8477" s="2" t="s">
        <v>302</v>
      </c>
      <c r="B8477" s="2" t="s">
        <v>57</v>
      </c>
      <c r="C8477" s="7">
        <v>0</v>
      </c>
      <c r="D8477" s="7">
        <v>56.969000000000001</v>
      </c>
      <c r="E8477" s="8" t="str">
        <f t="shared" si="528"/>
        <v/>
      </c>
      <c r="F8477" s="7">
        <v>1088.6497400000001</v>
      </c>
      <c r="G8477" s="7">
        <v>794.44754999999998</v>
      </c>
      <c r="H8477" s="8">
        <f t="shared" si="529"/>
        <v>-0.27024503767391717</v>
      </c>
      <c r="I8477" s="7">
        <v>1344.73477</v>
      </c>
      <c r="J8477" s="8">
        <f t="shared" si="530"/>
        <v>-0.40921617576676483</v>
      </c>
      <c r="K8477" s="7">
        <v>3027.5084499999998</v>
      </c>
      <c r="L8477" s="7">
        <v>4779.4374600000001</v>
      </c>
      <c r="M8477" s="8">
        <f t="shared" si="531"/>
        <v>0.5786702296404822</v>
      </c>
    </row>
    <row r="8478" spans="1:13" x14ac:dyDescent="0.25">
      <c r="A8478" s="2" t="s">
        <v>302</v>
      </c>
      <c r="B8478" s="2" t="s">
        <v>58</v>
      </c>
      <c r="C8478" s="7">
        <v>0</v>
      </c>
      <c r="D8478" s="7">
        <v>0</v>
      </c>
      <c r="E8478" s="8" t="str">
        <f t="shared" si="528"/>
        <v/>
      </c>
      <c r="F8478" s="7">
        <v>0</v>
      </c>
      <c r="G8478" s="7">
        <v>0</v>
      </c>
      <c r="H8478" s="8" t="str">
        <f t="shared" si="529"/>
        <v/>
      </c>
      <c r="I8478" s="7">
        <v>0</v>
      </c>
      <c r="J8478" s="8" t="str">
        <f t="shared" si="530"/>
        <v/>
      </c>
      <c r="K8478" s="7">
        <v>19.461189999999998</v>
      </c>
      <c r="L8478" s="7">
        <v>252.69</v>
      </c>
      <c r="M8478" s="8">
        <f t="shared" si="531"/>
        <v>11.98430363199784</v>
      </c>
    </row>
    <row r="8479" spans="1:13" x14ac:dyDescent="0.25">
      <c r="A8479" s="2" t="s">
        <v>302</v>
      </c>
      <c r="B8479" s="2" t="s">
        <v>59</v>
      </c>
      <c r="C8479" s="7">
        <v>0</v>
      </c>
      <c r="D8479" s="7">
        <v>0</v>
      </c>
      <c r="E8479" s="8" t="str">
        <f t="shared" si="528"/>
        <v/>
      </c>
      <c r="F8479" s="7">
        <v>0</v>
      </c>
      <c r="G8479" s="7">
        <v>0</v>
      </c>
      <c r="H8479" s="8" t="str">
        <f t="shared" si="529"/>
        <v/>
      </c>
      <c r="I8479" s="7">
        <v>130.19363999999999</v>
      </c>
      <c r="J8479" s="8">
        <f t="shared" si="530"/>
        <v>-1</v>
      </c>
      <c r="K8479" s="7">
        <v>74.13</v>
      </c>
      <c r="L8479" s="7">
        <v>181.37289000000001</v>
      </c>
      <c r="M8479" s="8">
        <f t="shared" si="531"/>
        <v>1.4466867664912995</v>
      </c>
    </row>
    <row r="8480" spans="1:13" x14ac:dyDescent="0.25">
      <c r="A8480" s="2" t="s">
        <v>302</v>
      </c>
      <c r="B8480" s="2" t="s">
        <v>60</v>
      </c>
      <c r="C8480" s="7">
        <v>0</v>
      </c>
      <c r="D8480" s="7">
        <v>0</v>
      </c>
      <c r="E8480" s="8" t="str">
        <f t="shared" si="528"/>
        <v/>
      </c>
      <c r="F8480" s="7">
        <v>149.46181999999999</v>
      </c>
      <c r="G8480" s="7">
        <v>67.825829999999996</v>
      </c>
      <c r="H8480" s="8">
        <f t="shared" si="529"/>
        <v>-0.54619962476035688</v>
      </c>
      <c r="I8480" s="7">
        <v>102.46465999999999</v>
      </c>
      <c r="J8480" s="8">
        <f t="shared" si="530"/>
        <v>-0.33805636011479467</v>
      </c>
      <c r="K8480" s="7">
        <v>443.66879</v>
      </c>
      <c r="L8480" s="7">
        <v>601.06461999999999</v>
      </c>
      <c r="M8480" s="8">
        <f t="shared" si="531"/>
        <v>0.3547597522016368</v>
      </c>
    </row>
    <row r="8481" spans="1:13" x14ac:dyDescent="0.25">
      <c r="A8481" s="2" t="s">
        <v>302</v>
      </c>
      <c r="B8481" s="2" t="s">
        <v>62</v>
      </c>
      <c r="C8481" s="7">
        <v>0</v>
      </c>
      <c r="D8481" s="7">
        <v>0</v>
      </c>
      <c r="E8481" s="8" t="str">
        <f t="shared" si="528"/>
        <v/>
      </c>
      <c r="F8481" s="7">
        <v>222.51916</v>
      </c>
      <c r="G8481" s="7">
        <v>649.40567999999996</v>
      </c>
      <c r="H8481" s="8">
        <f t="shared" si="529"/>
        <v>1.9184259009426423</v>
      </c>
      <c r="I8481" s="7">
        <v>32.554000000000002</v>
      </c>
      <c r="J8481" s="8">
        <f t="shared" si="530"/>
        <v>18.94856791792099</v>
      </c>
      <c r="K8481" s="7">
        <v>2574.7613500000002</v>
      </c>
      <c r="L8481" s="7">
        <v>3482.4940999999999</v>
      </c>
      <c r="M8481" s="8">
        <f t="shared" si="531"/>
        <v>0.35255024703551641</v>
      </c>
    </row>
    <row r="8482" spans="1:13" x14ac:dyDescent="0.25">
      <c r="A8482" s="2" t="s">
        <v>302</v>
      </c>
      <c r="B8482" s="2" t="s">
        <v>63</v>
      </c>
      <c r="C8482" s="7">
        <v>0</v>
      </c>
      <c r="D8482" s="7">
        <v>0</v>
      </c>
      <c r="E8482" s="8" t="str">
        <f t="shared" si="528"/>
        <v/>
      </c>
      <c r="F8482" s="7">
        <v>153.55000000000001</v>
      </c>
      <c r="G8482" s="7">
        <v>123.77537</v>
      </c>
      <c r="H8482" s="8">
        <f t="shared" si="529"/>
        <v>-0.1939083686095735</v>
      </c>
      <c r="I8482" s="7">
        <v>219.05</v>
      </c>
      <c r="J8482" s="8">
        <f t="shared" si="530"/>
        <v>-0.43494467016662863</v>
      </c>
      <c r="K8482" s="7">
        <v>153.55000000000001</v>
      </c>
      <c r="L8482" s="7">
        <v>343.32643000000002</v>
      </c>
      <c r="M8482" s="8">
        <f t="shared" si="531"/>
        <v>1.2359259524584827</v>
      </c>
    </row>
    <row r="8483" spans="1:13" x14ac:dyDescent="0.25">
      <c r="A8483" s="2" t="s">
        <v>302</v>
      </c>
      <c r="B8483" s="2" t="s">
        <v>65</v>
      </c>
      <c r="C8483" s="7">
        <v>0</v>
      </c>
      <c r="D8483" s="7">
        <v>0</v>
      </c>
      <c r="E8483" s="8" t="str">
        <f t="shared" si="528"/>
        <v/>
      </c>
      <c r="F8483" s="7">
        <v>0</v>
      </c>
      <c r="G8483" s="7">
        <v>0</v>
      </c>
      <c r="H8483" s="8" t="str">
        <f t="shared" si="529"/>
        <v/>
      </c>
      <c r="I8483" s="7">
        <v>0</v>
      </c>
      <c r="J8483" s="8" t="str">
        <f t="shared" si="530"/>
        <v/>
      </c>
      <c r="K8483" s="7">
        <v>0</v>
      </c>
      <c r="L8483" s="7">
        <v>0</v>
      </c>
      <c r="M8483" s="8" t="str">
        <f t="shared" si="531"/>
        <v/>
      </c>
    </row>
    <row r="8484" spans="1:13" x14ac:dyDescent="0.25">
      <c r="A8484" s="2" t="s">
        <v>302</v>
      </c>
      <c r="B8484" s="2" t="s">
        <v>66</v>
      </c>
      <c r="C8484" s="7">
        <v>0</v>
      </c>
      <c r="D8484" s="7">
        <v>0</v>
      </c>
      <c r="E8484" s="8" t="str">
        <f t="shared" si="528"/>
        <v/>
      </c>
      <c r="F8484" s="7">
        <v>0</v>
      </c>
      <c r="G8484" s="7">
        <v>0</v>
      </c>
      <c r="H8484" s="8" t="str">
        <f t="shared" si="529"/>
        <v/>
      </c>
      <c r="I8484" s="7">
        <v>0</v>
      </c>
      <c r="J8484" s="8" t="str">
        <f t="shared" si="530"/>
        <v/>
      </c>
      <c r="K8484" s="7">
        <v>34.514180000000003</v>
      </c>
      <c r="L8484" s="7">
        <v>0</v>
      </c>
      <c r="M8484" s="8">
        <f t="shared" si="531"/>
        <v>-1</v>
      </c>
    </row>
    <row r="8485" spans="1:13" x14ac:dyDescent="0.25">
      <c r="A8485" s="2" t="s">
        <v>302</v>
      </c>
      <c r="B8485" s="2" t="s">
        <v>67</v>
      </c>
      <c r="C8485" s="7">
        <v>0</v>
      </c>
      <c r="D8485" s="7">
        <v>0</v>
      </c>
      <c r="E8485" s="8" t="str">
        <f t="shared" si="528"/>
        <v/>
      </c>
      <c r="F8485" s="7">
        <v>5.0010000000000003</v>
      </c>
      <c r="G8485" s="7">
        <v>11.97052</v>
      </c>
      <c r="H8485" s="8">
        <f t="shared" si="529"/>
        <v>1.3936252749450109</v>
      </c>
      <c r="I8485" s="7">
        <v>12.182589999999999</v>
      </c>
      <c r="J8485" s="8">
        <f t="shared" si="530"/>
        <v>-1.7407628427124178E-2</v>
      </c>
      <c r="K8485" s="7">
        <v>9.6389600000000009</v>
      </c>
      <c r="L8485" s="7">
        <v>41.718089999999997</v>
      </c>
      <c r="M8485" s="8">
        <f t="shared" si="531"/>
        <v>3.3280696257687543</v>
      </c>
    </row>
    <row r="8486" spans="1:13" x14ac:dyDescent="0.25">
      <c r="A8486" s="2" t="s">
        <v>302</v>
      </c>
      <c r="B8486" s="2" t="s">
        <v>68</v>
      </c>
      <c r="C8486" s="7">
        <v>0</v>
      </c>
      <c r="D8486" s="7">
        <v>0</v>
      </c>
      <c r="E8486" s="8" t="str">
        <f t="shared" si="528"/>
        <v/>
      </c>
      <c r="F8486" s="7">
        <v>0</v>
      </c>
      <c r="G8486" s="7">
        <v>0</v>
      </c>
      <c r="H8486" s="8" t="str">
        <f t="shared" si="529"/>
        <v/>
      </c>
      <c r="I8486" s="7">
        <v>0</v>
      </c>
      <c r="J8486" s="8" t="str">
        <f t="shared" si="530"/>
        <v/>
      </c>
      <c r="K8486" s="7">
        <v>0</v>
      </c>
      <c r="L8486" s="7">
        <v>0</v>
      </c>
      <c r="M8486" s="8" t="str">
        <f t="shared" si="531"/>
        <v/>
      </c>
    </row>
    <row r="8487" spans="1:13" x14ac:dyDescent="0.25">
      <c r="A8487" s="2" t="s">
        <v>302</v>
      </c>
      <c r="B8487" s="2" t="s">
        <v>70</v>
      </c>
      <c r="C8487" s="7">
        <v>0</v>
      </c>
      <c r="D8487" s="7">
        <v>0</v>
      </c>
      <c r="E8487" s="8" t="str">
        <f t="shared" si="528"/>
        <v/>
      </c>
      <c r="F8487" s="7">
        <v>106.12358999999999</v>
      </c>
      <c r="G8487" s="7">
        <v>7.6709500000000004</v>
      </c>
      <c r="H8487" s="8">
        <f t="shared" si="529"/>
        <v>-0.92771682526005761</v>
      </c>
      <c r="I8487" s="7">
        <v>126.87108000000001</v>
      </c>
      <c r="J8487" s="8">
        <f t="shared" si="530"/>
        <v>-0.93953744226028502</v>
      </c>
      <c r="K8487" s="7">
        <v>408.35809</v>
      </c>
      <c r="L8487" s="7">
        <v>229.51240000000001</v>
      </c>
      <c r="M8487" s="8">
        <f t="shared" si="531"/>
        <v>-0.43796289183348858</v>
      </c>
    </row>
    <row r="8488" spans="1:13" x14ac:dyDescent="0.25">
      <c r="A8488" s="2" t="s">
        <v>302</v>
      </c>
      <c r="B8488" s="2" t="s">
        <v>71</v>
      </c>
      <c r="C8488" s="7">
        <v>0</v>
      </c>
      <c r="D8488" s="7">
        <v>0</v>
      </c>
      <c r="E8488" s="8" t="str">
        <f t="shared" si="528"/>
        <v/>
      </c>
      <c r="F8488" s="7">
        <v>77.323859999999996</v>
      </c>
      <c r="G8488" s="7">
        <v>6.3891600000000004</v>
      </c>
      <c r="H8488" s="8">
        <f t="shared" si="529"/>
        <v>-0.91737142972427921</v>
      </c>
      <c r="I8488" s="7">
        <v>174.40942000000001</v>
      </c>
      <c r="J8488" s="8">
        <f t="shared" si="530"/>
        <v>-0.96336688694911088</v>
      </c>
      <c r="K8488" s="7">
        <v>559.39200000000005</v>
      </c>
      <c r="L8488" s="7">
        <v>347.93687</v>
      </c>
      <c r="M8488" s="8">
        <f t="shared" si="531"/>
        <v>-0.3780088560437046</v>
      </c>
    </row>
    <row r="8489" spans="1:13" x14ac:dyDescent="0.25">
      <c r="A8489" s="2" t="s">
        <v>302</v>
      </c>
      <c r="B8489" s="2" t="s">
        <v>73</v>
      </c>
      <c r="C8489" s="7">
        <v>0</v>
      </c>
      <c r="D8489" s="7">
        <v>0</v>
      </c>
      <c r="E8489" s="8" t="str">
        <f t="shared" si="528"/>
        <v/>
      </c>
      <c r="F8489" s="7">
        <v>0</v>
      </c>
      <c r="G8489" s="7">
        <v>0</v>
      </c>
      <c r="H8489" s="8" t="str">
        <f t="shared" si="529"/>
        <v/>
      </c>
      <c r="I8489" s="7">
        <v>0</v>
      </c>
      <c r="J8489" s="8" t="str">
        <f t="shared" si="530"/>
        <v/>
      </c>
      <c r="K8489" s="7">
        <v>0</v>
      </c>
      <c r="L8489" s="7">
        <v>0</v>
      </c>
      <c r="M8489" s="8" t="str">
        <f t="shared" si="531"/>
        <v/>
      </c>
    </row>
    <row r="8490" spans="1:13" x14ac:dyDescent="0.25">
      <c r="A8490" s="2" t="s">
        <v>302</v>
      </c>
      <c r="B8490" s="2" t="s">
        <v>74</v>
      </c>
      <c r="C8490" s="7">
        <v>0</v>
      </c>
      <c r="D8490" s="7">
        <v>0</v>
      </c>
      <c r="E8490" s="8" t="str">
        <f t="shared" si="528"/>
        <v/>
      </c>
      <c r="F8490" s="7">
        <v>138.77856</v>
      </c>
      <c r="G8490" s="7">
        <v>32.524999999999999</v>
      </c>
      <c r="H8490" s="8">
        <f t="shared" si="529"/>
        <v>-0.76563382701189586</v>
      </c>
      <c r="I8490" s="7">
        <v>0</v>
      </c>
      <c r="J8490" s="8" t="str">
        <f t="shared" si="530"/>
        <v/>
      </c>
      <c r="K8490" s="7">
        <v>571.84580000000005</v>
      </c>
      <c r="L8490" s="7">
        <v>1121.9235200000001</v>
      </c>
      <c r="M8490" s="8">
        <f t="shared" si="531"/>
        <v>0.96193365414242771</v>
      </c>
    </row>
    <row r="8491" spans="1:13" x14ac:dyDescent="0.25">
      <c r="A8491" s="2" t="s">
        <v>302</v>
      </c>
      <c r="B8491" s="2" t="s">
        <v>75</v>
      </c>
      <c r="C8491" s="7">
        <v>0</v>
      </c>
      <c r="D8491" s="7">
        <v>0</v>
      </c>
      <c r="E8491" s="8" t="str">
        <f t="shared" si="528"/>
        <v/>
      </c>
      <c r="F8491" s="7">
        <v>36.950020000000002</v>
      </c>
      <c r="G8491" s="7">
        <v>0</v>
      </c>
      <c r="H8491" s="8">
        <f t="shared" si="529"/>
        <v>-1</v>
      </c>
      <c r="I8491" s="7">
        <v>0</v>
      </c>
      <c r="J8491" s="8" t="str">
        <f t="shared" si="530"/>
        <v/>
      </c>
      <c r="K8491" s="7">
        <v>36.950020000000002</v>
      </c>
      <c r="L8491" s="7">
        <v>0</v>
      </c>
      <c r="M8491" s="8">
        <f t="shared" si="531"/>
        <v>-1</v>
      </c>
    </row>
    <row r="8492" spans="1:13" x14ac:dyDescent="0.25">
      <c r="A8492" s="2" t="s">
        <v>302</v>
      </c>
      <c r="B8492" s="2" t="s">
        <v>77</v>
      </c>
      <c r="C8492" s="7">
        <v>0</v>
      </c>
      <c r="D8492" s="7">
        <v>0</v>
      </c>
      <c r="E8492" s="8" t="str">
        <f t="shared" si="528"/>
        <v/>
      </c>
      <c r="F8492" s="7">
        <v>110.37</v>
      </c>
      <c r="G8492" s="7">
        <v>5.6388800000000003</v>
      </c>
      <c r="H8492" s="8">
        <f t="shared" si="529"/>
        <v>-0.9489093050647821</v>
      </c>
      <c r="I8492" s="7">
        <v>12.27008</v>
      </c>
      <c r="J8492" s="8">
        <f t="shared" si="530"/>
        <v>-0.5404365741706656</v>
      </c>
      <c r="K8492" s="7">
        <v>130.99423999999999</v>
      </c>
      <c r="L8492" s="7">
        <v>33.78396</v>
      </c>
      <c r="M8492" s="8">
        <f t="shared" si="531"/>
        <v>-0.74209583566422466</v>
      </c>
    </row>
    <row r="8493" spans="1:13" x14ac:dyDescent="0.25">
      <c r="A8493" s="2" t="s">
        <v>302</v>
      </c>
      <c r="B8493" s="2" t="s">
        <v>78</v>
      </c>
      <c r="C8493" s="7">
        <v>0</v>
      </c>
      <c r="D8493" s="7">
        <v>0</v>
      </c>
      <c r="E8493" s="8" t="str">
        <f t="shared" si="528"/>
        <v/>
      </c>
      <c r="F8493" s="7">
        <v>0</v>
      </c>
      <c r="G8493" s="7">
        <v>0</v>
      </c>
      <c r="H8493" s="8" t="str">
        <f t="shared" si="529"/>
        <v/>
      </c>
      <c r="I8493" s="7">
        <v>0</v>
      </c>
      <c r="J8493" s="8" t="str">
        <f t="shared" si="530"/>
        <v/>
      </c>
      <c r="K8493" s="7">
        <v>0</v>
      </c>
      <c r="L8493" s="7">
        <v>13.300649999999999</v>
      </c>
      <c r="M8493" s="8" t="str">
        <f t="shared" si="531"/>
        <v/>
      </c>
    </row>
    <row r="8494" spans="1:13" x14ac:dyDescent="0.25">
      <c r="A8494" s="2" t="s">
        <v>302</v>
      </c>
      <c r="B8494" s="2" t="s">
        <v>79</v>
      </c>
      <c r="C8494" s="7">
        <v>0</v>
      </c>
      <c r="D8494" s="7">
        <v>0</v>
      </c>
      <c r="E8494" s="8" t="str">
        <f t="shared" si="528"/>
        <v/>
      </c>
      <c r="F8494" s="7">
        <v>0</v>
      </c>
      <c r="G8494" s="7">
        <v>0.87311000000000005</v>
      </c>
      <c r="H8494" s="8" t="str">
        <f t="shared" si="529"/>
        <v/>
      </c>
      <c r="I8494" s="7">
        <v>0</v>
      </c>
      <c r="J8494" s="8" t="str">
        <f t="shared" si="530"/>
        <v/>
      </c>
      <c r="K8494" s="7">
        <v>41.667999999999999</v>
      </c>
      <c r="L8494" s="7">
        <v>93.383709999999994</v>
      </c>
      <c r="M8494" s="8">
        <f t="shared" si="531"/>
        <v>1.2411373236056447</v>
      </c>
    </row>
    <row r="8495" spans="1:13" x14ac:dyDescent="0.25">
      <c r="A8495" s="2" t="s">
        <v>302</v>
      </c>
      <c r="B8495" s="2" t="s">
        <v>80</v>
      </c>
      <c r="C8495" s="7">
        <v>0</v>
      </c>
      <c r="D8495" s="7">
        <v>0</v>
      </c>
      <c r="E8495" s="8" t="str">
        <f t="shared" si="528"/>
        <v/>
      </c>
      <c r="F8495" s="7">
        <v>17.55968</v>
      </c>
      <c r="G8495" s="7">
        <v>0</v>
      </c>
      <c r="H8495" s="8">
        <f t="shared" si="529"/>
        <v>-1</v>
      </c>
      <c r="I8495" s="7">
        <v>20.548999999999999</v>
      </c>
      <c r="J8495" s="8">
        <f t="shared" si="530"/>
        <v>-1</v>
      </c>
      <c r="K8495" s="7">
        <v>26.02167</v>
      </c>
      <c r="L8495" s="7">
        <v>20.548999999999999</v>
      </c>
      <c r="M8495" s="8">
        <f t="shared" si="531"/>
        <v>-0.2103120207119682</v>
      </c>
    </row>
    <row r="8496" spans="1:13" x14ac:dyDescent="0.25">
      <c r="A8496" s="2" t="s">
        <v>302</v>
      </c>
      <c r="B8496" s="2" t="s">
        <v>82</v>
      </c>
      <c r="C8496" s="7">
        <v>0</v>
      </c>
      <c r="D8496" s="7">
        <v>0</v>
      </c>
      <c r="E8496" s="8" t="str">
        <f t="shared" si="528"/>
        <v/>
      </c>
      <c r="F8496" s="7">
        <v>0</v>
      </c>
      <c r="G8496" s="7">
        <v>0</v>
      </c>
      <c r="H8496" s="8" t="str">
        <f t="shared" si="529"/>
        <v/>
      </c>
      <c r="I8496" s="7">
        <v>399.38085999999998</v>
      </c>
      <c r="J8496" s="8">
        <f t="shared" si="530"/>
        <v>-1</v>
      </c>
      <c r="K8496" s="7">
        <v>0</v>
      </c>
      <c r="L8496" s="7">
        <v>479.50558000000001</v>
      </c>
      <c r="M8496" s="8" t="str">
        <f t="shared" si="531"/>
        <v/>
      </c>
    </row>
    <row r="8497" spans="1:13" s="4" customFormat="1" x14ac:dyDescent="0.25">
      <c r="A8497" s="4" t="s">
        <v>302</v>
      </c>
      <c r="B8497" s="4" t="s">
        <v>85</v>
      </c>
      <c r="C8497" s="9">
        <v>623.79048</v>
      </c>
      <c r="D8497" s="9">
        <v>893.02155000000005</v>
      </c>
      <c r="E8497" s="10">
        <f t="shared" si="528"/>
        <v>0.43160496774493895</v>
      </c>
      <c r="F8497" s="9">
        <v>16472.861840000001</v>
      </c>
      <c r="G8497" s="9">
        <v>17544.302609999999</v>
      </c>
      <c r="H8497" s="10">
        <f t="shared" si="529"/>
        <v>6.5042782511432584E-2</v>
      </c>
      <c r="I8497" s="9">
        <v>21765.88651</v>
      </c>
      <c r="J8497" s="10">
        <f t="shared" si="530"/>
        <v>-0.19395414462261673</v>
      </c>
      <c r="K8497" s="9">
        <v>86583.601429999995</v>
      </c>
      <c r="L8497" s="9">
        <v>104132.12015</v>
      </c>
      <c r="M8497" s="10">
        <f t="shared" si="531"/>
        <v>0.20267716322919882</v>
      </c>
    </row>
    <row r="8498" spans="1:13" x14ac:dyDescent="0.25">
      <c r="A8498" s="2" t="s">
        <v>303</v>
      </c>
      <c r="B8498" s="2" t="s">
        <v>9</v>
      </c>
      <c r="C8498" s="7">
        <v>0</v>
      </c>
      <c r="D8498" s="7">
        <v>0</v>
      </c>
      <c r="E8498" s="8" t="str">
        <f t="shared" si="528"/>
        <v/>
      </c>
      <c r="F8498" s="7">
        <v>789.22441000000003</v>
      </c>
      <c r="G8498" s="7">
        <v>48.725349999999999</v>
      </c>
      <c r="H8498" s="8">
        <f t="shared" si="529"/>
        <v>-0.93826172963910226</v>
      </c>
      <c r="I8498" s="7">
        <v>205.55831000000001</v>
      </c>
      <c r="J8498" s="8">
        <f t="shared" si="530"/>
        <v>-0.76296093308025348</v>
      </c>
      <c r="K8498" s="7">
        <v>2495.7530999999999</v>
      </c>
      <c r="L8498" s="7">
        <v>444.18623000000002</v>
      </c>
      <c r="M8498" s="8">
        <f t="shared" si="531"/>
        <v>-0.82202316807700249</v>
      </c>
    </row>
    <row r="8499" spans="1:13" x14ac:dyDescent="0.25">
      <c r="A8499" s="2" t="s">
        <v>303</v>
      </c>
      <c r="B8499" s="2" t="s">
        <v>11</v>
      </c>
      <c r="C8499" s="7">
        <v>0</v>
      </c>
      <c r="D8499" s="7">
        <v>0</v>
      </c>
      <c r="E8499" s="8" t="str">
        <f t="shared" si="528"/>
        <v/>
      </c>
      <c r="F8499" s="7">
        <v>26.832000000000001</v>
      </c>
      <c r="G8499" s="7">
        <v>13.377000000000001</v>
      </c>
      <c r="H8499" s="8">
        <f t="shared" si="529"/>
        <v>-0.50145348837209303</v>
      </c>
      <c r="I8499" s="7">
        <v>65.066999999999993</v>
      </c>
      <c r="J8499" s="8">
        <f t="shared" si="530"/>
        <v>-0.79441191387339205</v>
      </c>
      <c r="K8499" s="7">
        <v>114.0872</v>
      </c>
      <c r="L8499" s="7">
        <v>85.463999999999999</v>
      </c>
      <c r="M8499" s="8">
        <f t="shared" si="531"/>
        <v>-0.25088879383489116</v>
      </c>
    </row>
    <row r="8500" spans="1:13" x14ac:dyDescent="0.25">
      <c r="A8500" s="2" t="s">
        <v>303</v>
      </c>
      <c r="B8500" s="2" t="s">
        <v>12</v>
      </c>
      <c r="C8500" s="7">
        <v>0</v>
      </c>
      <c r="D8500" s="7">
        <v>0</v>
      </c>
      <c r="E8500" s="8" t="str">
        <f t="shared" si="528"/>
        <v/>
      </c>
      <c r="F8500" s="7">
        <v>0</v>
      </c>
      <c r="G8500" s="7">
        <v>0</v>
      </c>
      <c r="H8500" s="8" t="str">
        <f t="shared" si="529"/>
        <v/>
      </c>
      <c r="I8500" s="7">
        <v>0</v>
      </c>
      <c r="J8500" s="8" t="str">
        <f t="shared" si="530"/>
        <v/>
      </c>
      <c r="K8500" s="7">
        <v>59.876919999999998</v>
      </c>
      <c r="L8500" s="7">
        <v>0</v>
      </c>
      <c r="M8500" s="8">
        <f t="shared" si="531"/>
        <v>-1</v>
      </c>
    </row>
    <row r="8501" spans="1:13" x14ac:dyDescent="0.25">
      <c r="A8501" s="2" t="s">
        <v>303</v>
      </c>
      <c r="B8501" s="2" t="s">
        <v>14</v>
      </c>
      <c r="C8501" s="7">
        <v>54.408000000000001</v>
      </c>
      <c r="D8501" s="7">
        <v>0</v>
      </c>
      <c r="E8501" s="8">
        <f t="shared" si="528"/>
        <v>-1</v>
      </c>
      <c r="F8501" s="7">
        <v>917.88289999999995</v>
      </c>
      <c r="G8501" s="7">
        <v>2714.81781</v>
      </c>
      <c r="H8501" s="8">
        <f t="shared" si="529"/>
        <v>1.9576951591537441</v>
      </c>
      <c r="I8501" s="7">
        <v>3633.77196</v>
      </c>
      <c r="J8501" s="8">
        <f t="shared" si="530"/>
        <v>-0.25289263060965439</v>
      </c>
      <c r="K8501" s="7">
        <v>17530.362720000001</v>
      </c>
      <c r="L8501" s="7">
        <v>12755.3177</v>
      </c>
      <c r="M8501" s="8">
        <f t="shared" si="531"/>
        <v>-0.27238712035046819</v>
      </c>
    </row>
    <row r="8502" spans="1:13" x14ac:dyDescent="0.25">
      <c r="A8502" s="2" t="s">
        <v>303</v>
      </c>
      <c r="B8502" s="2" t="s">
        <v>15</v>
      </c>
      <c r="C8502" s="7">
        <v>0</v>
      </c>
      <c r="D8502" s="7">
        <v>43.057540000000003</v>
      </c>
      <c r="E8502" s="8" t="str">
        <f t="shared" si="528"/>
        <v/>
      </c>
      <c r="F8502" s="7">
        <v>33.640909999999998</v>
      </c>
      <c r="G8502" s="7">
        <v>356.13670000000002</v>
      </c>
      <c r="H8502" s="8">
        <f t="shared" si="529"/>
        <v>9.5864169548326732</v>
      </c>
      <c r="I8502" s="7">
        <v>119.76222</v>
      </c>
      <c r="J8502" s="8">
        <f t="shared" si="530"/>
        <v>1.9736982163490291</v>
      </c>
      <c r="K8502" s="7">
        <v>555.50481000000002</v>
      </c>
      <c r="L8502" s="7">
        <v>748.74354000000005</v>
      </c>
      <c r="M8502" s="8">
        <f t="shared" si="531"/>
        <v>0.34786148836407027</v>
      </c>
    </row>
    <row r="8503" spans="1:13" x14ac:dyDescent="0.25">
      <c r="A8503" s="2" t="s">
        <v>303</v>
      </c>
      <c r="B8503" s="2" t="s">
        <v>17</v>
      </c>
      <c r="C8503" s="7">
        <v>0</v>
      </c>
      <c r="D8503" s="7">
        <v>3.5388000000000002</v>
      </c>
      <c r="E8503" s="8" t="str">
        <f t="shared" si="528"/>
        <v/>
      </c>
      <c r="F8503" s="7">
        <v>9.8467199999999995</v>
      </c>
      <c r="G8503" s="7">
        <v>8.4931199999999993</v>
      </c>
      <c r="H8503" s="8">
        <f t="shared" si="529"/>
        <v>-0.13746709564200066</v>
      </c>
      <c r="I8503" s="7">
        <v>250.86279999999999</v>
      </c>
      <c r="J8503" s="8">
        <f t="shared" si="530"/>
        <v>-0.9661443625758781</v>
      </c>
      <c r="K8503" s="7">
        <v>89.195179999999993</v>
      </c>
      <c r="L8503" s="7">
        <v>303.33010000000002</v>
      </c>
      <c r="M8503" s="8">
        <f t="shared" si="531"/>
        <v>2.4007454214454191</v>
      </c>
    </row>
    <row r="8504" spans="1:13" x14ac:dyDescent="0.25">
      <c r="A8504" s="2" t="s">
        <v>303</v>
      </c>
      <c r="B8504" s="2" t="s">
        <v>18</v>
      </c>
      <c r="C8504" s="7">
        <v>0</v>
      </c>
      <c r="D8504" s="7">
        <v>71.108249999999998</v>
      </c>
      <c r="E8504" s="8" t="str">
        <f t="shared" si="528"/>
        <v/>
      </c>
      <c r="F8504" s="7">
        <v>0</v>
      </c>
      <c r="G8504" s="7">
        <v>79.194190000000006</v>
      </c>
      <c r="H8504" s="8" t="str">
        <f t="shared" si="529"/>
        <v/>
      </c>
      <c r="I8504" s="7">
        <v>25.939779999999999</v>
      </c>
      <c r="J8504" s="8">
        <f t="shared" si="530"/>
        <v>2.0530016060274994</v>
      </c>
      <c r="K8504" s="7">
        <v>31.86515</v>
      </c>
      <c r="L8504" s="7">
        <v>161.65752000000001</v>
      </c>
      <c r="M8504" s="8">
        <f t="shared" si="531"/>
        <v>4.0731761815023626</v>
      </c>
    </row>
    <row r="8505" spans="1:13" x14ac:dyDescent="0.25">
      <c r="A8505" s="2" t="s">
        <v>303</v>
      </c>
      <c r="B8505" s="2" t="s">
        <v>19</v>
      </c>
      <c r="C8505" s="7">
        <v>0</v>
      </c>
      <c r="D8505" s="7">
        <v>0</v>
      </c>
      <c r="E8505" s="8" t="str">
        <f t="shared" si="528"/>
        <v/>
      </c>
      <c r="F8505" s="7">
        <v>0</v>
      </c>
      <c r="G8505" s="7">
        <v>0</v>
      </c>
      <c r="H8505" s="8" t="str">
        <f t="shared" si="529"/>
        <v/>
      </c>
      <c r="I8505" s="7">
        <v>0</v>
      </c>
      <c r="J8505" s="8" t="str">
        <f t="shared" si="530"/>
        <v/>
      </c>
      <c r="K8505" s="7">
        <v>0</v>
      </c>
      <c r="L8505" s="7">
        <v>0</v>
      </c>
      <c r="M8505" s="8" t="str">
        <f t="shared" si="531"/>
        <v/>
      </c>
    </row>
    <row r="8506" spans="1:13" x14ac:dyDescent="0.25">
      <c r="A8506" s="2" t="s">
        <v>303</v>
      </c>
      <c r="B8506" s="2" t="s">
        <v>23</v>
      </c>
      <c r="C8506" s="7">
        <v>0</v>
      </c>
      <c r="D8506" s="7">
        <v>0</v>
      </c>
      <c r="E8506" s="8" t="str">
        <f t="shared" si="528"/>
        <v/>
      </c>
      <c r="F8506" s="7">
        <v>8.0649999999999995</v>
      </c>
      <c r="G8506" s="7">
        <v>0</v>
      </c>
      <c r="H8506" s="8">
        <f t="shared" si="529"/>
        <v>-1</v>
      </c>
      <c r="I8506" s="7">
        <v>0</v>
      </c>
      <c r="J8506" s="8" t="str">
        <f t="shared" si="530"/>
        <v/>
      </c>
      <c r="K8506" s="7">
        <v>13.824999999999999</v>
      </c>
      <c r="L8506" s="7">
        <v>0</v>
      </c>
      <c r="M8506" s="8">
        <f t="shared" si="531"/>
        <v>-1</v>
      </c>
    </row>
    <row r="8507" spans="1:13" x14ac:dyDescent="0.25">
      <c r="A8507" s="2" t="s">
        <v>303</v>
      </c>
      <c r="B8507" s="2" t="s">
        <v>24</v>
      </c>
      <c r="C8507" s="7">
        <v>0</v>
      </c>
      <c r="D8507" s="7">
        <v>0</v>
      </c>
      <c r="E8507" s="8" t="str">
        <f t="shared" si="528"/>
        <v/>
      </c>
      <c r="F8507" s="7">
        <v>0</v>
      </c>
      <c r="G8507" s="7">
        <v>1.2352300000000001</v>
      </c>
      <c r="H8507" s="8" t="str">
        <f t="shared" si="529"/>
        <v/>
      </c>
      <c r="I8507" s="7">
        <v>0.56869000000000003</v>
      </c>
      <c r="J8507" s="8">
        <f t="shared" si="530"/>
        <v>1.172062107650917</v>
      </c>
      <c r="K8507" s="7">
        <v>0</v>
      </c>
      <c r="L8507" s="7">
        <v>1.80392</v>
      </c>
      <c r="M8507" s="8" t="str">
        <f t="shared" si="531"/>
        <v/>
      </c>
    </row>
    <row r="8508" spans="1:13" x14ac:dyDescent="0.25">
      <c r="A8508" s="2" t="s">
        <v>303</v>
      </c>
      <c r="B8508" s="2" t="s">
        <v>25</v>
      </c>
      <c r="C8508" s="7">
        <v>0</v>
      </c>
      <c r="D8508" s="7">
        <v>0</v>
      </c>
      <c r="E8508" s="8" t="str">
        <f t="shared" si="528"/>
        <v/>
      </c>
      <c r="F8508" s="7">
        <v>87.135400000000004</v>
      </c>
      <c r="G8508" s="7">
        <v>64.517499999999998</v>
      </c>
      <c r="H8508" s="8">
        <f t="shared" si="529"/>
        <v>-0.25957188467603298</v>
      </c>
      <c r="I8508" s="7">
        <v>121.6681</v>
      </c>
      <c r="J8508" s="8">
        <f t="shared" si="530"/>
        <v>-0.46972542515252558</v>
      </c>
      <c r="K8508" s="7">
        <v>239.19766999999999</v>
      </c>
      <c r="L8508" s="7">
        <v>526.92814999999996</v>
      </c>
      <c r="M8508" s="8">
        <f t="shared" si="531"/>
        <v>1.2028983392689403</v>
      </c>
    </row>
    <row r="8509" spans="1:13" x14ac:dyDescent="0.25">
      <c r="A8509" s="2" t="s">
        <v>303</v>
      </c>
      <c r="B8509" s="2" t="s">
        <v>26</v>
      </c>
      <c r="C8509" s="7">
        <v>0</v>
      </c>
      <c r="D8509" s="7">
        <v>0.39</v>
      </c>
      <c r="E8509" s="8" t="str">
        <f t="shared" si="528"/>
        <v/>
      </c>
      <c r="F8509" s="7">
        <v>177.22219999999999</v>
      </c>
      <c r="G8509" s="7">
        <v>306.15575999999999</v>
      </c>
      <c r="H8509" s="8">
        <f t="shared" si="529"/>
        <v>0.72752488119434244</v>
      </c>
      <c r="I8509" s="7">
        <v>191.66195999999999</v>
      </c>
      <c r="J8509" s="8">
        <f t="shared" si="530"/>
        <v>0.59737362594017096</v>
      </c>
      <c r="K8509" s="7">
        <v>1546.8846000000001</v>
      </c>
      <c r="L8509" s="7">
        <v>1421.98146</v>
      </c>
      <c r="M8509" s="8">
        <f t="shared" si="531"/>
        <v>-8.0744963134289471E-2</v>
      </c>
    </row>
    <row r="8510" spans="1:13" x14ac:dyDescent="0.25">
      <c r="A8510" s="2" t="s">
        <v>303</v>
      </c>
      <c r="B8510" s="2" t="s">
        <v>27</v>
      </c>
      <c r="C8510" s="7">
        <v>0</v>
      </c>
      <c r="D8510" s="7">
        <v>0</v>
      </c>
      <c r="E8510" s="8" t="str">
        <f t="shared" si="528"/>
        <v/>
      </c>
      <c r="F8510" s="7">
        <v>0</v>
      </c>
      <c r="G8510" s="7">
        <v>0</v>
      </c>
      <c r="H8510" s="8" t="str">
        <f t="shared" si="529"/>
        <v/>
      </c>
      <c r="I8510" s="7">
        <v>0</v>
      </c>
      <c r="J8510" s="8" t="str">
        <f t="shared" si="530"/>
        <v/>
      </c>
      <c r="K8510" s="7">
        <v>0</v>
      </c>
      <c r="L8510" s="7">
        <v>0</v>
      </c>
      <c r="M8510" s="8" t="str">
        <f t="shared" si="531"/>
        <v/>
      </c>
    </row>
    <row r="8511" spans="1:13" x14ac:dyDescent="0.25">
      <c r="A8511" s="2" t="s">
        <v>303</v>
      </c>
      <c r="B8511" s="2" t="s">
        <v>28</v>
      </c>
      <c r="C8511" s="7">
        <v>14.8125</v>
      </c>
      <c r="D8511" s="7">
        <v>0</v>
      </c>
      <c r="E8511" s="8">
        <f t="shared" si="528"/>
        <v>-1</v>
      </c>
      <c r="F8511" s="7">
        <v>58.302</v>
      </c>
      <c r="G8511" s="7">
        <v>100.18639</v>
      </c>
      <c r="H8511" s="8">
        <f t="shared" si="529"/>
        <v>0.71840399986278358</v>
      </c>
      <c r="I8511" s="7">
        <v>216.239</v>
      </c>
      <c r="J8511" s="8">
        <f t="shared" si="530"/>
        <v>-0.53668676788183445</v>
      </c>
      <c r="K8511" s="7">
        <v>209.28082000000001</v>
      </c>
      <c r="L8511" s="7">
        <v>508.25702999999999</v>
      </c>
      <c r="M8511" s="8">
        <f t="shared" si="531"/>
        <v>1.4285886781215784</v>
      </c>
    </row>
    <row r="8512" spans="1:13" x14ac:dyDescent="0.25">
      <c r="A8512" s="2" t="s">
        <v>303</v>
      </c>
      <c r="B8512" s="2" t="s">
        <v>29</v>
      </c>
      <c r="C8512" s="7">
        <v>0</v>
      </c>
      <c r="D8512" s="7">
        <v>0</v>
      </c>
      <c r="E8512" s="8" t="str">
        <f t="shared" si="528"/>
        <v/>
      </c>
      <c r="F8512" s="7">
        <v>0</v>
      </c>
      <c r="G8512" s="7">
        <v>4.1500000000000004</v>
      </c>
      <c r="H8512" s="8" t="str">
        <f t="shared" si="529"/>
        <v/>
      </c>
      <c r="I8512" s="7">
        <v>10.74884</v>
      </c>
      <c r="J8512" s="8">
        <f t="shared" si="530"/>
        <v>-0.61391182676456246</v>
      </c>
      <c r="K8512" s="7">
        <v>45.208300000000001</v>
      </c>
      <c r="L8512" s="7">
        <v>174.70872</v>
      </c>
      <c r="M8512" s="8">
        <f t="shared" si="531"/>
        <v>2.864527531448871</v>
      </c>
    </row>
    <row r="8513" spans="1:13" x14ac:dyDescent="0.25">
      <c r="A8513" s="2" t="s">
        <v>303</v>
      </c>
      <c r="B8513" s="2" t="s">
        <v>30</v>
      </c>
      <c r="C8513" s="7">
        <v>0</v>
      </c>
      <c r="D8513" s="7">
        <v>0</v>
      </c>
      <c r="E8513" s="8" t="str">
        <f t="shared" si="528"/>
        <v/>
      </c>
      <c r="F8513" s="7">
        <v>52.557360000000003</v>
      </c>
      <c r="G8513" s="7">
        <v>88.212850000000003</v>
      </c>
      <c r="H8513" s="8">
        <f t="shared" si="529"/>
        <v>0.67841097802477135</v>
      </c>
      <c r="I8513" s="7">
        <v>32.2605</v>
      </c>
      <c r="J8513" s="8">
        <f t="shared" si="530"/>
        <v>1.7343919034112925</v>
      </c>
      <c r="K8513" s="7">
        <v>462.83843999999999</v>
      </c>
      <c r="L8513" s="7">
        <v>332.98622</v>
      </c>
      <c r="M8513" s="8">
        <f t="shared" si="531"/>
        <v>-0.28055625630403558</v>
      </c>
    </row>
    <row r="8514" spans="1:13" x14ac:dyDescent="0.25">
      <c r="A8514" s="2" t="s">
        <v>303</v>
      </c>
      <c r="B8514" s="2" t="s">
        <v>31</v>
      </c>
      <c r="C8514" s="7">
        <v>0</v>
      </c>
      <c r="D8514" s="7">
        <v>0</v>
      </c>
      <c r="E8514" s="8" t="str">
        <f t="shared" si="528"/>
        <v/>
      </c>
      <c r="F8514" s="7">
        <v>0</v>
      </c>
      <c r="G8514" s="7">
        <v>0</v>
      </c>
      <c r="H8514" s="8" t="str">
        <f t="shared" si="529"/>
        <v/>
      </c>
      <c r="I8514" s="7">
        <v>0</v>
      </c>
      <c r="J8514" s="8" t="str">
        <f t="shared" si="530"/>
        <v/>
      </c>
      <c r="K8514" s="7">
        <v>0</v>
      </c>
      <c r="L8514" s="7">
        <v>0</v>
      </c>
      <c r="M8514" s="8" t="str">
        <f t="shared" si="531"/>
        <v/>
      </c>
    </row>
    <row r="8515" spans="1:13" x14ac:dyDescent="0.25">
      <c r="A8515" s="2" t="s">
        <v>303</v>
      </c>
      <c r="B8515" s="2" t="s">
        <v>32</v>
      </c>
      <c r="C8515" s="7">
        <v>2.5336799999999999</v>
      </c>
      <c r="D8515" s="7">
        <v>0</v>
      </c>
      <c r="E8515" s="8">
        <f t="shared" si="528"/>
        <v>-1</v>
      </c>
      <c r="F8515" s="7">
        <v>2.5336799999999999</v>
      </c>
      <c r="G8515" s="7">
        <v>144.82876999999999</v>
      </c>
      <c r="H8515" s="8">
        <f t="shared" si="529"/>
        <v>56.161429225474407</v>
      </c>
      <c r="I8515" s="7">
        <v>36.051560000000002</v>
      </c>
      <c r="J8515" s="8">
        <f t="shared" si="530"/>
        <v>3.0172677687179137</v>
      </c>
      <c r="K8515" s="7">
        <v>36.865760000000002</v>
      </c>
      <c r="L8515" s="7">
        <v>316.04248000000001</v>
      </c>
      <c r="M8515" s="8">
        <f t="shared" si="531"/>
        <v>7.5727916635924508</v>
      </c>
    </row>
    <row r="8516" spans="1:13" x14ac:dyDescent="0.25">
      <c r="A8516" s="2" t="s">
        <v>303</v>
      </c>
      <c r="B8516" s="2" t="s">
        <v>34</v>
      </c>
      <c r="C8516" s="7">
        <v>0</v>
      </c>
      <c r="D8516" s="7">
        <v>0</v>
      </c>
      <c r="E8516" s="8" t="str">
        <f t="shared" si="528"/>
        <v/>
      </c>
      <c r="F8516" s="7">
        <v>394.17444999999998</v>
      </c>
      <c r="G8516" s="7">
        <v>526.45650999999998</v>
      </c>
      <c r="H8516" s="8">
        <f t="shared" si="529"/>
        <v>0.33559267984010632</v>
      </c>
      <c r="I8516" s="7">
        <v>590.88026000000002</v>
      </c>
      <c r="J8516" s="8">
        <f t="shared" si="530"/>
        <v>-0.10903012735609074</v>
      </c>
      <c r="K8516" s="7">
        <v>979.92931999999996</v>
      </c>
      <c r="L8516" s="7">
        <v>1815.88816</v>
      </c>
      <c r="M8516" s="8">
        <f t="shared" si="531"/>
        <v>0.85308075076271828</v>
      </c>
    </row>
    <row r="8517" spans="1:13" x14ac:dyDescent="0.25">
      <c r="A8517" s="2" t="s">
        <v>303</v>
      </c>
      <c r="B8517" s="2" t="s">
        <v>37</v>
      </c>
      <c r="C8517" s="7">
        <v>0</v>
      </c>
      <c r="D8517" s="7">
        <v>0</v>
      </c>
      <c r="E8517" s="8" t="str">
        <f t="shared" ref="E8517:E8580" si="532">IF(C8517=0,"",(D8517/C8517-1))</f>
        <v/>
      </c>
      <c r="F8517" s="7">
        <v>0.91463000000000005</v>
      </c>
      <c r="G8517" s="7">
        <v>3.1347800000000001</v>
      </c>
      <c r="H8517" s="8">
        <f t="shared" ref="H8517:H8580" si="533">IF(F8517=0,"",(G8517/F8517-1))</f>
        <v>2.4273750041000186</v>
      </c>
      <c r="I8517" s="7">
        <v>0</v>
      </c>
      <c r="J8517" s="8" t="str">
        <f t="shared" ref="J8517:J8580" si="534">IF(I8517=0,"",(G8517/I8517-1))</f>
        <v/>
      </c>
      <c r="K8517" s="7">
        <v>172.09766999999999</v>
      </c>
      <c r="L8517" s="7">
        <v>199.12235000000001</v>
      </c>
      <c r="M8517" s="8">
        <f t="shared" ref="M8517:M8580" si="535">IF(K8517=0,"",(L8517/K8517-1))</f>
        <v>0.157031062651807</v>
      </c>
    </row>
    <row r="8518" spans="1:13" x14ac:dyDescent="0.25">
      <c r="A8518" s="2" t="s">
        <v>303</v>
      </c>
      <c r="B8518" s="2" t="s">
        <v>38</v>
      </c>
      <c r="C8518" s="7">
        <v>0</v>
      </c>
      <c r="D8518" s="7">
        <v>0</v>
      </c>
      <c r="E8518" s="8" t="str">
        <f t="shared" si="532"/>
        <v/>
      </c>
      <c r="F8518" s="7">
        <v>60.672600000000003</v>
      </c>
      <c r="G8518" s="7">
        <v>84.05</v>
      </c>
      <c r="H8518" s="8">
        <f t="shared" si="533"/>
        <v>0.38530407465643468</v>
      </c>
      <c r="I8518" s="7">
        <v>112.84573</v>
      </c>
      <c r="J8518" s="8">
        <f t="shared" si="534"/>
        <v>-0.25517784323784343</v>
      </c>
      <c r="K8518" s="7">
        <v>314.78868999999997</v>
      </c>
      <c r="L8518" s="7">
        <v>702.81583999999998</v>
      </c>
      <c r="M8518" s="8">
        <f t="shared" si="535"/>
        <v>1.2326591212663964</v>
      </c>
    </row>
    <row r="8519" spans="1:13" x14ac:dyDescent="0.25">
      <c r="A8519" s="2" t="s">
        <v>303</v>
      </c>
      <c r="B8519" s="2" t="s">
        <v>39</v>
      </c>
      <c r="C8519" s="7">
        <v>0</v>
      </c>
      <c r="D8519" s="7">
        <v>0</v>
      </c>
      <c r="E8519" s="8" t="str">
        <f t="shared" si="532"/>
        <v/>
      </c>
      <c r="F8519" s="7">
        <v>0</v>
      </c>
      <c r="G8519" s="7">
        <v>0</v>
      </c>
      <c r="H8519" s="8" t="str">
        <f t="shared" si="533"/>
        <v/>
      </c>
      <c r="I8519" s="7">
        <v>0</v>
      </c>
      <c r="J8519" s="8" t="str">
        <f t="shared" si="534"/>
        <v/>
      </c>
      <c r="K8519" s="7">
        <v>77</v>
      </c>
      <c r="L8519" s="7">
        <v>70.575000000000003</v>
      </c>
      <c r="M8519" s="8">
        <f t="shared" si="535"/>
        <v>-8.3441558441558428E-2</v>
      </c>
    </row>
    <row r="8520" spans="1:13" x14ac:dyDescent="0.25">
      <c r="A8520" s="2" t="s">
        <v>303</v>
      </c>
      <c r="B8520" s="2" t="s">
        <v>42</v>
      </c>
      <c r="C8520" s="7">
        <v>0</v>
      </c>
      <c r="D8520" s="7">
        <v>0</v>
      </c>
      <c r="E8520" s="8" t="str">
        <f t="shared" si="532"/>
        <v/>
      </c>
      <c r="F8520" s="7">
        <v>139.70939999999999</v>
      </c>
      <c r="G8520" s="7">
        <v>349.36360000000002</v>
      </c>
      <c r="H8520" s="8">
        <f t="shared" si="533"/>
        <v>1.5006449100776331</v>
      </c>
      <c r="I8520" s="7">
        <v>3</v>
      </c>
      <c r="J8520" s="8">
        <f t="shared" si="534"/>
        <v>115.45453333333334</v>
      </c>
      <c r="K8520" s="7">
        <v>441.15215000000001</v>
      </c>
      <c r="L8520" s="7">
        <v>482.68939999999998</v>
      </c>
      <c r="M8520" s="8">
        <f t="shared" si="535"/>
        <v>9.4156290522442232E-2</v>
      </c>
    </row>
    <row r="8521" spans="1:13" x14ac:dyDescent="0.25">
      <c r="A8521" s="2" t="s">
        <v>303</v>
      </c>
      <c r="B8521" s="2" t="s">
        <v>44</v>
      </c>
      <c r="C8521" s="7">
        <v>0</v>
      </c>
      <c r="D8521" s="7">
        <v>0</v>
      </c>
      <c r="E8521" s="8" t="str">
        <f t="shared" si="532"/>
        <v/>
      </c>
      <c r="F8521" s="7">
        <v>0</v>
      </c>
      <c r="G8521" s="7">
        <v>0</v>
      </c>
      <c r="H8521" s="8" t="str">
        <f t="shared" si="533"/>
        <v/>
      </c>
      <c r="I8521" s="7">
        <v>0</v>
      </c>
      <c r="J8521" s="8" t="str">
        <f t="shared" si="534"/>
        <v/>
      </c>
      <c r="K8521" s="7">
        <v>7.7187999999999999</v>
      </c>
      <c r="L8521" s="7">
        <v>11.167630000000001</v>
      </c>
      <c r="M8521" s="8">
        <f t="shared" si="535"/>
        <v>0.44680908949577658</v>
      </c>
    </row>
    <row r="8522" spans="1:13" x14ac:dyDescent="0.25">
      <c r="A8522" s="2" t="s">
        <v>303</v>
      </c>
      <c r="B8522" s="2" t="s">
        <v>45</v>
      </c>
      <c r="C8522" s="7">
        <v>990.52578000000005</v>
      </c>
      <c r="D8522" s="7">
        <v>1334.04314</v>
      </c>
      <c r="E8522" s="8">
        <f t="shared" si="532"/>
        <v>0.34680304837699416</v>
      </c>
      <c r="F8522" s="7">
        <v>8043.8081300000003</v>
      </c>
      <c r="G8522" s="7">
        <v>6062.2898299999997</v>
      </c>
      <c r="H8522" s="8">
        <f t="shared" si="533"/>
        <v>-0.24634082116028799</v>
      </c>
      <c r="I8522" s="7">
        <v>5867.0968000000003</v>
      </c>
      <c r="J8522" s="8">
        <f t="shared" si="534"/>
        <v>3.3269099974624572E-2</v>
      </c>
      <c r="K8522" s="7">
        <v>42708.82389</v>
      </c>
      <c r="L8522" s="7">
        <v>44425.259859999998</v>
      </c>
      <c r="M8522" s="8">
        <f t="shared" si="535"/>
        <v>4.0189258651111892E-2</v>
      </c>
    </row>
    <row r="8523" spans="1:13" x14ac:dyDescent="0.25">
      <c r="A8523" s="2" t="s">
        <v>303</v>
      </c>
      <c r="B8523" s="2" t="s">
        <v>46</v>
      </c>
      <c r="C8523" s="7">
        <v>36.563899999999997</v>
      </c>
      <c r="D8523" s="7">
        <v>5.1339699999999997</v>
      </c>
      <c r="E8523" s="8">
        <f t="shared" si="532"/>
        <v>-0.85958910291298252</v>
      </c>
      <c r="F8523" s="7">
        <v>2142.6846</v>
      </c>
      <c r="G8523" s="7">
        <v>391.11594000000002</v>
      </c>
      <c r="H8523" s="8">
        <f t="shared" si="533"/>
        <v>-0.81746453024397525</v>
      </c>
      <c r="I8523" s="7">
        <v>1287.0841399999999</v>
      </c>
      <c r="J8523" s="8">
        <f t="shared" si="534"/>
        <v>-0.69612247727642729</v>
      </c>
      <c r="K8523" s="7">
        <v>6009.1064100000003</v>
      </c>
      <c r="L8523" s="7">
        <v>4170.3277200000002</v>
      </c>
      <c r="M8523" s="8">
        <f t="shared" si="535"/>
        <v>-0.30599869007811431</v>
      </c>
    </row>
    <row r="8524" spans="1:13" x14ac:dyDescent="0.25">
      <c r="A8524" s="2" t="s">
        <v>303</v>
      </c>
      <c r="B8524" s="2" t="s">
        <v>48</v>
      </c>
      <c r="C8524" s="7">
        <v>0</v>
      </c>
      <c r="D8524" s="7">
        <v>0</v>
      </c>
      <c r="E8524" s="8" t="str">
        <f t="shared" si="532"/>
        <v/>
      </c>
      <c r="F8524" s="7">
        <v>0</v>
      </c>
      <c r="G8524" s="7">
        <v>0</v>
      </c>
      <c r="H8524" s="8" t="str">
        <f t="shared" si="533"/>
        <v/>
      </c>
      <c r="I8524" s="7">
        <v>76.109200000000001</v>
      </c>
      <c r="J8524" s="8">
        <f t="shared" si="534"/>
        <v>-1</v>
      </c>
      <c r="K8524" s="7">
        <v>27.555</v>
      </c>
      <c r="L8524" s="7">
        <v>148.34725</v>
      </c>
      <c r="M8524" s="8">
        <f t="shared" si="535"/>
        <v>4.3836780983487573</v>
      </c>
    </row>
    <row r="8525" spans="1:13" x14ac:dyDescent="0.25">
      <c r="A8525" s="2" t="s">
        <v>303</v>
      </c>
      <c r="B8525" s="2" t="s">
        <v>50</v>
      </c>
      <c r="C8525" s="7">
        <v>0</v>
      </c>
      <c r="D8525" s="7">
        <v>0</v>
      </c>
      <c r="E8525" s="8" t="str">
        <f t="shared" si="532"/>
        <v/>
      </c>
      <c r="F8525" s="7">
        <v>41.547699999999999</v>
      </c>
      <c r="G8525" s="7">
        <v>0</v>
      </c>
      <c r="H8525" s="8">
        <f t="shared" si="533"/>
        <v>-1</v>
      </c>
      <c r="I8525" s="7">
        <v>89.119240000000005</v>
      </c>
      <c r="J8525" s="8">
        <f t="shared" si="534"/>
        <v>-1</v>
      </c>
      <c r="K8525" s="7">
        <v>381.70226000000002</v>
      </c>
      <c r="L8525" s="7">
        <v>359.84859</v>
      </c>
      <c r="M8525" s="8">
        <f t="shared" si="535"/>
        <v>-5.7253184720467809E-2</v>
      </c>
    </row>
    <row r="8526" spans="1:13" x14ac:dyDescent="0.25">
      <c r="A8526" s="2" t="s">
        <v>303</v>
      </c>
      <c r="B8526" s="2" t="s">
        <v>53</v>
      </c>
      <c r="C8526" s="7">
        <v>0</v>
      </c>
      <c r="D8526" s="7">
        <v>0</v>
      </c>
      <c r="E8526" s="8" t="str">
        <f t="shared" si="532"/>
        <v/>
      </c>
      <c r="F8526" s="7">
        <v>0</v>
      </c>
      <c r="G8526" s="7">
        <v>0</v>
      </c>
      <c r="H8526" s="8" t="str">
        <f t="shared" si="533"/>
        <v/>
      </c>
      <c r="I8526" s="7">
        <v>0</v>
      </c>
      <c r="J8526" s="8" t="str">
        <f t="shared" si="534"/>
        <v/>
      </c>
      <c r="K8526" s="7">
        <v>63.823950000000004</v>
      </c>
      <c r="L8526" s="7">
        <v>0</v>
      </c>
      <c r="M8526" s="8">
        <f t="shared" si="535"/>
        <v>-1</v>
      </c>
    </row>
    <row r="8527" spans="1:13" x14ac:dyDescent="0.25">
      <c r="A8527" s="2" t="s">
        <v>303</v>
      </c>
      <c r="B8527" s="2" t="s">
        <v>54</v>
      </c>
      <c r="C8527" s="7">
        <v>0</v>
      </c>
      <c r="D8527" s="7">
        <v>0</v>
      </c>
      <c r="E8527" s="8" t="str">
        <f t="shared" si="532"/>
        <v/>
      </c>
      <c r="F8527" s="7">
        <v>0</v>
      </c>
      <c r="G8527" s="7">
        <v>0</v>
      </c>
      <c r="H8527" s="8" t="str">
        <f t="shared" si="533"/>
        <v/>
      </c>
      <c r="I8527" s="7">
        <v>0</v>
      </c>
      <c r="J8527" s="8" t="str">
        <f t="shared" si="534"/>
        <v/>
      </c>
      <c r="K8527" s="7">
        <v>136.00254000000001</v>
      </c>
      <c r="L8527" s="7">
        <v>42.01914</v>
      </c>
      <c r="M8527" s="8">
        <f t="shared" si="535"/>
        <v>-0.69104150554835231</v>
      </c>
    </row>
    <row r="8528" spans="1:13" x14ac:dyDescent="0.25">
      <c r="A8528" s="2" t="s">
        <v>303</v>
      </c>
      <c r="B8528" s="2" t="s">
        <v>55</v>
      </c>
      <c r="C8528" s="7">
        <v>0</v>
      </c>
      <c r="D8528" s="7">
        <v>0</v>
      </c>
      <c r="E8528" s="8" t="str">
        <f t="shared" si="532"/>
        <v/>
      </c>
      <c r="F8528" s="7">
        <v>0</v>
      </c>
      <c r="G8528" s="7">
        <v>0</v>
      </c>
      <c r="H8528" s="8" t="str">
        <f t="shared" si="533"/>
        <v/>
      </c>
      <c r="I8528" s="7">
        <v>0</v>
      </c>
      <c r="J8528" s="8" t="str">
        <f t="shared" si="534"/>
        <v/>
      </c>
      <c r="K8528" s="7">
        <v>91.480739999999997</v>
      </c>
      <c r="L8528" s="7">
        <v>241.35342</v>
      </c>
      <c r="M8528" s="8">
        <f t="shared" si="535"/>
        <v>1.638297635108767</v>
      </c>
    </row>
    <row r="8529" spans="1:13" x14ac:dyDescent="0.25">
      <c r="A8529" s="2" t="s">
        <v>303</v>
      </c>
      <c r="B8529" s="2" t="s">
        <v>56</v>
      </c>
      <c r="C8529" s="7">
        <v>48.872999999999998</v>
      </c>
      <c r="D8529" s="7">
        <v>0</v>
      </c>
      <c r="E8529" s="8">
        <f t="shared" si="532"/>
        <v>-1</v>
      </c>
      <c r="F8529" s="7">
        <v>260.06184000000002</v>
      </c>
      <c r="G8529" s="7">
        <v>243.68396000000001</v>
      </c>
      <c r="H8529" s="8">
        <f t="shared" si="533"/>
        <v>-6.2976867348166099E-2</v>
      </c>
      <c r="I8529" s="7">
        <v>409.46384</v>
      </c>
      <c r="J8529" s="8">
        <f t="shared" si="534"/>
        <v>-0.40487062300788268</v>
      </c>
      <c r="K8529" s="7">
        <v>8304.3043799999996</v>
      </c>
      <c r="L8529" s="7">
        <v>2138.7633799999999</v>
      </c>
      <c r="M8529" s="8">
        <f t="shared" si="535"/>
        <v>-0.7424512298524395</v>
      </c>
    </row>
    <row r="8530" spans="1:13" x14ac:dyDescent="0.25">
      <c r="A8530" s="2" t="s">
        <v>303</v>
      </c>
      <c r="B8530" s="2" t="s">
        <v>57</v>
      </c>
      <c r="C8530" s="7">
        <v>56.370910000000002</v>
      </c>
      <c r="D8530" s="7">
        <v>0</v>
      </c>
      <c r="E8530" s="8">
        <f t="shared" si="532"/>
        <v>-1</v>
      </c>
      <c r="F8530" s="7">
        <v>89.816540000000003</v>
      </c>
      <c r="G8530" s="7">
        <v>15.57701</v>
      </c>
      <c r="H8530" s="8">
        <f t="shared" si="533"/>
        <v>-0.82656858079814699</v>
      </c>
      <c r="I8530" s="7">
        <v>177.57937999999999</v>
      </c>
      <c r="J8530" s="8">
        <f t="shared" si="534"/>
        <v>-0.91228142591780648</v>
      </c>
      <c r="K8530" s="7">
        <v>494.75000999999997</v>
      </c>
      <c r="L8530" s="7">
        <v>570.18998999999997</v>
      </c>
      <c r="M8530" s="8">
        <f t="shared" si="535"/>
        <v>0.15248100752943894</v>
      </c>
    </row>
    <row r="8531" spans="1:13" x14ac:dyDescent="0.25">
      <c r="A8531" s="2" t="s">
        <v>303</v>
      </c>
      <c r="B8531" s="2" t="s">
        <v>58</v>
      </c>
      <c r="C8531" s="7">
        <v>0</v>
      </c>
      <c r="D8531" s="7">
        <v>0</v>
      </c>
      <c r="E8531" s="8" t="str">
        <f t="shared" si="532"/>
        <v/>
      </c>
      <c r="F8531" s="7">
        <v>75.884280000000004</v>
      </c>
      <c r="G8531" s="7">
        <v>0</v>
      </c>
      <c r="H8531" s="8">
        <f t="shared" si="533"/>
        <v>-1</v>
      </c>
      <c r="I8531" s="7">
        <v>0</v>
      </c>
      <c r="J8531" s="8" t="str">
        <f t="shared" si="534"/>
        <v/>
      </c>
      <c r="K8531" s="7">
        <v>186.77329</v>
      </c>
      <c r="L8531" s="7">
        <v>58.142589999999998</v>
      </c>
      <c r="M8531" s="8">
        <f t="shared" si="535"/>
        <v>-0.6886996529321725</v>
      </c>
    </row>
    <row r="8532" spans="1:13" x14ac:dyDescent="0.25">
      <c r="A8532" s="2" t="s">
        <v>303</v>
      </c>
      <c r="B8532" s="2" t="s">
        <v>59</v>
      </c>
      <c r="C8532" s="7">
        <v>0</v>
      </c>
      <c r="D8532" s="7">
        <v>0</v>
      </c>
      <c r="E8532" s="8" t="str">
        <f t="shared" si="532"/>
        <v/>
      </c>
      <c r="F8532" s="7">
        <v>19.059999999999999</v>
      </c>
      <c r="G8532" s="7">
        <v>0</v>
      </c>
      <c r="H8532" s="8">
        <f t="shared" si="533"/>
        <v>-1</v>
      </c>
      <c r="I8532" s="7">
        <v>0</v>
      </c>
      <c r="J8532" s="8" t="str">
        <f t="shared" si="534"/>
        <v/>
      </c>
      <c r="K8532" s="7">
        <v>19.059999999999999</v>
      </c>
      <c r="L8532" s="7">
        <v>0</v>
      </c>
      <c r="M8532" s="8">
        <f t="shared" si="535"/>
        <v>-1</v>
      </c>
    </row>
    <row r="8533" spans="1:13" x14ac:dyDescent="0.25">
      <c r="A8533" s="2" t="s">
        <v>303</v>
      </c>
      <c r="B8533" s="2" t="s">
        <v>60</v>
      </c>
      <c r="C8533" s="7">
        <v>0</v>
      </c>
      <c r="D8533" s="7">
        <v>199.39395999999999</v>
      </c>
      <c r="E8533" s="8" t="str">
        <f t="shared" si="532"/>
        <v/>
      </c>
      <c r="F8533" s="7">
        <v>286.44328000000002</v>
      </c>
      <c r="G8533" s="7">
        <v>568.04929000000004</v>
      </c>
      <c r="H8533" s="8">
        <f t="shared" si="533"/>
        <v>0.98311264275426535</v>
      </c>
      <c r="I8533" s="7">
        <v>1.6128</v>
      </c>
      <c r="J8533" s="8">
        <f t="shared" si="534"/>
        <v>351.21310143849206</v>
      </c>
      <c r="K8533" s="7">
        <v>701.00553000000002</v>
      </c>
      <c r="L8533" s="7">
        <v>1003.6084</v>
      </c>
      <c r="M8533" s="8">
        <f t="shared" si="535"/>
        <v>0.43166973304761225</v>
      </c>
    </row>
    <row r="8534" spans="1:13" x14ac:dyDescent="0.25">
      <c r="A8534" s="2" t="s">
        <v>303</v>
      </c>
      <c r="B8534" s="2" t="s">
        <v>62</v>
      </c>
      <c r="C8534" s="7">
        <v>0</v>
      </c>
      <c r="D8534" s="7">
        <v>0</v>
      </c>
      <c r="E8534" s="8" t="str">
        <f t="shared" si="532"/>
        <v/>
      </c>
      <c r="F8534" s="7">
        <v>89.92</v>
      </c>
      <c r="G8534" s="7">
        <v>242.55958999999999</v>
      </c>
      <c r="H8534" s="8">
        <f t="shared" si="533"/>
        <v>1.697504337188612</v>
      </c>
      <c r="I8534" s="7">
        <v>258.91928000000001</v>
      </c>
      <c r="J8534" s="8">
        <f t="shared" si="534"/>
        <v>-6.3184518356454666E-2</v>
      </c>
      <c r="K8534" s="7">
        <v>758.65387999999996</v>
      </c>
      <c r="L8534" s="7">
        <v>3167.1481399999998</v>
      </c>
      <c r="M8534" s="8">
        <f t="shared" si="535"/>
        <v>3.1746944469591325</v>
      </c>
    </row>
    <row r="8535" spans="1:13" x14ac:dyDescent="0.25">
      <c r="A8535" s="2" t="s">
        <v>303</v>
      </c>
      <c r="B8535" s="2" t="s">
        <v>63</v>
      </c>
      <c r="C8535" s="7">
        <v>0</v>
      </c>
      <c r="D8535" s="7">
        <v>0</v>
      </c>
      <c r="E8535" s="8" t="str">
        <f t="shared" si="532"/>
        <v/>
      </c>
      <c r="F8535" s="7">
        <v>25.836880000000001</v>
      </c>
      <c r="G8535" s="7">
        <v>14.0312</v>
      </c>
      <c r="H8535" s="8">
        <f t="shared" si="533"/>
        <v>-0.45693133226612503</v>
      </c>
      <c r="I8535" s="7">
        <v>93.879459999999995</v>
      </c>
      <c r="J8535" s="8">
        <f t="shared" si="534"/>
        <v>-0.85054025662269472</v>
      </c>
      <c r="K8535" s="7">
        <v>1607.3123599999999</v>
      </c>
      <c r="L8535" s="7">
        <v>147.47765999999999</v>
      </c>
      <c r="M8535" s="8">
        <f t="shared" si="535"/>
        <v>-0.90824579983942888</v>
      </c>
    </row>
    <row r="8536" spans="1:13" x14ac:dyDescent="0.25">
      <c r="A8536" s="2" t="s">
        <v>303</v>
      </c>
      <c r="B8536" s="2" t="s">
        <v>67</v>
      </c>
      <c r="C8536" s="7">
        <v>0</v>
      </c>
      <c r="D8536" s="7">
        <v>0</v>
      </c>
      <c r="E8536" s="8" t="str">
        <f t="shared" si="532"/>
        <v/>
      </c>
      <c r="F8536" s="7">
        <v>0</v>
      </c>
      <c r="G8536" s="7">
        <v>0</v>
      </c>
      <c r="H8536" s="8" t="str">
        <f t="shared" si="533"/>
        <v/>
      </c>
      <c r="I8536" s="7">
        <v>38.254959999999997</v>
      </c>
      <c r="J8536" s="8">
        <f t="shared" si="534"/>
        <v>-1</v>
      </c>
      <c r="K8536" s="7">
        <v>262.83999999999997</v>
      </c>
      <c r="L8536" s="7">
        <v>118.22969999999999</v>
      </c>
      <c r="M8536" s="8">
        <f t="shared" si="535"/>
        <v>-0.55018376198447716</v>
      </c>
    </row>
    <row r="8537" spans="1:13" x14ac:dyDescent="0.25">
      <c r="A8537" s="2" t="s">
        <v>303</v>
      </c>
      <c r="B8537" s="2" t="s">
        <v>68</v>
      </c>
      <c r="C8537" s="7">
        <v>0</v>
      </c>
      <c r="D8537" s="7">
        <v>0</v>
      </c>
      <c r="E8537" s="8" t="str">
        <f t="shared" si="532"/>
        <v/>
      </c>
      <c r="F8537" s="7">
        <v>0</v>
      </c>
      <c r="G8537" s="7">
        <v>6.9669999999999996</v>
      </c>
      <c r="H8537" s="8" t="str">
        <f t="shared" si="533"/>
        <v/>
      </c>
      <c r="I8537" s="7">
        <v>0</v>
      </c>
      <c r="J8537" s="8" t="str">
        <f t="shared" si="534"/>
        <v/>
      </c>
      <c r="K8537" s="7">
        <v>0</v>
      </c>
      <c r="L8537" s="7">
        <v>6.9669999999999996</v>
      </c>
      <c r="M8537" s="8" t="str">
        <f t="shared" si="535"/>
        <v/>
      </c>
    </row>
    <row r="8538" spans="1:13" x14ac:dyDescent="0.25">
      <c r="A8538" s="2" t="s">
        <v>303</v>
      </c>
      <c r="B8538" s="2" t="s">
        <v>69</v>
      </c>
      <c r="C8538" s="7">
        <v>0</v>
      </c>
      <c r="D8538" s="7">
        <v>0</v>
      </c>
      <c r="E8538" s="8" t="str">
        <f t="shared" si="532"/>
        <v/>
      </c>
      <c r="F8538" s="7">
        <v>0</v>
      </c>
      <c r="G8538" s="7">
        <v>0</v>
      </c>
      <c r="H8538" s="8" t="str">
        <f t="shared" si="533"/>
        <v/>
      </c>
      <c r="I8538" s="7">
        <v>0</v>
      </c>
      <c r="J8538" s="8" t="str">
        <f t="shared" si="534"/>
        <v/>
      </c>
      <c r="K8538" s="7">
        <v>3.75529</v>
      </c>
      <c r="L8538" s="7">
        <v>0</v>
      </c>
      <c r="M8538" s="8">
        <f t="shared" si="535"/>
        <v>-1</v>
      </c>
    </row>
    <row r="8539" spans="1:13" x14ac:dyDescent="0.25">
      <c r="A8539" s="2" t="s">
        <v>303</v>
      </c>
      <c r="B8539" s="2" t="s">
        <v>70</v>
      </c>
      <c r="C8539" s="7">
        <v>603.76047000000005</v>
      </c>
      <c r="D8539" s="7">
        <v>1579.0042100000001</v>
      </c>
      <c r="E8539" s="8">
        <f t="shared" si="532"/>
        <v>1.6152825308354486</v>
      </c>
      <c r="F8539" s="7">
        <v>1848.14481</v>
      </c>
      <c r="G8539" s="7">
        <v>2339.8748900000001</v>
      </c>
      <c r="H8539" s="8">
        <f t="shared" si="533"/>
        <v>0.26606685652516582</v>
      </c>
      <c r="I8539" s="7">
        <v>3197.1544100000001</v>
      </c>
      <c r="J8539" s="8">
        <f t="shared" si="534"/>
        <v>-0.26813829113746179</v>
      </c>
      <c r="K8539" s="7">
        <v>16347.99115</v>
      </c>
      <c r="L8539" s="7">
        <v>15942.012129999999</v>
      </c>
      <c r="M8539" s="8">
        <f t="shared" si="535"/>
        <v>-2.4833572288788575E-2</v>
      </c>
    </row>
    <row r="8540" spans="1:13" x14ac:dyDescent="0.25">
      <c r="A8540" s="2" t="s">
        <v>303</v>
      </c>
      <c r="B8540" s="2" t="s">
        <v>71</v>
      </c>
      <c r="C8540" s="7">
        <v>0</v>
      </c>
      <c r="D8540" s="7">
        <v>0</v>
      </c>
      <c r="E8540" s="8" t="str">
        <f t="shared" si="532"/>
        <v/>
      </c>
      <c r="F8540" s="7">
        <v>35.163719999999998</v>
      </c>
      <c r="G8540" s="7">
        <v>54.47531</v>
      </c>
      <c r="H8540" s="8">
        <f t="shared" si="533"/>
        <v>0.54919075683687635</v>
      </c>
      <c r="I8540" s="7">
        <v>110.57525</v>
      </c>
      <c r="J8540" s="8">
        <f t="shared" si="534"/>
        <v>-0.50734626419564954</v>
      </c>
      <c r="K8540" s="7">
        <v>251.29562000000001</v>
      </c>
      <c r="L8540" s="7">
        <v>401.8913</v>
      </c>
      <c r="M8540" s="8">
        <f t="shared" si="535"/>
        <v>0.59927697904165611</v>
      </c>
    </row>
    <row r="8541" spans="1:13" x14ac:dyDescent="0.25">
      <c r="A8541" s="2" t="s">
        <v>303</v>
      </c>
      <c r="B8541" s="2" t="s">
        <v>73</v>
      </c>
      <c r="C8541" s="7">
        <v>0</v>
      </c>
      <c r="D8541" s="7">
        <v>0</v>
      </c>
      <c r="E8541" s="8" t="str">
        <f t="shared" si="532"/>
        <v/>
      </c>
      <c r="F8541" s="7">
        <v>0</v>
      </c>
      <c r="G8541" s="7">
        <v>0</v>
      </c>
      <c r="H8541" s="8" t="str">
        <f t="shared" si="533"/>
        <v/>
      </c>
      <c r="I8541" s="7">
        <v>0</v>
      </c>
      <c r="J8541" s="8" t="str">
        <f t="shared" si="534"/>
        <v/>
      </c>
      <c r="K8541" s="7">
        <v>222.52</v>
      </c>
      <c r="L8541" s="7">
        <v>258.70200999999997</v>
      </c>
      <c r="M8541" s="8">
        <f t="shared" si="535"/>
        <v>0.16260115944634168</v>
      </c>
    </row>
    <row r="8542" spans="1:13" x14ac:dyDescent="0.25">
      <c r="A8542" s="2" t="s">
        <v>303</v>
      </c>
      <c r="B8542" s="2" t="s">
        <v>74</v>
      </c>
      <c r="C8542" s="7">
        <v>0</v>
      </c>
      <c r="D8542" s="7">
        <v>0</v>
      </c>
      <c r="E8542" s="8" t="str">
        <f t="shared" si="532"/>
        <v/>
      </c>
      <c r="F8542" s="7">
        <v>6.6795</v>
      </c>
      <c r="G8542" s="7">
        <v>0</v>
      </c>
      <c r="H8542" s="8">
        <f t="shared" si="533"/>
        <v>-1</v>
      </c>
      <c r="I8542" s="7">
        <v>0</v>
      </c>
      <c r="J8542" s="8" t="str">
        <f t="shared" si="534"/>
        <v/>
      </c>
      <c r="K8542" s="7">
        <v>29.7195</v>
      </c>
      <c r="L8542" s="7">
        <v>0</v>
      </c>
      <c r="M8542" s="8">
        <f t="shared" si="535"/>
        <v>-1</v>
      </c>
    </row>
    <row r="8543" spans="1:13" x14ac:dyDescent="0.25">
      <c r="A8543" s="2" t="s">
        <v>303</v>
      </c>
      <c r="B8543" s="2" t="s">
        <v>77</v>
      </c>
      <c r="C8543" s="7">
        <v>0</v>
      </c>
      <c r="D8543" s="7">
        <v>0</v>
      </c>
      <c r="E8543" s="8" t="str">
        <f t="shared" si="532"/>
        <v/>
      </c>
      <c r="F8543" s="7">
        <v>3.08473</v>
      </c>
      <c r="G8543" s="7">
        <v>5.8845999999999998</v>
      </c>
      <c r="H8543" s="8">
        <f t="shared" si="533"/>
        <v>0.90765480285146505</v>
      </c>
      <c r="I8543" s="7">
        <v>198.00855999999999</v>
      </c>
      <c r="J8543" s="8">
        <f t="shared" si="534"/>
        <v>-0.97028108279763259</v>
      </c>
      <c r="K8543" s="7">
        <v>60.603400000000001</v>
      </c>
      <c r="L8543" s="7">
        <v>547.62030000000004</v>
      </c>
      <c r="M8543" s="8">
        <f t="shared" si="535"/>
        <v>8.0361316361788298</v>
      </c>
    </row>
    <row r="8544" spans="1:13" x14ac:dyDescent="0.25">
      <c r="A8544" s="2" t="s">
        <v>303</v>
      </c>
      <c r="B8544" s="2" t="s">
        <v>78</v>
      </c>
      <c r="C8544" s="7">
        <v>0</v>
      </c>
      <c r="D8544" s="7">
        <v>0</v>
      </c>
      <c r="E8544" s="8" t="str">
        <f t="shared" si="532"/>
        <v/>
      </c>
      <c r="F8544" s="7">
        <v>0</v>
      </c>
      <c r="G8544" s="7">
        <v>0</v>
      </c>
      <c r="H8544" s="8" t="str">
        <f t="shared" si="533"/>
        <v/>
      </c>
      <c r="I8544" s="7">
        <v>0</v>
      </c>
      <c r="J8544" s="8" t="str">
        <f t="shared" si="534"/>
        <v/>
      </c>
      <c r="K8544" s="7">
        <v>0</v>
      </c>
      <c r="L8544" s="7">
        <v>12.26318</v>
      </c>
      <c r="M8544" s="8" t="str">
        <f t="shared" si="535"/>
        <v/>
      </c>
    </row>
    <row r="8545" spans="1:13" x14ac:dyDescent="0.25">
      <c r="A8545" s="2" t="s">
        <v>303</v>
      </c>
      <c r="B8545" s="2" t="s">
        <v>79</v>
      </c>
      <c r="C8545" s="7">
        <v>0</v>
      </c>
      <c r="D8545" s="7">
        <v>0</v>
      </c>
      <c r="E8545" s="8" t="str">
        <f t="shared" si="532"/>
        <v/>
      </c>
      <c r="F8545" s="7">
        <v>0</v>
      </c>
      <c r="G8545" s="7">
        <v>33.613999999999997</v>
      </c>
      <c r="H8545" s="8" t="str">
        <f t="shared" si="533"/>
        <v/>
      </c>
      <c r="I8545" s="7">
        <v>33</v>
      </c>
      <c r="J8545" s="8">
        <f t="shared" si="534"/>
        <v>1.8606060606060515E-2</v>
      </c>
      <c r="K8545" s="7">
        <v>107.52735</v>
      </c>
      <c r="L8545" s="7">
        <v>66.614000000000004</v>
      </c>
      <c r="M8545" s="8">
        <f t="shared" si="535"/>
        <v>-0.38049249795517137</v>
      </c>
    </row>
    <row r="8546" spans="1:13" x14ac:dyDescent="0.25">
      <c r="A8546" s="2" t="s">
        <v>303</v>
      </c>
      <c r="B8546" s="2" t="s">
        <v>80</v>
      </c>
      <c r="C8546" s="7">
        <v>0</v>
      </c>
      <c r="D8546" s="7">
        <v>0</v>
      </c>
      <c r="E8546" s="8" t="str">
        <f t="shared" si="532"/>
        <v/>
      </c>
      <c r="F8546" s="7">
        <v>0</v>
      </c>
      <c r="G8546" s="7">
        <v>0</v>
      </c>
      <c r="H8546" s="8" t="str">
        <f t="shared" si="533"/>
        <v/>
      </c>
      <c r="I8546" s="7">
        <v>0</v>
      </c>
      <c r="J8546" s="8" t="str">
        <f t="shared" si="534"/>
        <v/>
      </c>
      <c r="K8546" s="7">
        <v>21.378820000000001</v>
      </c>
      <c r="L8546" s="7">
        <v>0</v>
      </c>
      <c r="M8546" s="8">
        <f t="shared" si="535"/>
        <v>-1</v>
      </c>
    </row>
    <row r="8547" spans="1:13" x14ac:dyDescent="0.25">
      <c r="A8547" s="2" t="s">
        <v>303</v>
      </c>
      <c r="B8547" s="2" t="s">
        <v>84</v>
      </c>
      <c r="C8547" s="7">
        <v>0</v>
      </c>
      <c r="D8547" s="7">
        <v>0</v>
      </c>
      <c r="E8547" s="8" t="str">
        <f t="shared" si="532"/>
        <v/>
      </c>
      <c r="F8547" s="7">
        <v>0</v>
      </c>
      <c r="G8547" s="7">
        <v>0</v>
      </c>
      <c r="H8547" s="8" t="str">
        <f t="shared" si="533"/>
        <v/>
      </c>
      <c r="I8547" s="7">
        <v>8.6758600000000001</v>
      </c>
      <c r="J8547" s="8">
        <f t="shared" si="534"/>
        <v>-1</v>
      </c>
      <c r="K8547" s="7">
        <v>23.579529999999998</v>
      </c>
      <c r="L8547" s="7">
        <v>18.256409999999999</v>
      </c>
      <c r="M8547" s="8">
        <f t="shared" si="535"/>
        <v>-0.22575174314331115</v>
      </c>
    </row>
    <row r="8548" spans="1:13" s="4" customFormat="1" x14ac:dyDescent="0.25">
      <c r="A8548" s="4" t="s">
        <v>303</v>
      </c>
      <c r="B8548" s="4" t="s">
        <v>85</v>
      </c>
      <c r="C8548" s="9">
        <v>1807.84824</v>
      </c>
      <c r="D8548" s="9">
        <v>3235.6698700000002</v>
      </c>
      <c r="E8548" s="10">
        <f t="shared" si="532"/>
        <v>0.7897906463653166</v>
      </c>
      <c r="F8548" s="9">
        <v>15726.84967</v>
      </c>
      <c r="G8548" s="9">
        <v>14871.15818</v>
      </c>
      <c r="H8548" s="10">
        <f t="shared" si="533"/>
        <v>-5.4409593018001967E-2</v>
      </c>
      <c r="I8548" s="9">
        <v>17463.419890000001</v>
      </c>
      <c r="J8548" s="10">
        <f t="shared" si="534"/>
        <v>-0.14843952251783143</v>
      </c>
      <c r="K8548" s="9">
        <v>104244.9972</v>
      </c>
      <c r="L8548" s="9">
        <v>94908.707620000001</v>
      </c>
      <c r="M8548" s="10">
        <f t="shared" si="535"/>
        <v>-8.9561032478976288E-2</v>
      </c>
    </row>
    <row r="8549" spans="1:13" x14ac:dyDescent="0.25">
      <c r="A8549" s="2" t="s">
        <v>304</v>
      </c>
      <c r="B8549" s="2" t="s">
        <v>9</v>
      </c>
      <c r="C8549" s="7">
        <v>0</v>
      </c>
      <c r="D8549" s="7">
        <v>0</v>
      </c>
      <c r="E8549" s="8" t="str">
        <f t="shared" si="532"/>
        <v/>
      </c>
      <c r="F8549" s="7">
        <v>291.22813000000002</v>
      </c>
      <c r="G8549" s="7">
        <v>119.55562</v>
      </c>
      <c r="H8549" s="8">
        <f t="shared" si="533"/>
        <v>-0.58947777469161378</v>
      </c>
      <c r="I8549" s="7">
        <v>0</v>
      </c>
      <c r="J8549" s="8" t="str">
        <f t="shared" si="534"/>
        <v/>
      </c>
      <c r="K8549" s="7">
        <v>713.07123999999999</v>
      </c>
      <c r="L8549" s="7">
        <v>376.61291999999997</v>
      </c>
      <c r="M8549" s="8">
        <f t="shared" si="535"/>
        <v>-0.4718439072090469</v>
      </c>
    </row>
    <row r="8550" spans="1:13" x14ac:dyDescent="0.25">
      <c r="A8550" s="2" t="s">
        <v>304</v>
      </c>
      <c r="B8550" s="2" t="s">
        <v>10</v>
      </c>
      <c r="C8550" s="7">
        <v>0</v>
      </c>
      <c r="D8550" s="7">
        <v>0</v>
      </c>
      <c r="E8550" s="8" t="str">
        <f t="shared" si="532"/>
        <v/>
      </c>
      <c r="F8550" s="7">
        <v>0</v>
      </c>
      <c r="G8550" s="7">
        <v>0</v>
      </c>
      <c r="H8550" s="8" t="str">
        <f t="shared" si="533"/>
        <v/>
      </c>
      <c r="I8550" s="7">
        <v>45.78</v>
      </c>
      <c r="J8550" s="8">
        <f t="shared" si="534"/>
        <v>-1</v>
      </c>
      <c r="K8550" s="7">
        <v>0</v>
      </c>
      <c r="L8550" s="7">
        <v>45.78</v>
      </c>
      <c r="M8550" s="8" t="str">
        <f t="shared" si="535"/>
        <v/>
      </c>
    </row>
    <row r="8551" spans="1:13" x14ac:dyDescent="0.25">
      <c r="A8551" s="2" t="s">
        <v>304</v>
      </c>
      <c r="B8551" s="2" t="s">
        <v>11</v>
      </c>
      <c r="C8551" s="7">
        <v>0</v>
      </c>
      <c r="D8551" s="7">
        <v>0</v>
      </c>
      <c r="E8551" s="8" t="str">
        <f t="shared" si="532"/>
        <v/>
      </c>
      <c r="F8551" s="7">
        <v>0</v>
      </c>
      <c r="G8551" s="7">
        <v>0</v>
      </c>
      <c r="H8551" s="8" t="str">
        <f t="shared" si="533"/>
        <v/>
      </c>
      <c r="I8551" s="7">
        <v>0</v>
      </c>
      <c r="J8551" s="8" t="str">
        <f t="shared" si="534"/>
        <v/>
      </c>
      <c r="K8551" s="7">
        <v>122.45</v>
      </c>
      <c r="L8551" s="7">
        <v>33.174999999999997</v>
      </c>
      <c r="M8551" s="8">
        <f t="shared" si="535"/>
        <v>-0.72907309105757456</v>
      </c>
    </row>
    <row r="8552" spans="1:13" x14ac:dyDescent="0.25">
      <c r="A8552" s="2" t="s">
        <v>304</v>
      </c>
      <c r="B8552" s="2" t="s">
        <v>12</v>
      </c>
      <c r="C8552" s="7">
        <v>0</v>
      </c>
      <c r="D8552" s="7">
        <v>0</v>
      </c>
      <c r="E8552" s="8" t="str">
        <f t="shared" si="532"/>
        <v/>
      </c>
      <c r="F8552" s="7">
        <v>0</v>
      </c>
      <c r="G8552" s="7">
        <v>0</v>
      </c>
      <c r="H8552" s="8" t="str">
        <f t="shared" si="533"/>
        <v/>
      </c>
      <c r="I8552" s="7">
        <v>0</v>
      </c>
      <c r="J8552" s="8" t="str">
        <f t="shared" si="534"/>
        <v/>
      </c>
      <c r="K8552" s="7">
        <v>0</v>
      </c>
      <c r="L8552" s="7">
        <v>0</v>
      </c>
      <c r="M8552" s="8" t="str">
        <f t="shared" si="535"/>
        <v/>
      </c>
    </row>
    <row r="8553" spans="1:13" x14ac:dyDescent="0.25">
      <c r="A8553" s="2" t="s">
        <v>304</v>
      </c>
      <c r="B8553" s="2" t="s">
        <v>14</v>
      </c>
      <c r="C8553" s="7">
        <v>0</v>
      </c>
      <c r="D8553" s="7">
        <v>0</v>
      </c>
      <c r="E8553" s="8" t="str">
        <f t="shared" si="532"/>
        <v/>
      </c>
      <c r="F8553" s="7">
        <v>54.799439999999997</v>
      </c>
      <c r="G8553" s="7">
        <v>105.21186</v>
      </c>
      <c r="H8553" s="8">
        <f t="shared" si="533"/>
        <v>0.91994407242117826</v>
      </c>
      <c r="I8553" s="7">
        <v>346.67675000000003</v>
      </c>
      <c r="J8553" s="8">
        <f t="shared" si="534"/>
        <v>-0.69651307738404733</v>
      </c>
      <c r="K8553" s="7">
        <v>237.21734000000001</v>
      </c>
      <c r="L8553" s="7">
        <v>682.11032999999998</v>
      </c>
      <c r="M8553" s="8">
        <f t="shared" si="535"/>
        <v>1.875465722699698</v>
      </c>
    </row>
    <row r="8554" spans="1:13" x14ac:dyDescent="0.25">
      <c r="A8554" s="2" t="s">
        <v>304</v>
      </c>
      <c r="B8554" s="2" t="s">
        <v>15</v>
      </c>
      <c r="C8554" s="7">
        <v>0</v>
      </c>
      <c r="D8554" s="7">
        <v>0</v>
      </c>
      <c r="E8554" s="8" t="str">
        <f t="shared" si="532"/>
        <v/>
      </c>
      <c r="F8554" s="7">
        <v>30.91301</v>
      </c>
      <c r="G8554" s="7">
        <v>257.53527000000003</v>
      </c>
      <c r="H8554" s="8">
        <f t="shared" si="533"/>
        <v>7.3309671235508933</v>
      </c>
      <c r="I8554" s="7">
        <v>0</v>
      </c>
      <c r="J8554" s="8" t="str">
        <f t="shared" si="534"/>
        <v/>
      </c>
      <c r="K8554" s="7">
        <v>30.91301</v>
      </c>
      <c r="L8554" s="7">
        <v>331.24803000000003</v>
      </c>
      <c r="M8554" s="8">
        <f t="shared" si="535"/>
        <v>9.7154893683921433</v>
      </c>
    </row>
    <row r="8555" spans="1:13" x14ac:dyDescent="0.25">
      <c r="A8555" s="2" t="s">
        <v>304</v>
      </c>
      <c r="B8555" s="2" t="s">
        <v>17</v>
      </c>
      <c r="C8555" s="7">
        <v>0</v>
      </c>
      <c r="D8555" s="7">
        <v>0</v>
      </c>
      <c r="E8555" s="8" t="str">
        <f t="shared" si="532"/>
        <v/>
      </c>
      <c r="F8555" s="7">
        <v>0</v>
      </c>
      <c r="G8555" s="7">
        <v>78.200800000000001</v>
      </c>
      <c r="H8555" s="8" t="str">
        <f t="shared" si="533"/>
        <v/>
      </c>
      <c r="I8555" s="7">
        <v>30.274850000000001</v>
      </c>
      <c r="J8555" s="8">
        <f t="shared" si="534"/>
        <v>1.5830284873418035</v>
      </c>
      <c r="K8555" s="7">
        <v>51.458959999999998</v>
      </c>
      <c r="L8555" s="7">
        <v>108.55306</v>
      </c>
      <c r="M8555" s="8">
        <f t="shared" si="535"/>
        <v>1.1095074599253465</v>
      </c>
    </row>
    <row r="8556" spans="1:13" x14ac:dyDescent="0.25">
      <c r="A8556" s="2" t="s">
        <v>304</v>
      </c>
      <c r="B8556" s="2" t="s">
        <v>18</v>
      </c>
      <c r="C8556" s="7">
        <v>0</v>
      </c>
      <c r="D8556" s="7">
        <v>0</v>
      </c>
      <c r="E8556" s="8" t="str">
        <f t="shared" si="532"/>
        <v/>
      </c>
      <c r="F8556" s="7">
        <v>20.399999999999999</v>
      </c>
      <c r="G8556" s="7">
        <v>0</v>
      </c>
      <c r="H8556" s="8">
        <f t="shared" si="533"/>
        <v>-1</v>
      </c>
      <c r="I8556" s="7">
        <v>70.357100000000003</v>
      </c>
      <c r="J8556" s="8">
        <f t="shared" si="534"/>
        <v>-1</v>
      </c>
      <c r="K8556" s="7">
        <v>128.86689999999999</v>
      </c>
      <c r="L8556" s="7">
        <v>631.48860000000002</v>
      </c>
      <c r="M8556" s="8">
        <f t="shared" si="535"/>
        <v>3.900316528138724</v>
      </c>
    </row>
    <row r="8557" spans="1:13" x14ac:dyDescent="0.25">
      <c r="A8557" s="2" t="s">
        <v>304</v>
      </c>
      <c r="B8557" s="2" t="s">
        <v>20</v>
      </c>
      <c r="C8557" s="7">
        <v>0</v>
      </c>
      <c r="D8557" s="7">
        <v>0</v>
      </c>
      <c r="E8557" s="8" t="str">
        <f t="shared" si="532"/>
        <v/>
      </c>
      <c r="F8557" s="7">
        <v>0</v>
      </c>
      <c r="G8557" s="7">
        <v>0</v>
      </c>
      <c r="H8557" s="8" t="str">
        <f t="shared" si="533"/>
        <v/>
      </c>
      <c r="I8557" s="7">
        <v>0</v>
      </c>
      <c r="J8557" s="8" t="str">
        <f t="shared" si="534"/>
        <v/>
      </c>
      <c r="K8557" s="7">
        <v>0</v>
      </c>
      <c r="L8557" s="7">
        <v>5.0018500000000001</v>
      </c>
      <c r="M8557" s="8" t="str">
        <f t="shared" si="535"/>
        <v/>
      </c>
    </row>
    <row r="8558" spans="1:13" x14ac:dyDescent="0.25">
      <c r="A8558" s="2" t="s">
        <v>304</v>
      </c>
      <c r="B8558" s="2" t="s">
        <v>21</v>
      </c>
      <c r="C8558" s="7">
        <v>0</v>
      </c>
      <c r="D8558" s="7">
        <v>0</v>
      </c>
      <c r="E8558" s="8" t="str">
        <f t="shared" si="532"/>
        <v/>
      </c>
      <c r="F8558" s="7">
        <v>0</v>
      </c>
      <c r="G8558" s="7">
        <v>0</v>
      </c>
      <c r="H8558" s="8" t="str">
        <f t="shared" si="533"/>
        <v/>
      </c>
      <c r="I8558" s="7">
        <v>0</v>
      </c>
      <c r="J8558" s="8" t="str">
        <f t="shared" si="534"/>
        <v/>
      </c>
      <c r="K8558" s="7">
        <v>0</v>
      </c>
      <c r="L8558" s="7">
        <v>521.14639999999997</v>
      </c>
      <c r="M8558" s="8" t="str">
        <f t="shared" si="535"/>
        <v/>
      </c>
    </row>
    <row r="8559" spans="1:13" x14ac:dyDescent="0.25">
      <c r="A8559" s="2" t="s">
        <v>304</v>
      </c>
      <c r="B8559" s="2" t="s">
        <v>24</v>
      </c>
      <c r="C8559" s="7">
        <v>0</v>
      </c>
      <c r="D8559" s="7">
        <v>0</v>
      </c>
      <c r="E8559" s="8" t="str">
        <f t="shared" si="532"/>
        <v/>
      </c>
      <c r="F8559" s="7">
        <v>0</v>
      </c>
      <c r="G8559" s="7">
        <v>0</v>
      </c>
      <c r="H8559" s="8" t="str">
        <f t="shared" si="533"/>
        <v/>
      </c>
      <c r="I8559" s="7">
        <v>0</v>
      </c>
      <c r="J8559" s="8" t="str">
        <f t="shared" si="534"/>
        <v/>
      </c>
      <c r="K8559" s="7">
        <v>22.952349999999999</v>
      </c>
      <c r="L8559" s="7">
        <v>11.725</v>
      </c>
      <c r="M8559" s="8">
        <f t="shared" si="535"/>
        <v>-0.48915906214396343</v>
      </c>
    </row>
    <row r="8560" spans="1:13" x14ac:dyDescent="0.25">
      <c r="A8560" s="2" t="s">
        <v>304</v>
      </c>
      <c r="B8560" s="2" t="s">
        <v>26</v>
      </c>
      <c r="C8560" s="7">
        <v>0</v>
      </c>
      <c r="D8560" s="7">
        <v>0</v>
      </c>
      <c r="E8560" s="8" t="str">
        <f t="shared" si="532"/>
        <v/>
      </c>
      <c r="F8560" s="7">
        <v>46.010129999999997</v>
      </c>
      <c r="G8560" s="7">
        <v>54.339970000000001</v>
      </c>
      <c r="H8560" s="8">
        <f t="shared" si="533"/>
        <v>0.18104360930951513</v>
      </c>
      <c r="I8560" s="7">
        <v>118.03785000000001</v>
      </c>
      <c r="J8560" s="8">
        <f t="shared" si="534"/>
        <v>-0.53963944616070192</v>
      </c>
      <c r="K8560" s="7">
        <v>87.782600000000002</v>
      </c>
      <c r="L8560" s="7">
        <v>707.78310999999997</v>
      </c>
      <c r="M8560" s="8">
        <f t="shared" si="535"/>
        <v>7.0629089363951394</v>
      </c>
    </row>
    <row r="8561" spans="1:13" x14ac:dyDescent="0.25">
      <c r="A8561" s="2" t="s">
        <v>304</v>
      </c>
      <c r="B8561" s="2" t="s">
        <v>28</v>
      </c>
      <c r="C8561" s="7">
        <v>0</v>
      </c>
      <c r="D8561" s="7">
        <v>0</v>
      </c>
      <c r="E8561" s="8" t="str">
        <f t="shared" si="532"/>
        <v/>
      </c>
      <c r="F8561" s="7">
        <v>278.64999999999998</v>
      </c>
      <c r="G8561" s="7">
        <v>262.32</v>
      </c>
      <c r="H8561" s="8">
        <f t="shared" si="533"/>
        <v>-5.8603983491835598E-2</v>
      </c>
      <c r="I8561" s="7">
        <v>463.71039000000002</v>
      </c>
      <c r="J8561" s="8">
        <f t="shared" si="534"/>
        <v>-0.43430208669682824</v>
      </c>
      <c r="K8561" s="7">
        <v>725.28423999999995</v>
      </c>
      <c r="L8561" s="7">
        <v>1194.5876900000001</v>
      </c>
      <c r="M8561" s="8">
        <f t="shared" si="535"/>
        <v>0.64706141967182429</v>
      </c>
    </row>
    <row r="8562" spans="1:13" x14ac:dyDescent="0.25">
      <c r="A8562" s="2" t="s">
        <v>304</v>
      </c>
      <c r="B8562" s="2" t="s">
        <v>29</v>
      </c>
      <c r="C8562" s="7">
        <v>0</v>
      </c>
      <c r="D8562" s="7">
        <v>0</v>
      </c>
      <c r="E8562" s="8" t="str">
        <f t="shared" si="532"/>
        <v/>
      </c>
      <c r="F8562" s="7">
        <v>0</v>
      </c>
      <c r="G8562" s="7">
        <v>0</v>
      </c>
      <c r="H8562" s="8" t="str">
        <f t="shared" si="533"/>
        <v/>
      </c>
      <c r="I8562" s="7">
        <v>0</v>
      </c>
      <c r="J8562" s="8" t="str">
        <f t="shared" si="534"/>
        <v/>
      </c>
      <c r="K8562" s="7">
        <v>0</v>
      </c>
      <c r="L8562" s="7">
        <v>0</v>
      </c>
      <c r="M8562" s="8" t="str">
        <f t="shared" si="535"/>
        <v/>
      </c>
    </row>
    <row r="8563" spans="1:13" x14ac:dyDescent="0.25">
      <c r="A8563" s="2" t="s">
        <v>304</v>
      </c>
      <c r="B8563" s="2" t="s">
        <v>30</v>
      </c>
      <c r="C8563" s="7">
        <v>0</v>
      </c>
      <c r="D8563" s="7">
        <v>0</v>
      </c>
      <c r="E8563" s="8" t="str">
        <f t="shared" si="532"/>
        <v/>
      </c>
      <c r="F8563" s="7">
        <v>0</v>
      </c>
      <c r="G8563" s="7">
        <v>368.33744999999999</v>
      </c>
      <c r="H8563" s="8" t="str">
        <f t="shared" si="533"/>
        <v/>
      </c>
      <c r="I8563" s="7">
        <v>397.18919</v>
      </c>
      <c r="J8563" s="8">
        <f t="shared" si="534"/>
        <v>-7.2639791631791462E-2</v>
      </c>
      <c r="K8563" s="7">
        <v>509.33769999999998</v>
      </c>
      <c r="L8563" s="7">
        <v>1253.7826700000001</v>
      </c>
      <c r="M8563" s="8">
        <f t="shared" si="535"/>
        <v>1.4615940858098666</v>
      </c>
    </row>
    <row r="8564" spans="1:13" x14ac:dyDescent="0.25">
      <c r="A8564" s="2" t="s">
        <v>304</v>
      </c>
      <c r="B8564" s="2" t="s">
        <v>31</v>
      </c>
      <c r="C8564" s="7">
        <v>0</v>
      </c>
      <c r="D8564" s="7">
        <v>0</v>
      </c>
      <c r="E8564" s="8" t="str">
        <f t="shared" si="532"/>
        <v/>
      </c>
      <c r="F8564" s="7">
        <v>0</v>
      </c>
      <c r="G8564" s="7">
        <v>0</v>
      </c>
      <c r="H8564" s="8" t="str">
        <f t="shared" si="533"/>
        <v/>
      </c>
      <c r="I8564" s="7">
        <v>0</v>
      </c>
      <c r="J8564" s="8" t="str">
        <f t="shared" si="534"/>
        <v/>
      </c>
      <c r="K8564" s="7">
        <v>37.987000000000002</v>
      </c>
      <c r="L8564" s="7">
        <v>38.893599999999999</v>
      </c>
      <c r="M8564" s="8">
        <f t="shared" si="535"/>
        <v>2.3866059441387755E-2</v>
      </c>
    </row>
    <row r="8565" spans="1:13" x14ac:dyDescent="0.25">
      <c r="A8565" s="2" t="s">
        <v>304</v>
      </c>
      <c r="B8565" s="2" t="s">
        <v>32</v>
      </c>
      <c r="C8565" s="7">
        <v>0</v>
      </c>
      <c r="D8565" s="7">
        <v>0</v>
      </c>
      <c r="E8565" s="8" t="str">
        <f t="shared" si="532"/>
        <v/>
      </c>
      <c r="F8565" s="7">
        <v>0</v>
      </c>
      <c r="G8565" s="7">
        <v>0</v>
      </c>
      <c r="H8565" s="8" t="str">
        <f t="shared" si="533"/>
        <v/>
      </c>
      <c r="I8565" s="7">
        <v>0</v>
      </c>
      <c r="J8565" s="8" t="str">
        <f t="shared" si="534"/>
        <v/>
      </c>
      <c r="K8565" s="7">
        <v>0</v>
      </c>
      <c r="L8565" s="7">
        <v>129.8443</v>
      </c>
      <c r="M8565" s="8" t="str">
        <f t="shared" si="535"/>
        <v/>
      </c>
    </row>
    <row r="8566" spans="1:13" x14ac:dyDescent="0.25">
      <c r="A8566" s="2" t="s">
        <v>304</v>
      </c>
      <c r="B8566" s="2" t="s">
        <v>37</v>
      </c>
      <c r="C8566" s="7">
        <v>0</v>
      </c>
      <c r="D8566" s="7">
        <v>0</v>
      </c>
      <c r="E8566" s="8" t="str">
        <f t="shared" si="532"/>
        <v/>
      </c>
      <c r="F8566" s="7">
        <v>0</v>
      </c>
      <c r="G8566" s="7">
        <v>0</v>
      </c>
      <c r="H8566" s="8" t="str">
        <f t="shared" si="533"/>
        <v/>
      </c>
      <c r="I8566" s="7">
        <v>55.79589</v>
      </c>
      <c r="J8566" s="8">
        <f t="shared" si="534"/>
        <v>-1</v>
      </c>
      <c r="K8566" s="7">
        <v>0</v>
      </c>
      <c r="L8566" s="7">
        <v>78.655090000000001</v>
      </c>
      <c r="M8566" s="8" t="str">
        <f t="shared" si="535"/>
        <v/>
      </c>
    </row>
    <row r="8567" spans="1:13" x14ac:dyDescent="0.25">
      <c r="A8567" s="2" t="s">
        <v>304</v>
      </c>
      <c r="B8567" s="2" t="s">
        <v>38</v>
      </c>
      <c r="C8567" s="7">
        <v>170.96356</v>
      </c>
      <c r="D8567" s="7">
        <v>0</v>
      </c>
      <c r="E8567" s="8">
        <f t="shared" si="532"/>
        <v>-1</v>
      </c>
      <c r="F8567" s="7">
        <v>3018.7225899999999</v>
      </c>
      <c r="G8567" s="7">
        <v>5288.9295000000002</v>
      </c>
      <c r="H8567" s="8">
        <f t="shared" si="533"/>
        <v>0.75204224380220386</v>
      </c>
      <c r="I8567" s="7">
        <v>3816.1034100000002</v>
      </c>
      <c r="J8567" s="8">
        <f t="shared" si="534"/>
        <v>0.38595025652095738</v>
      </c>
      <c r="K8567" s="7">
        <v>14428.95746</v>
      </c>
      <c r="L8567" s="7">
        <v>22969.313620000001</v>
      </c>
      <c r="M8567" s="8">
        <f t="shared" si="535"/>
        <v>0.59189003666242712</v>
      </c>
    </row>
    <row r="8568" spans="1:13" x14ac:dyDescent="0.25">
      <c r="A8568" s="2" t="s">
        <v>304</v>
      </c>
      <c r="B8568" s="2" t="s">
        <v>42</v>
      </c>
      <c r="C8568" s="7">
        <v>0</v>
      </c>
      <c r="D8568" s="7">
        <v>0</v>
      </c>
      <c r="E8568" s="8" t="str">
        <f t="shared" si="532"/>
        <v/>
      </c>
      <c r="F8568" s="7">
        <v>0</v>
      </c>
      <c r="G8568" s="7">
        <v>0</v>
      </c>
      <c r="H8568" s="8" t="str">
        <f t="shared" si="533"/>
        <v/>
      </c>
      <c r="I8568" s="7">
        <v>0</v>
      </c>
      <c r="J8568" s="8" t="str">
        <f t="shared" si="534"/>
        <v/>
      </c>
      <c r="K8568" s="7">
        <v>0</v>
      </c>
      <c r="L8568" s="7">
        <v>132.34546</v>
      </c>
      <c r="M8568" s="8" t="str">
        <f t="shared" si="535"/>
        <v/>
      </c>
    </row>
    <row r="8569" spans="1:13" x14ac:dyDescent="0.25">
      <c r="A8569" s="2" t="s">
        <v>304</v>
      </c>
      <c r="B8569" s="2" t="s">
        <v>45</v>
      </c>
      <c r="C8569" s="7">
        <v>27.4251</v>
      </c>
      <c r="D8569" s="7">
        <v>0</v>
      </c>
      <c r="E8569" s="8">
        <f t="shared" si="532"/>
        <v>-1</v>
      </c>
      <c r="F8569" s="7">
        <v>917.25458000000003</v>
      </c>
      <c r="G8569" s="7">
        <v>1789.0599199999999</v>
      </c>
      <c r="H8569" s="8">
        <f t="shared" si="533"/>
        <v>0.95045078979055075</v>
      </c>
      <c r="I8569" s="7">
        <v>26454.604599999999</v>
      </c>
      <c r="J8569" s="8">
        <f t="shared" si="534"/>
        <v>-0.93237245662707813</v>
      </c>
      <c r="K8569" s="7">
        <v>7727.2290700000003</v>
      </c>
      <c r="L8569" s="7">
        <v>48744.06192</v>
      </c>
      <c r="M8569" s="8">
        <f t="shared" si="535"/>
        <v>5.3080907112282611</v>
      </c>
    </row>
    <row r="8570" spans="1:13" x14ac:dyDescent="0.25">
      <c r="A8570" s="2" t="s">
        <v>304</v>
      </c>
      <c r="B8570" s="2" t="s">
        <v>46</v>
      </c>
      <c r="C8570" s="7">
        <v>0</v>
      </c>
      <c r="D8570" s="7">
        <v>0</v>
      </c>
      <c r="E8570" s="8" t="str">
        <f t="shared" si="532"/>
        <v/>
      </c>
      <c r="F8570" s="7">
        <v>143.833</v>
      </c>
      <c r="G8570" s="7">
        <v>248.22613000000001</v>
      </c>
      <c r="H8570" s="8">
        <f t="shared" si="533"/>
        <v>0.72579401111010688</v>
      </c>
      <c r="I8570" s="7">
        <v>54.896189999999997</v>
      </c>
      <c r="J8570" s="8">
        <f t="shared" si="534"/>
        <v>3.5217369365706439</v>
      </c>
      <c r="K8570" s="7">
        <v>755.18868999999995</v>
      </c>
      <c r="L8570" s="7">
        <v>1196.79114</v>
      </c>
      <c r="M8570" s="8">
        <f t="shared" si="535"/>
        <v>0.58475776431450543</v>
      </c>
    </row>
    <row r="8571" spans="1:13" x14ac:dyDescent="0.25">
      <c r="A8571" s="2" t="s">
        <v>304</v>
      </c>
      <c r="B8571" s="2" t="s">
        <v>47</v>
      </c>
      <c r="C8571" s="7">
        <v>0</v>
      </c>
      <c r="D8571" s="7">
        <v>0</v>
      </c>
      <c r="E8571" s="8" t="str">
        <f t="shared" si="532"/>
        <v/>
      </c>
      <c r="F8571" s="7">
        <v>36.5242</v>
      </c>
      <c r="G8571" s="7">
        <v>70.482699999999994</v>
      </c>
      <c r="H8571" s="8">
        <f t="shared" si="533"/>
        <v>0.929753423757399</v>
      </c>
      <c r="I8571" s="7">
        <v>70.408100000000005</v>
      </c>
      <c r="J8571" s="8">
        <f t="shared" si="534"/>
        <v>1.0595371839319245E-3</v>
      </c>
      <c r="K8571" s="7">
        <v>172.29339999999999</v>
      </c>
      <c r="L8571" s="7">
        <v>380.1</v>
      </c>
      <c r="M8571" s="8">
        <f t="shared" si="535"/>
        <v>1.2061204898156288</v>
      </c>
    </row>
    <row r="8572" spans="1:13" x14ac:dyDescent="0.25">
      <c r="A8572" s="2" t="s">
        <v>304</v>
      </c>
      <c r="B8572" s="2" t="s">
        <v>48</v>
      </c>
      <c r="C8572" s="7">
        <v>26.771999999999998</v>
      </c>
      <c r="D8572" s="7">
        <v>0</v>
      </c>
      <c r="E8572" s="8">
        <f t="shared" si="532"/>
        <v>-1</v>
      </c>
      <c r="F8572" s="7">
        <v>26.771999999999998</v>
      </c>
      <c r="G8572" s="7">
        <v>0</v>
      </c>
      <c r="H8572" s="8">
        <f t="shared" si="533"/>
        <v>-1</v>
      </c>
      <c r="I8572" s="7">
        <v>113.6688</v>
      </c>
      <c r="J8572" s="8">
        <f t="shared" si="534"/>
        <v>-1</v>
      </c>
      <c r="K8572" s="7">
        <v>302.46690000000001</v>
      </c>
      <c r="L8572" s="7">
        <v>342.22895</v>
      </c>
      <c r="M8572" s="8">
        <f t="shared" si="535"/>
        <v>0.13145917784722894</v>
      </c>
    </row>
    <row r="8573" spans="1:13" x14ac:dyDescent="0.25">
      <c r="A8573" s="2" t="s">
        <v>304</v>
      </c>
      <c r="B8573" s="2" t="s">
        <v>50</v>
      </c>
      <c r="C8573" s="7">
        <v>14.932</v>
      </c>
      <c r="D8573" s="7">
        <v>42.244300000000003</v>
      </c>
      <c r="E8573" s="8">
        <f t="shared" si="532"/>
        <v>1.8291119742834181</v>
      </c>
      <c r="F8573" s="7">
        <v>50.020200000000003</v>
      </c>
      <c r="G8573" s="7">
        <v>109.76382</v>
      </c>
      <c r="H8573" s="8">
        <f t="shared" si="533"/>
        <v>1.1943898664939363</v>
      </c>
      <c r="I8573" s="7">
        <v>69.747799999999998</v>
      </c>
      <c r="J8573" s="8">
        <f t="shared" si="534"/>
        <v>0.57372447589744757</v>
      </c>
      <c r="K8573" s="7">
        <v>632.85677999999996</v>
      </c>
      <c r="L8573" s="7">
        <v>426.61676999999997</v>
      </c>
      <c r="M8573" s="8">
        <f t="shared" si="535"/>
        <v>-0.32588733583607965</v>
      </c>
    </row>
    <row r="8574" spans="1:13" x14ac:dyDescent="0.25">
      <c r="A8574" s="2" t="s">
        <v>304</v>
      </c>
      <c r="B8574" s="2" t="s">
        <v>53</v>
      </c>
      <c r="C8574" s="7">
        <v>0</v>
      </c>
      <c r="D8574" s="7">
        <v>0</v>
      </c>
      <c r="E8574" s="8" t="str">
        <f t="shared" si="532"/>
        <v/>
      </c>
      <c r="F8574" s="7">
        <v>0</v>
      </c>
      <c r="G8574" s="7">
        <v>0</v>
      </c>
      <c r="H8574" s="8" t="str">
        <f t="shared" si="533"/>
        <v/>
      </c>
      <c r="I8574" s="7">
        <v>0</v>
      </c>
      <c r="J8574" s="8" t="str">
        <f t="shared" si="534"/>
        <v/>
      </c>
      <c r="K8574" s="7">
        <v>40.760420000000003</v>
      </c>
      <c r="L8574" s="7">
        <v>0</v>
      </c>
      <c r="M8574" s="8">
        <f t="shared" si="535"/>
        <v>-1</v>
      </c>
    </row>
    <row r="8575" spans="1:13" x14ac:dyDescent="0.25">
      <c r="A8575" s="2" t="s">
        <v>304</v>
      </c>
      <c r="B8575" s="2" t="s">
        <v>55</v>
      </c>
      <c r="C8575" s="7">
        <v>0</v>
      </c>
      <c r="D8575" s="7">
        <v>0</v>
      </c>
      <c r="E8575" s="8" t="str">
        <f t="shared" si="532"/>
        <v/>
      </c>
      <c r="F8575" s="7">
        <v>0</v>
      </c>
      <c r="G8575" s="7">
        <v>1642.5</v>
      </c>
      <c r="H8575" s="8" t="str">
        <f t="shared" si="533"/>
        <v/>
      </c>
      <c r="I8575" s="7">
        <v>0</v>
      </c>
      <c r="J8575" s="8" t="str">
        <f t="shared" si="534"/>
        <v/>
      </c>
      <c r="K8575" s="7">
        <v>0</v>
      </c>
      <c r="L8575" s="7">
        <v>1656.96</v>
      </c>
      <c r="M8575" s="8" t="str">
        <f t="shared" si="535"/>
        <v/>
      </c>
    </row>
    <row r="8576" spans="1:13" x14ac:dyDescent="0.25">
      <c r="A8576" s="2" t="s">
        <v>304</v>
      </c>
      <c r="B8576" s="2" t="s">
        <v>56</v>
      </c>
      <c r="C8576" s="7">
        <v>0</v>
      </c>
      <c r="D8576" s="7">
        <v>0</v>
      </c>
      <c r="E8576" s="8" t="str">
        <f t="shared" si="532"/>
        <v/>
      </c>
      <c r="F8576" s="7">
        <v>129.09325000000001</v>
      </c>
      <c r="G8576" s="7">
        <v>27079.250209999998</v>
      </c>
      <c r="H8576" s="8">
        <f t="shared" si="533"/>
        <v>208.76503581713214</v>
      </c>
      <c r="I8576" s="7">
        <v>745.65004999999996</v>
      </c>
      <c r="J8576" s="8">
        <f t="shared" si="534"/>
        <v>35.316299060128806</v>
      </c>
      <c r="K8576" s="7">
        <v>571.08975999999996</v>
      </c>
      <c r="L8576" s="7">
        <v>29952.141950000001</v>
      </c>
      <c r="M8576" s="8">
        <f t="shared" si="535"/>
        <v>51.44734549258947</v>
      </c>
    </row>
    <row r="8577" spans="1:13" x14ac:dyDescent="0.25">
      <c r="A8577" s="2" t="s">
        <v>304</v>
      </c>
      <c r="B8577" s="2" t="s">
        <v>57</v>
      </c>
      <c r="C8577" s="7">
        <v>0</v>
      </c>
      <c r="D8577" s="7">
        <v>0</v>
      </c>
      <c r="E8577" s="8" t="str">
        <f t="shared" si="532"/>
        <v/>
      </c>
      <c r="F8577" s="7">
        <v>116.92807999999999</v>
      </c>
      <c r="G8577" s="7">
        <v>2354.8239100000001</v>
      </c>
      <c r="H8577" s="8">
        <f t="shared" si="533"/>
        <v>19.139079594909965</v>
      </c>
      <c r="I8577" s="7">
        <v>129.8972</v>
      </c>
      <c r="J8577" s="8">
        <f t="shared" si="534"/>
        <v>17.128365430509664</v>
      </c>
      <c r="K8577" s="7">
        <v>471.75128999999998</v>
      </c>
      <c r="L8577" s="7">
        <v>4992.9082699999999</v>
      </c>
      <c r="M8577" s="8">
        <f t="shared" si="535"/>
        <v>9.5837723729382915</v>
      </c>
    </row>
    <row r="8578" spans="1:13" x14ac:dyDescent="0.25">
      <c r="A8578" s="2" t="s">
        <v>304</v>
      </c>
      <c r="B8578" s="2" t="s">
        <v>58</v>
      </c>
      <c r="C8578" s="7">
        <v>0</v>
      </c>
      <c r="D8578" s="7">
        <v>0</v>
      </c>
      <c r="E8578" s="8" t="str">
        <f t="shared" si="532"/>
        <v/>
      </c>
      <c r="F8578" s="7">
        <v>0</v>
      </c>
      <c r="G8578" s="7">
        <v>0</v>
      </c>
      <c r="H8578" s="8" t="str">
        <f t="shared" si="533"/>
        <v/>
      </c>
      <c r="I8578" s="7">
        <v>0</v>
      </c>
      <c r="J8578" s="8" t="str">
        <f t="shared" si="534"/>
        <v/>
      </c>
      <c r="K8578" s="7">
        <v>0</v>
      </c>
      <c r="L8578" s="7">
        <v>27.688130000000001</v>
      </c>
      <c r="M8578" s="8" t="str">
        <f t="shared" si="535"/>
        <v/>
      </c>
    </row>
    <row r="8579" spans="1:13" x14ac:dyDescent="0.25">
      <c r="A8579" s="2" t="s">
        <v>304</v>
      </c>
      <c r="B8579" s="2" t="s">
        <v>59</v>
      </c>
      <c r="C8579" s="7">
        <v>0</v>
      </c>
      <c r="D8579" s="7">
        <v>0</v>
      </c>
      <c r="E8579" s="8" t="str">
        <f t="shared" si="532"/>
        <v/>
      </c>
      <c r="F8579" s="7">
        <v>0</v>
      </c>
      <c r="G8579" s="7">
        <v>0</v>
      </c>
      <c r="H8579" s="8" t="str">
        <f t="shared" si="533"/>
        <v/>
      </c>
      <c r="I8579" s="7">
        <v>0</v>
      </c>
      <c r="J8579" s="8" t="str">
        <f t="shared" si="534"/>
        <v/>
      </c>
      <c r="K8579" s="7">
        <v>0</v>
      </c>
      <c r="L8579" s="7">
        <v>0</v>
      </c>
      <c r="M8579" s="8" t="str">
        <f t="shared" si="535"/>
        <v/>
      </c>
    </row>
    <row r="8580" spans="1:13" x14ac:dyDescent="0.25">
      <c r="A8580" s="2" t="s">
        <v>304</v>
      </c>
      <c r="B8580" s="2" t="s">
        <v>60</v>
      </c>
      <c r="C8580" s="7">
        <v>0</v>
      </c>
      <c r="D8580" s="7">
        <v>0</v>
      </c>
      <c r="E8580" s="8" t="str">
        <f t="shared" si="532"/>
        <v/>
      </c>
      <c r="F8580" s="7">
        <v>0</v>
      </c>
      <c r="G8580" s="7">
        <v>19.690519999999999</v>
      </c>
      <c r="H8580" s="8" t="str">
        <f t="shared" si="533"/>
        <v/>
      </c>
      <c r="I8580" s="7">
        <v>0</v>
      </c>
      <c r="J8580" s="8" t="str">
        <f t="shared" si="534"/>
        <v/>
      </c>
      <c r="K8580" s="7">
        <v>24.594000000000001</v>
      </c>
      <c r="L8580" s="7">
        <v>19.690519999999999</v>
      </c>
      <c r="M8580" s="8">
        <f t="shared" si="535"/>
        <v>-0.19937708384158748</v>
      </c>
    </row>
    <row r="8581" spans="1:13" x14ac:dyDescent="0.25">
      <c r="A8581" s="2" t="s">
        <v>304</v>
      </c>
      <c r="B8581" s="2" t="s">
        <v>62</v>
      </c>
      <c r="C8581" s="7">
        <v>0</v>
      </c>
      <c r="D8581" s="7">
        <v>0</v>
      </c>
      <c r="E8581" s="8" t="str">
        <f t="shared" ref="E8581:E8644" si="536">IF(C8581=0,"",(D8581/C8581-1))</f>
        <v/>
      </c>
      <c r="F8581" s="7">
        <v>242.74313000000001</v>
      </c>
      <c r="G8581" s="7">
        <v>17.394159999999999</v>
      </c>
      <c r="H8581" s="8">
        <f t="shared" ref="H8581:H8644" si="537">IF(F8581=0,"",(G8581/F8581-1))</f>
        <v>-0.92834334796622253</v>
      </c>
      <c r="I8581" s="7">
        <v>2349.7201</v>
      </c>
      <c r="J8581" s="8">
        <f t="shared" ref="J8581:J8644" si="538">IF(I8581=0,"",(G8581/I8581-1))</f>
        <v>-0.99259734808413991</v>
      </c>
      <c r="K8581" s="7">
        <v>337.02399000000003</v>
      </c>
      <c r="L8581" s="7">
        <v>2485.7779999999998</v>
      </c>
      <c r="M8581" s="8">
        <f t="shared" ref="M8581:M8644" si="539">IF(K8581=0,"",(L8581/K8581-1))</f>
        <v>6.3756707942363375</v>
      </c>
    </row>
    <row r="8582" spans="1:13" x14ac:dyDescent="0.25">
      <c r="A8582" s="2" t="s">
        <v>304</v>
      </c>
      <c r="B8582" s="2" t="s">
        <v>63</v>
      </c>
      <c r="C8582" s="7">
        <v>0</v>
      </c>
      <c r="D8582" s="7">
        <v>0</v>
      </c>
      <c r="E8582" s="8" t="str">
        <f t="shared" si="536"/>
        <v/>
      </c>
      <c r="F8582" s="7">
        <v>0</v>
      </c>
      <c r="G8582" s="7">
        <v>204.71700999999999</v>
      </c>
      <c r="H8582" s="8" t="str">
        <f t="shared" si="537"/>
        <v/>
      </c>
      <c r="I8582" s="7">
        <v>26.610620000000001</v>
      </c>
      <c r="J8582" s="8">
        <f t="shared" si="538"/>
        <v>6.6930567570391064</v>
      </c>
      <c r="K8582" s="7">
        <v>126.00364</v>
      </c>
      <c r="L8582" s="7">
        <v>797.19928000000004</v>
      </c>
      <c r="M8582" s="8">
        <f t="shared" si="539"/>
        <v>5.3267956386021869</v>
      </c>
    </row>
    <row r="8583" spans="1:13" x14ac:dyDescent="0.25">
      <c r="A8583" s="2" t="s">
        <v>304</v>
      </c>
      <c r="B8583" s="2" t="s">
        <v>65</v>
      </c>
      <c r="C8583" s="7">
        <v>0</v>
      </c>
      <c r="D8583" s="7">
        <v>0</v>
      </c>
      <c r="E8583" s="8" t="str">
        <f t="shared" si="536"/>
        <v/>
      </c>
      <c r="F8583" s="7">
        <v>0</v>
      </c>
      <c r="G8583" s="7">
        <v>0</v>
      </c>
      <c r="H8583" s="8" t="str">
        <f t="shared" si="537"/>
        <v/>
      </c>
      <c r="I8583" s="7">
        <v>20.580110000000001</v>
      </c>
      <c r="J8583" s="8">
        <f t="shared" si="538"/>
        <v>-1</v>
      </c>
      <c r="K8583" s="7">
        <v>0</v>
      </c>
      <c r="L8583" s="7">
        <v>20.580110000000001</v>
      </c>
      <c r="M8583" s="8" t="str">
        <f t="shared" si="539"/>
        <v/>
      </c>
    </row>
    <row r="8584" spans="1:13" x14ac:dyDescent="0.25">
      <c r="A8584" s="2" t="s">
        <v>304</v>
      </c>
      <c r="B8584" s="2" t="s">
        <v>66</v>
      </c>
      <c r="C8584" s="7">
        <v>0</v>
      </c>
      <c r="D8584" s="7">
        <v>0</v>
      </c>
      <c r="E8584" s="8" t="str">
        <f t="shared" si="536"/>
        <v/>
      </c>
      <c r="F8584" s="7">
        <v>0</v>
      </c>
      <c r="G8584" s="7">
        <v>0</v>
      </c>
      <c r="H8584" s="8" t="str">
        <f t="shared" si="537"/>
        <v/>
      </c>
      <c r="I8584" s="7">
        <v>0</v>
      </c>
      <c r="J8584" s="8" t="str">
        <f t="shared" si="538"/>
        <v/>
      </c>
      <c r="K8584" s="7">
        <v>0</v>
      </c>
      <c r="L8584" s="7">
        <v>0</v>
      </c>
      <c r="M8584" s="8" t="str">
        <f t="shared" si="539"/>
        <v/>
      </c>
    </row>
    <row r="8585" spans="1:13" x14ac:dyDescent="0.25">
      <c r="A8585" s="2" t="s">
        <v>304</v>
      </c>
      <c r="B8585" s="2" t="s">
        <v>70</v>
      </c>
      <c r="C8585" s="7">
        <v>12.0532</v>
      </c>
      <c r="D8585" s="7">
        <v>0</v>
      </c>
      <c r="E8585" s="8">
        <f t="shared" si="536"/>
        <v>-1</v>
      </c>
      <c r="F8585" s="7">
        <v>12.0532</v>
      </c>
      <c r="G8585" s="7">
        <v>5.4721900000000003</v>
      </c>
      <c r="H8585" s="8">
        <f t="shared" si="537"/>
        <v>-0.54599691368267345</v>
      </c>
      <c r="I8585" s="7">
        <v>0</v>
      </c>
      <c r="J8585" s="8" t="str">
        <f t="shared" si="538"/>
        <v/>
      </c>
      <c r="K8585" s="7">
        <v>20.373200000000001</v>
      </c>
      <c r="L8585" s="7">
        <v>57.002679999999998</v>
      </c>
      <c r="M8585" s="8">
        <f t="shared" si="539"/>
        <v>1.7979247246382499</v>
      </c>
    </row>
    <row r="8586" spans="1:13" x14ac:dyDescent="0.25">
      <c r="A8586" s="2" t="s">
        <v>304</v>
      </c>
      <c r="B8586" s="2" t="s">
        <v>71</v>
      </c>
      <c r="C8586" s="7">
        <v>0</v>
      </c>
      <c r="D8586" s="7">
        <v>0</v>
      </c>
      <c r="E8586" s="8" t="str">
        <f t="shared" si="536"/>
        <v/>
      </c>
      <c r="F8586" s="7">
        <v>487.58256999999998</v>
      </c>
      <c r="G8586" s="7">
        <v>383.74489999999997</v>
      </c>
      <c r="H8586" s="8">
        <f t="shared" si="537"/>
        <v>-0.21296427802987294</v>
      </c>
      <c r="I8586" s="7">
        <v>995.83846000000005</v>
      </c>
      <c r="J8586" s="8">
        <f t="shared" si="538"/>
        <v>-0.61465145662279408</v>
      </c>
      <c r="K8586" s="7">
        <v>623.62660000000005</v>
      </c>
      <c r="L8586" s="7">
        <v>2569.6986999999999</v>
      </c>
      <c r="M8586" s="8">
        <f t="shared" si="539"/>
        <v>3.120572631122533</v>
      </c>
    </row>
    <row r="8587" spans="1:13" x14ac:dyDescent="0.25">
      <c r="A8587" s="2" t="s">
        <v>304</v>
      </c>
      <c r="B8587" s="2" t="s">
        <v>72</v>
      </c>
      <c r="C8587" s="7">
        <v>0</v>
      </c>
      <c r="D8587" s="7">
        <v>0</v>
      </c>
      <c r="E8587" s="8" t="str">
        <f t="shared" si="536"/>
        <v/>
      </c>
      <c r="F8587" s="7">
        <v>0</v>
      </c>
      <c r="G8587" s="7">
        <v>0</v>
      </c>
      <c r="H8587" s="8" t="str">
        <f t="shared" si="537"/>
        <v/>
      </c>
      <c r="I8587" s="7">
        <v>0</v>
      </c>
      <c r="J8587" s="8" t="str">
        <f t="shared" si="538"/>
        <v/>
      </c>
      <c r="K8587" s="7">
        <v>0</v>
      </c>
      <c r="L8587" s="7">
        <v>0</v>
      </c>
      <c r="M8587" s="8" t="str">
        <f t="shared" si="539"/>
        <v/>
      </c>
    </row>
    <row r="8588" spans="1:13" x14ac:dyDescent="0.25">
      <c r="A8588" s="2" t="s">
        <v>304</v>
      </c>
      <c r="B8588" s="2" t="s">
        <v>74</v>
      </c>
      <c r="C8588" s="7">
        <v>0</v>
      </c>
      <c r="D8588" s="7">
        <v>0</v>
      </c>
      <c r="E8588" s="8" t="str">
        <f t="shared" si="536"/>
        <v/>
      </c>
      <c r="F8588" s="7">
        <v>0</v>
      </c>
      <c r="G8588" s="7">
        <v>0</v>
      </c>
      <c r="H8588" s="8" t="str">
        <f t="shared" si="537"/>
        <v/>
      </c>
      <c r="I8588" s="7">
        <v>0</v>
      </c>
      <c r="J8588" s="8" t="str">
        <f t="shared" si="538"/>
        <v/>
      </c>
      <c r="K8588" s="7">
        <v>0</v>
      </c>
      <c r="L8588" s="7">
        <v>9.0400200000000002</v>
      </c>
      <c r="M8588" s="8" t="str">
        <f t="shared" si="539"/>
        <v/>
      </c>
    </row>
    <row r="8589" spans="1:13" x14ac:dyDescent="0.25">
      <c r="A8589" s="2" t="s">
        <v>304</v>
      </c>
      <c r="B8589" s="2" t="s">
        <v>75</v>
      </c>
      <c r="C8589" s="7">
        <v>0</v>
      </c>
      <c r="D8589" s="7">
        <v>0</v>
      </c>
      <c r="E8589" s="8" t="str">
        <f t="shared" si="536"/>
        <v/>
      </c>
      <c r="F8589" s="7">
        <v>0</v>
      </c>
      <c r="G8589" s="7">
        <v>0</v>
      </c>
      <c r="H8589" s="8" t="str">
        <f t="shared" si="537"/>
        <v/>
      </c>
      <c r="I8589" s="7">
        <v>0</v>
      </c>
      <c r="J8589" s="8" t="str">
        <f t="shared" si="538"/>
        <v/>
      </c>
      <c r="K8589" s="7">
        <v>35.566400000000002</v>
      </c>
      <c r="L8589" s="7">
        <v>22.002140000000001</v>
      </c>
      <c r="M8589" s="8">
        <f t="shared" si="539"/>
        <v>-0.38137849205992169</v>
      </c>
    </row>
    <row r="8590" spans="1:13" x14ac:dyDescent="0.25">
      <c r="A8590" s="2" t="s">
        <v>304</v>
      </c>
      <c r="B8590" s="2" t="s">
        <v>77</v>
      </c>
      <c r="C8590" s="7">
        <v>0</v>
      </c>
      <c r="D8590" s="7">
        <v>0</v>
      </c>
      <c r="E8590" s="8" t="str">
        <f t="shared" si="536"/>
        <v/>
      </c>
      <c r="F8590" s="7">
        <v>145.36635000000001</v>
      </c>
      <c r="G8590" s="7">
        <v>0</v>
      </c>
      <c r="H8590" s="8">
        <f t="shared" si="537"/>
        <v>-1</v>
      </c>
      <c r="I8590" s="7">
        <v>0</v>
      </c>
      <c r="J8590" s="8" t="str">
        <f t="shared" si="538"/>
        <v/>
      </c>
      <c r="K8590" s="7">
        <v>226.36635000000001</v>
      </c>
      <c r="L8590" s="7">
        <v>26.388500000000001</v>
      </c>
      <c r="M8590" s="8">
        <f t="shared" si="539"/>
        <v>-0.88342569467590926</v>
      </c>
    </row>
    <row r="8591" spans="1:13" x14ac:dyDescent="0.25">
      <c r="A8591" s="2" t="s">
        <v>304</v>
      </c>
      <c r="B8591" s="2" t="s">
        <v>78</v>
      </c>
      <c r="C8591" s="7">
        <v>0</v>
      </c>
      <c r="D8591" s="7">
        <v>0</v>
      </c>
      <c r="E8591" s="8" t="str">
        <f t="shared" si="536"/>
        <v/>
      </c>
      <c r="F8591" s="7">
        <v>0</v>
      </c>
      <c r="G8591" s="7">
        <v>0</v>
      </c>
      <c r="H8591" s="8" t="str">
        <f t="shared" si="537"/>
        <v/>
      </c>
      <c r="I8591" s="7">
        <v>0.98568</v>
      </c>
      <c r="J8591" s="8">
        <f t="shared" si="538"/>
        <v>-1</v>
      </c>
      <c r="K8591" s="7">
        <v>0</v>
      </c>
      <c r="L8591" s="7">
        <v>0.98568</v>
      </c>
      <c r="M8591" s="8" t="str">
        <f t="shared" si="539"/>
        <v/>
      </c>
    </row>
    <row r="8592" spans="1:13" x14ac:dyDescent="0.25">
      <c r="A8592" s="2" t="s">
        <v>304</v>
      </c>
      <c r="B8592" s="2" t="s">
        <v>82</v>
      </c>
      <c r="C8592" s="7">
        <v>0</v>
      </c>
      <c r="D8592" s="7">
        <v>0</v>
      </c>
      <c r="E8592" s="8" t="str">
        <f t="shared" si="536"/>
        <v/>
      </c>
      <c r="F8592" s="7">
        <v>0</v>
      </c>
      <c r="G8592" s="7">
        <v>0</v>
      </c>
      <c r="H8592" s="8" t="str">
        <f t="shared" si="537"/>
        <v/>
      </c>
      <c r="I8592" s="7">
        <v>0</v>
      </c>
      <c r="J8592" s="8" t="str">
        <f t="shared" si="538"/>
        <v/>
      </c>
      <c r="K8592" s="7">
        <v>0</v>
      </c>
      <c r="L8592" s="7">
        <v>0</v>
      </c>
      <c r="M8592" s="8" t="str">
        <f t="shared" si="539"/>
        <v/>
      </c>
    </row>
    <row r="8593" spans="1:13" s="4" customFormat="1" x14ac:dyDescent="0.25">
      <c r="A8593" s="4" t="s">
        <v>304</v>
      </c>
      <c r="B8593" s="4" t="s">
        <v>85</v>
      </c>
      <c r="C8593" s="9">
        <v>252.14586</v>
      </c>
      <c r="D8593" s="9">
        <v>42.244300000000003</v>
      </c>
      <c r="E8593" s="10">
        <f t="shared" si="536"/>
        <v>-0.83246086213749448</v>
      </c>
      <c r="F8593" s="9">
        <v>6048.8938600000001</v>
      </c>
      <c r="G8593" s="9">
        <v>40459.555939999998</v>
      </c>
      <c r="H8593" s="10">
        <f t="shared" si="537"/>
        <v>5.6887528325716064</v>
      </c>
      <c r="I8593" s="9">
        <v>36376.53314</v>
      </c>
      <c r="J8593" s="10">
        <f t="shared" si="538"/>
        <v>0.11224331863308512</v>
      </c>
      <c r="K8593" s="9">
        <v>29163.469290000001</v>
      </c>
      <c r="L8593" s="9">
        <v>122979.90949000001</v>
      </c>
      <c r="M8593" s="10">
        <f t="shared" si="539"/>
        <v>3.2169163163372048</v>
      </c>
    </row>
    <row r="8594" spans="1:13" x14ac:dyDescent="0.25">
      <c r="A8594" s="2" t="s">
        <v>305</v>
      </c>
      <c r="B8594" s="2" t="s">
        <v>33</v>
      </c>
      <c r="C8594" s="7">
        <v>0</v>
      </c>
      <c r="D8594" s="7">
        <v>0</v>
      </c>
      <c r="E8594" s="8" t="str">
        <f t="shared" si="536"/>
        <v/>
      </c>
      <c r="F8594" s="7">
        <v>9.7799999999999994</v>
      </c>
      <c r="G8594" s="7">
        <v>0</v>
      </c>
      <c r="H8594" s="8">
        <f t="shared" si="537"/>
        <v>-1</v>
      </c>
      <c r="I8594" s="7">
        <v>0</v>
      </c>
      <c r="J8594" s="8" t="str">
        <f t="shared" si="538"/>
        <v/>
      </c>
      <c r="K8594" s="7">
        <v>19.559999999999999</v>
      </c>
      <c r="L8594" s="7">
        <v>9.33</v>
      </c>
      <c r="M8594" s="8">
        <f t="shared" si="539"/>
        <v>-0.52300613496932513</v>
      </c>
    </row>
    <row r="8595" spans="1:13" x14ac:dyDescent="0.25">
      <c r="A8595" s="2" t="s">
        <v>305</v>
      </c>
      <c r="B8595" s="2" t="s">
        <v>45</v>
      </c>
      <c r="C8595" s="7">
        <v>0</v>
      </c>
      <c r="D8595" s="7">
        <v>0</v>
      </c>
      <c r="E8595" s="8" t="str">
        <f t="shared" si="536"/>
        <v/>
      </c>
      <c r="F8595" s="7">
        <v>0</v>
      </c>
      <c r="G8595" s="7">
        <v>0</v>
      </c>
      <c r="H8595" s="8" t="str">
        <f t="shared" si="537"/>
        <v/>
      </c>
      <c r="I8595" s="7">
        <v>0</v>
      </c>
      <c r="J8595" s="8" t="str">
        <f t="shared" si="538"/>
        <v/>
      </c>
      <c r="K8595" s="7">
        <v>0</v>
      </c>
      <c r="L8595" s="7">
        <v>0</v>
      </c>
      <c r="M8595" s="8" t="str">
        <f t="shared" si="539"/>
        <v/>
      </c>
    </row>
    <row r="8596" spans="1:13" x14ac:dyDescent="0.25">
      <c r="A8596" s="2" t="s">
        <v>305</v>
      </c>
      <c r="B8596" s="2" t="s">
        <v>50</v>
      </c>
      <c r="C8596" s="7">
        <v>0</v>
      </c>
      <c r="D8596" s="7">
        <v>0</v>
      </c>
      <c r="E8596" s="8" t="str">
        <f t="shared" si="536"/>
        <v/>
      </c>
      <c r="F8596" s="7">
        <v>0</v>
      </c>
      <c r="G8596" s="7">
        <v>0</v>
      </c>
      <c r="H8596" s="8" t="str">
        <f t="shared" si="537"/>
        <v/>
      </c>
      <c r="I8596" s="7">
        <v>0</v>
      </c>
      <c r="J8596" s="8" t="str">
        <f t="shared" si="538"/>
        <v/>
      </c>
      <c r="K8596" s="7">
        <v>0</v>
      </c>
      <c r="L8596" s="7">
        <v>0</v>
      </c>
      <c r="M8596" s="8" t="str">
        <f t="shared" si="539"/>
        <v/>
      </c>
    </row>
    <row r="8597" spans="1:13" x14ac:dyDescent="0.25">
      <c r="A8597" s="2" t="s">
        <v>305</v>
      </c>
      <c r="B8597" s="2" t="s">
        <v>71</v>
      </c>
      <c r="C8597" s="7">
        <v>0</v>
      </c>
      <c r="D8597" s="7">
        <v>0</v>
      </c>
      <c r="E8597" s="8" t="str">
        <f t="shared" si="536"/>
        <v/>
      </c>
      <c r="F8597" s="7">
        <v>0</v>
      </c>
      <c r="G8597" s="7">
        <v>0</v>
      </c>
      <c r="H8597" s="8" t="str">
        <f t="shared" si="537"/>
        <v/>
      </c>
      <c r="I8597" s="7">
        <v>0</v>
      </c>
      <c r="J8597" s="8" t="str">
        <f t="shared" si="538"/>
        <v/>
      </c>
      <c r="K8597" s="7">
        <v>18.75</v>
      </c>
      <c r="L8597" s="7">
        <v>0</v>
      </c>
      <c r="M8597" s="8">
        <f t="shared" si="539"/>
        <v>-1</v>
      </c>
    </row>
    <row r="8598" spans="1:13" x14ac:dyDescent="0.25">
      <c r="A8598" s="2" t="s">
        <v>305</v>
      </c>
      <c r="B8598" s="2" t="s">
        <v>77</v>
      </c>
      <c r="C8598" s="7">
        <v>0</v>
      </c>
      <c r="D8598" s="7">
        <v>0</v>
      </c>
      <c r="E8598" s="8" t="str">
        <f t="shared" si="536"/>
        <v/>
      </c>
      <c r="F8598" s="7">
        <v>0</v>
      </c>
      <c r="G8598" s="7">
        <v>0</v>
      </c>
      <c r="H8598" s="8" t="str">
        <f t="shared" si="537"/>
        <v/>
      </c>
      <c r="I8598" s="7">
        <v>0</v>
      </c>
      <c r="J8598" s="8" t="str">
        <f t="shared" si="538"/>
        <v/>
      </c>
      <c r="K8598" s="7">
        <v>0</v>
      </c>
      <c r="L8598" s="7">
        <v>0</v>
      </c>
      <c r="M8598" s="8" t="str">
        <f t="shared" si="539"/>
        <v/>
      </c>
    </row>
    <row r="8599" spans="1:13" s="4" customFormat="1" x14ac:dyDescent="0.25">
      <c r="A8599" s="4" t="s">
        <v>305</v>
      </c>
      <c r="B8599" s="4" t="s">
        <v>85</v>
      </c>
      <c r="C8599" s="9">
        <v>0</v>
      </c>
      <c r="D8599" s="9">
        <v>0</v>
      </c>
      <c r="E8599" s="10" t="str">
        <f t="shared" si="536"/>
        <v/>
      </c>
      <c r="F8599" s="9">
        <v>9.7799999999999994</v>
      </c>
      <c r="G8599" s="9">
        <v>0</v>
      </c>
      <c r="H8599" s="10">
        <f t="shared" si="537"/>
        <v>-1</v>
      </c>
      <c r="I8599" s="9">
        <v>0</v>
      </c>
      <c r="J8599" s="10" t="str">
        <f t="shared" si="538"/>
        <v/>
      </c>
      <c r="K8599" s="9">
        <v>38.31</v>
      </c>
      <c r="L8599" s="9">
        <v>9.33</v>
      </c>
      <c r="M8599" s="10">
        <f t="shared" si="539"/>
        <v>-0.75646045418950669</v>
      </c>
    </row>
    <row r="8600" spans="1:13" x14ac:dyDescent="0.25">
      <c r="A8600" s="2" t="s">
        <v>306</v>
      </c>
      <c r="B8600" s="2" t="s">
        <v>45</v>
      </c>
      <c r="C8600" s="7">
        <v>0</v>
      </c>
      <c r="D8600" s="7">
        <v>0</v>
      </c>
      <c r="E8600" s="8" t="str">
        <f t="shared" si="536"/>
        <v/>
      </c>
      <c r="F8600" s="7">
        <v>0</v>
      </c>
      <c r="G8600" s="7">
        <v>42.262999999999998</v>
      </c>
      <c r="H8600" s="8" t="str">
        <f t="shared" si="537"/>
        <v/>
      </c>
      <c r="I8600" s="7">
        <v>0</v>
      </c>
      <c r="J8600" s="8" t="str">
        <f t="shared" si="538"/>
        <v/>
      </c>
      <c r="K8600" s="7">
        <v>0</v>
      </c>
      <c r="L8600" s="7">
        <v>54.652999999999999</v>
      </c>
      <c r="M8600" s="8" t="str">
        <f t="shared" si="539"/>
        <v/>
      </c>
    </row>
    <row r="8601" spans="1:13" x14ac:dyDescent="0.25">
      <c r="A8601" s="2" t="s">
        <v>306</v>
      </c>
      <c r="B8601" s="2" t="s">
        <v>79</v>
      </c>
      <c r="C8601" s="7">
        <v>0</v>
      </c>
      <c r="D8601" s="7">
        <v>0</v>
      </c>
      <c r="E8601" s="8" t="str">
        <f t="shared" si="536"/>
        <v/>
      </c>
      <c r="F8601" s="7">
        <v>0</v>
      </c>
      <c r="G8601" s="7">
        <v>38.62818</v>
      </c>
      <c r="H8601" s="8" t="str">
        <f t="shared" si="537"/>
        <v/>
      </c>
      <c r="I8601" s="7">
        <v>0</v>
      </c>
      <c r="J8601" s="8" t="str">
        <f t="shared" si="538"/>
        <v/>
      </c>
      <c r="K8601" s="7">
        <v>16.63738</v>
      </c>
      <c r="L8601" s="7">
        <v>179.60093000000001</v>
      </c>
      <c r="M8601" s="8">
        <f t="shared" si="539"/>
        <v>9.7950248176095034</v>
      </c>
    </row>
    <row r="8602" spans="1:13" s="4" customFormat="1" x14ac:dyDescent="0.25">
      <c r="A8602" s="4" t="s">
        <v>306</v>
      </c>
      <c r="B8602" s="4" t="s">
        <v>85</v>
      </c>
      <c r="C8602" s="9">
        <v>0</v>
      </c>
      <c r="D8602" s="9">
        <v>0</v>
      </c>
      <c r="E8602" s="10" t="str">
        <f t="shared" si="536"/>
        <v/>
      </c>
      <c r="F8602" s="9">
        <v>0</v>
      </c>
      <c r="G8602" s="9">
        <v>80.891180000000006</v>
      </c>
      <c r="H8602" s="10" t="str">
        <f t="shared" si="537"/>
        <v/>
      </c>
      <c r="I8602" s="9">
        <v>0</v>
      </c>
      <c r="J8602" s="10" t="str">
        <f t="shared" si="538"/>
        <v/>
      </c>
      <c r="K8602" s="9">
        <v>16.63738</v>
      </c>
      <c r="L8602" s="9">
        <v>234.25393</v>
      </c>
      <c r="M8602" s="10">
        <f t="shared" si="539"/>
        <v>13.079977135823068</v>
      </c>
    </row>
    <row r="8603" spans="1:13" x14ac:dyDescent="0.25">
      <c r="A8603" s="2" t="s">
        <v>307</v>
      </c>
      <c r="B8603" s="2" t="s">
        <v>9</v>
      </c>
      <c r="C8603" s="7">
        <v>0</v>
      </c>
      <c r="D8603" s="7">
        <v>0</v>
      </c>
      <c r="E8603" s="8" t="str">
        <f t="shared" si="536"/>
        <v/>
      </c>
      <c r="F8603" s="7">
        <v>255.18571</v>
      </c>
      <c r="G8603" s="7">
        <v>317.05642</v>
      </c>
      <c r="H8603" s="8">
        <f t="shared" si="537"/>
        <v>0.24245366247193068</v>
      </c>
      <c r="I8603" s="7">
        <v>372.43315000000001</v>
      </c>
      <c r="J8603" s="8">
        <f t="shared" si="538"/>
        <v>-0.14868904661145232</v>
      </c>
      <c r="K8603" s="7">
        <v>1131.2669800000001</v>
      </c>
      <c r="L8603" s="7">
        <v>1911.4499699999999</v>
      </c>
      <c r="M8603" s="8">
        <f t="shared" si="539"/>
        <v>0.68965416987597372</v>
      </c>
    </row>
    <row r="8604" spans="1:13" x14ac:dyDescent="0.25">
      <c r="A8604" s="2" t="s">
        <v>307</v>
      </c>
      <c r="B8604" s="2" t="s">
        <v>11</v>
      </c>
      <c r="C8604" s="7">
        <v>0</v>
      </c>
      <c r="D8604" s="7">
        <v>0</v>
      </c>
      <c r="E8604" s="8" t="str">
        <f t="shared" si="536"/>
        <v/>
      </c>
      <c r="F8604" s="7">
        <v>0</v>
      </c>
      <c r="G8604" s="7">
        <v>0</v>
      </c>
      <c r="H8604" s="8" t="str">
        <f t="shared" si="537"/>
        <v/>
      </c>
      <c r="I8604" s="7">
        <v>0</v>
      </c>
      <c r="J8604" s="8" t="str">
        <f t="shared" si="538"/>
        <v/>
      </c>
      <c r="K8604" s="7">
        <v>0</v>
      </c>
      <c r="L8604" s="7">
        <v>0</v>
      </c>
      <c r="M8604" s="8" t="str">
        <f t="shared" si="539"/>
        <v/>
      </c>
    </row>
    <row r="8605" spans="1:13" x14ac:dyDescent="0.25">
      <c r="A8605" s="2" t="s">
        <v>307</v>
      </c>
      <c r="B8605" s="2" t="s">
        <v>13</v>
      </c>
      <c r="C8605" s="7">
        <v>62.871360000000003</v>
      </c>
      <c r="D8605" s="7">
        <v>0</v>
      </c>
      <c r="E8605" s="8">
        <f t="shared" si="536"/>
        <v>-1</v>
      </c>
      <c r="F8605" s="7">
        <v>275.56959000000001</v>
      </c>
      <c r="G8605" s="7">
        <v>213.44015999999999</v>
      </c>
      <c r="H8605" s="8">
        <f t="shared" si="537"/>
        <v>-0.22545822273059957</v>
      </c>
      <c r="I8605" s="7">
        <v>257.30247000000003</v>
      </c>
      <c r="J8605" s="8">
        <f t="shared" si="538"/>
        <v>-0.17046983653130121</v>
      </c>
      <c r="K8605" s="7">
        <v>641.66764000000001</v>
      </c>
      <c r="L8605" s="7">
        <v>881.49424999999997</v>
      </c>
      <c r="M8605" s="8">
        <f t="shared" si="539"/>
        <v>0.37375518890121984</v>
      </c>
    </row>
    <row r="8606" spans="1:13" x14ac:dyDescent="0.25">
      <c r="A8606" s="2" t="s">
        <v>307</v>
      </c>
      <c r="B8606" s="2" t="s">
        <v>14</v>
      </c>
      <c r="C8606" s="7">
        <v>0</v>
      </c>
      <c r="D8606" s="7">
        <v>0</v>
      </c>
      <c r="E8606" s="8" t="str">
        <f t="shared" si="536"/>
        <v/>
      </c>
      <c r="F8606" s="7">
        <v>35.81897</v>
      </c>
      <c r="G8606" s="7">
        <v>94.809899999999999</v>
      </c>
      <c r="H8606" s="8">
        <f t="shared" si="537"/>
        <v>1.6469186579066903</v>
      </c>
      <c r="I8606" s="7">
        <v>110.24853</v>
      </c>
      <c r="J8606" s="8">
        <f t="shared" si="538"/>
        <v>-0.14003479230063209</v>
      </c>
      <c r="K8606" s="7">
        <v>199.65993</v>
      </c>
      <c r="L8606" s="7">
        <v>370.64080999999999</v>
      </c>
      <c r="M8606" s="8">
        <f t="shared" si="539"/>
        <v>0.85636051259759527</v>
      </c>
    </row>
    <row r="8607" spans="1:13" x14ac:dyDescent="0.25">
      <c r="A8607" s="2" t="s">
        <v>307</v>
      </c>
      <c r="B8607" s="2" t="s">
        <v>15</v>
      </c>
      <c r="C8607" s="7">
        <v>0</v>
      </c>
      <c r="D8607" s="7">
        <v>0</v>
      </c>
      <c r="E8607" s="8" t="str">
        <f t="shared" si="536"/>
        <v/>
      </c>
      <c r="F8607" s="7">
        <v>0</v>
      </c>
      <c r="G8607" s="7">
        <v>0</v>
      </c>
      <c r="H8607" s="8" t="str">
        <f t="shared" si="537"/>
        <v/>
      </c>
      <c r="I8607" s="7">
        <v>0</v>
      </c>
      <c r="J8607" s="8" t="str">
        <f t="shared" si="538"/>
        <v/>
      </c>
      <c r="K8607" s="7">
        <v>5.2440600000000002</v>
      </c>
      <c r="L8607" s="7">
        <v>0</v>
      </c>
      <c r="M8607" s="8">
        <f t="shared" si="539"/>
        <v>-1</v>
      </c>
    </row>
    <row r="8608" spans="1:13" x14ac:dyDescent="0.25">
      <c r="A8608" s="2" t="s">
        <v>307</v>
      </c>
      <c r="B8608" s="2" t="s">
        <v>26</v>
      </c>
      <c r="C8608" s="7">
        <v>0</v>
      </c>
      <c r="D8608" s="7">
        <v>0</v>
      </c>
      <c r="E8608" s="8" t="str">
        <f t="shared" si="536"/>
        <v/>
      </c>
      <c r="F8608" s="7">
        <v>382.22343999999998</v>
      </c>
      <c r="G8608" s="7">
        <v>232.04501999999999</v>
      </c>
      <c r="H8608" s="8">
        <f t="shared" si="537"/>
        <v>-0.39290740515547662</v>
      </c>
      <c r="I8608" s="7">
        <v>450.07015999999999</v>
      </c>
      <c r="J8608" s="8">
        <f t="shared" si="538"/>
        <v>-0.4844247839048027</v>
      </c>
      <c r="K8608" s="7">
        <v>603.78341</v>
      </c>
      <c r="L8608" s="7">
        <v>1691.5617299999999</v>
      </c>
      <c r="M8608" s="8">
        <f t="shared" si="539"/>
        <v>1.8016035253436327</v>
      </c>
    </row>
    <row r="8609" spans="1:13" x14ac:dyDescent="0.25">
      <c r="A8609" s="2" t="s">
        <v>307</v>
      </c>
      <c r="B8609" s="2" t="s">
        <v>30</v>
      </c>
      <c r="C8609" s="7">
        <v>0</v>
      </c>
      <c r="D8609" s="7">
        <v>0</v>
      </c>
      <c r="E8609" s="8" t="str">
        <f t="shared" si="536"/>
        <v/>
      </c>
      <c r="F8609" s="7">
        <v>0</v>
      </c>
      <c r="G8609" s="7">
        <v>0</v>
      </c>
      <c r="H8609" s="8" t="str">
        <f t="shared" si="537"/>
        <v/>
      </c>
      <c r="I8609" s="7">
        <v>4.4727600000000001</v>
      </c>
      <c r="J8609" s="8">
        <f t="shared" si="538"/>
        <v>-1</v>
      </c>
      <c r="K8609" s="7">
        <v>25.575559999999999</v>
      </c>
      <c r="L8609" s="7">
        <v>21.54298</v>
      </c>
      <c r="M8609" s="8">
        <f t="shared" si="539"/>
        <v>-0.15767318486867932</v>
      </c>
    </row>
    <row r="8610" spans="1:13" x14ac:dyDescent="0.25">
      <c r="A8610" s="2" t="s">
        <v>307</v>
      </c>
      <c r="B8610" s="2" t="s">
        <v>31</v>
      </c>
      <c r="C8610" s="7">
        <v>0</v>
      </c>
      <c r="D8610" s="7">
        <v>0</v>
      </c>
      <c r="E8610" s="8" t="str">
        <f t="shared" si="536"/>
        <v/>
      </c>
      <c r="F8610" s="7">
        <v>0</v>
      </c>
      <c r="G8610" s="7">
        <v>25.969180000000001</v>
      </c>
      <c r="H8610" s="8" t="str">
        <f t="shared" si="537"/>
        <v/>
      </c>
      <c r="I8610" s="7">
        <v>39.649929999999998</v>
      </c>
      <c r="J8610" s="8">
        <f t="shared" si="538"/>
        <v>-0.34503844016874674</v>
      </c>
      <c r="K8610" s="7">
        <v>0</v>
      </c>
      <c r="L8610" s="7">
        <v>65.619110000000006</v>
      </c>
      <c r="M8610" s="8" t="str">
        <f t="shared" si="539"/>
        <v/>
      </c>
    </row>
    <row r="8611" spans="1:13" x14ac:dyDescent="0.25">
      <c r="A8611" s="2" t="s">
        <v>307</v>
      </c>
      <c r="B8611" s="2" t="s">
        <v>34</v>
      </c>
      <c r="C8611" s="7">
        <v>0</v>
      </c>
      <c r="D8611" s="7">
        <v>0</v>
      </c>
      <c r="E8611" s="8" t="str">
        <f t="shared" si="536"/>
        <v/>
      </c>
      <c r="F8611" s="7">
        <v>28.766030000000001</v>
      </c>
      <c r="G8611" s="7">
        <v>203.69040000000001</v>
      </c>
      <c r="H8611" s="8">
        <f t="shared" si="537"/>
        <v>6.0809353949780354</v>
      </c>
      <c r="I8611" s="7">
        <v>348.82040999999998</v>
      </c>
      <c r="J8611" s="8">
        <f t="shared" si="538"/>
        <v>-0.41605939858851715</v>
      </c>
      <c r="K8611" s="7">
        <v>78.826700000000002</v>
      </c>
      <c r="L8611" s="7">
        <v>1047.4179999999999</v>
      </c>
      <c r="M8611" s="8">
        <f t="shared" si="539"/>
        <v>12.287604326960279</v>
      </c>
    </row>
    <row r="8612" spans="1:13" x14ac:dyDescent="0.25">
      <c r="A8612" s="2" t="s">
        <v>307</v>
      </c>
      <c r="B8612" s="2" t="s">
        <v>38</v>
      </c>
      <c r="C8612" s="7">
        <v>0</v>
      </c>
      <c r="D8612" s="7">
        <v>0</v>
      </c>
      <c r="E8612" s="8" t="str">
        <f t="shared" si="536"/>
        <v/>
      </c>
      <c r="F8612" s="7">
        <v>0</v>
      </c>
      <c r="G8612" s="7">
        <v>0</v>
      </c>
      <c r="H8612" s="8" t="str">
        <f t="shared" si="537"/>
        <v/>
      </c>
      <c r="I8612" s="7">
        <v>13.949260000000001</v>
      </c>
      <c r="J8612" s="8">
        <f t="shared" si="538"/>
        <v>-1</v>
      </c>
      <c r="K8612" s="7">
        <v>206.66586000000001</v>
      </c>
      <c r="L8612" s="7">
        <v>31.547059999999998</v>
      </c>
      <c r="M8612" s="8">
        <f t="shared" si="539"/>
        <v>-0.84735233966558388</v>
      </c>
    </row>
    <row r="8613" spans="1:13" x14ac:dyDescent="0.25">
      <c r="A8613" s="2" t="s">
        <v>307</v>
      </c>
      <c r="B8613" s="2" t="s">
        <v>39</v>
      </c>
      <c r="C8613" s="7">
        <v>0</v>
      </c>
      <c r="D8613" s="7">
        <v>0</v>
      </c>
      <c r="E8613" s="8" t="str">
        <f t="shared" si="536"/>
        <v/>
      </c>
      <c r="F8613" s="7">
        <v>0</v>
      </c>
      <c r="G8613" s="7">
        <v>1.88005</v>
      </c>
      <c r="H8613" s="8" t="str">
        <f t="shared" si="537"/>
        <v/>
      </c>
      <c r="I8613" s="7">
        <v>0</v>
      </c>
      <c r="J8613" s="8" t="str">
        <f t="shared" si="538"/>
        <v/>
      </c>
      <c r="K8613" s="7">
        <v>0</v>
      </c>
      <c r="L8613" s="7">
        <v>3.22675</v>
      </c>
      <c r="M8613" s="8" t="str">
        <f t="shared" si="539"/>
        <v/>
      </c>
    </row>
    <row r="8614" spans="1:13" x14ac:dyDescent="0.25">
      <c r="A8614" s="2" t="s">
        <v>307</v>
      </c>
      <c r="B8614" s="2" t="s">
        <v>42</v>
      </c>
      <c r="C8614" s="7">
        <v>0</v>
      </c>
      <c r="D8614" s="7">
        <v>0</v>
      </c>
      <c r="E8614" s="8" t="str">
        <f t="shared" si="536"/>
        <v/>
      </c>
      <c r="F8614" s="7">
        <v>0</v>
      </c>
      <c r="G8614" s="7">
        <v>0</v>
      </c>
      <c r="H8614" s="8" t="str">
        <f t="shared" si="537"/>
        <v/>
      </c>
      <c r="I8614" s="7">
        <v>0</v>
      </c>
      <c r="J8614" s="8" t="str">
        <f t="shared" si="538"/>
        <v/>
      </c>
      <c r="K8614" s="7">
        <v>0</v>
      </c>
      <c r="L8614" s="7">
        <v>0</v>
      </c>
      <c r="M8614" s="8" t="str">
        <f t="shared" si="539"/>
        <v/>
      </c>
    </row>
    <row r="8615" spans="1:13" x14ac:dyDescent="0.25">
      <c r="A8615" s="2" t="s">
        <v>307</v>
      </c>
      <c r="B8615" s="2" t="s">
        <v>45</v>
      </c>
      <c r="C8615" s="7">
        <v>595.75657999999999</v>
      </c>
      <c r="D8615" s="7">
        <v>615.78386</v>
      </c>
      <c r="E8615" s="8">
        <f t="shared" si="536"/>
        <v>3.3616548557466208E-2</v>
      </c>
      <c r="F8615" s="7">
        <v>9212.1359799999991</v>
      </c>
      <c r="G8615" s="7">
        <v>14954.4807</v>
      </c>
      <c r="H8615" s="8">
        <f t="shared" si="537"/>
        <v>0.62334563150901312</v>
      </c>
      <c r="I8615" s="7">
        <v>18760.042990000002</v>
      </c>
      <c r="J8615" s="8">
        <f t="shared" si="538"/>
        <v>-0.2028546678719525</v>
      </c>
      <c r="K8615" s="7">
        <v>48540.295239999999</v>
      </c>
      <c r="L8615" s="7">
        <v>78785.277889999998</v>
      </c>
      <c r="M8615" s="8">
        <f t="shared" si="539"/>
        <v>0.62309020784604519</v>
      </c>
    </row>
    <row r="8616" spans="1:13" x14ac:dyDescent="0.25">
      <c r="A8616" s="2" t="s">
        <v>307</v>
      </c>
      <c r="B8616" s="2" t="s">
        <v>46</v>
      </c>
      <c r="C8616" s="7">
        <v>0</v>
      </c>
      <c r="D8616" s="7">
        <v>21.5075</v>
      </c>
      <c r="E8616" s="8" t="str">
        <f t="shared" si="536"/>
        <v/>
      </c>
      <c r="F8616" s="7">
        <v>96.259289999999993</v>
      </c>
      <c r="G8616" s="7">
        <v>106.41383999999999</v>
      </c>
      <c r="H8616" s="8">
        <f t="shared" si="537"/>
        <v>0.10549163618389468</v>
      </c>
      <c r="I8616" s="7">
        <v>87.652630000000002</v>
      </c>
      <c r="J8616" s="8">
        <f t="shared" si="538"/>
        <v>0.21404046860887105</v>
      </c>
      <c r="K8616" s="7">
        <v>464.05275999999998</v>
      </c>
      <c r="L8616" s="7">
        <v>474.61309999999997</v>
      </c>
      <c r="M8616" s="8">
        <f t="shared" si="539"/>
        <v>2.2756765847055771E-2</v>
      </c>
    </row>
    <row r="8617" spans="1:13" x14ac:dyDescent="0.25">
      <c r="A8617" s="2" t="s">
        <v>307</v>
      </c>
      <c r="B8617" s="2" t="s">
        <v>48</v>
      </c>
      <c r="C8617" s="7">
        <v>0</v>
      </c>
      <c r="D8617" s="7">
        <v>0</v>
      </c>
      <c r="E8617" s="8" t="str">
        <f t="shared" si="536"/>
        <v/>
      </c>
      <c r="F8617" s="7">
        <v>0</v>
      </c>
      <c r="G8617" s="7">
        <v>5.3084800000000003</v>
      </c>
      <c r="H8617" s="8" t="str">
        <f t="shared" si="537"/>
        <v/>
      </c>
      <c r="I8617" s="7">
        <v>9.1577000000000002</v>
      </c>
      <c r="J8617" s="8">
        <f t="shared" si="538"/>
        <v>-0.42032606440481779</v>
      </c>
      <c r="K8617" s="7">
        <v>58.836019999999998</v>
      </c>
      <c r="L8617" s="7">
        <v>18.480540000000001</v>
      </c>
      <c r="M8617" s="8">
        <f t="shared" si="539"/>
        <v>-0.6858975165213419</v>
      </c>
    </row>
    <row r="8618" spans="1:13" x14ac:dyDescent="0.25">
      <c r="A8618" s="2" t="s">
        <v>307</v>
      </c>
      <c r="B8618" s="2" t="s">
        <v>49</v>
      </c>
      <c r="C8618" s="7">
        <v>0</v>
      </c>
      <c r="D8618" s="7">
        <v>0</v>
      </c>
      <c r="E8618" s="8" t="str">
        <f t="shared" si="536"/>
        <v/>
      </c>
      <c r="F8618" s="7">
        <v>68.860749999999996</v>
      </c>
      <c r="G8618" s="7">
        <v>231.16156000000001</v>
      </c>
      <c r="H8618" s="8">
        <f t="shared" si="537"/>
        <v>2.3569422348725513</v>
      </c>
      <c r="I8618" s="7">
        <v>263.82843000000003</v>
      </c>
      <c r="J8618" s="8">
        <f t="shared" si="538"/>
        <v>-0.1238186119668756</v>
      </c>
      <c r="K8618" s="7">
        <v>338.91588000000002</v>
      </c>
      <c r="L8618" s="7">
        <v>642.98599999999999</v>
      </c>
      <c r="M8618" s="8">
        <f t="shared" si="539"/>
        <v>0.89718463472410903</v>
      </c>
    </row>
    <row r="8619" spans="1:13" x14ac:dyDescent="0.25">
      <c r="A8619" s="2" t="s">
        <v>307</v>
      </c>
      <c r="B8619" s="2" t="s">
        <v>50</v>
      </c>
      <c r="C8619" s="7">
        <v>0</v>
      </c>
      <c r="D8619" s="7">
        <v>0</v>
      </c>
      <c r="E8619" s="8" t="str">
        <f t="shared" si="536"/>
        <v/>
      </c>
      <c r="F8619" s="7">
        <v>0</v>
      </c>
      <c r="G8619" s="7">
        <v>24.302350000000001</v>
      </c>
      <c r="H8619" s="8" t="str">
        <f t="shared" si="537"/>
        <v/>
      </c>
      <c r="I8619" s="7">
        <v>57.716540000000002</v>
      </c>
      <c r="J8619" s="8">
        <f t="shared" si="538"/>
        <v>-0.57893612472265321</v>
      </c>
      <c r="K8619" s="7">
        <v>0</v>
      </c>
      <c r="L8619" s="7">
        <v>82.018889999999999</v>
      </c>
      <c r="M8619" s="8" t="str">
        <f t="shared" si="539"/>
        <v/>
      </c>
    </row>
    <row r="8620" spans="1:13" x14ac:dyDescent="0.25">
      <c r="A8620" s="2" t="s">
        <v>307</v>
      </c>
      <c r="B8620" s="2" t="s">
        <v>55</v>
      </c>
      <c r="C8620" s="7">
        <v>47.136229999999998</v>
      </c>
      <c r="D8620" s="7">
        <v>0</v>
      </c>
      <c r="E8620" s="8">
        <f t="shared" si="536"/>
        <v>-1</v>
      </c>
      <c r="F8620" s="7">
        <v>133.51217</v>
      </c>
      <c r="G8620" s="7">
        <v>0</v>
      </c>
      <c r="H8620" s="8">
        <f t="shared" si="537"/>
        <v>-1</v>
      </c>
      <c r="I8620" s="7">
        <v>15.256159999999999</v>
      </c>
      <c r="J8620" s="8">
        <f t="shared" si="538"/>
        <v>-1</v>
      </c>
      <c r="K8620" s="7">
        <v>727.35594000000003</v>
      </c>
      <c r="L8620" s="7">
        <v>52.40361</v>
      </c>
      <c r="M8620" s="8">
        <f t="shared" si="539"/>
        <v>-0.92795327965562502</v>
      </c>
    </row>
    <row r="8621" spans="1:13" x14ac:dyDescent="0.25">
      <c r="A8621" s="2" t="s">
        <v>307</v>
      </c>
      <c r="B8621" s="2" t="s">
        <v>56</v>
      </c>
      <c r="C8621" s="7">
        <v>0</v>
      </c>
      <c r="D8621" s="7">
        <v>0</v>
      </c>
      <c r="E8621" s="8" t="str">
        <f t="shared" si="536"/>
        <v/>
      </c>
      <c r="F8621" s="7">
        <v>62.445650000000001</v>
      </c>
      <c r="G8621" s="7">
        <v>48.53978</v>
      </c>
      <c r="H8621" s="8">
        <f t="shared" si="537"/>
        <v>-0.22268756911009813</v>
      </c>
      <c r="I8621" s="7">
        <v>105.29922000000001</v>
      </c>
      <c r="J8621" s="8">
        <f t="shared" si="538"/>
        <v>-0.53903001370760395</v>
      </c>
      <c r="K8621" s="7">
        <v>382.03437000000002</v>
      </c>
      <c r="L8621" s="7">
        <v>440.07098999999999</v>
      </c>
      <c r="M8621" s="8">
        <f t="shared" si="539"/>
        <v>0.15191465626508927</v>
      </c>
    </row>
    <row r="8622" spans="1:13" x14ac:dyDescent="0.25">
      <c r="A8622" s="2" t="s">
        <v>307</v>
      </c>
      <c r="B8622" s="2" t="s">
        <v>57</v>
      </c>
      <c r="C8622" s="7">
        <v>0</v>
      </c>
      <c r="D8622" s="7">
        <v>0</v>
      </c>
      <c r="E8622" s="8" t="str">
        <f t="shared" si="536"/>
        <v/>
      </c>
      <c r="F8622" s="7">
        <v>331.96339</v>
      </c>
      <c r="G8622" s="7">
        <v>38.68638</v>
      </c>
      <c r="H8622" s="8">
        <f t="shared" si="537"/>
        <v>-0.88346190825440118</v>
      </c>
      <c r="I8622" s="7">
        <v>5.0759999999999996</v>
      </c>
      <c r="J8622" s="8">
        <f t="shared" si="538"/>
        <v>6.6214302600472816</v>
      </c>
      <c r="K8622" s="7">
        <v>787.31618000000003</v>
      </c>
      <c r="L8622" s="7">
        <v>57.819189999999999</v>
      </c>
      <c r="M8622" s="8">
        <f t="shared" si="539"/>
        <v>-0.9265616642096699</v>
      </c>
    </row>
    <row r="8623" spans="1:13" x14ac:dyDescent="0.25">
      <c r="A8623" s="2" t="s">
        <v>307</v>
      </c>
      <c r="B8623" s="2" t="s">
        <v>58</v>
      </c>
      <c r="C8623" s="7">
        <v>0</v>
      </c>
      <c r="D8623" s="7">
        <v>0</v>
      </c>
      <c r="E8623" s="8" t="str">
        <f t="shared" si="536"/>
        <v/>
      </c>
      <c r="F8623" s="7">
        <v>0</v>
      </c>
      <c r="G8623" s="7">
        <v>0</v>
      </c>
      <c r="H8623" s="8" t="str">
        <f t="shared" si="537"/>
        <v/>
      </c>
      <c r="I8623" s="7">
        <v>0</v>
      </c>
      <c r="J8623" s="8" t="str">
        <f t="shared" si="538"/>
        <v/>
      </c>
      <c r="K8623" s="7">
        <v>0</v>
      </c>
      <c r="L8623" s="7">
        <v>0</v>
      </c>
      <c r="M8623" s="8" t="str">
        <f t="shared" si="539"/>
        <v/>
      </c>
    </row>
    <row r="8624" spans="1:13" x14ac:dyDescent="0.25">
      <c r="A8624" s="2" t="s">
        <v>307</v>
      </c>
      <c r="B8624" s="2" t="s">
        <v>60</v>
      </c>
      <c r="C8624" s="7">
        <v>0</v>
      </c>
      <c r="D8624" s="7">
        <v>0</v>
      </c>
      <c r="E8624" s="8" t="str">
        <f t="shared" si="536"/>
        <v/>
      </c>
      <c r="F8624" s="7">
        <v>0</v>
      </c>
      <c r="G8624" s="7">
        <v>0</v>
      </c>
      <c r="H8624" s="8" t="str">
        <f t="shared" si="537"/>
        <v/>
      </c>
      <c r="I8624" s="7">
        <v>0</v>
      </c>
      <c r="J8624" s="8" t="str">
        <f t="shared" si="538"/>
        <v/>
      </c>
      <c r="K8624" s="7">
        <v>0</v>
      </c>
      <c r="L8624" s="7">
        <v>0</v>
      </c>
      <c r="M8624" s="8" t="str">
        <f t="shared" si="539"/>
        <v/>
      </c>
    </row>
    <row r="8625" spans="1:13" x14ac:dyDescent="0.25">
      <c r="A8625" s="2" t="s">
        <v>307</v>
      </c>
      <c r="B8625" s="2" t="s">
        <v>64</v>
      </c>
      <c r="C8625" s="7">
        <v>0</v>
      </c>
      <c r="D8625" s="7">
        <v>0</v>
      </c>
      <c r="E8625" s="8" t="str">
        <f t="shared" si="536"/>
        <v/>
      </c>
      <c r="F8625" s="7">
        <v>0</v>
      </c>
      <c r="G8625" s="7">
        <v>0</v>
      </c>
      <c r="H8625" s="8" t="str">
        <f t="shared" si="537"/>
        <v/>
      </c>
      <c r="I8625" s="7">
        <v>0</v>
      </c>
      <c r="J8625" s="8" t="str">
        <f t="shared" si="538"/>
        <v/>
      </c>
      <c r="K8625" s="7">
        <v>0</v>
      </c>
      <c r="L8625" s="7">
        <v>0</v>
      </c>
      <c r="M8625" s="8" t="str">
        <f t="shared" si="539"/>
        <v/>
      </c>
    </row>
    <row r="8626" spans="1:13" x14ac:dyDescent="0.25">
      <c r="A8626" s="2" t="s">
        <v>307</v>
      </c>
      <c r="B8626" s="2" t="s">
        <v>70</v>
      </c>
      <c r="C8626" s="7">
        <v>0</v>
      </c>
      <c r="D8626" s="7">
        <v>0</v>
      </c>
      <c r="E8626" s="8" t="str">
        <f t="shared" si="536"/>
        <v/>
      </c>
      <c r="F8626" s="7">
        <v>0.84723999999999999</v>
      </c>
      <c r="G8626" s="7">
        <v>0</v>
      </c>
      <c r="H8626" s="8">
        <f t="shared" si="537"/>
        <v>-1</v>
      </c>
      <c r="I8626" s="7">
        <v>55.174379999999999</v>
      </c>
      <c r="J8626" s="8">
        <f t="shared" si="538"/>
        <v>-1</v>
      </c>
      <c r="K8626" s="7">
        <v>0.84723999999999999</v>
      </c>
      <c r="L8626" s="7">
        <v>63.484189999999998</v>
      </c>
      <c r="M8626" s="8">
        <f t="shared" si="539"/>
        <v>73.930586374580997</v>
      </c>
    </row>
    <row r="8627" spans="1:13" x14ac:dyDescent="0.25">
      <c r="A8627" s="2" t="s">
        <v>307</v>
      </c>
      <c r="B8627" s="2" t="s">
        <v>71</v>
      </c>
      <c r="C8627" s="7">
        <v>0</v>
      </c>
      <c r="D8627" s="7">
        <v>0</v>
      </c>
      <c r="E8627" s="8" t="str">
        <f t="shared" si="536"/>
        <v/>
      </c>
      <c r="F8627" s="7">
        <v>0</v>
      </c>
      <c r="G8627" s="7">
        <v>0</v>
      </c>
      <c r="H8627" s="8" t="str">
        <f t="shared" si="537"/>
        <v/>
      </c>
      <c r="I8627" s="7">
        <v>4.2773599999999998</v>
      </c>
      <c r="J8627" s="8">
        <f t="shared" si="538"/>
        <v>-1</v>
      </c>
      <c r="K8627" s="7">
        <v>0</v>
      </c>
      <c r="L8627" s="7">
        <v>12.99887</v>
      </c>
      <c r="M8627" s="8" t="str">
        <f t="shared" si="539"/>
        <v/>
      </c>
    </row>
    <row r="8628" spans="1:13" x14ac:dyDescent="0.25">
      <c r="A8628" s="2" t="s">
        <v>307</v>
      </c>
      <c r="B8628" s="2" t="s">
        <v>76</v>
      </c>
      <c r="C8628" s="7">
        <v>0</v>
      </c>
      <c r="D8628" s="7">
        <v>0</v>
      </c>
      <c r="E8628" s="8" t="str">
        <f t="shared" si="536"/>
        <v/>
      </c>
      <c r="F8628" s="7">
        <v>0</v>
      </c>
      <c r="G8628" s="7">
        <v>0</v>
      </c>
      <c r="H8628" s="8" t="str">
        <f t="shared" si="537"/>
        <v/>
      </c>
      <c r="I8628" s="7">
        <v>0</v>
      </c>
      <c r="J8628" s="8" t="str">
        <f t="shared" si="538"/>
        <v/>
      </c>
      <c r="K8628" s="7">
        <v>0</v>
      </c>
      <c r="L8628" s="7">
        <v>0</v>
      </c>
      <c r="M8628" s="8" t="str">
        <f t="shared" si="539"/>
        <v/>
      </c>
    </row>
    <row r="8629" spans="1:13" x14ac:dyDescent="0.25">
      <c r="A8629" s="2" t="s">
        <v>307</v>
      </c>
      <c r="B8629" s="2" t="s">
        <v>77</v>
      </c>
      <c r="C8629" s="7">
        <v>26.344570000000001</v>
      </c>
      <c r="D8629" s="7">
        <v>0.245</v>
      </c>
      <c r="E8629" s="8">
        <f t="shared" si="536"/>
        <v>-0.99070017085114692</v>
      </c>
      <c r="F8629" s="7">
        <v>161.50701000000001</v>
      </c>
      <c r="G8629" s="7">
        <v>824.05714</v>
      </c>
      <c r="H8629" s="8">
        <f t="shared" si="537"/>
        <v>4.1022995224789316</v>
      </c>
      <c r="I8629" s="7">
        <v>1876.7558200000001</v>
      </c>
      <c r="J8629" s="8">
        <f t="shared" si="538"/>
        <v>-0.56091403515668858</v>
      </c>
      <c r="K8629" s="7">
        <v>284.30878999999999</v>
      </c>
      <c r="L8629" s="7">
        <v>4657.9993299999996</v>
      </c>
      <c r="M8629" s="8">
        <f t="shared" si="539"/>
        <v>15.383592396140831</v>
      </c>
    </row>
    <row r="8630" spans="1:13" x14ac:dyDescent="0.25">
      <c r="A8630" s="2" t="s">
        <v>307</v>
      </c>
      <c r="B8630" s="2" t="s">
        <v>80</v>
      </c>
      <c r="C8630" s="7">
        <v>0</v>
      </c>
      <c r="D8630" s="7">
        <v>0</v>
      </c>
      <c r="E8630" s="8" t="str">
        <f t="shared" si="536"/>
        <v/>
      </c>
      <c r="F8630" s="7">
        <v>0</v>
      </c>
      <c r="G8630" s="7">
        <v>0</v>
      </c>
      <c r="H8630" s="8" t="str">
        <f t="shared" si="537"/>
        <v/>
      </c>
      <c r="I8630" s="7">
        <v>0</v>
      </c>
      <c r="J8630" s="8" t="str">
        <f t="shared" si="538"/>
        <v/>
      </c>
      <c r="K8630" s="7">
        <v>0</v>
      </c>
      <c r="L8630" s="7">
        <v>10.56584</v>
      </c>
      <c r="M8630" s="8" t="str">
        <f t="shared" si="539"/>
        <v/>
      </c>
    </row>
    <row r="8631" spans="1:13" x14ac:dyDescent="0.25">
      <c r="A8631" s="2" t="s">
        <v>307</v>
      </c>
      <c r="B8631" s="2" t="s">
        <v>82</v>
      </c>
      <c r="C8631" s="7">
        <v>0</v>
      </c>
      <c r="D8631" s="7">
        <v>0</v>
      </c>
      <c r="E8631" s="8" t="str">
        <f t="shared" si="536"/>
        <v/>
      </c>
      <c r="F8631" s="7">
        <v>7.75</v>
      </c>
      <c r="G8631" s="7">
        <v>0</v>
      </c>
      <c r="H8631" s="8">
        <f t="shared" si="537"/>
        <v>-1</v>
      </c>
      <c r="I8631" s="7">
        <v>0</v>
      </c>
      <c r="J8631" s="8" t="str">
        <f t="shared" si="538"/>
        <v/>
      </c>
      <c r="K8631" s="7">
        <v>30.65</v>
      </c>
      <c r="L8631" s="7">
        <v>0</v>
      </c>
      <c r="M8631" s="8">
        <f t="shared" si="539"/>
        <v>-1</v>
      </c>
    </row>
    <row r="8632" spans="1:13" s="4" customFormat="1" x14ac:dyDescent="0.25">
      <c r="A8632" s="4" t="s">
        <v>307</v>
      </c>
      <c r="B8632" s="4" t="s">
        <v>85</v>
      </c>
      <c r="C8632" s="9">
        <v>732.10874000000001</v>
      </c>
      <c r="D8632" s="9">
        <v>637.53635999999995</v>
      </c>
      <c r="E8632" s="10">
        <f t="shared" si="536"/>
        <v>-0.12917805079065181</v>
      </c>
      <c r="F8632" s="9">
        <v>11052.845219999999</v>
      </c>
      <c r="G8632" s="9">
        <v>17321.841359999999</v>
      </c>
      <c r="H8632" s="10">
        <f t="shared" si="537"/>
        <v>0.56718392551596764</v>
      </c>
      <c r="I8632" s="9">
        <v>22837.1839</v>
      </c>
      <c r="J8632" s="10">
        <f t="shared" si="538"/>
        <v>-0.24150712119982543</v>
      </c>
      <c r="K8632" s="9">
        <v>54507.302559999996</v>
      </c>
      <c r="L8632" s="9">
        <v>91323.219100000002</v>
      </c>
      <c r="M8632" s="10">
        <f t="shared" si="539"/>
        <v>0.67543090211580648</v>
      </c>
    </row>
    <row r="8633" spans="1:13" x14ac:dyDescent="0.25">
      <c r="A8633" s="2" t="s">
        <v>308</v>
      </c>
      <c r="B8633" s="2" t="s">
        <v>9</v>
      </c>
      <c r="C8633" s="7">
        <v>0</v>
      </c>
      <c r="D8633" s="7">
        <v>15.82</v>
      </c>
      <c r="E8633" s="8" t="str">
        <f t="shared" si="536"/>
        <v/>
      </c>
      <c r="F8633" s="7">
        <v>10.170400000000001</v>
      </c>
      <c r="G8633" s="7">
        <v>82.694000000000003</v>
      </c>
      <c r="H8633" s="8">
        <f t="shared" si="537"/>
        <v>7.1308503107055774</v>
      </c>
      <c r="I8633" s="7">
        <v>17.486999999999998</v>
      </c>
      <c r="J8633" s="8">
        <f t="shared" si="538"/>
        <v>3.728884314061875</v>
      </c>
      <c r="K8633" s="7">
        <v>93.451999999999998</v>
      </c>
      <c r="L8633" s="7">
        <v>162.61699999999999</v>
      </c>
      <c r="M8633" s="8">
        <f t="shared" si="539"/>
        <v>0.74011257115952578</v>
      </c>
    </row>
    <row r="8634" spans="1:13" x14ac:dyDescent="0.25">
      <c r="A8634" s="2" t="s">
        <v>308</v>
      </c>
      <c r="B8634" s="2" t="s">
        <v>14</v>
      </c>
      <c r="C8634" s="7">
        <v>29.882400000000001</v>
      </c>
      <c r="D8634" s="7">
        <v>0</v>
      </c>
      <c r="E8634" s="8">
        <f t="shared" si="536"/>
        <v>-1</v>
      </c>
      <c r="F8634" s="7">
        <v>275.68752000000001</v>
      </c>
      <c r="G8634" s="7">
        <v>213.75828000000001</v>
      </c>
      <c r="H8634" s="8">
        <f t="shared" si="537"/>
        <v>-0.22463563094912675</v>
      </c>
      <c r="I8634" s="7">
        <v>380.91752000000002</v>
      </c>
      <c r="J8634" s="8">
        <f t="shared" si="538"/>
        <v>-0.43883316262271166</v>
      </c>
      <c r="K8634" s="7">
        <v>2342.9604599999998</v>
      </c>
      <c r="L8634" s="7">
        <v>1180.89996</v>
      </c>
      <c r="M8634" s="8">
        <f t="shared" si="539"/>
        <v>-0.49597956083304962</v>
      </c>
    </row>
    <row r="8635" spans="1:13" x14ac:dyDescent="0.25">
      <c r="A8635" s="2" t="s">
        <v>308</v>
      </c>
      <c r="B8635" s="2" t="s">
        <v>15</v>
      </c>
      <c r="C8635" s="7">
        <v>0</v>
      </c>
      <c r="D8635" s="7">
        <v>0</v>
      </c>
      <c r="E8635" s="8" t="str">
        <f t="shared" si="536"/>
        <v/>
      </c>
      <c r="F8635" s="7">
        <v>0</v>
      </c>
      <c r="G8635" s="7">
        <v>0</v>
      </c>
      <c r="H8635" s="8" t="str">
        <f t="shared" si="537"/>
        <v/>
      </c>
      <c r="I8635" s="7">
        <v>0</v>
      </c>
      <c r="J8635" s="8" t="str">
        <f t="shared" si="538"/>
        <v/>
      </c>
      <c r="K8635" s="7">
        <v>0</v>
      </c>
      <c r="L8635" s="7">
        <v>0</v>
      </c>
      <c r="M8635" s="8" t="str">
        <f t="shared" si="539"/>
        <v/>
      </c>
    </row>
    <row r="8636" spans="1:13" x14ac:dyDescent="0.25">
      <c r="A8636" s="2" t="s">
        <v>308</v>
      </c>
      <c r="B8636" s="2" t="s">
        <v>17</v>
      </c>
      <c r="C8636" s="7">
        <v>0</v>
      </c>
      <c r="D8636" s="7">
        <v>0</v>
      </c>
      <c r="E8636" s="8" t="str">
        <f t="shared" si="536"/>
        <v/>
      </c>
      <c r="F8636" s="7">
        <v>0</v>
      </c>
      <c r="G8636" s="7">
        <v>55.785679999999999</v>
      </c>
      <c r="H8636" s="8" t="str">
        <f t="shared" si="537"/>
        <v/>
      </c>
      <c r="I8636" s="7">
        <v>14.056240000000001</v>
      </c>
      <c r="J8636" s="8">
        <f t="shared" si="538"/>
        <v>2.9687483992874335</v>
      </c>
      <c r="K8636" s="7">
        <v>0</v>
      </c>
      <c r="L8636" s="7">
        <v>168.36852999999999</v>
      </c>
      <c r="M8636" s="8" t="str">
        <f t="shared" si="539"/>
        <v/>
      </c>
    </row>
    <row r="8637" spans="1:13" x14ac:dyDescent="0.25">
      <c r="A8637" s="2" t="s">
        <v>308</v>
      </c>
      <c r="B8637" s="2" t="s">
        <v>18</v>
      </c>
      <c r="C8637" s="7">
        <v>0</v>
      </c>
      <c r="D8637" s="7">
        <v>0</v>
      </c>
      <c r="E8637" s="8" t="str">
        <f t="shared" si="536"/>
        <v/>
      </c>
      <c r="F8637" s="7">
        <v>0</v>
      </c>
      <c r="G8637" s="7">
        <v>0</v>
      </c>
      <c r="H8637" s="8" t="str">
        <f t="shared" si="537"/>
        <v/>
      </c>
      <c r="I8637" s="7">
        <v>0</v>
      </c>
      <c r="J8637" s="8" t="str">
        <f t="shared" si="538"/>
        <v/>
      </c>
      <c r="K8637" s="7">
        <v>0</v>
      </c>
      <c r="L8637" s="7">
        <v>6.5</v>
      </c>
      <c r="M8637" s="8" t="str">
        <f t="shared" si="539"/>
        <v/>
      </c>
    </row>
    <row r="8638" spans="1:13" x14ac:dyDescent="0.25">
      <c r="A8638" s="2" t="s">
        <v>308</v>
      </c>
      <c r="B8638" s="2" t="s">
        <v>21</v>
      </c>
      <c r="C8638" s="7">
        <v>0</v>
      </c>
      <c r="D8638" s="7">
        <v>0</v>
      </c>
      <c r="E8638" s="8" t="str">
        <f t="shared" si="536"/>
        <v/>
      </c>
      <c r="F8638" s="7">
        <v>0</v>
      </c>
      <c r="G8638" s="7">
        <v>0</v>
      </c>
      <c r="H8638" s="8" t="str">
        <f t="shared" si="537"/>
        <v/>
      </c>
      <c r="I8638" s="7">
        <v>4.8117900000000002</v>
      </c>
      <c r="J8638" s="8">
        <f t="shared" si="538"/>
        <v>-1</v>
      </c>
      <c r="K8638" s="7">
        <v>0</v>
      </c>
      <c r="L8638" s="7">
        <v>4.8117900000000002</v>
      </c>
      <c r="M8638" s="8" t="str">
        <f t="shared" si="539"/>
        <v/>
      </c>
    </row>
    <row r="8639" spans="1:13" x14ac:dyDescent="0.25">
      <c r="A8639" s="2" t="s">
        <v>308</v>
      </c>
      <c r="B8639" s="2" t="s">
        <v>26</v>
      </c>
      <c r="C8639" s="7">
        <v>0</v>
      </c>
      <c r="D8639" s="7">
        <v>0</v>
      </c>
      <c r="E8639" s="8" t="str">
        <f t="shared" si="536"/>
        <v/>
      </c>
      <c r="F8639" s="7">
        <v>0</v>
      </c>
      <c r="G8639" s="7">
        <v>63.6</v>
      </c>
      <c r="H8639" s="8" t="str">
        <f t="shared" si="537"/>
        <v/>
      </c>
      <c r="I8639" s="7">
        <v>70.610669999999999</v>
      </c>
      <c r="J8639" s="8">
        <f t="shared" si="538"/>
        <v>-9.9286269341446576E-2</v>
      </c>
      <c r="K8639" s="7">
        <v>16.840150000000001</v>
      </c>
      <c r="L8639" s="7">
        <v>148.23697000000001</v>
      </c>
      <c r="M8639" s="8">
        <f t="shared" si="539"/>
        <v>7.8025920196672836</v>
      </c>
    </row>
    <row r="8640" spans="1:13" x14ac:dyDescent="0.25">
      <c r="A8640" s="2" t="s">
        <v>308</v>
      </c>
      <c r="B8640" s="2" t="s">
        <v>28</v>
      </c>
      <c r="C8640" s="7">
        <v>0</v>
      </c>
      <c r="D8640" s="7">
        <v>49.630299999999998</v>
      </c>
      <c r="E8640" s="8" t="str">
        <f t="shared" si="536"/>
        <v/>
      </c>
      <c r="F8640" s="7">
        <v>63.157800000000002</v>
      </c>
      <c r="G8640" s="7">
        <v>49.630299999999998</v>
      </c>
      <c r="H8640" s="8">
        <f t="shared" si="537"/>
        <v>-0.21418573794527362</v>
      </c>
      <c r="I8640" s="7">
        <v>15.2</v>
      </c>
      <c r="J8640" s="8">
        <f t="shared" si="538"/>
        <v>2.2651513157894736</v>
      </c>
      <c r="K8640" s="7">
        <v>98.904049999999998</v>
      </c>
      <c r="L8640" s="7">
        <v>100.38030000000001</v>
      </c>
      <c r="M8640" s="8">
        <f t="shared" si="539"/>
        <v>1.4926082400063656E-2</v>
      </c>
    </row>
    <row r="8641" spans="1:13" x14ac:dyDescent="0.25">
      <c r="A8641" s="2" t="s">
        <v>308</v>
      </c>
      <c r="B8641" s="2" t="s">
        <v>30</v>
      </c>
      <c r="C8641" s="7">
        <v>0</v>
      </c>
      <c r="D8641" s="7">
        <v>0</v>
      </c>
      <c r="E8641" s="8" t="str">
        <f t="shared" si="536"/>
        <v/>
      </c>
      <c r="F8641" s="7">
        <v>386.45830000000001</v>
      </c>
      <c r="G8641" s="7">
        <v>624.10386000000005</v>
      </c>
      <c r="H8641" s="8">
        <f t="shared" si="537"/>
        <v>0.61493196031758157</v>
      </c>
      <c r="I8641" s="7">
        <v>762.58537999999999</v>
      </c>
      <c r="J8641" s="8">
        <f t="shared" si="538"/>
        <v>-0.18159477434513616</v>
      </c>
      <c r="K8641" s="7">
        <v>1752.79422</v>
      </c>
      <c r="L8641" s="7">
        <v>2636.3565899999999</v>
      </c>
      <c r="M8641" s="8">
        <f t="shared" si="539"/>
        <v>0.50408790713606977</v>
      </c>
    </row>
    <row r="8642" spans="1:13" x14ac:dyDescent="0.25">
      <c r="A8642" s="2" t="s">
        <v>308</v>
      </c>
      <c r="B8642" s="2" t="s">
        <v>32</v>
      </c>
      <c r="C8642" s="7">
        <v>0</v>
      </c>
      <c r="D8642" s="7">
        <v>0</v>
      </c>
      <c r="E8642" s="8" t="str">
        <f t="shared" si="536"/>
        <v/>
      </c>
      <c r="F8642" s="7">
        <v>0</v>
      </c>
      <c r="G8642" s="7">
        <v>0</v>
      </c>
      <c r="H8642" s="8" t="str">
        <f t="shared" si="537"/>
        <v/>
      </c>
      <c r="I8642" s="7">
        <v>0</v>
      </c>
      <c r="J8642" s="8" t="str">
        <f t="shared" si="538"/>
        <v/>
      </c>
      <c r="K8642" s="7">
        <v>0</v>
      </c>
      <c r="L8642" s="7">
        <v>0</v>
      </c>
      <c r="M8642" s="8" t="str">
        <f t="shared" si="539"/>
        <v/>
      </c>
    </row>
    <row r="8643" spans="1:13" x14ac:dyDescent="0.25">
      <c r="A8643" s="2" t="s">
        <v>308</v>
      </c>
      <c r="B8643" s="2" t="s">
        <v>33</v>
      </c>
      <c r="C8643" s="7">
        <v>0</v>
      </c>
      <c r="D8643" s="7">
        <v>0</v>
      </c>
      <c r="E8643" s="8" t="str">
        <f t="shared" si="536"/>
        <v/>
      </c>
      <c r="F8643" s="7">
        <v>29.16996</v>
      </c>
      <c r="G8643" s="7">
        <v>28.061129999999999</v>
      </c>
      <c r="H8643" s="8">
        <f t="shared" si="537"/>
        <v>-3.8012736390450996E-2</v>
      </c>
      <c r="I8643" s="7">
        <v>29.242789999999999</v>
      </c>
      <c r="J8643" s="8">
        <f t="shared" si="538"/>
        <v>-4.0408593024126693E-2</v>
      </c>
      <c r="K8643" s="7">
        <v>86.784400000000005</v>
      </c>
      <c r="L8643" s="7">
        <v>116.32235</v>
      </c>
      <c r="M8643" s="8">
        <f t="shared" si="539"/>
        <v>0.34036013384894059</v>
      </c>
    </row>
    <row r="8644" spans="1:13" x14ac:dyDescent="0.25">
      <c r="A8644" s="2" t="s">
        <v>308</v>
      </c>
      <c r="B8644" s="2" t="s">
        <v>38</v>
      </c>
      <c r="C8644" s="7">
        <v>33.808</v>
      </c>
      <c r="D8644" s="7">
        <v>0</v>
      </c>
      <c r="E8644" s="8">
        <f t="shared" si="536"/>
        <v>-1</v>
      </c>
      <c r="F8644" s="7">
        <v>174.09437</v>
      </c>
      <c r="G8644" s="7">
        <v>185.00612000000001</v>
      </c>
      <c r="H8644" s="8">
        <f t="shared" si="537"/>
        <v>6.2677213513567365E-2</v>
      </c>
      <c r="I8644" s="7">
        <v>195.96520000000001</v>
      </c>
      <c r="J8644" s="8">
        <f t="shared" si="538"/>
        <v>-5.5923602762123048E-2</v>
      </c>
      <c r="K8644" s="7">
        <v>735.76129000000003</v>
      </c>
      <c r="L8644" s="7">
        <v>2047.14878</v>
      </c>
      <c r="M8644" s="8">
        <f t="shared" si="539"/>
        <v>1.7823545595882053</v>
      </c>
    </row>
    <row r="8645" spans="1:13" x14ac:dyDescent="0.25">
      <c r="A8645" s="2" t="s">
        <v>308</v>
      </c>
      <c r="B8645" s="2" t="s">
        <v>45</v>
      </c>
      <c r="C8645" s="7">
        <v>315.55268000000001</v>
      </c>
      <c r="D8645" s="7">
        <v>93.271950000000004</v>
      </c>
      <c r="E8645" s="8">
        <f t="shared" ref="E8645:E8708" si="540">IF(C8645=0,"",(D8645/C8645-1))</f>
        <v>-0.70441718321010616</v>
      </c>
      <c r="F8645" s="7">
        <v>2160.85383</v>
      </c>
      <c r="G8645" s="7">
        <v>1419.1353999999999</v>
      </c>
      <c r="H8645" s="8">
        <f t="shared" ref="H8645:H8708" si="541">IF(F8645=0,"",(G8645/F8645-1))</f>
        <v>-0.34325247719323992</v>
      </c>
      <c r="I8645" s="7">
        <v>2479.6292699999999</v>
      </c>
      <c r="J8645" s="8">
        <f t="shared" ref="J8645:J8708" si="542">IF(I8645=0,"",(G8645/I8645-1))</f>
        <v>-0.42768242931734712</v>
      </c>
      <c r="K8645" s="7">
        <v>22169.815760000001</v>
      </c>
      <c r="L8645" s="7">
        <v>19617.26555</v>
      </c>
      <c r="M8645" s="8">
        <f t="shared" ref="M8645:M8708" si="543">IF(K8645=0,"",(L8645/K8645-1))</f>
        <v>-0.11513628428998735</v>
      </c>
    </row>
    <row r="8646" spans="1:13" x14ac:dyDescent="0.25">
      <c r="A8646" s="2" t="s">
        <v>308</v>
      </c>
      <c r="B8646" s="2" t="s">
        <v>46</v>
      </c>
      <c r="C8646" s="7">
        <v>0</v>
      </c>
      <c r="D8646" s="7">
        <v>0</v>
      </c>
      <c r="E8646" s="8" t="str">
        <f t="shared" si="540"/>
        <v/>
      </c>
      <c r="F8646" s="7">
        <v>137.77235999999999</v>
      </c>
      <c r="G8646" s="7">
        <v>290.92077</v>
      </c>
      <c r="H8646" s="8">
        <f t="shared" si="541"/>
        <v>1.1116047514900669</v>
      </c>
      <c r="I8646" s="7">
        <v>7.7687999999999997</v>
      </c>
      <c r="J8646" s="8">
        <f t="shared" si="542"/>
        <v>36.447323911028732</v>
      </c>
      <c r="K8646" s="7">
        <v>640.58054000000004</v>
      </c>
      <c r="L8646" s="7">
        <v>729.28552999999999</v>
      </c>
      <c r="M8646" s="8">
        <f t="shared" si="543"/>
        <v>0.13847593621873044</v>
      </c>
    </row>
    <row r="8647" spans="1:13" x14ac:dyDescent="0.25">
      <c r="A8647" s="2" t="s">
        <v>308</v>
      </c>
      <c r="B8647" s="2" t="s">
        <v>47</v>
      </c>
      <c r="C8647" s="7">
        <v>0</v>
      </c>
      <c r="D8647" s="7">
        <v>22.084209999999999</v>
      </c>
      <c r="E8647" s="8" t="str">
        <f t="shared" si="540"/>
        <v/>
      </c>
      <c r="F8647" s="7">
        <v>55.106999999999999</v>
      </c>
      <c r="G8647" s="7">
        <v>22.084209999999999</v>
      </c>
      <c r="H8647" s="8">
        <f t="shared" si="541"/>
        <v>-0.59924855281543188</v>
      </c>
      <c r="I8647" s="7">
        <v>85.835750000000004</v>
      </c>
      <c r="J8647" s="8">
        <f t="shared" si="542"/>
        <v>-0.7427154769428822</v>
      </c>
      <c r="K8647" s="7">
        <v>271.06322999999998</v>
      </c>
      <c r="L8647" s="7">
        <v>325.85971999999998</v>
      </c>
      <c r="M8647" s="8">
        <f t="shared" si="543"/>
        <v>0.20215390335310324</v>
      </c>
    </row>
    <row r="8648" spans="1:13" x14ac:dyDescent="0.25">
      <c r="A8648" s="2" t="s">
        <v>308</v>
      </c>
      <c r="B8648" s="2" t="s">
        <v>48</v>
      </c>
      <c r="C8648" s="7">
        <v>0</v>
      </c>
      <c r="D8648" s="7">
        <v>0</v>
      </c>
      <c r="E8648" s="8" t="str">
        <f t="shared" si="540"/>
        <v/>
      </c>
      <c r="F8648" s="7">
        <v>0</v>
      </c>
      <c r="G8648" s="7">
        <v>0</v>
      </c>
      <c r="H8648" s="8" t="str">
        <f t="shared" si="541"/>
        <v/>
      </c>
      <c r="I8648" s="7">
        <v>62.885649999999998</v>
      </c>
      <c r="J8648" s="8">
        <f t="shared" si="542"/>
        <v>-1</v>
      </c>
      <c r="K8648" s="7">
        <v>47.467100000000002</v>
      </c>
      <c r="L8648" s="7">
        <v>62.885649999999998</v>
      </c>
      <c r="M8648" s="8">
        <f t="shared" si="543"/>
        <v>0.32482603740274829</v>
      </c>
    </row>
    <row r="8649" spans="1:13" x14ac:dyDescent="0.25">
      <c r="A8649" s="2" t="s">
        <v>308</v>
      </c>
      <c r="B8649" s="2" t="s">
        <v>50</v>
      </c>
      <c r="C8649" s="7">
        <v>0</v>
      </c>
      <c r="D8649" s="7">
        <v>0</v>
      </c>
      <c r="E8649" s="8" t="str">
        <f t="shared" si="540"/>
        <v/>
      </c>
      <c r="F8649" s="7">
        <v>91.41771</v>
      </c>
      <c r="G8649" s="7">
        <v>59.242240000000002</v>
      </c>
      <c r="H8649" s="8">
        <f t="shared" si="541"/>
        <v>-0.35196101499370303</v>
      </c>
      <c r="I8649" s="7">
        <v>4301.6153100000001</v>
      </c>
      <c r="J8649" s="8">
        <f t="shared" si="542"/>
        <v>-0.98622790841796593</v>
      </c>
      <c r="K8649" s="7">
        <v>1835.7994900000001</v>
      </c>
      <c r="L8649" s="7">
        <v>4861.6707500000002</v>
      </c>
      <c r="M8649" s="8">
        <f t="shared" si="543"/>
        <v>1.6482580349774474</v>
      </c>
    </row>
    <row r="8650" spans="1:13" x14ac:dyDescent="0.25">
      <c r="A8650" s="2" t="s">
        <v>308</v>
      </c>
      <c r="B8650" s="2" t="s">
        <v>53</v>
      </c>
      <c r="C8650" s="7">
        <v>0</v>
      </c>
      <c r="D8650" s="7">
        <v>0</v>
      </c>
      <c r="E8650" s="8" t="str">
        <f t="shared" si="540"/>
        <v/>
      </c>
      <c r="F8650" s="7">
        <v>0</v>
      </c>
      <c r="G8650" s="7">
        <v>15.06</v>
      </c>
      <c r="H8650" s="8" t="str">
        <f t="shared" si="541"/>
        <v/>
      </c>
      <c r="I8650" s="7">
        <v>167.82599999999999</v>
      </c>
      <c r="J8650" s="8">
        <f t="shared" si="542"/>
        <v>-0.91026420220943116</v>
      </c>
      <c r="K8650" s="7">
        <v>2.6012499999999998</v>
      </c>
      <c r="L8650" s="7">
        <v>197.821</v>
      </c>
      <c r="M8650" s="8">
        <f t="shared" si="543"/>
        <v>75.048438250840945</v>
      </c>
    </row>
    <row r="8651" spans="1:13" x14ac:dyDescent="0.25">
      <c r="A8651" s="2" t="s">
        <v>308</v>
      </c>
      <c r="B8651" s="2" t="s">
        <v>54</v>
      </c>
      <c r="C8651" s="7">
        <v>0</v>
      </c>
      <c r="D8651" s="7">
        <v>0</v>
      </c>
      <c r="E8651" s="8" t="str">
        <f t="shared" si="540"/>
        <v/>
      </c>
      <c r="F8651" s="7">
        <v>0</v>
      </c>
      <c r="G8651" s="7">
        <v>0</v>
      </c>
      <c r="H8651" s="8" t="str">
        <f t="shared" si="541"/>
        <v/>
      </c>
      <c r="I8651" s="7">
        <v>0</v>
      </c>
      <c r="J8651" s="8" t="str">
        <f t="shared" si="542"/>
        <v/>
      </c>
      <c r="K8651" s="7">
        <v>0</v>
      </c>
      <c r="L8651" s="7">
        <v>0</v>
      </c>
      <c r="M8651" s="8" t="str">
        <f t="shared" si="543"/>
        <v/>
      </c>
    </row>
    <row r="8652" spans="1:13" x14ac:dyDescent="0.25">
      <c r="A8652" s="2" t="s">
        <v>308</v>
      </c>
      <c r="B8652" s="2" t="s">
        <v>56</v>
      </c>
      <c r="C8652" s="7">
        <v>0</v>
      </c>
      <c r="D8652" s="7">
        <v>28.824000000000002</v>
      </c>
      <c r="E8652" s="8" t="str">
        <f t="shared" si="540"/>
        <v/>
      </c>
      <c r="F8652" s="7">
        <v>47.195799999999998</v>
      </c>
      <c r="G8652" s="7">
        <v>201.58948000000001</v>
      </c>
      <c r="H8652" s="8">
        <f t="shared" si="541"/>
        <v>3.2713436365100286</v>
      </c>
      <c r="I8652" s="7">
        <v>0</v>
      </c>
      <c r="J8652" s="8" t="str">
        <f t="shared" si="542"/>
        <v/>
      </c>
      <c r="K8652" s="7">
        <v>114.30763</v>
      </c>
      <c r="L8652" s="7">
        <v>393.16138000000001</v>
      </c>
      <c r="M8652" s="8">
        <f t="shared" si="543"/>
        <v>2.4395025074004244</v>
      </c>
    </row>
    <row r="8653" spans="1:13" x14ac:dyDescent="0.25">
      <c r="A8653" s="2" t="s">
        <v>308</v>
      </c>
      <c r="B8653" s="2" t="s">
        <v>57</v>
      </c>
      <c r="C8653" s="7">
        <v>0</v>
      </c>
      <c r="D8653" s="7">
        <v>0</v>
      </c>
      <c r="E8653" s="8" t="str">
        <f t="shared" si="540"/>
        <v/>
      </c>
      <c r="F8653" s="7">
        <v>0</v>
      </c>
      <c r="G8653" s="7">
        <v>0</v>
      </c>
      <c r="H8653" s="8" t="str">
        <f t="shared" si="541"/>
        <v/>
      </c>
      <c r="I8653" s="7">
        <v>55.252760000000002</v>
      </c>
      <c r="J8653" s="8">
        <f t="shared" si="542"/>
        <v>-1</v>
      </c>
      <c r="K8653" s="7">
        <v>41.79036</v>
      </c>
      <c r="L8653" s="7">
        <v>91.634360000000001</v>
      </c>
      <c r="M8653" s="8">
        <f t="shared" si="543"/>
        <v>1.1927152577771523</v>
      </c>
    </row>
    <row r="8654" spans="1:13" x14ac:dyDescent="0.25">
      <c r="A8654" s="2" t="s">
        <v>308</v>
      </c>
      <c r="B8654" s="2" t="s">
        <v>59</v>
      </c>
      <c r="C8654" s="7">
        <v>0</v>
      </c>
      <c r="D8654" s="7">
        <v>0</v>
      </c>
      <c r="E8654" s="8" t="str">
        <f t="shared" si="540"/>
        <v/>
      </c>
      <c r="F8654" s="7">
        <v>0</v>
      </c>
      <c r="G8654" s="7">
        <v>0</v>
      </c>
      <c r="H8654" s="8" t="str">
        <f t="shared" si="541"/>
        <v/>
      </c>
      <c r="I8654" s="7">
        <v>0</v>
      </c>
      <c r="J8654" s="8" t="str">
        <f t="shared" si="542"/>
        <v/>
      </c>
      <c r="K8654" s="7">
        <v>0</v>
      </c>
      <c r="L8654" s="7">
        <v>0</v>
      </c>
      <c r="M8654" s="8" t="str">
        <f t="shared" si="543"/>
        <v/>
      </c>
    </row>
    <row r="8655" spans="1:13" x14ac:dyDescent="0.25">
      <c r="A8655" s="2" t="s">
        <v>308</v>
      </c>
      <c r="B8655" s="2" t="s">
        <v>60</v>
      </c>
      <c r="C8655" s="7">
        <v>0</v>
      </c>
      <c r="D8655" s="7">
        <v>27.914999999999999</v>
      </c>
      <c r="E8655" s="8" t="str">
        <f t="shared" si="540"/>
        <v/>
      </c>
      <c r="F8655" s="7">
        <v>57.357500000000002</v>
      </c>
      <c r="G8655" s="7">
        <v>66.834999999999994</v>
      </c>
      <c r="H8655" s="8">
        <f t="shared" si="541"/>
        <v>0.16523558383820758</v>
      </c>
      <c r="I8655" s="7">
        <v>121.205</v>
      </c>
      <c r="J8655" s="8">
        <f t="shared" si="542"/>
        <v>-0.44857885400767294</v>
      </c>
      <c r="K8655" s="7">
        <v>216.28299999999999</v>
      </c>
      <c r="L8655" s="7">
        <v>248.89005</v>
      </c>
      <c r="M8655" s="8">
        <f t="shared" si="543"/>
        <v>0.15076103993379042</v>
      </c>
    </row>
    <row r="8656" spans="1:13" x14ac:dyDescent="0.25">
      <c r="A8656" s="2" t="s">
        <v>308</v>
      </c>
      <c r="B8656" s="2" t="s">
        <v>62</v>
      </c>
      <c r="C8656" s="7">
        <v>0</v>
      </c>
      <c r="D8656" s="7">
        <v>0</v>
      </c>
      <c r="E8656" s="8" t="str">
        <f t="shared" si="540"/>
        <v/>
      </c>
      <c r="F8656" s="7">
        <v>0</v>
      </c>
      <c r="G8656" s="7">
        <v>33.919150000000002</v>
      </c>
      <c r="H8656" s="8" t="str">
        <f t="shared" si="541"/>
        <v/>
      </c>
      <c r="I8656" s="7">
        <v>6.5048500000000002</v>
      </c>
      <c r="J8656" s="8">
        <f t="shared" si="542"/>
        <v>4.214439994773131</v>
      </c>
      <c r="K8656" s="7">
        <v>57.780740000000002</v>
      </c>
      <c r="L8656" s="7">
        <v>141.78755000000001</v>
      </c>
      <c r="M8656" s="8">
        <f t="shared" si="543"/>
        <v>1.453889479435535</v>
      </c>
    </row>
    <row r="8657" spans="1:13" x14ac:dyDescent="0.25">
      <c r="A8657" s="2" t="s">
        <v>308</v>
      </c>
      <c r="B8657" s="2" t="s">
        <v>65</v>
      </c>
      <c r="C8657" s="7">
        <v>0</v>
      </c>
      <c r="D8657" s="7">
        <v>0</v>
      </c>
      <c r="E8657" s="8" t="str">
        <f t="shared" si="540"/>
        <v/>
      </c>
      <c r="F8657" s="7">
        <v>41.293999999999997</v>
      </c>
      <c r="G8657" s="7">
        <v>0</v>
      </c>
      <c r="H8657" s="8">
        <f t="shared" si="541"/>
        <v>-1</v>
      </c>
      <c r="I8657" s="7">
        <v>0</v>
      </c>
      <c r="J8657" s="8" t="str">
        <f t="shared" si="542"/>
        <v/>
      </c>
      <c r="K8657" s="7">
        <v>79.465999999999994</v>
      </c>
      <c r="L8657" s="7">
        <v>0</v>
      </c>
      <c r="M8657" s="8">
        <f t="shared" si="543"/>
        <v>-1</v>
      </c>
    </row>
    <row r="8658" spans="1:13" x14ac:dyDescent="0.25">
      <c r="A8658" s="2" t="s">
        <v>308</v>
      </c>
      <c r="B8658" s="2" t="s">
        <v>68</v>
      </c>
      <c r="C8658" s="7">
        <v>0</v>
      </c>
      <c r="D8658" s="7">
        <v>0</v>
      </c>
      <c r="E8658" s="8" t="str">
        <f t="shared" si="540"/>
        <v/>
      </c>
      <c r="F8658" s="7">
        <v>0</v>
      </c>
      <c r="G8658" s="7">
        <v>0</v>
      </c>
      <c r="H8658" s="8" t="str">
        <f t="shared" si="541"/>
        <v/>
      </c>
      <c r="I8658" s="7">
        <v>0</v>
      </c>
      <c r="J8658" s="8" t="str">
        <f t="shared" si="542"/>
        <v/>
      </c>
      <c r="K8658" s="7">
        <v>30.431999999999999</v>
      </c>
      <c r="L8658" s="7">
        <v>0</v>
      </c>
      <c r="M8658" s="8">
        <f t="shared" si="543"/>
        <v>-1</v>
      </c>
    </row>
    <row r="8659" spans="1:13" x14ac:dyDescent="0.25">
      <c r="A8659" s="2" t="s">
        <v>308</v>
      </c>
      <c r="B8659" s="2" t="s">
        <v>70</v>
      </c>
      <c r="C8659" s="7">
        <v>0</v>
      </c>
      <c r="D8659" s="7">
        <v>0</v>
      </c>
      <c r="E8659" s="8" t="str">
        <f t="shared" si="540"/>
        <v/>
      </c>
      <c r="F8659" s="7">
        <v>0</v>
      </c>
      <c r="G8659" s="7">
        <v>0</v>
      </c>
      <c r="H8659" s="8" t="str">
        <f t="shared" si="541"/>
        <v/>
      </c>
      <c r="I8659" s="7">
        <v>0</v>
      </c>
      <c r="J8659" s="8" t="str">
        <f t="shared" si="542"/>
        <v/>
      </c>
      <c r="K8659" s="7">
        <v>0</v>
      </c>
      <c r="L8659" s="7">
        <v>0</v>
      </c>
      <c r="M8659" s="8" t="str">
        <f t="shared" si="543"/>
        <v/>
      </c>
    </row>
    <row r="8660" spans="1:13" x14ac:dyDescent="0.25">
      <c r="A8660" s="2" t="s">
        <v>308</v>
      </c>
      <c r="B8660" s="2" t="s">
        <v>71</v>
      </c>
      <c r="C8660" s="7">
        <v>0</v>
      </c>
      <c r="D8660" s="7">
        <v>0</v>
      </c>
      <c r="E8660" s="8" t="str">
        <f t="shared" si="540"/>
        <v/>
      </c>
      <c r="F8660" s="7">
        <v>36.18</v>
      </c>
      <c r="G8660" s="7">
        <v>25.2</v>
      </c>
      <c r="H8660" s="8">
        <f t="shared" si="541"/>
        <v>-0.30348258706467668</v>
      </c>
      <c r="I8660" s="7">
        <v>27.8</v>
      </c>
      <c r="J8660" s="8">
        <f t="shared" si="542"/>
        <v>-9.3525179856115193E-2</v>
      </c>
      <c r="K8660" s="7">
        <v>86.412000000000006</v>
      </c>
      <c r="L8660" s="7">
        <v>123.96</v>
      </c>
      <c r="M8660" s="8">
        <f t="shared" si="543"/>
        <v>0.4345229829190389</v>
      </c>
    </row>
    <row r="8661" spans="1:13" x14ac:dyDescent="0.25">
      <c r="A8661" s="2" t="s">
        <v>308</v>
      </c>
      <c r="B8661" s="2" t="s">
        <v>77</v>
      </c>
      <c r="C8661" s="7">
        <v>0</v>
      </c>
      <c r="D8661" s="7">
        <v>0</v>
      </c>
      <c r="E8661" s="8" t="str">
        <f t="shared" si="540"/>
        <v/>
      </c>
      <c r="F8661" s="7">
        <v>0</v>
      </c>
      <c r="G8661" s="7">
        <v>0</v>
      </c>
      <c r="H8661" s="8" t="str">
        <f t="shared" si="541"/>
        <v/>
      </c>
      <c r="I8661" s="7">
        <v>31.366700000000002</v>
      </c>
      <c r="J8661" s="8">
        <f t="shared" si="542"/>
        <v>-1</v>
      </c>
      <c r="K8661" s="7">
        <v>17.667999999999999</v>
      </c>
      <c r="L8661" s="7">
        <v>201.32077000000001</v>
      </c>
      <c r="M8661" s="8">
        <f t="shared" si="543"/>
        <v>10.394655309033281</v>
      </c>
    </row>
    <row r="8662" spans="1:13" x14ac:dyDescent="0.25">
      <c r="A8662" s="2" t="s">
        <v>308</v>
      </c>
      <c r="B8662" s="2" t="s">
        <v>78</v>
      </c>
      <c r="C8662" s="7">
        <v>0</v>
      </c>
      <c r="D8662" s="7">
        <v>0</v>
      </c>
      <c r="E8662" s="8" t="str">
        <f t="shared" si="540"/>
        <v/>
      </c>
      <c r="F8662" s="7">
        <v>0</v>
      </c>
      <c r="G8662" s="7">
        <v>71.598600000000005</v>
      </c>
      <c r="H8662" s="8" t="str">
        <f t="shared" si="541"/>
        <v/>
      </c>
      <c r="I8662" s="7">
        <v>0</v>
      </c>
      <c r="J8662" s="8" t="str">
        <f t="shared" si="542"/>
        <v/>
      </c>
      <c r="K8662" s="7">
        <v>80.95975</v>
      </c>
      <c r="L8662" s="7">
        <v>122.21881999999999</v>
      </c>
      <c r="M8662" s="8">
        <f t="shared" si="543"/>
        <v>0.50962447388980325</v>
      </c>
    </row>
    <row r="8663" spans="1:13" x14ac:dyDescent="0.25">
      <c r="A8663" s="2" t="s">
        <v>308</v>
      </c>
      <c r="B8663" s="2" t="s">
        <v>79</v>
      </c>
      <c r="C8663" s="7">
        <v>0</v>
      </c>
      <c r="D8663" s="7">
        <v>0</v>
      </c>
      <c r="E8663" s="8" t="str">
        <f t="shared" si="540"/>
        <v/>
      </c>
      <c r="F8663" s="7">
        <v>40.200000000000003</v>
      </c>
      <c r="G8663" s="7">
        <v>60</v>
      </c>
      <c r="H8663" s="8">
        <f t="shared" si="541"/>
        <v>0.49253731343283569</v>
      </c>
      <c r="I8663" s="7">
        <v>0</v>
      </c>
      <c r="J8663" s="8" t="str">
        <f t="shared" si="542"/>
        <v/>
      </c>
      <c r="K8663" s="7">
        <v>126.371</v>
      </c>
      <c r="L8663" s="7">
        <v>129.399</v>
      </c>
      <c r="M8663" s="8">
        <f t="shared" si="543"/>
        <v>2.3961193628285082E-2</v>
      </c>
    </row>
    <row r="8664" spans="1:13" x14ac:dyDescent="0.25">
      <c r="A8664" s="2" t="s">
        <v>308</v>
      </c>
      <c r="B8664" s="2" t="s">
        <v>84</v>
      </c>
      <c r="C8664" s="7">
        <v>0</v>
      </c>
      <c r="D8664" s="7">
        <v>0</v>
      </c>
      <c r="E8664" s="8" t="str">
        <f t="shared" si="540"/>
        <v/>
      </c>
      <c r="F8664" s="7">
        <v>0</v>
      </c>
      <c r="G8664" s="7">
        <v>0</v>
      </c>
      <c r="H8664" s="8" t="str">
        <f t="shared" si="541"/>
        <v/>
      </c>
      <c r="I8664" s="7">
        <v>10.810370000000001</v>
      </c>
      <c r="J8664" s="8">
        <f t="shared" si="542"/>
        <v>-1</v>
      </c>
      <c r="K8664" s="7">
        <v>18.920000000000002</v>
      </c>
      <c r="L8664" s="7">
        <v>42.64237</v>
      </c>
      <c r="M8664" s="8">
        <f t="shared" si="543"/>
        <v>1.2538250528541224</v>
      </c>
    </row>
    <row r="8665" spans="1:13" s="4" customFormat="1" x14ac:dyDescent="0.25">
      <c r="A8665" s="4" t="s">
        <v>308</v>
      </c>
      <c r="B8665" s="4" t="s">
        <v>85</v>
      </c>
      <c r="C8665" s="9">
        <v>379.24308000000002</v>
      </c>
      <c r="D8665" s="9">
        <v>237.54545999999999</v>
      </c>
      <c r="E8665" s="10">
        <f t="shared" si="540"/>
        <v>-0.37363271071419424</v>
      </c>
      <c r="F8665" s="9">
        <v>3606.1165500000002</v>
      </c>
      <c r="G8665" s="9">
        <v>3568.2242200000001</v>
      </c>
      <c r="H8665" s="10">
        <f t="shared" si="541"/>
        <v>-1.0507794042319607E-2</v>
      </c>
      <c r="I8665" s="9">
        <v>8849.3770499999991</v>
      </c>
      <c r="J8665" s="10">
        <f t="shared" si="542"/>
        <v>-0.5967824401831765</v>
      </c>
      <c r="K8665" s="9">
        <v>30965.21442</v>
      </c>
      <c r="L8665" s="9">
        <v>33861.444770000002</v>
      </c>
      <c r="M8665" s="10">
        <f t="shared" si="543"/>
        <v>9.3531738896319938E-2</v>
      </c>
    </row>
    <row r="8666" spans="1:13" x14ac:dyDescent="0.25">
      <c r="A8666" s="2" t="s">
        <v>309</v>
      </c>
      <c r="B8666" s="2" t="s">
        <v>9</v>
      </c>
      <c r="C8666" s="7">
        <v>40.319000000000003</v>
      </c>
      <c r="D8666" s="7">
        <v>185.03506999999999</v>
      </c>
      <c r="E8666" s="8">
        <f t="shared" si="540"/>
        <v>3.5892772638210264</v>
      </c>
      <c r="F8666" s="7">
        <v>1067.52568</v>
      </c>
      <c r="G8666" s="7">
        <v>3502.7591499999999</v>
      </c>
      <c r="H8666" s="8">
        <f t="shared" si="541"/>
        <v>2.2811942753452077</v>
      </c>
      <c r="I8666" s="7">
        <v>3179.0913</v>
      </c>
      <c r="J8666" s="8">
        <f t="shared" si="542"/>
        <v>0.10181143586533659</v>
      </c>
      <c r="K8666" s="7">
        <v>5589.4161899999999</v>
      </c>
      <c r="L8666" s="7">
        <v>13856.53594</v>
      </c>
      <c r="M8666" s="8">
        <f t="shared" si="543"/>
        <v>1.4790667699411375</v>
      </c>
    </row>
    <row r="8667" spans="1:13" x14ac:dyDescent="0.25">
      <c r="A8667" s="2" t="s">
        <v>309</v>
      </c>
      <c r="B8667" s="2" t="s">
        <v>10</v>
      </c>
      <c r="C8667" s="7">
        <v>0</v>
      </c>
      <c r="D8667" s="7">
        <v>0</v>
      </c>
      <c r="E8667" s="8" t="str">
        <f t="shared" si="540"/>
        <v/>
      </c>
      <c r="F8667" s="7">
        <v>0</v>
      </c>
      <c r="G8667" s="7">
        <v>0</v>
      </c>
      <c r="H8667" s="8" t="str">
        <f t="shared" si="541"/>
        <v/>
      </c>
      <c r="I8667" s="7">
        <v>0</v>
      </c>
      <c r="J8667" s="8" t="str">
        <f t="shared" si="542"/>
        <v/>
      </c>
      <c r="K8667" s="7">
        <v>0</v>
      </c>
      <c r="L8667" s="7">
        <v>13.478999999999999</v>
      </c>
      <c r="M8667" s="8" t="str">
        <f t="shared" si="543"/>
        <v/>
      </c>
    </row>
    <row r="8668" spans="1:13" x14ac:dyDescent="0.25">
      <c r="A8668" s="2" t="s">
        <v>309</v>
      </c>
      <c r="B8668" s="2" t="s">
        <v>11</v>
      </c>
      <c r="C8668" s="7">
        <v>30.200389999999999</v>
      </c>
      <c r="D8668" s="7">
        <v>0</v>
      </c>
      <c r="E8668" s="8">
        <f t="shared" si="540"/>
        <v>-1</v>
      </c>
      <c r="F8668" s="7">
        <v>38.441659999999999</v>
      </c>
      <c r="G8668" s="7">
        <v>27.311129999999999</v>
      </c>
      <c r="H8668" s="8">
        <f t="shared" si="541"/>
        <v>-0.28954342762513374</v>
      </c>
      <c r="I8668" s="7">
        <v>72.352140000000006</v>
      </c>
      <c r="J8668" s="8">
        <f t="shared" si="542"/>
        <v>-0.62252491771494256</v>
      </c>
      <c r="K8668" s="7">
        <v>254.95937000000001</v>
      </c>
      <c r="L8668" s="7">
        <v>243.50366</v>
      </c>
      <c r="M8668" s="8">
        <f t="shared" si="543"/>
        <v>-4.4931512028759779E-2</v>
      </c>
    </row>
    <row r="8669" spans="1:13" x14ac:dyDescent="0.25">
      <c r="A8669" s="2" t="s">
        <v>309</v>
      </c>
      <c r="B8669" s="2" t="s">
        <v>12</v>
      </c>
      <c r="C8669" s="7">
        <v>0</v>
      </c>
      <c r="D8669" s="7">
        <v>0</v>
      </c>
      <c r="E8669" s="8" t="str">
        <f t="shared" si="540"/>
        <v/>
      </c>
      <c r="F8669" s="7">
        <v>225.44458</v>
      </c>
      <c r="G8669" s="7">
        <v>22.80866</v>
      </c>
      <c r="H8669" s="8">
        <f t="shared" si="541"/>
        <v>-0.89882808448976681</v>
      </c>
      <c r="I8669" s="7">
        <v>378.56</v>
      </c>
      <c r="J8669" s="8">
        <f t="shared" si="542"/>
        <v>-0.9397488905325444</v>
      </c>
      <c r="K8669" s="7">
        <v>820.77533000000005</v>
      </c>
      <c r="L8669" s="7">
        <v>469.03681</v>
      </c>
      <c r="M8669" s="8">
        <f t="shared" si="543"/>
        <v>-0.42854421562597411</v>
      </c>
    </row>
    <row r="8670" spans="1:13" x14ac:dyDescent="0.25">
      <c r="A8670" s="2" t="s">
        <v>309</v>
      </c>
      <c r="B8670" s="2" t="s">
        <v>13</v>
      </c>
      <c r="C8670" s="7">
        <v>0</v>
      </c>
      <c r="D8670" s="7">
        <v>147.8646</v>
      </c>
      <c r="E8670" s="8" t="str">
        <f t="shared" si="540"/>
        <v/>
      </c>
      <c r="F8670" s="7">
        <v>13.25689</v>
      </c>
      <c r="G8670" s="7">
        <v>195.7646</v>
      </c>
      <c r="H8670" s="8">
        <f t="shared" si="541"/>
        <v>13.767007948319703</v>
      </c>
      <c r="I8670" s="7">
        <v>323.28077000000002</v>
      </c>
      <c r="J8670" s="8">
        <f t="shared" si="542"/>
        <v>-0.39444403080331691</v>
      </c>
      <c r="K8670" s="7">
        <v>1069.5745400000001</v>
      </c>
      <c r="L8670" s="7">
        <v>1018.44104</v>
      </c>
      <c r="M8670" s="8">
        <f t="shared" si="543"/>
        <v>-4.7807327201337513E-2</v>
      </c>
    </row>
    <row r="8671" spans="1:13" x14ac:dyDescent="0.25">
      <c r="A8671" s="2" t="s">
        <v>309</v>
      </c>
      <c r="B8671" s="2" t="s">
        <v>14</v>
      </c>
      <c r="C8671" s="7">
        <v>0</v>
      </c>
      <c r="D8671" s="7">
        <v>7371.39</v>
      </c>
      <c r="E8671" s="8" t="str">
        <f t="shared" si="540"/>
        <v/>
      </c>
      <c r="F8671" s="7">
        <v>8366.0814300000002</v>
      </c>
      <c r="G8671" s="7">
        <v>8376.3116300000002</v>
      </c>
      <c r="H8671" s="8">
        <f t="shared" si="541"/>
        <v>1.222818602185205E-3</v>
      </c>
      <c r="I8671" s="7">
        <v>50924.941859999999</v>
      </c>
      <c r="J8671" s="8">
        <f t="shared" si="542"/>
        <v>-0.83551652050919001</v>
      </c>
      <c r="K8671" s="7">
        <v>16820.56854</v>
      </c>
      <c r="L8671" s="7">
        <v>71558.037289999993</v>
      </c>
      <c r="M8671" s="8">
        <f t="shared" si="543"/>
        <v>3.2541984903680312</v>
      </c>
    </row>
    <row r="8672" spans="1:13" x14ac:dyDescent="0.25">
      <c r="A8672" s="2" t="s">
        <v>309</v>
      </c>
      <c r="B8672" s="2" t="s">
        <v>15</v>
      </c>
      <c r="C8672" s="7">
        <v>0</v>
      </c>
      <c r="D8672" s="7">
        <v>0</v>
      </c>
      <c r="E8672" s="8" t="str">
        <f t="shared" si="540"/>
        <v/>
      </c>
      <c r="F8672" s="7">
        <v>688.45282999999995</v>
      </c>
      <c r="G8672" s="7">
        <v>892.52593999999999</v>
      </c>
      <c r="H8672" s="8">
        <f t="shared" si="541"/>
        <v>0.29642279195802002</v>
      </c>
      <c r="I8672" s="7">
        <v>196.90965</v>
      </c>
      <c r="J8672" s="8">
        <f t="shared" si="542"/>
        <v>3.5326673426111928</v>
      </c>
      <c r="K8672" s="7">
        <v>2258.8098399999999</v>
      </c>
      <c r="L8672" s="7">
        <v>2537.4400799999999</v>
      </c>
      <c r="M8672" s="8">
        <f t="shared" si="543"/>
        <v>0.12335267673528461</v>
      </c>
    </row>
    <row r="8673" spans="1:13" x14ac:dyDescent="0.25">
      <c r="A8673" s="2" t="s">
        <v>309</v>
      </c>
      <c r="B8673" s="2" t="s">
        <v>17</v>
      </c>
      <c r="C8673" s="7">
        <v>0</v>
      </c>
      <c r="D8673" s="7">
        <v>0</v>
      </c>
      <c r="E8673" s="8" t="str">
        <f t="shared" si="540"/>
        <v/>
      </c>
      <c r="F8673" s="7">
        <v>361.00031000000001</v>
      </c>
      <c r="G8673" s="7">
        <v>695.54711999999995</v>
      </c>
      <c r="H8673" s="8">
        <f t="shared" si="541"/>
        <v>0.92672166957418933</v>
      </c>
      <c r="I8673" s="7">
        <v>369.69621999999998</v>
      </c>
      <c r="J8673" s="8">
        <f t="shared" si="542"/>
        <v>0.88140176277701721</v>
      </c>
      <c r="K8673" s="7">
        <v>1626.5586800000001</v>
      </c>
      <c r="L8673" s="7">
        <v>2876.1942600000002</v>
      </c>
      <c r="M8673" s="8">
        <f t="shared" si="543"/>
        <v>0.7682695960283461</v>
      </c>
    </row>
    <row r="8674" spans="1:13" x14ac:dyDescent="0.25">
      <c r="A8674" s="2" t="s">
        <v>309</v>
      </c>
      <c r="B8674" s="2" t="s">
        <v>18</v>
      </c>
      <c r="C8674" s="7">
        <v>0</v>
      </c>
      <c r="D8674" s="7">
        <v>0</v>
      </c>
      <c r="E8674" s="8" t="str">
        <f t="shared" si="540"/>
        <v/>
      </c>
      <c r="F8674" s="7">
        <v>213.26499000000001</v>
      </c>
      <c r="G8674" s="7">
        <v>1.52224</v>
      </c>
      <c r="H8674" s="8">
        <f t="shared" si="541"/>
        <v>-0.99286221334312774</v>
      </c>
      <c r="I8674" s="7">
        <v>35.207169999999998</v>
      </c>
      <c r="J8674" s="8">
        <f t="shared" si="542"/>
        <v>-0.956763352464853</v>
      </c>
      <c r="K8674" s="7">
        <v>599.48068999999998</v>
      </c>
      <c r="L8674" s="7">
        <v>305.81319000000002</v>
      </c>
      <c r="M8674" s="8">
        <f t="shared" si="543"/>
        <v>-0.48986982383035549</v>
      </c>
    </row>
    <row r="8675" spans="1:13" x14ac:dyDescent="0.25">
      <c r="A8675" s="2" t="s">
        <v>309</v>
      </c>
      <c r="B8675" s="2" t="s">
        <v>21</v>
      </c>
      <c r="C8675" s="7">
        <v>0</v>
      </c>
      <c r="D8675" s="7">
        <v>0</v>
      </c>
      <c r="E8675" s="8" t="str">
        <f t="shared" si="540"/>
        <v/>
      </c>
      <c r="F8675" s="7">
        <v>100.25076</v>
      </c>
      <c r="G8675" s="7">
        <v>41.839790000000001</v>
      </c>
      <c r="H8675" s="8">
        <f t="shared" si="541"/>
        <v>-0.58264865024464652</v>
      </c>
      <c r="I8675" s="7">
        <v>0</v>
      </c>
      <c r="J8675" s="8" t="str">
        <f t="shared" si="542"/>
        <v/>
      </c>
      <c r="K8675" s="7">
        <v>226.71778</v>
      </c>
      <c r="L8675" s="7">
        <v>425.65600999999998</v>
      </c>
      <c r="M8675" s="8">
        <f t="shared" si="543"/>
        <v>0.87747079210108692</v>
      </c>
    </row>
    <row r="8676" spans="1:13" x14ac:dyDescent="0.25">
      <c r="A8676" s="2" t="s">
        <v>309</v>
      </c>
      <c r="B8676" s="2" t="s">
        <v>24</v>
      </c>
      <c r="C8676" s="7">
        <v>0</v>
      </c>
      <c r="D8676" s="7">
        <v>0</v>
      </c>
      <c r="E8676" s="8" t="str">
        <f t="shared" si="540"/>
        <v/>
      </c>
      <c r="F8676" s="7">
        <v>0</v>
      </c>
      <c r="G8676" s="7">
        <v>0</v>
      </c>
      <c r="H8676" s="8" t="str">
        <f t="shared" si="541"/>
        <v/>
      </c>
      <c r="I8676" s="7">
        <v>0</v>
      </c>
      <c r="J8676" s="8" t="str">
        <f t="shared" si="542"/>
        <v/>
      </c>
      <c r="K8676" s="7">
        <v>3.4994999999999998</v>
      </c>
      <c r="L8676" s="7">
        <v>1.25</v>
      </c>
      <c r="M8676" s="8">
        <f t="shared" si="543"/>
        <v>-0.64280611515930852</v>
      </c>
    </row>
    <row r="8677" spans="1:13" x14ac:dyDescent="0.25">
      <c r="A8677" s="2" t="s">
        <v>309</v>
      </c>
      <c r="B8677" s="2" t="s">
        <v>25</v>
      </c>
      <c r="C8677" s="7">
        <v>0</v>
      </c>
      <c r="D8677" s="7">
        <v>0</v>
      </c>
      <c r="E8677" s="8" t="str">
        <f t="shared" si="540"/>
        <v/>
      </c>
      <c r="F8677" s="7">
        <v>1.2916099999999999</v>
      </c>
      <c r="G8677" s="7">
        <v>0</v>
      </c>
      <c r="H8677" s="8">
        <f t="shared" si="541"/>
        <v>-1</v>
      </c>
      <c r="I8677" s="7">
        <v>6.51</v>
      </c>
      <c r="J8677" s="8">
        <f t="shared" si="542"/>
        <v>-1</v>
      </c>
      <c r="K8677" s="7">
        <v>38.006480000000003</v>
      </c>
      <c r="L8677" s="7">
        <v>98.378079999999997</v>
      </c>
      <c r="M8677" s="8">
        <f t="shared" si="543"/>
        <v>1.5884554423350963</v>
      </c>
    </row>
    <row r="8678" spans="1:13" x14ac:dyDescent="0.25">
      <c r="A8678" s="2" t="s">
        <v>309</v>
      </c>
      <c r="B8678" s="2" t="s">
        <v>26</v>
      </c>
      <c r="C8678" s="7">
        <v>0</v>
      </c>
      <c r="D8678" s="7">
        <v>156.81899000000001</v>
      </c>
      <c r="E8678" s="8" t="str">
        <f t="shared" si="540"/>
        <v/>
      </c>
      <c r="F8678" s="7">
        <v>6799.9078399999999</v>
      </c>
      <c r="G8678" s="7">
        <v>7693.0872300000001</v>
      </c>
      <c r="H8678" s="8">
        <f t="shared" si="541"/>
        <v>0.13135169049585249</v>
      </c>
      <c r="I8678" s="7">
        <v>9476.4835199999998</v>
      </c>
      <c r="J8678" s="8">
        <f t="shared" si="542"/>
        <v>-0.1881917787580345</v>
      </c>
      <c r="K8678" s="7">
        <v>51250.625979999997</v>
      </c>
      <c r="L8678" s="7">
        <v>43575.309050000003</v>
      </c>
      <c r="M8678" s="8">
        <f t="shared" si="543"/>
        <v>-0.14976045235028357</v>
      </c>
    </row>
    <row r="8679" spans="1:13" x14ac:dyDescent="0.25">
      <c r="A8679" s="2" t="s">
        <v>309</v>
      </c>
      <c r="B8679" s="2" t="s">
        <v>27</v>
      </c>
      <c r="C8679" s="7">
        <v>0</v>
      </c>
      <c r="D8679" s="7">
        <v>0</v>
      </c>
      <c r="E8679" s="8" t="str">
        <f t="shared" si="540"/>
        <v/>
      </c>
      <c r="F8679" s="7">
        <v>0</v>
      </c>
      <c r="G8679" s="7">
        <v>0</v>
      </c>
      <c r="H8679" s="8" t="str">
        <f t="shared" si="541"/>
        <v/>
      </c>
      <c r="I8679" s="7">
        <v>0</v>
      </c>
      <c r="J8679" s="8" t="str">
        <f t="shared" si="542"/>
        <v/>
      </c>
      <c r="K8679" s="7">
        <v>30.866219999999998</v>
      </c>
      <c r="L8679" s="7">
        <v>18.058070000000001</v>
      </c>
      <c r="M8679" s="8">
        <f t="shared" si="543"/>
        <v>-0.41495686870630732</v>
      </c>
    </row>
    <row r="8680" spans="1:13" x14ac:dyDescent="0.25">
      <c r="A8680" s="2" t="s">
        <v>309</v>
      </c>
      <c r="B8680" s="2" t="s">
        <v>28</v>
      </c>
      <c r="C8680" s="7">
        <v>0</v>
      </c>
      <c r="D8680" s="7">
        <v>0</v>
      </c>
      <c r="E8680" s="8" t="str">
        <f t="shared" si="540"/>
        <v/>
      </c>
      <c r="F8680" s="7">
        <v>0</v>
      </c>
      <c r="G8680" s="7">
        <v>2.8664999999999998</v>
      </c>
      <c r="H8680" s="8" t="str">
        <f t="shared" si="541"/>
        <v/>
      </c>
      <c r="I8680" s="7">
        <v>0</v>
      </c>
      <c r="J8680" s="8" t="str">
        <f t="shared" si="542"/>
        <v/>
      </c>
      <c r="K8680" s="7">
        <v>0</v>
      </c>
      <c r="L8680" s="7">
        <v>12.124969999999999</v>
      </c>
      <c r="M8680" s="8" t="str">
        <f t="shared" si="543"/>
        <v/>
      </c>
    </row>
    <row r="8681" spans="1:13" x14ac:dyDescent="0.25">
      <c r="A8681" s="2" t="s">
        <v>309</v>
      </c>
      <c r="B8681" s="2" t="s">
        <v>29</v>
      </c>
      <c r="C8681" s="7">
        <v>0</v>
      </c>
      <c r="D8681" s="7">
        <v>0</v>
      </c>
      <c r="E8681" s="8" t="str">
        <f t="shared" si="540"/>
        <v/>
      </c>
      <c r="F8681" s="7">
        <v>39.055770000000003</v>
      </c>
      <c r="G8681" s="7">
        <v>0</v>
      </c>
      <c r="H8681" s="8">
        <f t="shared" si="541"/>
        <v>-1</v>
      </c>
      <c r="I8681" s="7">
        <v>9.5987600000000004</v>
      </c>
      <c r="J8681" s="8">
        <f t="shared" si="542"/>
        <v>-1</v>
      </c>
      <c r="K8681" s="7">
        <v>105.03214</v>
      </c>
      <c r="L8681" s="7">
        <v>133.39649</v>
      </c>
      <c r="M8681" s="8">
        <f t="shared" si="543"/>
        <v>0.27005400442188465</v>
      </c>
    </row>
    <row r="8682" spans="1:13" x14ac:dyDescent="0.25">
      <c r="A8682" s="2" t="s">
        <v>309</v>
      </c>
      <c r="B8682" s="2" t="s">
        <v>30</v>
      </c>
      <c r="C8682" s="7">
        <v>73.052490000000006</v>
      </c>
      <c r="D8682" s="7">
        <v>92.777249999999995</v>
      </c>
      <c r="E8682" s="8">
        <f t="shared" si="540"/>
        <v>0.27000804490031749</v>
      </c>
      <c r="F8682" s="7">
        <v>3997.4544000000001</v>
      </c>
      <c r="G8682" s="7">
        <v>1449.97055</v>
      </c>
      <c r="H8682" s="8">
        <f t="shared" si="541"/>
        <v>-0.63727652528068868</v>
      </c>
      <c r="I8682" s="7">
        <v>2915.3189000000002</v>
      </c>
      <c r="J8682" s="8">
        <f t="shared" si="542"/>
        <v>-0.50263741301166065</v>
      </c>
      <c r="K8682" s="7">
        <v>12000.96477</v>
      </c>
      <c r="L8682" s="7">
        <v>10475.554770000001</v>
      </c>
      <c r="M8682" s="8">
        <f t="shared" si="543"/>
        <v>-0.12710728089238443</v>
      </c>
    </row>
    <row r="8683" spans="1:13" x14ac:dyDescent="0.25">
      <c r="A8683" s="2" t="s">
        <v>309</v>
      </c>
      <c r="B8683" s="2" t="s">
        <v>31</v>
      </c>
      <c r="C8683" s="7">
        <v>0</v>
      </c>
      <c r="D8683" s="7">
        <v>0</v>
      </c>
      <c r="E8683" s="8" t="str">
        <f t="shared" si="540"/>
        <v/>
      </c>
      <c r="F8683" s="7">
        <v>68.309449999999998</v>
      </c>
      <c r="G8683" s="7">
        <v>21.946999999999999</v>
      </c>
      <c r="H8683" s="8">
        <f t="shared" si="541"/>
        <v>-0.67871209620338036</v>
      </c>
      <c r="I8683" s="7">
        <v>106.614</v>
      </c>
      <c r="J8683" s="8">
        <f t="shared" si="542"/>
        <v>-0.79414523420939087</v>
      </c>
      <c r="K8683" s="7">
        <v>165.85794999999999</v>
      </c>
      <c r="L8683" s="7">
        <v>333.34481</v>
      </c>
      <c r="M8683" s="8">
        <f t="shared" si="543"/>
        <v>1.0098211149962966</v>
      </c>
    </row>
    <row r="8684" spans="1:13" x14ac:dyDescent="0.25">
      <c r="A8684" s="2" t="s">
        <v>309</v>
      </c>
      <c r="B8684" s="2" t="s">
        <v>32</v>
      </c>
      <c r="C8684" s="7">
        <v>0</v>
      </c>
      <c r="D8684" s="7">
        <v>0</v>
      </c>
      <c r="E8684" s="8" t="str">
        <f t="shared" si="540"/>
        <v/>
      </c>
      <c r="F8684" s="7">
        <v>337.65697</v>
      </c>
      <c r="G8684" s="7">
        <v>73.180700000000002</v>
      </c>
      <c r="H8684" s="8">
        <f t="shared" si="541"/>
        <v>-0.78326909703655756</v>
      </c>
      <c r="I8684" s="7">
        <v>168.85328999999999</v>
      </c>
      <c r="J8684" s="8">
        <f t="shared" si="542"/>
        <v>-0.56660187077195823</v>
      </c>
      <c r="K8684" s="7">
        <v>809.05875000000003</v>
      </c>
      <c r="L8684" s="7">
        <v>467.94024999999999</v>
      </c>
      <c r="M8684" s="8">
        <f t="shared" si="543"/>
        <v>-0.42162389319687854</v>
      </c>
    </row>
    <row r="8685" spans="1:13" x14ac:dyDescent="0.25">
      <c r="A8685" s="2" t="s">
        <v>309</v>
      </c>
      <c r="B8685" s="2" t="s">
        <v>37</v>
      </c>
      <c r="C8685" s="7">
        <v>0</v>
      </c>
      <c r="D8685" s="7">
        <v>0</v>
      </c>
      <c r="E8685" s="8" t="str">
        <f t="shared" si="540"/>
        <v/>
      </c>
      <c r="F8685" s="7">
        <v>70.574269999999999</v>
      </c>
      <c r="G8685" s="7">
        <v>95.421559999999999</v>
      </c>
      <c r="H8685" s="8">
        <f t="shared" si="541"/>
        <v>0.35207292969519921</v>
      </c>
      <c r="I8685" s="7">
        <v>102.48659000000001</v>
      </c>
      <c r="J8685" s="8">
        <f t="shared" si="542"/>
        <v>-6.8936140816081459E-2</v>
      </c>
      <c r="K8685" s="7">
        <v>768.43065999999999</v>
      </c>
      <c r="L8685" s="7">
        <v>610.42228</v>
      </c>
      <c r="M8685" s="8">
        <f t="shared" si="543"/>
        <v>-0.20562477296259885</v>
      </c>
    </row>
    <row r="8686" spans="1:13" x14ac:dyDescent="0.25">
      <c r="A8686" s="2" t="s">
        <v>309</v>
      </c>
      <c r="B8686" s="2" t="s">
        <v>38</v>
      </c>
      <c r="C8686" s="7">
        <v>232.80443</v>
      </c>
      <c r="D8686" s="7">
        <v>111.52827000000001</v>
      </c>
      <c r="E8686" s="8">
        <f t="shared" si="540"/>
        <v>-0.52093579147097846</v>
      </c>
      <c r="F8686" s="7">
        <v>4509.57665</v>
      </c>
      <c r="G8686" s="7">
        <v>2772.8922699999998</v>
      </c>
      <c r="H8686" s="8">
        <f t="shared" si="541"/>
        <v>-0.38511029189402957</v>
      </c>
      <c r="I8686" s="7">
        <v>5771.7621499999996</v>
      </c>
      <c r="J8686" s="8">
        <f t="shared" si="542"/>
        <v>-0.51957613672628555</v>
      </c>
      <c r="K8686" s="7">
        <v>23229.366109999999</v>
      </c>
      <c r="L8686" s="7">
        <v>30592.929510000002</v>
      </c>
      <c r="M8686" s="8">
        <f t="shared" si="543"/>
        <v>0.31699372962355898</v>
      </c>
    </row>
    <row r="8687" spans="1:13" x14ac:dyDescent="0.25">
      <c r="A8687" s="2" t="s">
        <v>309</v>
      </c>
      <c r="B8687" s="2" t="s">
        <v>39</v>
      </c>
      <c r="C8687" s="7">
        <v>0</v>
      </c>
      <c r="D8687" s="7">
        <v>0</v>
      </c>
      <c r="E8687" s="8" t="str">
        <f t="shared" si="540"/>
        <v/>
      </c>
      <c r="F8687" s="7">
        <v>0</v>
      </c>
      <c r="G8687" s="7">
        <v>0</v>
      </c>
      <c r="H8687" s="8" t="str">
        <f t="shared" si="541"/>
        <v/>
      </c>
      <c r="I8687" s="7">
        <v>0</v>
      </c>
      <c r="J8687" s="8" t="str">
        <f t="shared" si="542"/>
        <v/>
      </c>
      <c r="K8687" s="7">
        <v>35.801000000000002</v>
      </c>
      <c r="L8687" s="7">
        <v>10</v>
      </c>
      <c r="M8687" s="8">
        <f t="shared" si="543"/>
        <v>-0.72067819334655459</v>
      </c>
    </row>
    <row r="8688" spans="1:13" x14ac:dyDescent="0.25">
      <c r="A8688" s="2" t="s">
        <v>309</v>
      </c>
      <c r="B8688" s="2" t="s">
        <v>42</v>
      </c>
      <c r="C8688" s="7">
        <v>0</v>
      </c>
      <c r="D8688" s="7">
        <v>0</v>
      </c>
      <c r="E8688" s="8" t="str">
        <f t="shared" si="540"/>
        <v/>
      </c>
      <c r="F8688" s="7">
        <v>8638.2282200000009</v>
      </c>
      <c r="G8688" s="7">
        <v>565.76678000000004</v>
      </c>
      <c r="H8688" s="8">
        <f t="shared" si="541"/>
        <v>-0.93450430278166463</v>
      </c>
      <c r="I8688" s="7">
        <v>808.48689000000002</v>
      </c>
      <c r="J8688" s="8">
        <f t="shared" si="542"/>
        <v>-0.30021527003363035</v>
      </c>
      <c r="K8688" s="7">
        <v>14809.68449</v>
      </c>
      <c r="L8688" s="7">
        <v>6135.07017</v>
      </c>
      <c r="M8688" s="8">
        <f t="shared" si="543"/>
        <v>-0.58573930632063043</v>
      </c>
    </row>
    <row r="8689" spans="1:13" x14ac:dyDescent="0.25">
      <c r="A8689" s="2" t="s">
        <v>309</v>
      </c>
      <c r="B8689" s="2" t="s">
        <v>44</v>
      </c>
      <c r="C8689" s="7">
        <v>0</v>
      </c>
      <c r="D8689" s="7">
        <v>0</v>
      </c>
      <c r="E8689" s="8" t="str">
        <f t="shared" si="540"/>
        <v/>
      </c>
      <c r="F8689" s="7">
        <v>0</v>
      </c>
      <c r="G8689" s="7">
        <v>3.7</v>
      </c>
      <c r="H8689" s="8" t="str">
        <f t="shared" si="541"/>
        <v/>
      </c>
      <c r="I8689" s="7">
        <v>60.385939999999998</v>
      </c>
      <c r="J8689" s="8">
        <f t="shared" si="542"/>
        <v>-0.93872745874287955</v>
      </c>
      <c r="K8689" s="7">
        <v>96.243229999999997</v>
      </c>
      <c r="L8689" s="7">
        <v>153.95155</v>
      </c>
      <c r="M8689" s="8">
        <f t="shared" si="543"/>
        <v>0.59960913614391376</v>
      </c>
    </row>
    <row r="8690" spans="1:13" x14ac:dyDescent="0.25">
      <c r="A8690" s="2" t="s">
        <v>309</v>
      </c>
      <c r="B8690" s="2" t="s">
        <v>45</v>
      </c>
      <c r="C8690" s="7">
        <v>1938.4337</v>
      </c>
      <c r="D8690" s="7">
        <v>1205.60583</v>
      </c>
      <c r="E8690" s="8">
        <f t="shared" si="540"/>
        <v>-0.37805155265305179</v>
      </c>
      <c r="F8690" s="7">
        <v>57641.580620000001</v>
      </c>
      <c r="G8690" s="7">
        <v>43459.109170000003</v>
      </c>
      <c r="H8690" s="8">
        <f t="shared" si="541"/>
        <v>-0.24604584568035037</v>
      </c>
      <c r="I8690" s="7">
        <v>77949.477599999998</v>
      </c>
      <c r="J8690" s="8">
        <f t="shared" si="542"/>
        <v>-0.44247080919500603</v>
      </c>
      <c r="K8690" s="7">
        <v>300215.03437000001</v>
      </c>
      <c r="L8690" s="7">
        <v>347922.83016000001</v>
      </c>
      <c r="M8690" s="8">
        <f t="shared" si="543"/>
        <v>0.15891208076942109</v>
      </c>
    </row>
    <row r="8691" spans="1:13" x14ac:dyDescent="0.25">
      <c r="A8691" s="2" t="s">
        <v>309</v>
      </c>
      <c r="B8691" s="2" t="s">
        <v>46</v>
      </c>
      <c r="C8691" s="7">
        <v>905.23009000000002</v>
      </c>
      <c r="D8691" s="7">
        <v>0</v>
      </c>
      <c r="E8691" s="8">
        <f t="shared" si="540"/>
        <v>-1</v>
      </c>
      <c r="F8691" s="7">
        <v>5434.7373900000002</v>
      </c>
      <c r="G8691" s="7">
        <v>8580.5778399999999</v>
      </c>
      <c r="H8691" s="8">
        <f t="shared" si="541"/>
        <v>0.5788394588832193</v>
      </c>
      <c r="I8691" s="7">
        <v>8180.0488599999999</v>
      </c>
      <c r="J8691" s="8">
        <f t="shared" si="542"/>
        <v>4.8964130514985715E-2</v>
      </c>
      <c r="K8691" s="7">
        <v>32105.322230000002</v>
      </c>
      <c r="L8691" s="7">
        <v>38003.04651</v>
      </c>
      <c r="M8691" s="8">
        <f t="shared" si="543"/>
        <v>0.18369927072368775</v>
      </c>
    </row>
    <row r="8692" spans="1:13" x14ac:dyDescent="0.25">
      <c r="A8692" s="2" t="s">
        <v>309</v>
      </c>
      <c r="B8692" s="2" t="s">
        <v>47</v>
      </c>
      <c r="C8692" s="7">
        <v>0</v>
      </c>
      <c r="D8692" s="7">
        <v>0</v>
      </c>
      <c r="E8692" s="8" t="str">
        <f t="shared" si="540"/>
        <v/>
      </c>
      <c r="F8692" s="7">
        <v>4259.5832</v>
      </c>
      <c r="G8692" s="7">
        <v>2953.3089199999999</v>
      </c>
      <c r="H8692" s="8">
        <f t="shared" si="541"/>
        <v>-0.3066671593596294</v>
      </c>
      <c r="I8692" s="7">
        <v>845.80191000000002</v>
      </c>
      <c r="J8692" s="8">
        <f t="shared" si="542"/>
        <v>2.491726472927922</v>
      </c>
      <c r="K8692" s="7">
        <v>6923.5535200000004</v>
      </c>
      <c r="L8692" s="7">
        <v>5439.83788</v>
      </c>
      <c r="M8692" s="8">
        <f t="shared" si="543"/>
        <v>-0.21429972855904211</v>
      </c>
    </row>
    <row r="8693" spans="1:13" x14ac:dyDescent="0.25">
      <c r="A8693" s="2" t="s">
        <v>309</v>
      </c>
      <c r="B8693" s="2" t="s">
        <v>48</v>
      </c>
      <c r="C8693" s="7">
        <v>0</v>
      </c>
      <c r="D8693" s="7">
        <v>0</v>
      </c>
      <c r="E8693" s="8" t="str">
        <f t="shared" si="540"/>
        <v/>
      </c>
      <c r="F8693" s="7">
        <v>7.0314899999999998</v>
      </c>
      <c r="G8693" s="7">
        <v>0</v>
      </c>
      <c r="H8693" s="8">
        <f t="shared" si="541"/>
        <v>-1</v>
      </c>
      <c r="I8693" s="7">
        <v>28.94726</v>
      </c>
      <c r="J8693" s="8">
        <f t="shared" si="542"/>
        <v>-1</v>
      </c>
      <c r="K8693" s="7">
        <v>75.295339999999996</v>
      </c>
      <c r="L8693" s="7">
        <v>173.12024</v>
      </c>
      <c r="M8693" s="8">
        <f t="shared" si="543"/>
        <v>1.2992158611675038</v>
      </c>
    </row>
    <row r="8694" spans="1:13" x14ac:dyDescent="0.25">
      <c r="A8694" s="2" t="s">
        <v>309</v>
      </c>
      <c r="B8694" s="2" t="s">
        <v>49</v>
      </c>
      <c r="C8694" s="7">
        <v>0</v>
      </c>
      <c r="D8694" s="7">
        <v>0</v>
      </c>
      <c r="E8694" s="8" t="str">
        <f t="shared" si="540"/>
        <v/>
      </c>
      <c r="F8694" s="7">
        <v>0</v>
      </c>
      <c r="G8694" s="7">
        <v>23.1264</v>
      </c>
      <c r="H8694" s="8" t="str">
        <f t="shared" si="541"/>
        <v/>
      </c>
      <c r="I8694" s="7">
        <v>0</v>
      </c>
      <c r="J8694" s="8" t="str">
        <f t="shared" si="542"/>
        <v/>
      </c>
      <c r="K8694" s="7">
        <v>0</v>
      </c>
      <c r="L8694" s="7">
        <v>36.726399999999998</v>
      </c>
      <c r="M8694" s="8" t="str">
        <f t="shared" si="543"/>
        <v/>
      </c>
    </row>
    <row r="8695" spans="1:13" x14ac:dyDescent="0.25">
      <c r="A8695" s="2" t="s">
        <v>309</v>
      </c>
      <c r="B8695" s="2" t="s">
        <v>50</v>
      </c>
      <c r="C8695" s="7">
        <v>102.85836999999999</v>
      </c>
      <c r="D8695" s="7">
        <v>60.739820000000002</v>
      </c>
      <c r="E8695" s="8">
        <f t="shared" si="540"/>
        <v>-0.40948101744175014</v>
      </c>
      <c r="F8695" s="7">
        <v>3526.0590400000001</v>
      </c>
      <c r="G8695" s="7">
        <v>7532.3901800000003</v>
      </c>
      <c r="H8695" s="8">
        <f t="shared" si="541"/>
        <v>1.136206482804667</v>
      </c>
      <c r="I8695" s="7">
        <v>5550.1001500000002</v>
      </c>
      <c r="J8695" s="8">
        <f t="shared" si="542"/>
        <v>0.35716292975361896</v>
      </c>
      <c r="K8695" s="7">
        <v>19748.655060000001</v>
      </c>
      <c r="L8695" s="7">
        <v>36549.570570000003</v>
      </c>
      <c r="M8695" s="8">
        <f t="shared" si="543"/>
        <v>0.85073720002480013</v>
      </c>
    </row>
    <row r="8696" spans="1:13" x14ac:dyDescent="0.25">
      <c r="A8696" s="2" t="s">
        <v>309</v>
      </c>
      <c r="B8696" s="2" t="s">
        <v>51</v>
      </c>
      <c r="C8696" s="7">
        <v>0</v>
      </c>
      <c r="D8696" s="7">
        <v>0</v>
      </c>
      <c r="E8696" s="8" t="str">
        <f t="shared" si="540"/>
        <v/>
      </c>
      <c r="F8696" s="7">
        <v>10.8035</v>
      </c>
      <c r="G8696" s="7">
        <v>3.15</v>
      </c>
      <c r="H8696" s="8">
        <f t="shared" si="541"/>
        <v>-0.70842782431619389</v>
      </c>
      <c r="I8696" s="7">
        <v>10.025</v>
      </c>
      <c r="J8696" s="8">
        <f t="shared" si="542"/>
        <v>-0.68578553615960103</v>
      </c>
      <c r="K8696" s="7">
        <v>10.8035</v>
      </c>
      <c r="L8696" s="7">
        <v>40.637009999999997</v>
      </c>
      <c r="M8696" s="8">
        <f t="shared" si="543"/>
        <v>2.7614671171379643</v>
      </c>
    </row>
    <row r="8697" spans="1:13" x14ac:dyDescent="0.25">
      <c r="A8697" s="2" t="s">
        <v>309</v>
      </c>
      <c r="B8697" s="2" t="s">
        <v>52</v>
      </c>
      <c r="C8697" s="7">
        <v>0</v>
      </c>
      <c r="D8697" s="7">
        <v>0</v>
      </c>
      <c r="E8697" s="8" t="str">
        <f t="shared" si="540"/>
        <v/>
      </c>
      <c r="F8697" s="7">
        <v>0</v>
      </c>
      <c r="G8697" s="7">
        <v>0</v>
      </c>
      <c r="H8697" s="8" t="str">
        <f t="shared" si="541"/>
        <v/>
      </c>
      <c r="I8697" s="7">
        <v>0</v>
      </c>
      <c r="J8697" s="8" t="str">
        <f t="shared" si="542"/>
        <v/>
      </c>
      <c r="K8697" s="7">
        <v>65.069940000000003</v>
      </c>
      <c r="L8697" s="7">
        <v>0</v>
      </c>
      <c r="M8697" s="8">
        <f t="shared" si="543"/>
        <v>-1</v>
      </c>
    </row>
    <row r="8698" spans="1:13" x14ac:dyDescent="0.25">
      <c r="A8698" s="2" t="s">
        <v>309</v>
      </c>
      <c r="B8698" s="2" t="s">
        <v>53</v>
      </c>
      <c r="C8698" s="7">
        <v>0</v>
      </c>
      <c r="D8698" s="7">
        <v>0</v>
      </c>
      <c r="E8698" s="8" t="str">
        <f t="shared" si="540"/>
        <v/>
      </c>
      <c r="F8698" s="7">
        <v>1.8165</v>
      </c>
      <c r="G8698" s="7">
        <v>0</v>
      </c>
      <c r="H8698" s="8">
        <f t="shared" si="541"/>
        <v>-1</v>
      </c>
      <c r="I8698" s="7">
        <v>0</v>
      </c>
      <c r="J8698" s="8" t="str">
        <f t="shared" si="542"/>
        <v/>
      </c>
      <c r="K8698" s="7">
        <v>2.90734</v>
      </c>
      <c r="L8698" s="7">
        <v>0</v>
      </c>
      <c r="M8698" s="8">
        <f t="shared" si="543"/>
        <v>-1</v>
      </c>
    </row>
    <row r="8699" spans="1:13" x14ac:dyDescent="0.25">
      <c r="A8699" s="2" t="s">
        <v>309</v>
      </c>
      <c r="B8699" s="2" t="s">
        <v>54</v>
      </c>
      <c r="C8699" s="7">
        <v>0</v>
      </c>
      <c r="D8699" s="7">
        <v>0</v>
      </c>
      <c r="E8699" s="8" t="str">
        <f t="shared" si="540"/>
        <v/>
      </c>
      <c r="F8699" s="7">
        <v>0</v>
      </c>
      <c r="G8699" s="7">
        <v>31.49916</v>
      </c>
      <c r="H8699" s="8" t="str">
        <f t="shared" si="541"/>
        <v/>
      </c>
      <c r="I8699" s="7">
        <v>154.85042000000001</v>
      </c>
      <c r="J8699" s="8">
        <f t="shared" si="542"/>
        <v>-0.79658330923480869</v>
      </c>
      <c r="K8699" s="7">
        <v>179.94457</v>
      </c>
      <c r="L8699" s="7">
        <v>333.18063999999998</v>
      </c>
      <c r="M8699" s="8">
        <f t="shared" si="543"/>
        <v>0.85157373740146758</v>
      </c>
    </row>
    <row r="8700" spans="1:13" x14ac:dyDescent="0.25">
      <c r="A8700" s="2" t="s">
        <v>309</v>
      </c>
      <c r="B8700" s="2" t="s">
        <v>55</v>
      </c>
      <c r="C8700" s="7">
        <v>216.21206000000001</v>
      </c>
      <c r="D8700" s="7">
        <v>4.2489499999999998</v>
      </c>
      <c r="E8700" s="8">
        <f t="shared" si="540"/>
        <v>-0.98034822849382219</v>
      </c>
      <c r="F8700" s="7">
        <v>2399.9704400000001</v>
      </c>
      <c r="G8700" s="7">
        <v>1809.1118799999999</v>
      </c>
      <c r="H8700" s="8">
        <f t="shared" si="541"/>
        <v>-0.24619409895731892</v>
      </c>
      <c r="I8700" s="7">
        <v>2348.1597000000002</v>
      </c>
      <c r="J8700" s="8">
        <f t="shared" si="542"/>
        <v>-0.22956182239223344</v>
      </c>
      <c r="K8700" s="7">
        <v>12498.190640000001</v>
      </c>
      <c r="L8700" s="7">
        <v>13586.365830000001</v>
      </c>
      <c r="M8700" s="8">
        <f t="shared" si="543"/>
        <v>8.7066617988473816E-2</v>
      </c>
    </row>
    <row r="8701" spans="1:13" x14ac:dyDescent="0.25">
      <c r="A8701" s="2" t="s">
        <v>309</v>
      </c>
      <c r="B8701" s="2" t="s">
        <v>56</v>
      </c>
      <c r="C8701" s="7">
        <v>16.084800000000001</v>
      </c>
      <c r="D8701" s="7">
        <v>1.80549</v>
      </c>
      <c r="E8701" s="8">
        <f t="shared" si="540"/>
        <v>-0.8877517905102954</v>
      </c>
      <c r="F8701" s="7">
        <v>3684.1344600000002</v>
      </c>
      <c r="G8701" s="7">
        <v>3255.6906600000002</v>
      </c>
      <c r="H8701" s="8">
        <f t="shared" si="541"/>
        <v>-0.11629428964978661</v>
      </c>
      <c r="I8701" s="7">
        <v>5045.63562</v>
      </c>
      <c r="J8701" s="8">
        <f t="shared" si="542"/>
        <v>-0.35475113440712547</v>
      </c>
      <c r="K8701" s="7">
        <v>14506.725630000001</v>
      </c>
      <c r="L8701" s="7">
        <v>22218.034940000001</v>
      </c>
      <c r="M8701" s="8">
        <f t="shared" si="543"/>
        <v>0.53156787456246946</v>
      </c>
    </row>
    <row r="8702" spans="1:13" x14ac:dyDescent="0.25">
      <c r="A8702" s="2" t="s">
        <v>309</v>
      </c>
      <c r="B8702" s="2" t="s">
        <v>57</v>
      </c>
      <c r="C8702" s="7">
        <v>29.453859999999999</v>
      </c>
      <c r="D8702" s="7">
        <v>0</v>
      </c>
      <c r="E8702" s="8">
        <f t="shared" si="540"/>
        <v>-1</v>
      </c>
      <c r="F8702" s="7">
        <v>1192.0296699999999</v>
      </c>
      <c r="G8702" s="7">
        <v>1286.55504</v>
      </c>
      <c r="H8702" s="8">
        <f t="shared" si="541"/>
        <v>7.9297833249402316E-2</v>
      </c>
      <c r="I8702" s="7">
        <v>2769.3508499999998</v>
      </c>
      <c r="J8702" s="8">
        <f t="shared" si="542"/>
        <v>-0.53543082488085614</v>
      </c>
      <c r="K8702" s="7">
        <v>6797.4641700000002</v>
      </c>
      <c r="L8702" s="7">
        <v>8179.6040300000004</v>
      </c>
      <c r="M8702" s="8">
        <f t="shared" si="543"/>
        <v>0.20333168744014141</v>
      </c>
    </row>
    <row r="8703" spans="1:13" x14ac:dyDescent="0.25">
      <c r="A8703" s="2" t="s">
        <v>309</v>
      </c>
      <c r="B8703" s="2" t="s">
        <v>58</v>
      </c>
      <c r="C8703" s="7">
        <v>0</v>
      </c>
      <c r="D8703" s="7">
        <v>28.12773</v>
      </c>
      <c r="E8703" s="8" t="str">
        <f t="shared" si="540"/>
        <v/>
      </c>
      <c r="F8703" s="7">
        <v>119.765</v>
      </c>
      <c r="G8703" s="7">
        <v>216.13468</v>
      </c>
      <c r="H8703" s="8">
        <f t="shared" si="541"/>
        <v>0.80465645221892879</v>
      </c>
      <c r="I8703" s="7">
        <v>380.11318999999997</v>
      </c>
      <c r="J8703" s="8">
        <f t="shared" si="542"/>
        <v>-0.4313938961181536</v>
      </c>
      <c r="K8703" s="7">
        <v>448.97097000000002</v>
      </c>
      <c r="L8703" s="7">
        <v>1433.20694</v>
      </c>
      <c r="M8703" s="8">
        <f t="shared" si="543"/>
        <v>2.1922040304743979</v>
      </c>
    </row>
    <row r="8704" spans="1:13" x14ac:dyDescent="0.25">
      <c r="A8704" s="2" t="s">
        <v>309</v>
      </c>
      <c r="B8704" s="2" t="s">
        <v>59</v>
      </c>
      <c r="C8704" s="7">
        <v>25.4435</v>
      </c>
      <c r="D8704" s="7">
        <v>0</v>
      </c>
      <c r="E8704" s="8">
        <f t="shared" si="540"/>
        <v>-1</v>
      </c>
      <c r="F8704" s="7">
        <v>33.968499999999999</v>
      </c>
      <c r="G8704" s="7">
        <v>0</v>
      </c>
      <c r="H8704" s="8">
        <f t="shared" si="541"/>
        <v>-1</v>
      </c>
      <c r="I8704" s="7">
        <v>2.145</v>
      </c>
      <c r="J8704" s="8">
        <f t="shared" si="542"/>
        <v>-1</v>
      </c>
      <c r="K8704" s="7">
        <v>240.77533</v>
      </c>
      <c r="L8704" s="7">
        <v>106.46989000000001</v>
      </c>
      <c r="M8704" s="8">
        <f t="shared" si="543"/>
        <v>-0.55780399096535338</v>
      </c>
    </row>
    <row r="8705" spans="1:13" x14ac:dyDescent="0.25">
      <c r="A8705" s="2" t="s">
        <v>309</v>
      </c>
      <c r="B8705" s="2" t="s">
        <v>60</v>
      </c>
      <c r="C8705" s="7">
        <v>0</v>
      </c>
      <c r="D8705" s="7">
        <v>0</v>
      </c>
      <c r="E8705" s="8" t="str">
        <f t="shared" si="540"/>
        <v/>
      </c>
      <c r="F8705" s="7">
        <v>1941.61376</v>
      </c>
      <c r="G8705" s="7">
        <v>3703.3989099999999</v>
      </c>
      <c r="H8705" s="8">
        <f t="shared" si="541"/>
        <v>0.9073818832021463</v>
      </c>
      <c r="I8705" s="7">
        <v>3128.5446900000002</v>
      </c>
      <c r="J8705" s="8">
        <f t="shared" si="542"/>
        <v>0.18374492838074175</v>
      </c>
      <c r="K8705" s="7">
        <v>6413.2131200000003</v>
      </c>
      <c r="L8705" s="7">
        <v>10423.163500000001</v>
      </c>
      <c r="M8705" s="8">
        <f t="shared" si="543"/>
        <v>0.62526385837618936</v>
      </c>
    </row>
    <row r="8706" spans="1:13" x14ac:dyDescent="0.25">
      <c r="A8706" s="2" t="s">
        <v>309</v>
      </c>
      <c r="B8706" s="2" t="s">
        <v>61</v>
      </c>
      <c r="C8706" s="7">
        <v>0</v>
      </c>
      <c r="D8706" s="7">
        <v>0</v>
      </c>
      <c r="E8706" s="8" t="str">
        <f t="shared" si="540"/>
        <v/>
      </c>
      <c r="F8706" s="7">
        <v>0</v>
      </c>
      <c r="G8706" s="7">
        <v>0</v>
      </c>
      <c r="H8706" s="8" t="str">
        <f t="shared" si="541"/>
        <v/>
      </c>
      <c r="I8706" s="7">
        <v>0</v>
      </c>
      <c r="J8706" s="8" t="str">
        <f t="shared" si="542"/>
        <v/>
      </c>
      <c r="K8706" s="7">
        <v>0</v>
      </c>
      <c r="L8706" s="7">
        <v>28.09254</v>
      </c>
      <c r="M8706" s="8" t="str">
        <f t="shared" si="543"/>
        <v/>
      </c>
    </row>
    <row r="8707" spans="1:13" x14ac:dyDescent="0.25">
      <c r="A8707" s="2" t="s">
        <v>309</v>
      </c>
      <c r="B8707" s="2" t="s">
        <v>62</v>
      </c>
      <c r="C8707" s="7">
        <v>0</v>
      </c>
      <c r="D8707" s="7">
        <v>0</v>
      </c>
      <c r="E8707" s="8" t="str">
        <f t="shared" si="540"/>
        <v/>
      </c>
      <c r="F8707" s="7">
        <v>190.8262</v>
      </c>
      <c r="G8707" s="7">
        <v>1698.4768200000001</v>
      </c>
      <c r="H8707" s="8">
        <f t="shared" si="541"/>
        <v>7.9006479194156789</v>
      </c>
      <c r="I8707" s="7">
        <v>146.14524</v>
      </c>
      <c r="J8707" s="8">
        <f t="shared" si="542"/>
        <v>10.621841532437184</v>
      </c>
      <c r="K8707" s="7">
        <v>1028.5452299999999</v>
      </c>
      <c r="L8707" s="7">
        <v>4755.0008900000003</v>
      </c>
      <c r="M8707" s="8">
        <f t="shared" si="543"/>
        <v>3.6230352845056704</v>
      </c>
    </row>
    <row r="8708" spans="1:13" x14ac:dyDescent="0.25">
      <c r="A8708" s="2" t="s">
        <v>309</v>
      </c>
      <c r="B8708" s="2" t="s">
        <v>63</v>
      </c>
      <c r="C8708" s="7">
        <v>0</v>
      </c>
      <c r="D8708" s="7">
        <v>0</v>
      </c>
      <c r="E8708" s="8" t="str">
        <f t="shared" si="540"/>
        <v/>
      </c>
      <c r="F8708" s="7">
        <v>497.39659</v>
      </c>
      <c r="G8708" s="7">
        <v>689.20827999999995</v>
      </c>
      <c r="H8708" s="8">
        <f t="shared" si="541"/>
        <v>0.38563129272759977</v>
      </c>
      <c r="I8708" s="7">
        <v>1183.1899800000001</v>
      </c>
      <c r="J8708" s="8">
        <f t="shared" si="542"/>
        <v>-0.41749990141059179</v>
      </c>
      <c r="K8708" s="7">
        <v>2201.40461</v>
      </c>
      <c r="L8708" s="7">
        <v>3447.6300799999999</v>
      </c>
      <c r="M8708" s="8">
        <f t="shared" si="543"/>
        <v>0.56610468804278558</v>
      </c>
    </row>
    <row r="8709" spans="1:13" x14ac:dyDescent="0.25">
      <c r="A8709" s="2" t="s">
        <v>309</v>
      </c>
      <c r="B8709" s="2" t="s">
        <v>65</v>
      </c>
      <c r="C8709" s="7">
        <v>40.523380000000003</v>
      </c>
      <c r="D8709" s="7">
        <v>0</v>
      </c>
      <c r="E8709" s="8">
        <f t="shared" ref="E8709:E8772" si="544">IF(C8709=0,"",(D8709/C8709-1))</f>
        <v>-1</v>
      </c>
      <c r="F8709" s="7">
        <v>40.523380000000003</v>
      </c>
      <c r="G8709" s="7">
        <v>0</v>
      </c>
      <c r="H8709" s="8">
        <f t="shared" ref="H8709:H8772" si="545">IF(F8709=0,"",(G8709/F8709-1))</f>
        <v>-1</v>
      </c>
      <c r="I8709" s="7">
        <v>54.606000000000002</v>
      </c>
      <c r="J8709" s="8">
        <f t="shared" ref="J8709:J8772" si="546">IF(I8709=0,"",(G8709/I8709-1))</f>
        <v>-1</v>
      </c>
      <c r="K8709" s="7">
        <v>40.523380000000003</v>
      </c>
      <c r="L8709" s="7">
        <v>4248.2560000000003</v>
      </c>
      <c r="M8709" s="8">
        <f t="shared" ref="M8709:M8772" si="547">IF(K8709=0,"",(L8709/K8709-1))</f>
        <v>103.8346904922541</v>
      </c>
    </row>
    <row r="8710" spans="1:13" x14ac:dyDescent="0.25">
      <c r="A8710" s="2" t="s">
        <v>309</v>
      </c>
      <c r="B8710" s="2" t="s">
        <v>66</v>
      </c>
      <c r="C8710" s="7">
        <v>0</v>
      </c>
      <c r="D8710" s="7">
        <v>0</v>
      </c>
      <c r="E8710" s="8" t="str">
        <f t="shared" si="544"/>
        <v/>
      </c>
      <c r="F8710" s="7">
        <v>0</v>
      </c>
      <c r="G8710" s="7">
        <v>0</v>
      </c>
      <c r="H8710" s="8" t="str">
        <f t="shared" si="545"/>
        <v/>
      </c>
      <c r="I8710" s="7">
        <v>112.2</v>
      </c>
      <c r="J8710" s="8">
        <f t="shared" si="546"/>
        <v>-1</v>
      </c>
      <c r="K8710" s="7">
        <v>97.138999999999996</v>
      </c>
      <c r="L8710" s="7">
        <v>167.2</v>
      </c>
      <c r="M8710" s="8">
        <f t="shared" si="547"/>
        <v>0.72124481413232577</v>
      </c>
    </row>
    <row r="8711" spans="1:13" x14ac:dyDescent="0.25">
      <c r="A8711" s="2" t="s">
        <v>309</v>
      </c>
      <c r="B8711" s="2" t="s">
        <v>67</v>
      </c>
      <c r="C8711" s="7">
        <v>0</v>
      </c>
      <c r="D8711" s="7">
        <v>0</v>
      </c>
      <c r="E8711" s="8" t="str">
        <f t="shared" si="544"/>
        <v/>
      </c>
      <c r="F8711" s="7">
        <v>16.802710000000001</v>
      </c>
      <c r="G8711" s="7">
        <v>1789.5174</v>
      </c>
      <c r="H8711" s="8">
        <f t="shared" si="545"/>
        <v>105.50171311651512</v>
      </c>
      <c r="I8711" s="7">
        <v>5971.2449999999999</v>
      </c>
      <c r="J8711" s="8">
        <f t="shared" si="546"/>
        <v>-0.70031083969925878</v>
      </c>
      <c r="K8711" s="7">
        <v>6190.1964500000004</v>
      </c>
      <c r="L8711" s="7">
        <v>14122.392760000001</v>
      </c>
      <c r="M8711" s="8">
        <f t="shared" si="547"/>
        <v>1.2814126940995547</v>
      </c>
    </row>
    <row r="8712" spans="1:13" x14ac:dyDescent="0.25">
      <c r="A8712" s="2" t="s">
        <v>309</v>
      </c>
      <c r="B8712" s="2" t="s">
        <v>68</v>
      </c>
      <c r="C8712" s="7">
        <v>0</v>
      </c>
      <c r="D8712" s="7">
        <v>0</v>
      </c>
      <c r="E8712" s="8" t="str">
        <f t="shared" si="544"/>
        <v/>
      </c>
      <c r="F8712" s="7">
        <v>192.44163</v>
      </c>
      <c r="G8712" s="7">
        <v>15.347250000000001</v>
      </c>
      <c r="H8712" s="8">
        <f t="shared" si="545"/>
        <v>-0.92024984406960175</v>
      </c>
      <c r="I8712" s="7">
        <v>67.671909999999997</v>
      </c>
      <c r="J8712" s="8">
        <f t="shared" si="546"/>
        <v>-0.77321092311418427</v>
      </c>
      <c r="K8712" s="7">
        <v>7233.5562900000004</v>
      </c>
      <c r="L8712" s="7">
        <v>358.02443</v>
      </c>
      <c r="M8712" s="8">
        <f t="shared" si="547"/>
        <v>-0.95050506063041917</v>
      </c>
    </row>
    <row r="8713" spans="1:13" x14ac:dyDescent="0.25">
      <c r="A8713" s="2" t="s">
        <v>309</v>
      </c>
      <c r="B8713" s="2" t="s">
        <v>69</v>
      </c>
      <c r="C8713" s="7">
        <v>0</v>
      </c>
      <c r="D8713" s="7">
        <v>0</v>
      </c>
      <c r="E8713" s="8" t="str">
        <f t="shared" si="544"/>
        <v/>
      </c>
      <c r="F8713" s="7">
        <v>0</v>
      </c>
      <c r="G8713" s="7">
        <v>0</v>
      </c>
      <c r="H8713" s="8" t="str">
        <f t="shared" si="545"/>
        <v/>
      </c>
      <c r="I8713" s="7">
        <v>9.9864599999999992</v>
      </c>
      <c r="J8713" s="8">
        <f t="shared" si="546"/>
        <v>-1</v>
      </c>
      <c r="K8713" s="7">
        <v>0</v>
      </c>
      <c r="L8713" s="7">
        <v>9.9864599999999992</v>
      </c>
      <c r="M8713" s="8" t="str">
        <f t="shared" si="547"/>
        <v/>
      </c>
    </row>
    <row r="8714" spans="1:13" x14ac:dyDescent="0.25">
      <c r="A8714" s="2" t="s">
        <v>309</v>
      </c>
      <c r="B8714" s="2" t="s">
        <v>70</v>
      </c>
      <c r="C8714" s="7">
        <v>16.674679999999999</v>
      </c>
      <c r="D8714" s="7">
        <v>0</v>
      </c>
      <c r="E8714" s="8">
        <f t="shared" si="544"/>
        <v>-1</v>
      </c>
      <c r="F8714" s="7">
        <v>1253.09637</v>
      </c>
      <c r="G8714" s="7">
        <v>1397.9760699999999</v>
      </c>
      <c r="H8714" s="8">
        <f t="shared" si="545"/>
        <v>0.11561736468839978</v>
      </c>
      <c r="I8714" s="7">
        <v>613.31835000000001</v>
      </c>
      <c r="J8714" s="8">
        <f t="shared" si="546"/>
        <v>1.2793644931706347</v>
      </c>
      <c r="K8714" s="7">
        <v>5627.4341800000002</v>
      </c>
      <c r="L8714" s="7">
        <v>4300.3486000000003</v>
      </c>
      <c r="M8714" s="8">
        <f t="shared" si="547"/>
        <v>-0.23582427400332562</v>
      </c>
    </row>
    <row r="8715" spans="1:13" x14ac:dyDescent="0.25">
      <c r="A8715" s="2" t="s">
        <v>309</v>
      </c>
      <c r="B8715" s="2" t="s">
        <v>71</v>
      </c>
      <c r="C8715" s="7">
        <v>0</v>
      </c>
      <c r="D8715" s="7">
        <v>0</v>
      </c>
      <c r="E8715" s="8" t="str">
        <f t="shared" si="544"/>
        <v/>
      </c>
      <c r="F8715" s="7">
        <v>459.96357999999998</v>
      </c>
      <c r="G8715" s="7">
        <v>507.36495000000002</v>
      </c>
      <c r="H8715" s="8">
        <f t="shared" si="545"/>
        <v>0.10305461575892605</v>
      </c>
      <c r="I8715" s="7">
        <v>323.36405999999999</v>
      </c>
      <c r="J8715" s="8">
        <f t="shared" si="546"/>
        <v>0.56902084294711064</v>
      </c>
      <c r="K8715" s="7">
        <v>19789.267909999999</v>
      </c>
      <c r="L8715" s="7">
        <v>1673.43237</v>
      </c>
      <c r="M8715" s="8">
        <f t="shared" si="547"/>
        <v>-0.91543737860285501</v>
      </c>
    </row>
    <row r="8716" spans="1:13" x14ac:dyDescent="0.25">
      <c r="A8716" s="2" t="s">
        <v>309</v>
      </c>
      <c r="B8716" s="2" t="s">
        <v>73</v>
      </c>
      <c r="C8716" s="7">
        <v>0</v>
      </c>
      <c r="D8716" s="7">
        <v>0</v>
      </c>
      <c r="E8716" s="8" t="str">
        <f t="shared" si="544"/>
        <v/>
      </c>
      <c r="F8716" s="7">
        <v>21.316800000000001</v>
      </c>
      <c r="G8716" s="7">
        <v>73.138480000000001</v>
      </c>
      <c r="H8716" s="8">
        <f t="shared" si="545"/>
        <v>2.4310252946033177</v>
      </c>
      <c r="I8716" s="7">
        <v>0</v>
      </c>
      <c r="J8716" s="8" t="str">
        <f t="shared" si="546"/>
        <v/>
      </c>
      <c r="K8716" s="7">
        <v>58.475200000000001</v>
      </c>
      <c r="L8716" s="7">
        <v>121.86248000000001</v>
      </c>
      <c r="M8716" s="8">
        <f t="shared" si="547"/>
        <v>1.084002790926752</v>
      </c>
    </row>
    <row r="8717" spans="1:13" x14ac:dyDescent="0.25">
      <c r="A8717" s="2" t="s">
        <v>309</v>
      </c>
      <c r="B8717" s="2" t="s">
        <v>74</v>
      </c>
      <c r="C8717" s="7">
        <v>0</v>
      </c>
      <c r="D8717" s="7">
        <v>0</v>
      </c>
      <c r="E8717" s="8" t="str">
        <f t="shared" si="544"/>
        <v/>
      </c>
      <c r="F8717" s="7">
        <v>563.99796000000003</v>
      </c>
      <c r="G8717" s="7">
        <v>0</v>
      </c>
      <c r="H8717" s="8">
        <f t="shared" si="545"/>
        <v>-1</v>
      </c>
      <c r="I8717" s="7">
        <v>0</v>
      </c>
      <c r="J8717" s="8" t="str">
        <f t="shared" si="546"/>
        <v/>
      </c>
      <c r="K8717" s="7">
        <v>576.92636000000005</v>
      </c>
      <c r="L8717" s="7">
        <v>72.55</v>
      </c>
      <c r="M8717" s="8">
        <f t="shared" si="547"/>
        <v>-0.87424738228289656</v>
      </c>
    </row>
    <row r="8718" spans="1:13" x14ac:dyDescent="0.25">
      <c r="A8718" s="2" t="s">
        <v>309</v>
      </c>
      <c r="B8718" s="2" t="s">
        <v>75</v>
      </c>
      <c r="C8718" s="7">
        <v>0</v>
      </c>
      <c r="D8718" s="7">
        <v>0</v>
      </c>
      <c r="E8718" s="8" t="str">
        <f t="shared" si="544"/>
        <v/>
      </c>
      <c r="F8718" s="7">
        <v>48.024630000000002</v>
      </c>
      <c r="G8718" s="7">
        <v>16.846579999999999</v>
      </c>
      <c r="H8718" s="8">
        <f t="shared" si="545"/>
        <v>-0.64920958266622775</v>
      </c>
      <c r="I8718" s="7">
        <v>0</v>
      </c>
      <c r="J8718" s="8" t="str">
        <f t="shared" si="546"/>
        <v/>
      </c>
      <c r="K8718" s="7">
        <v>89.271990000000002</v>
      </c>
      <c r="L8718" s="7">
        <v>98.54222</v>
      </c>
      <c r="M8718" s="8">
        <f t="shared" si="547"/>
        <v>0.10384253784417719</v>
      </c>
    </row>
    <row r="8719" spans="1:13" x14ac:dyDescent="0.25">
      <c r="A8719" s="2" t="s">
        <v>309</v>
      </c>
      <c r="B8719" s="2" t="s">
        <v>77</v>
      </c>
      <c r="C8719" s="7">
        <v>43.359259999999999</v>
      </c>
      <c r="D8719" s="7">
        <v>29.89629</v>
      </c>
      <c r="E8719" s="8">
        <f t="shared" si="544"/>
        <v>-0.31049814964554279</v>
      </c>
      <c r="F8719" s="7">
        <v>523.10528999999997</v>
      </c>
      <c r="G8719" s="7">
        <v>651.29764</v>
      </c>
      <c r="H8719" s="8">
        <f t="shared" si="545"/>
        <v>0.24506032045670967</v>
      </c>
      <c r="I8719" s="7">
        <v>637.16088000000002</v>
      </c>
      <c r="J8719" s="8">
        <f t="shared" si="546"/>
        <v>2.2187112303567735E-2</v>
      </c>
      <c r="K8719" s="7">
        <v>3290.8147800000002</v>
      </c>
      <c r="L8719" s="7">
        <v>3780.4304900000002</v>
      </c>
      <c r="M8719" s="8">
        <f t="shared" si="547"/>
        <v>0.14878251823094102</v>
      </c>
    </row>
    <row r="8720" spans="1:13" x14ac:dyDescent="0.25">
      <c r="A8720" s="2" t="s">
        <v>309</v>
      </c>
      <c r="B8720" s="2" t="s">
        <v>78</v>
      </c>
      <c r="C8720" s="7">
        <v>0</v>
      </c>
      <c r="D8720" s="7">
        <v>0</v>
      </c>
      <c r="E8720" s="8" t="str">
        <f t="shared" si="544"/>
        <v/>
      </c>
      <c r="F8720" s="7">
        <v>46.236960000000003</v>
      </c>
      <c r="G8720" s="7">
        <v>3.5843699999999998</v>
      </c>
      <c r="H8720" s="8">
        <f t="shared" si="545"/>
        <v>-0.92247825116530158</v>
      </c>
      <c r="I8720" s="7">
        <v>128.63425000000001</v>
      </c>
      <c r="J8720" s="8">
        <f t="shared" si="546"/>
        <v>-0.97213518172648417</v>
      </c>
      <c r="K8720" s="7">
        <v>67.301180000000002</v>
      </c>
      <c r="L8720" s="7">
        <v>372.95862</v>
      </c>
      <c r="M8720" s="8">
        <f t="shared" si="547"/>
        <v>4.5416356741441977</v>
      </c>
    </row>
    <row r="8721" spans="1:13" x14ac:dyDescent="0.25">
      <c r="A8721" s="2" t="s">
        <v>309</v>
      </c>
      <c r="B8721" s="2" t="s">
        <v>79</v>
      </c>
      <c r="C8721" s="7">
        <v>0</v>
      </c>
      <c r="D8721" s="7">
        <v>0</v>
      </c>
      <c r="E8721" s="8" t="str">
        <f t="shared" si="544"/>
        <v/>
      </c>
      <c r="F8721" s="7">
        <v>154.32</v>
      </c>
      <c r="G8721" s="7">
        <v>129.6</v>
      </c>
      <c r="H8721" s="8">
        <f t="shared" si="545"/>
        <v>-0.16018662519440119</v>
      </c>
      <c r="I8721" s="7">
        <v>129.6</v>
      </c>
      <c r="J8721" s="8">
        <f t="shared" si="546"/>
        <v>0</v>
      </c>
      <c r="K8721" s="7">
        <v>612.54049999999995</v>
      </c>
      <c r="L8721" s="7">
        <v>1065.5999999999999</v>
      </c>
      <c r="M8721" s="8">
        <f t="shared" si="547"/>
        <v>0.73964007277886124</v>
      </c>
    </row>
    <row r="8722" spans="1:13" x14ac:dyDescent="0.25">
      <c r="A8722" s="2" t="s">
        <v>309</v>
      </c>
      <c r="B8722" s="2" t="s">
        <v>80</v>
      </c>
      <c r="C8722" s="7">
        <v>0</v>
      </c>
      <c r="D8722" s="7">
        <v>0</v>
      </c>
      <c r="E8722" s="8" t="str">
        <f t="shared" si="544"/>
        <v/>
      </c>
      <c r="F8722" s="7">
        <v>304.50763999999998</v>
      </c>
      <c r="G8722" s="7">
        <v>81.762020000000007</v>
      </c>
      <c r="H8722" s="8">
        <f t="shared" si="545"/>
        <v>-0.73149435593799872</v>
      </c>
      <c r="I8722" s="7">
        <v>230.62164999999999</v>
      </c>
      <c r="J8722" s="8">
        <f t="shared" si="546"/>
        <v>-0.64547118624812538</v>
      </c>
      <c r="K8722" s="7">
        <v>1477.23009</v>
      </c>
      <c r="L8722" s="7">
        <v>1285.98489</v>
      </c>
      <c r="M8722" s="8">
        <f t="shared" si="547"/>
        <v>-0.12946202578367472</v>
      </c>
    </row>
    <row r="8723" spans="1:13" x14ac:dyDescent="0.25">
      <c r="A8723" s="2" t="s">
        <v>309</v>
      </c>
      <c r="B8723" s="2" t="s">
        <v>82</v>
      </c>
      <c r="C8723" s="7">
        <v>0</v>
      </c>
      <c r="D8723" s="7">
        <v>0</v>
      </c>
      <c r="E8723" s="8" t="str">
        <f t="shared" si="544"/>
        <v/>
      </c>
      <c r="F8723" s="7">
        <v>12.878</v>
      </c>
      <c r="G8723" s="7">
        <v>0</v>
      </c>
      <c r="H8723" s="8">
        <f t="shared" si="545"/>
        <v>-1</v>
      </c>
      <c r="I8723" s="7">
        <v>0</v>
      </c>
      <c r="J8723" s="8" t="str">
        <f t="shared" si="546"/>
        <v/>
      </c>
      <c r="K8723" s="7">
        <v>12.878</v>
      </c>
      <c r="L8723" s="7">
        <v>7.08</v>
      </c>
      <c r="M8723" s="8">
        <f t="shared" si="547"/>
        <v>-0.45022519024693275</v>
      </c>
    </row>
    <row r="8724" spans="1:13" x14ac:dyDescent="0.25">
      <c r="A8724" s="2" t="s">
        <v>309</v>
      </c>
      <c r="B8724" s="2" t="s">
        <v>84</v>
      </c>
      <c r="C8724" s="7">
        <v>0</v>
      </c>
      <c r="D8724" s="7">
        <v>0</v>
      </c>
      <c r="E8724" s="8" t="str">
        <f t="shared" si="544"/>
        <v/>
      </c>
      <c r="F8724" s="7">
        <v>1.98847</v>
      </c>
      <c r="G8724" s="7">
        <v>1546.4430600000001</v>
      </c>
      <c r="H8724" s="8">
        <f t="shared" si="545"/>
        <v>776.70499932108612</v>
      </c>
      <c r="I8724" s="7">
        <v>159.74037000000001</v>
      </c>
      <c r="J8724" s="8">
        <f t="shared" si="546"/>
        <v>8.6809783275198367</v>
      </c>
      <c r="K8724" s="7">
        <v>338.30214000000001</v>
      </c>
      <c r="L8724" s="7">
        <v>4434.9831899999999</v>
      </c>
      <c r="M8724" s="8">
        <f t="shared" si="547"/>
        <v>12.109533359735767</v>
      </c>
    </row>
    <row r="8725" spans="1:13" s="4" customFormat="1" x14ac:dyDescent="0.25">
      <c r="A8725" s="4" t="s">
        <v>309</v>
      </c>
      <c r="B8725" s="4" t="s">
        <v>85</v>
      </c>
      <c r="C8725" s="9">
        <v>3710.6500099999998</v>
      </c>
      <c r="D8725" s="9">
        <v>9395.8382899999997</v>
      </c>
      <c r="E8725" s="10">
        <f t="shared" si="544"/>
        <v>1.5321273266621014</v>
      </c>
      <c r="F8725" s="9">
        <v>120116.29409</v>
      </c>
      <c r="G8725" s="9">
        <v>107889.83861000001</v>
      </c>
      <c r="H8725" s="10">
        <f t="shared" si="545"/>
        <v>-0.10178848400733231</v>
      </c>
      <c r="I8725" s="9">
        <v>191067.22355</v>
      </c>
      <c r="J8725" s="10">
        <f t="shared" si="546"/>
        <v>-0.4353304737179764</v>
      </c>
      <c r="K8725" s="9">
        <v>581574.03125999996</v>
      </c>
      <c r="L8725" s="9">
        <v>714718.01783999999</v>
      </c>
      <c r="M8725" s="10">
        <f t="shared" si="547"/>
        <v>0.22893729675573549</v>
      </c>
    </row>
    <row r="8726" spans="1:13" x14ac:dyDescent="0.25">
      <c r="A8726" s="2" t="s">
        <v>310</v>
      </c>
      <c r="B8726" s="2" t="s">
        <v>45</v>
      </c>
      <c r="C8726" s="7">
        <v>0</v>
      </c>
      <c r="D8726" s="7">
        <v>0</v>
      </c>
      <c r="E8726" s="8" t="str">
        <f t="shared" si="544"/>
        <v/>
      </c>
      <c r="F8726" s="7">
        <v>2.3732000000000002</v>
      </c>
      <c r="G8726" s="7">
        <v>1.82</v>
      </c>
      <c r="H8726" s="8">
        <f t="shared" si="545"/>
        <v>-0.2331029833136693</v>
      </c>
      <c r="I8726" s="7">
        <v>0</v>
      </c>
      <c r="J8726" s="8" t="str">
        <f t="shared" si="546"/>
        <v/>
      </c>
      <c r="K8726" s="7">
        <v>6.1157300000000001</v>
      </c>
      <c r="L8726" s="7">
        <v>25.586510000000001</v>
      </c>
      <c r="M8726" s="8">
        <f t="shared" si="547"/>
        <v>3.1837213219027003</v>
      </c>
    </row>
    <row r="8727" spans="1:13" s="4" customFormat="1" x14ac:dyDescent="0.25">
      <c r="A8727" s="4" t="s">
        <v>310</v>
      </c>
      <c r="B8727" s="4" t="s">
        <v>85</v>
      </c>
      <c r="C8727" s="9">
        <v>0</v>
      </c>
      <c r="D8727" s="9">
        <v>0</v>
      </c>
      <c r="E8727" s="10" t="str">
        <f t="shared" si="544"/>
        <v/>
      </c>
      <c r="F8727" s="9">
        <v>2.3732000000000002</v>
      </c>
      <c r="G8727" s="9">
        <v>1.82</v>
      </c>
      <c r="H8727" s="10">
        <f t="shared" si="545"/>
        <v>-0.2331029833136693</v>
      </c>
      <c r="I8727" s="9">
        <v>0</v>
      </c>
      <c r="J8727" s="10" t="str">
        <f t="shared" si="546"/>
        <v/>
      </c>
      <c r="K8727" s="9">
        <v>6.1157300000000001</v>
      </c>
      <c r="L8727" s="9">
        <v>25.586510000000001</v>
      </c>
      <c r="M8727" s="10">
        <f t="shared" si="547"/>
        <v>3.1837213219027003</v>
      </c>
    </row>
    <row r="8728" spans="1:13" x14ac:dyDescent="0.25">
      <c r="A8728" s="2" t="s">
        <v>311</v>
      </c>
      <c r="B8728" s="2" t="s">
        <v>14</v>
      </c>
      <c r="C8728" s="7">
        <v>0</v>
      </c>
      <c r="D8728" s="7">
        <v>0</v>
      </c>
      <c r="E8728" s="8" t="str">
        <f t="shared" si="544"/>
        <v/>
      </c>
      <c r="F8728" s="7">
        <v>0</v>
      </c>
      <c r="G8728" s="7">
        <v>0</v>
      </c>
      <c r="H8728" s="8" t="str">
        <f t="shared" si="545"/>
        <v/>
      </c>
      <c r="I8728" s="7">
        <v>157.33284</v>
      </c>
      <c r="J8728" s="8">
        <f t="shared" si="546"/>
        <v>-1</v>
      </c>
      <c r="K8728" s="7">
        <v>366.80453</v>
      </c>
      <c r="L8728" s="7">
        <v>158.95375000000001</v>
      </c>
      <c r="M8728" s="8">
        <f t="shared" si="547"/>
        <v>-0.56665270736978079</v>
      </c>
    </row>
    <row r="8729" spans="1:13" x14ac:dyDescent="0.25">
      <c r="A8729" s="2" t="s">
        <v>311</v>
      </c>
      <c r="B8729" s="2" t="s">
        <v>24</v>
      </c>
      <c r="C8729" s="7">
        <v>6.9424299999999999</v>
      </c>
      <c r="D8729" s="7">
        <v>0</v>
      </c>
      <c r="E8729" s="8">
        <f t="shared" si="544"/>
        <v>-1</v>
      </c>
      <c r="F8729" s="7">
        <v>95.154520000000005</v>
      </c>
      <c r="G8729" s="7">
        <v>0</v>
      </c>
      <c r="H8729" s="8">
        <f t="shared" si="545"/>
        <v>-1</v>
      </c>
      <c r="I8729" s="7">
        <v>25.535</v>
      </c>
      <c r="J8729" s="8">
        <f t="shared" si="546"/>
        <v>-1</v>
      </c>
      <c r="K8729" s="7">
        <v>265.28224999999998</v>
      </c>
      <c r="L8729" s="7">
        <v>296.92971999999997</v>
      </c>
      <c r="M8729" s="8">
        <f t="shared" si="547"/>
        <v>0.11929735215982218</v>
      </c>
    </row>
    <row r="8730" spans="1:13" x14ac:dyDescent="0.25">
      <c r="A8730" s="2" t="s">
        <v>311</v>
      </c>
      <c r="B8730" s="2" t="s">
        <v>26</v>
      </c>
      <c r="C8730" s="7">
        <v>0</v>
      </c>
      <c r="D8730" s="7">
        <v>0</v>
      </c>
      <c r="E8730" s="8" t="str">
        <f t="shared" si="544"/>
        <v/>
      </c>
      <c r="F8730" s="7">
        <v>0</v>
      </c>
      <c r="G8730" s="7">
        <v>4.9853800000000001</v>
      </c>
      <c r="H8730" s="8" t="str">
        <f t="shared" si="545"/>
        <v/>
      </c>
      <c r="I8730" s="7">
        <v>0</v>
      </c>
      <c r="J8730" s="8" t="str">
        <f t="shared" si="546"/>
        <v/>
      </c>
      <c r="K8730" s="7">
        <v>0</v>
      </c>
      <c r="L8730" s="7">
        <v>22.475290000000001</v>
      </c>
      <c r="M8730" s="8" t="str">
        <f t="shared" si="547"/>
        <v/>
      </c>
    </row>
    <row r="8731" spans="1:13" x14ac:dyDescent="0.25">
      <c r="A8731" s="2" t="s">
        <v>311</v>
      </c>
      <c r="B8731" s="2" t="s">
        <v>32</v>
      </c>
      <c r="C8731" s="7">
        <v>0</v>
      </c>
      <c r="D8731" s="7">
        <v>0</v>
      </c>
      <c r="E8731" s="8" t="str">
        <f t="shared" si="544"/>
        <v/>
      </c>
      <c r="F8731" s="7">
        <v>199.18968000000001</v>
      </c>
      <c r="G8731" s="7">
        <v>73.111739999999998</v>
      </c>
      <c r="H8731" s="8">
        <f t="shared" si="545"/>
        <v>-0.63295417714411717</v>
      </c>
      <c r="I8731" s="7">
        <v>136.66683</v>
      </c>
      <c r="J8731" s="8">
        <f t="shared" si="546"/>
        <v>-0.46503668812688492</v>
      </c>
      <c r="K8731" s="7">
        <v>772.87239</v>
      </c>
      <c r="L8731" s="7">
        <v>581.92562999999996</v>
      </c>
      <c r="M8731" s="8">
        <f t="shared" si="547"/>
        <v>-0.2470611739668952</v>
      </c>
    </row>
    <row r="8732" spans="1:13" x14ac:dyDescent="0.25">
      <c r="A8732" s="2" t="s">
        <v>311</v>
      </c>
      <c r="B8732" s="2" t="s">
        <v>37</v>
      </c>
      <c r="C8732" s="7">
        <v>0</v>
      </c>
      <c r="D8732" s="7">
        <v>0</v>
      </c>
      <c r="E8732" s="8" t="str">
        <f t="shared" si="544"/>
        <v/>
      </c>
      <c r="F8732" s="7">
        <v>0</v>
      </c>
      <c r="G8732" s="7">
        <v>0</v>
      </c>
      <c r="H8732" s="8" t="str">
        <f t="shared" si="545"/>
        <v/>
      </c>
      <c r="I8732" s="7">
        <v>0</v>
      </c>
      <c r="J8732" s="8" t="str">
        <f t="shared" si="546"/>
        <v/>
      </c>
      <c r="K8732" s="7">
        <v>0</v>
      </c>
      <c r="L8732" s="7">
        <v>0</v>
      </c>
      <c r="M8732" s="8" t="str">
        <f t="shared" si="547"/>
        <v/>
      </c>
    </row>
    <row r="8733" spans="1:13" x14ac:dyDescent="0.25">
      <c r="A8733" s="2" t="s">
        <v>311</v>
      </c>
      <c r="B8733" s="2" t="s">
        <v>45</v>
      </c>
      <c r="C8733" s="7">
        <v>0</v>
      </c>
      <c r="D8733" s="7">
        <v>1.46733</v>
      </c>
      <c r="E8733" s="8" t="str">
        <f t="shared" si="544"/>
        <v/>
      </c>
      <c r="F8733" s="7">
        <v>154.79722000000001</v>
      </c>
      <c r="G8733" s="7">
        <v>175.93520000000001</v>
      </c>
      <c r="H8733" s="8">
        <f t="shared" si="545"/>
        <v>0.13655271070113528</v>
      </c>
      <c r="I8733" s="7">
        <v>24.22775</v>
      </c>
      <c r="J8733" s="8">
        <f t="shared" si="546"/>
        <v>6.2617226114682545</v>
      </c>
      <c r="K8733" s="7">
        <v>721.22649999999999</v>
      </c>
      <c r="L8733" s="7">
        <v>883.82087999999999</v>
      </c>
      <c r="M8733" s="8">
        <f t="shared" si="547"/>
        <v>0.22544149445423867</v>
      </c>
    </row>
    <row r="8734" spans="1:13" x14ac:dyDescent="0.25">
      <c r="A8734" s="2" t="s">
        <v>311</v>
      </c>
      <c r="B8734" s="2" t="s">
        <v>46</v>
      </c>
      <c r="C8734" s="7">
        <v>0</v>
      </c>
      <c r="D8734" s="7">
        <v>0</v>
      </c>
      <c r="E8734" s="8" t="str">
        <f t="shared" si="544"/>
        <v/>
      </c>
      <c r="F8734" s="7">
        <v>0</v>
      </c>
      <c r="G8734" s="7">
        <v>0</v>
      </c>
      <c r="H8734" s="8" t="str">
        <f t="shared" si="545"/>
        <v/>
      </c>
      <c r="I8734" s="7">
        <v>0</v>
      </c>
      <c r="J8734" s="8" t="str">
        <f t="shared" si="546"/>
        <v/>
      </c>
      <c r="K8734" s="7">
        <v>11.1152</v>
      </c>
      <c r="L8734" s="7">
        <v>6.5966399999999998</v>
      </c>
      <c r="M8734" s="8">
        <f t="shared" si="547"/>
        <v>-0.40652080034547289</v>
      </c>
    </row>
    <row r="8735" spans="1:13" x14ac:dyDescent="0.25">
      <c r="A8735" s="2" t="s">
        <v>311</v>
      </c>
      <c r="B8735" s="2" t="s">
        <v>56</v>
      </c>
      <c r="C8735" s="7">
        <v>0</v>
      </c>
      <c r="D8735" s="7">
        <v>0</v>
      </c>
      <c r="E8735" s="8" t="str">
        <f t="shared" si="544"/>
        <v/>
      </c>
      <c r="F8735" s="7">
        <v>0</v>
      </c>
      <c r="G8735" s="7">
        <v>5.0131500000000004</v>
      </c>
      <c r="H8735" s="8" t="str">
        <f t="shared" si="545"/>
        <v/>
      </c>
      <c r="I8735" s="7">
        <v>36.438049999999997</v>
      </c>
      <c r="J8735" s="8">
        <f t="shared" si="546"/>
        <v>-0.86241991544553009</v>
      </c>
      <c r="K8735" s="7">
        <v>51.745840000000001</v>
      </c>
      <c r="L8735" s="7">
        <v>69.957549999999998</v>
      </c>
      <c r="M8735" s="8">
        <f t="shared" si="547"/>
        <v>0.35194539309826633</v>
      </c>
    </row>
    <row r="8736" spans="1:13" x14ac:dyDescent="0.25">
      <c r="A8736" s="2" t="s">
        <v>311</v>
      </c>
      <c r="B8736" s="2" t="s">
        <v>57</v>
      </c>
      <c r="C8736" s="7">
        <v>0</v>
      </c>
      <c r="D8736" s="7">
        <v>0</v>
      </c>
      <c r="E8736" s="8" t="str">
        <f t="shared" si="544"/>
        <v/>
      </c>
      <c r="F8736" s="7">
        <v>0</v>
      </c>
      <c r="G8736" s="7">
        <v>0</v>
      </c>
      <c r="H8736" s="8" t="str">
        <f t="shared" si="545"/>
        <v/>
      </c>
      <c r="I8736" s="7">
        <v>0</v>
      </c>
      <c r="J8736" s="8" t="str">
        <f t="shared" si="546"/>
        <v/>
      </c>
      <c r="K8736" s="7">
        <v>4.0994999999999999</v>
      </c>
      <c r="L8736" s="7">
        <v>4.4439399999999996</v>
      </c>
      <c r="M8736" s="8">
        <f t="shared" si="547"/>
        <v>8.4020002439321839E-2</v>
      </c>
    </row>
    <row r="8737" spans="1:13" s="4" customFormat="1" x14ac:dyDescent="0.25">
      <c r="A8737" s="4" t="s">
        <v>311</v>
      </c>
      <c r="B8737" s="4" t="s">
        <v>85</v>
      </c>
      <c r="C8737" s="9">
        <v>6.9424299999999999</v>
      </c>
      <c r="D8737" s="9">
        <v>1.46733</v>
      </c>
      <c r="E8737" s="10">
        <f t="shared" si="544"/>
        <v>-0.78864316961064063</v>
      </c>
      <c r="F8737" s="9">
        <v>449.14141999999998</v>
      </c>
      <c r="G8737" s="9">
        <v>259.04547000000002</v>
      </c>
      <c r="H8737" s="10">
        <f t="shared" si="545"/>
        <v>-0.42324297322656179</v>
      </c>
      <c r="I8737" s="9">
        <v>380.20047</v>
      </c>
      <c r="J8737" s="10">
        <f t="shared" si="546"/>
        <v>-0.3186608370052777</v>
      </c>
      <c r="K8737" s="9">
        <v>2193.1462099999999</v>
      </c>
      <c r="L8737" s="9">
        <v>2025.1034</v>
      </c>
      <c r="M8737" s="10">
        <f t="shared" si="547"/>
        <v>-7.6621799875348895E-2</v>
      </c>
    </row>
    <row r="8738" spans="1:13" x14ac:dyDescent="0.25">
      <c r="A8738" s="2" t="s">
        <v>312</v>
      </c>
      <c r="B8738" s="2" t="s">
        <v>14</v>
      </c>
      <c r="C8738" s="7">
        <v>0</v>
      </c>
      <c r="D8738" s="7">
        <v>0</v>
      </c>
      <c r="E8738" s="8" t="str">
        <f t="shared" si="544"/>
        <v/>
      </c>
      <c r="F8738" s="7">
        <v>0</v>
      </c>
      <c r="G8738" s="7">
        <v>4.04</v>
      </c>
      <c r="H8738" s="8" t="str">
        <f t="shared" si="545"/>
        <v/>
      </c>
      <c r="I8738" s="7">
        <v>0</v>
      </c>
      <c r="J8738" s="8" t="str">
        <f t="shared" si="546"/>
        <v/>
      </c>
      <c r="K8738" s="7">
        <v>0</v>
      </c>
      <c r="L8738" s="7">
        <v>4.04</v>
      </c>
      <c r="M8738" s="8" t="str">
        <f t="shared" si="547"/>
        <v/>
      </c>
    </row>
    <row r="8739" spans="1:13" x14ac:dyDescent="0.25">
      <c r="A8739" s="2" t="s">
        <v>312</v>
      </c>
      <c r="B8739" s="2" t="s">
        <v>30</v>
      </c>
      <c r="C8739" s="7">
        <v>0</v>
      </c>
      <c r="D8739" s="7">
        <v>0</v>
      </c>
      <c r="E8739" s="8" t="str">
        <f t="shared" si="544"/>
        <v/>
      </c>
      <c r="F8739" s="7">
        <v>0</v>
      </c>
      <c r="G8739" s="7">
        <v>0</v>
      </c>
      <c r="H8739" s="8" t="str">
        <f t="shared" si="545"/>
        <v/>
      </c>
      <c r="I8739" s="7">
        <v>0</v>
      </c>
      <c r="J8739" s="8" t="str">
        <f t="shared" si="546"/>
        <v/>
      </c>
      <c r="K8739" s="7">
        <v>0</v>
      </c>
      <c r="L8739" s="7">
        <v>0</v>
      </c>
      <c r="M8739" s="8" t="str">
        <f t="shared" si="547"/>
        <v/>
      </c>
    </row>
    <row r="8740" spans="1:13" x14ac:dyDescent="0.25">
      <c r="A8740" s="2" t="s">
        <v>312</v>
      </c>
      <c r="B8740" s="2" t="s">
        <v>38</v>
      </c>
      <c r="C8740" s="7">
        <v>0</v>
      </c>
      <c r="D8740" s="7">
        <v>0</v>
      </c>
      <c r="E8740" s="8" t="str">
        <f t="shared" si="544"/>
        <v/>
      </c>
      <c r="F8740" s="7">
        <v>0</v>
      </c>
      <c r="G8740" s="7">
        <v>0</v>
      </c>
      <c r="H8740" s="8" t="str">
        <f t="shared" si="545"/>
        <v/>
      </c>
      <c r="I8740" s="7">
        <v>0</v>
      </c>
      <c r="J8740" s="8" t="str">
        <f t="shared" si="546"/>
        <v/>
      </c>
      <c r="K8740" s="7">
        <v>0</v>
      </c>
      <c r="L8740" s="7">
        <v>17.008800000000001</v>
      </c>
      <c r="M8740" s="8" t="str">
        <f t="shared" si="547"/>
        <v/>
      </c>
    </row>
    <row r="8741" spans="1:13" x14ac:dyDescent="0.25">
      <c r="A8741" s="2" t="s">
        <v>312</v>
      </c>
      <c r="B8741" s="2" t="s">
        <v>45</v>
      </c>
      <c r="C8741" s="7">
        <v>0</v>
      </c>
      <c r="D8741" s="7">
        <v>0</v>
      </c>
      <c r="E8741" s="8" t="str">
        <f t="shared" si="544"/>
        <v/>
      </c>
      <c r="F8741" s="7">
        <v>0</v>
      </c>
      <c r="G8741" s="7">
        <v>0</v>
      </c>
      <c r="H8741" s="8" t="str">
        <f t="shared" si="545"/>
        <v/>
      </c>
      <c r="I8741" s="7">
        <v>206.0719</v>
      </c>
      <c r="J8741" s="8">
        <f t="shared" si="546"/>
        <v>-1</v>
      </c>
      <c r="K8741" s="7">
        <v>67.147000000000006</v>
      </c>
      <c r="L8741" s="7">
        <v>206.36072999999999</v>
      </c>
      <c r="M8741" s="8">
        <f t="shared" si="547"/>
        <v>2.0732680536732837</v>
      </c>
    </row>
    <row r="8742" spans="1:13" x14ac:dyDescent="0.25">
      <c r="A8742" s="2" t="s">
        <v>312</v>
      </c>
      <c r="B8742" s="2" t="s">
        <v>46</v>
      </c>
      <c r="C8742" s="7">
        <v>0</v>
      </c>
      <c r="D8742" s="7">
        <v>0</v>
      </c>
      <c r="E8742" s="8" t="str">
        <f t="shared" si="544"/>
        <v/>
      </c>
      <c r="F8742" s="7">
        <v>0</v>
      </c>
      <c r="G8742" s="7">
        <v>0</v>
      </c>
      <c r="H8742" s="8" t="str">
        <f t="shared" si="545"/>
        <v/>
      </c>
      <c r="I8742" s="7">
        <v>0</v>
      </c>
      <c r="J8742" s="8" t="str">
        <f t="shared" si="546"/>
        <v/>
      </c>
      <c r="K8742" s="7">
        <v>88.195610000000002</v>
      </c>
      <c r="L8742" s="7">
        <v>0</v>
      </c>
      <c r="M8742" s="8">
        <f t="shared" si="547"/>
        <v>-1</v>
      </c>
    </row>
    <row r="8743" spans="1:13" x14ac:dyDescent="0.25">
      <c r="A8743" s="2" t="s">
        <v>312</v>
      </c>
      <c r="B8743" s="2" t="s">
        <v>61</v>
      </c>
      <c r="C8743" s="7">
        <v>0</v>
      </c>
      <c r="D8743" s="7">
        <v>0</v>
      </c>
      <c r="E8743" s="8" t="str">
        <f t="shared" si="544"/>
        <v/>
      </c>
      <c r="F8743" s="7">
        <v>0</v>
      </c>
      <c r="G8743" s="7">
        <v>0</v>
      </c>
      <c r="H8743" s="8" t="str">
        <f t="shared" si="545"/>
        <v/>
      </c>
      <c r="I8743" s="7">
        <v>0</v>
      </c>
      <c r="J8743" s="8" t="str">
        <f t="shared" si="546"/>
        <v/>
      </c>
      <c r="K8743" s="7">
        <v>2.7288899999999998</v>
      </c>
      <c r="L8743" s="7">
        <v>0</v>
      </c>
      <c r="M8743" s="8">
        <f t="shared" si="547"/>
        <v>-1</v>
      </c>
    </row>
    <row r="8744" spans="1:13" x14ac:dyDescent="0.25">
      <c r="A8744" s="2" t="s">
        <v>312</v>
      </c>
      <c r="B8744" s="2" t="s">
        <v>62</v>
      </c>
      <c r="C8744" s="7">
        <v>0</v>
      </c>
      <c r="D8744" s="7">
        <v>0</v>
      </c>
      <c r="E8744" s="8" t="str">
        <f t="shared" si="544"/>
        <v/>
      </c>
      <c r="F8744" s="7">
        <v>0</v>
      </c>
      <c r="G8744" s="7">
        <v>0</v>
      </c>
      <c r="H8744" s="8" t="str">
        <f t="shared" si="545"/>
        <v/>
      </c>
      <c r="I8744" s="7">
        <v>0</v>
      </c>
      <c r="J8744" s="8" t="str">
        <f t="shared" si="546"/>
        <v/>
      </c>
      <c r="K8744" s="7">
        <v>0</v>
      </c>
      <c r="L8744" s="7">
        <v>0</v>
      </c>
      <c r="M8744" s="8" t="str">
        <f t="shared" si="547"/>
        <v/>
      </c>
    </row>
    <row r="8745" spans="1:13" s="4" customFormat="1" x14ac:dyDescent="0.25">
      <c r="A8745" s="4" t="s">
        <v>312</v>
      </c>
      <c r="B8745" s="4" t="s">
        <v>85</v>
      </c>
      <c r="C8745" s="9">
        <v>0</v>
      </c>
      <c r="D8745" s="9">
        <v>0</v>
      </c>
      <c r="E8745" s="10" t="str">
        <f t="shared" si="544"/>
        <v/>
      </c>
      <c r="F8745" s="9">
        <v>0</v>
      </c>
      <c r="G8745" s="9">
        <v>4.04</v>
      </c>
      <c r="H8745" s="10" t="str">
        <f t="shared" si="545"/>
        <v/>
      </c>
      <c r="I8745" s="9">
        <v>206.0719</v>
      </c>
      <c r="J8745" s="10">
        <f t="shared" si="546"/>
        <v>-0.9803951921635119</v>
      </c>
      <c r="K8745" s="9">
        <v>158.07149999999999</v>
      </c>
      <c r="L8745" s="9">
        <v>227.40952999999999</v>
      </c>
      <c r="M8745" s="10">
        <f t="shared" si="547"/>
        <v>0.43864978822874456</v>
      </c>
    </row>
    <row r="8746" spans="1:13" x14ac:dyDescent="0.25">
      <c r="A8746" s="2" t="s">
        <v>313</v>
      </c>
      <c r="B8746" s="2" t="s">
        <v>9</v>
      </c>
      <c r="C8746" s="7">
        <v>0</v>
      </c>
      <c r="D8746" s="7">
        <v>544.31044999999995</v>
      </c>
      <c r="E8746" s="8" t="str">
        <f t="shared" si="544"/>
        <v/>
      </c>
      <c r="F8746" s="7">
        <v>298.42162000000002</v>
      </c>
      <c r="G8746" s="7">
        <v>2013.3471400000001</v>
      </c>
      <c r="H8746" s="8">
        <f t="shared" si="545"/>
        <v>5.7466530742645254</v>
      </c>
      <c r="I8746" s="7">
        <v>1330.6183100000001</v>
      </c>
      <c r="J8746" s="8">
        <f t="shared" si="546"/>
        <v>0.51309141387059376</v>
      </c>
      <c r="K8746" s="7">
        <v>2466.92508</v>
      </c>
      <c r="L8746" s="7">
        <v>6099.7455300000001</v>
      </c>
      <c r="M8746" s="8">
        <f t="shared" si="547"/>
        <v>1.4726107734086518</v>
      </c>
    </row>
    <row r="8747" spans="1:13" x14ac:dyDescent="0.25">
      <c r="A8747" s="2" t="s">
        <v>313</v>
      </c>
      <c r="B8747" s="2" t="s">
        <v>10</v>
      </c>
      <c r="C8747" s="7">
        <v>0</v>
      </c>
      <c r="D8747" s="7">
        <v>0</v>
      </c>
      <c r="E8747" s="8" t="str">
        <f t="shared" si="544"/>
        <v/>
      </c>
      <c r="F8747" s="7">
        <v>0</v>
      </c>
      <c r="G8747" s="7">
        <v>0</v>
      </c>
      <c r="H8747" s="8" t="str">
        <f t="shared" si="545"/>
        <v/>
      </c>
      <c r="I8747" s="7">
        <v>0</v>
      </c>
      <c r="J8747" s="8" t="str">
        <f t="shared" si="546"/>
        <v/>
      </c>
      <c r="K8747" s="7">
        <v>0</v>
      </c>
      <c r="L8747" s="7">
        <v>508.50108</v>
      </c>
      <c r="M8747" s="8" t="str">
        <f t="shared" si="547"/>
        <v/>
      </c>
    </row>
    <row r="8748" spans="1:13" x14ac:dyDescent="0.25">
      <c r="A8748" s="2" t="s">
        <v>313</v>
      </c>
      <c r="B8748" s="2" t="s">
        <v>11</v>
      </c>
      <c r="C8748" s="7">
        <v>0</v>
      </c>
      <c r="D8748" s="7">
        <v>0</v>
      </c>
      <c r="E8748" s="8" t="str">
        <f t="shared" si="544"/>
        <v/>
      </c>
      <c r="F8748" s="7">
        <v>62.80115</v>
      </c>
      <c r="G8748" s="7">
        <v>0</v>
      </c>
      <c r="H8748" s="8">
        <f t="shared" si="545"/>
        <v>-1</v>
      </c>
      <c r="I8748" s="7">
        <v>0</v>
      </c>
      <c r="J8748" s="8" t="str">
        <f t="shared" si="546"/>
        <v/>
      </c>
      <c r="K8748" s="7">
        <v>237.31470999999999</v>
      </c>
      <c r="L8748" s="7">
        <v>0</v>
      </c>
      <c r="M8748" s="8">
        <f t="shared" si="547"/>
        <v>-1</v>
      </c>
    </row>
    <row r="8749" spans="1:13" x14ac:dyDescent="0.25">
      <c r="A8749" s="2" t="s">
        <v>313</v>
      </c>
      <c r="B8749" s="2" t="s">
        <v>89</v>
      </c>
      <c r="C8749" s="7">
        <v>0</v>
      </c>
      <c r="D8749" s="7">
        <v>0</v>
      </c>
      <c r="E8749" s="8" t="str">
        <f t="shared" si="544"/>
        <v/>
      </c>
      <c r="F8749" s="7">
        <v>132.58756</v>
      </c>
      <c r="G8749" s="7">
        <v>0</v>
      </c>
      <c r="H8749" s="8">
        <f t="shared" si="545"/>
        <v>-1</v>
      </c>
      <c r="I8749" s="7">
        <v>92.890739999999994</v>
      </c>
      <c r="J8749" s="8">
        <f t="shared" si="546"/>
        <v>-1</v>
      </c>
      <c r="K8749" s="7">
        <v>2232.98569</v>
      </c>
      <c r="L8749" s="7">
        <v>433.24507999999997</v>
      </c>
      <c r="M8749" s="8">
        <f t="shared" si="547"/>
        <v>-0.80597946420337341</v>
      </c>
    </row>
    <row r="8750" spans="1:13" x14ac:dyDescent="0.25">
      <c r="A8750" s="2" t="s">
        <v>313</v>
      </c>
      <c r="B8750" s="2" t="s">
        <v>12</v>
      </c>
      <c r="C8750" s="7">
        <v>0</v>
      </c>
      <c r="D8750" s="7">
        <v>0</v>
      </c>
      <c r="E8750" s="8" t="str">
        <f t="shared" si="544"/>
        <v/>
      </c>
      <c r="F8750" s="7">
        <v>0</v>
      </c>
      <c r="G8750" s="7">
        <v>0</v>
      </c>
      <c r="H8750" s="8" t="str">
        <f t="shared" si="545"/>
        <v/>
      </c>
      <c r="I8750" s="7">
        <v>0</v>
      </c>
      <c r="J8750" s="8" t="str">
        <f t="shared" si="546"/>
        <v/>
      </c>
      <c r="K8750" s="7">
        <v>10.19375</v>
      </c>
      <c r="L8750" s="7">
        <v>15.76713</v>
      </c>
      <c r="M8750" s="8">
        <f t="shared" si="547"/>
        <v>0.54674481912936845</v>
      </c>
    </row>
    <row r="8751" spans="1:13" x14ac:dyDescent="0.25">
      <c r="A8751" s="2" t="s">
        <v>313</v>
      </c>
      <c r="B8751" s="2" t="s">
        <v>14</v>
      </c>
      <c r="C8751" s="7">
        <v>183.38256999999999</v>
      </c>
      <c r="D8751" s="7">
        <v>992.14559999999994</v>
      </c>
      <c r="E8751" s="8">
        <f t="shared" si="544"/>
        <v>4.4102502762394487</v>
      </c>
      <c r="F8751" s="7">
        <v>13109.02073</v>
      </c>
      <c r="G8751" s="7">
        <v>11378.422790000001</v>
      </c>
      <c r="H8751" s="8">
        <f t="shared" si="545"/>
        <v>-0.1320158061875305</v>
      </c>
      <c r="I8751" s="7">
        <v>7484.1265899999999</v>
      </c>
      <c r="J8751" s="8">
        <f t="shared" si="546"/>
        <v>0.52034077098634435</v>
      </c>
      <c r="K8751" s="7">
        <v>44567.714679999997</v>
      </c>
      <c r="L8751" s="7">
        <v>34324.772749999996</v>
      </c>
      <c r="M8751" s="8">
        <f t="shared" si="547"/>
        <v>-0.22982874494564509</v>
      </c>
    </row>
    <row r="8752" spans="1:13" x14ac:dyDescent="0.25">
      <c r="A8752" s="2" t="s">
        <v>313</v>
      </c>
      <c r="B8752" s="2" t="s">
        <v>15</v>
      </c>
      <c r="C8752" s="7">
        <v>0</v>
      </c>
      <c r="D8752" s="7">
        <v>55.35</v>
      </c>
      <c r="E8752" s="8" t="str">
        <f t="shared" si="544"/>
        <v/>
      </c>
      <c r="F8752" s="7">
        <v>1837.5736099999999</v>
      </c>
      <c r="G8752" s="7">
        <v>2008.1875299999999</v>
      </c>
      <c r="H8752" s="8">
        <f t="shared" si="545"/>
        <v>9.2847393471219952E-2</v>
      </c>
      <c r="I8752" s="7">
        <v>2504.1374000000001</v>
      </c>
      <c r="J8752" s="8">
        <f t="shared" si="546"/>
        <v>-0.19805217956490728</v>
      </c>
      <c r="K8752" s="7">
        <v>11243.50899</v>
      </c>
      <c r="L8752" s="7">
        <v>8632.1616200000008</v>
      </c>
      <c r="M8752" s="8">
        <f t="shared" si="547"/>
        <v>-0.23225377169374228</v>
      </c>
    </row>
    <row r="8753" spans="1:13" x14ac:dyDescent="0.25">
      <c r="A8753" s="2" t="s">
        <v>313</v>
      </c>
      <c r="B8753" s="2" t="s">
        <v>17</v>
      </c>
      <c r="C8753" s="7">
        <v>0</v>
      </c>
      <c r="D8753" s="7">
        <v>0</v>
      </c>
      <c r="E8753" s="8" t="str">
        <f t="shared" si="544"/>
        <v/>
      </c>
      <c r="F8753" s="7">
        <v>0</v>
      </c>
      <c r="G8753" s="7">
        <v>0</v>
      </c>
      <c r="H8753" s="8" t="str">
        <f t="shared" si="545"/>
        <v/>
      </c>
      <c r="I8753" s="7">
        <v>94.4041</v>
      </c>
      <c r="J8753" s="8">
        <f t="shared" si="546"/>
        <v>-1</v>
      </c>
      <c r="K8753" s="7">
        <v>45.571190000000001</v>
      </c>
      <c r="L8753" s="7">
        <v>340.12743</v>
      </c>
      <c r="M8753" s="8">
        <f t="shared" si="547"/>
        <v>6.4636503896431057</v>
      </c>
    </row>
    <row r="8754" spans="1:13" x14ac:dyDescent="0.25">
      <c r="A8754" s="2" t="s">
        <v>313</v>
      </c>
      <c r="B8754" s="2" t="s">
        <v>18</v>
      </c>
      <c r="C8754" s="7">
        <v>0</v>
      </c>
      <c r="D8754" s="7">
        <v>0</v>
      </c>
      <c r="E8754" s="8" t="str">
        <f t="shared" si="544"/>
        <v/>
      </c>
      <c r="F8754" s="7">
        <v>132.6815</v>
      </c>
      <c r="G8754" s="7">
        <v>913.91522999999995</v>
      </c>
      <c r="H8754" s="8">
        <f t="shared" si="545"/>
        <v>5.8880381213658266</v>
      </c>
      <c r="I8754" s="7">
        <v>36.338320000000003</v>
      </c>
      <c r="J8754" s="8">
        <f t="shared" si="546"/>
        <v>24.150178379187587</v>
      </c>
      <c r="K8754" s="7">
        <v>483.96006999999997</v>
      </c>
      <c r="L8754" s="7">
        <v>1381.66283</v>
      </c>
      <c r="M8754" s="8">
        <f t="shared" si="547"/>
        <v>1.8549107987359372</v>
      </c>
    </row>
    <row r="8755" spans="1:13" x14ac:dyDescent="0.25">
      <c r="A8755" s="2" t="s">
        <v>313</v>
      </c>
      <c r="B8755" s="2" t="s">
        <v>19</v>
      </c>
      <c r="C8755" s="7">
        <v>0</v>
      </c>
      <c r="D8755" s="7">
        <v>0</v>
      </c>
      <c r="E8755" s="8" t="str">
        <f t="shared" si="544"/>
        <v/>
      </c>
      <c r="F8755" s="7">
        <v>0</v>
      </c>
      <c r="G8755" s="7">
        <v>0</v>
      </c>
      <c r="H8755" s="8" t="str">
        <f t="shared" si="545"/>
        <v/>
      </c>
      <c r="I8755" s="7">
        <v>0</v>
      </c>
      <c r="J8755" s="8" t="str">
        <f t="shared" si="546"/>
        <v/>
      </c>
      <c r="K8755" s="7">
        <v>0</v>
      </c>
      <c r="L8755" s="7">
        <v>0</v>
      </c>
      <c r="M8755" s="8" t="str">
        <f t="shared" si="547"/>
        <v/>
      </c>
    </row>
    <row r="8756" spans="1:13" x14ac:dyDescent="0.25">
      <c r="A8756" s="2" t="s">
        <v>313</v>
      </c>
      <c r="B8756" s="2" t="s">
        <v>20</v>
      </c>
      <c r="C8756" s="7">
        <v>0</v>
      </c>
      <c r="D8756" s="7">
        <v>0</v>
      </c>
      <c r="E8756" s="8" t="str">
        <f t="shared" si="544"/>
        <v/>
      </c>
      <c r="F8756" s="7">
        <v>0</v>
      </c>
      <c r="G8756" s="7">
        <v>0</v>
      </c>
      <c r="H8756" s="8" t="str">
        <f t="shared" si="545"/>
        <v/>
      </c>
      <c r="I8756" s="7">
        <v>0</v>
      </c>
      <c r="J8756" s="8" t="str">
        <f t="shared" si="546"/>
        <v/>
      </c>
      <c r="K8756" s="7">
        <v>155.5</v>
      </c>
      <c r="L8756" s="7">
        <v>89.2</v>
      </c>
      <c r="M8756" s="8">
        <f t="shared" si="547"/>
        <v>-0.42636655948553048</v>
      </c>
    </row>
    <row r="8757" spans="1:13" x14ac:dyDescent="0.25">
      <c r="A8757" s="2" t="s">
        <v>313</v>
      </c>
      <c r="B8757" s="2" t="s">
        <v>21</v>
      </c>
      <c r="C8757" s="7">
        <v>0</v>
      </c>
      <c r="D8757" s="7">
        <v>0</v>
      </c>
      <c r="E8757" s="8" t="str">
        <f t="shared" si="544"/>
        <v/>
      </c>
      <c r="F8757" s="7">
        <v>0</v>
      </c>
      <c r="G8757" s="7">
        <v>0</v>
      </c>
      <c r="H8757" s="8" t="str">
        <f t="shared" si="545"/>
        <v/>
      </c>
      <c r="I8757" s="7">
        <v>0</v>
      </c>
      <c r="J8757" s="8" t="str">
        <f t="shared" si="546"/>
        <v/>
      </c>
      <c r="K8757" s="7">
        <v>14.1212</v>
      </c>
      <c r="L8757" s="7">
        <v>22.998570000000001</v>
      </c>
      <c r="M8757" s="8">
        <f t="shared" si="547"/>
        <v>0.62865549669999732</v>
      </c>
    </row>
    <row r="8758" spans="1:13" x14ac:dyDescent="0.25">
      <c r="A8758" s="2" t="s">
        <v>313</v>
      </c>
      <c r="B8758" s="2" t="s">
        <v>24</v>
      </c>
      <c r="C8758" s="7">
        <v>0</v>
      </c>
      <c r="D8758" s="7">
        <v>0</v>
      </c>
      <c r="E8758" s="8" t="str">
        <f t="shared" si="544"/>
        <v/>
      </c>
      <c r="F8758" s="7">
        <v>0</v>
      </c>
      <c r="G8758" s="7">
        <v>0</v>
      </c>
      <c r="H8758" s="8" t="str">
        <f t="shared" si="545"/>
        <v/>
      </c>
      <c r="I8758" s="7">
        <v>0</v>
      </c>
      <c r="J8758" s="8" t="str">
        <f t="shared" si="546"/>
        <v/>
      </c>
      <c r="K8758" s="7">
        <v>126.34374</v>
      </c>
      <c r="L8758" s="7">
        <v>87.263949999999994</v>
      </c>
      <c r="M8758" s="8">
        <f t="shared" si="547"/>
        <v>-0.30931322754890744</v>
      </c>
    </row>
    <row r="8759" spans="1:13" x14ac:dyDescent="0.25">
      <c r="A8759" s="2" t="s">
        <v>313</v>
      </c>
      <c r="B8759" s="2" t="s">
        <v>25</v>
      </c>
      <c r="C8759" s="7">
        <v>0</v>
      </c>
      <c r="D8759" s="7">
        <v>0</v>
      </c>
      <c r="E8759" s="8" t="str">
        <f t="shared" si="544"/>
        <v/>
      </c>
      <c r="F8759" s="7">
        <v>0</v>
      </c>
      <c r="G8759" s="7">
        <v>0</v>
      </c>
      <c r="H8759" s="8" t="str">
        <f t="shared" si="545"/>
        <v/>
      </c>
      <c r="I8759" s="7">
        <v>0</v>
      </c>
      <c r="J8759" s="8" t="str">
        <f t="shared" si="546"/>
        <v/>
      </c>
      <c r="K8759" s="7">
        <v>0</v>
      </c>
      <c r="L8759" s="7">
        <v>36.25</v>
      </c>
      <c r="M8759" s="8" t="str">
        <f t="shared" si="547"/>
        <v/>
      </c>
    </row>
    <row r="8760" spans="1:13" x14ac:dyDescent="0.25">
      <c r="A8760" s="2" t="s">
        <v>313</v>
      </c>
      <c r="B8760" s="2" t="s">
        <v>26</v>
      </c>
      <c r="C8760" s="7">
        <v>60.175400000000003</v>
      </c>
      <c r="D8760" s="7">
        <v>135.86959999999999</v>
      </c>
      <c r="E8760" s="8">
        <f t="shared" si="544"/>
        <v>1.2578927601644523</v>
      </c>
      <c r="F8760" s="7">
        <v>2360.2728299999999</v>
      </c>
      <c r="G8760" s="7">
        <v>4368.3445700000002</v>
      </c>
      <c r="H8760" s="8">
        <f t="shared" si="545"/>
        <v>0.85077950077491704</v>
      </c>
      <c r="I8760" s="7">
        <v>4158.8427099999999</v>
      </c>
      <c r="J8760" s="8">
        <f t="shared" si="546"/>
        <v>5.0375038107656644E-2</v>
      </c>
      <c r="K8760" s="7">
        <v>10762.735790000001</v>
      </c>
      <c r="L8760" s="7">
        <v>20091.745029999998</v>
      </c>
      <c r="M8760" s="8">
        <f t="shared" si="547"/>
        <v>0.8667879080212928</v>
      </c>
    </row>
    <row r="8761" spans="1:13" x14ac:dyDescent="0.25">
      <c r="A8761" s="2" t="s">
        <v>313</v>
      </c>
      <c r="B8761" s="2" t="s">
        <v>27</v>
      </c>
      <c r="C8761" s="7">
        <v>0</v>
      </c>
      <c r="D8761" s="7">
        <v>0</v>
      </c>
      <c r="E8761" s="8" t="str">
        <f t="shared" si="544"/>
        <v/>
      </c>
      <c r="F8761" s="7">
        <v>0</v>
      </c>
      <c r="G8761" s="7">
        <v>0</v>
      </c>
      <c r="H8761" s="8" t="str">
        <f t="shared" si="545"/>
        <v/>
      </c>
      <c r="I8761" s="7">
        <v>0</v>
      </c>
      <c r="J8761" s="8" t="str">
        <f t="shared" si="546"/>
        <v/>
      </c>
      <c r="K8761" s="7">
        <v>9.4567700000000006</v>
      </c>
      <c r="L8761" s="7">
        <v>36.243879999999997</v>
      </c>
      <c r="M8761" s="8">
        <f t="shared" si="547"/>
        <v>2.8325855445358186</v>
      </c>
    </row>
    <row r="8762" spans="1:13" x14ac:dyDescent="0.25">
      <c r="A8762" s="2" t="s">
        <v>313</v>
      </c>
      <c r="B8762" s="2" t="s">
        <v>28</v>
      </c>
      <c r="C8762" s="7">
        <v>0</v>
      </c>
      <c r="D8762" s="7">
        <v>0</v>
      </c>
      <c r="E8762" s="8" t="str">
        <f t="shared" si="544"/>
        <v/>
      </c>
      <c r="F8762" s="7">
        <v>19.597940000000001</v>
      </c>
      <c r="G8762" s="7">
        <v>0</v>
      </c>
      <c r="H8762" s="8">
        <f t="shared" si="545"/>
        <v>-1</v>
      </c>
      <c r="I8762" s="7">
        <v>49.446240000000003</v>
      </c>
      <c r="J8762" s="8">
        <f t="shared" si="546"/>
        <v>-1</v>
      </c>
      <c r="K8762" s="7">
        <v>576.27745000000004</v>
      </c>
      <c r="L8762" s="7">
        <v>49.446240000000003</v>
      </c>
      <c r="M8762" s="8">
        <f t="shared" si="547"/>
        <v>-0.91419716318936306</v>
      </c>
    </row>
    <row r="8763" spans="1:13" x14ac:dyDescent="0.25">
      <c r="A8763" s="2" t="s">
        <v>313</v>
      </c>
      <c r="B8763" s="2" t="s">
        <v>29</v>
      </c>
      <c r="C8763" s="7">
        <v>0</v>
      </c>
      <c r="D8763" s="7">
        <v>0</v>
      </c>
      <c r="E8763" s="8" t="str">
        <f t="shared" si="544"/>
        <v/>
      </c>
      <c r="F8763" s="7">
        <v>236.70600999999999</v>
      </c>
      <c r="G8763" s="7">
        <v>0</v>
      </c>
      <c r="H8763" s="8">
        <f t="shared" si="545"/>
        <v>-1</v>
      </c>
      <c r="I8763" s="7">
        <v>0</v>
      </c>
      <c r="J8763" s="8" t="str">
        <f t="shared" si="546"/>
        <v/>
      </c>
      <c r="K8763" s="7">
        <v>689.02494000000002</v>
      </c>
      <c r="L8763" s="7">
        <v>0</v>
      </c>
      <c r="M8763" s="8">
        <f t="shared" si="547"/>
        <v>-1</v>
      </c>
    </row>
    <row r="8764" spans="1:13" x14ac:dyDescent="0.25">
      <c r="A8764" s="2" t="s">
        <v>313</v>
      </c>
      <c r="B8764" s="2" t="s">
        <v>30</v>
      </c>
      <c r="C8764" s="7">
        <v>0</v>
      </c>
      <c r="D8764" s="7">
        <v>0</v>
      </c>
      <c r="E8764" s="8" t="str">
        <f t="shared" si="544"/>
        <v/>
      </c>
      <c r="F8764" s="7">
        <v>0</v>
      </c>
      <c r="G8764" s="7">
        <v>33.405000000000001</v>
      </c>
      <c r="H8764" s="8" t="str">
        <f t="shared" si="545"/>
        <v/>
      </c>
      <c r="I8764" s="7">
        <v>0</v>
      </c>
      <c r="J8764" s="8" t="str">
        <f t="shared" si="546"/>
        <v/>
      </c>
      <c r="K8764" s="7">
        <v>539.23819000000003</v>
      </c>
      <c r="L8764" s="7">
        <v>277.74990000000003</v>
      </c>
      <c r="M8764" s="8">
        <f t="shared" si="547"/>
        <v>-0.48492168182672668</v>
      </c>
    </row>
    <row r="8765" spans="1:13" x14ac:dyDescent="0.25">
      <c r="A8765" s="2" t="s">
        <v>313</v>
      </c>
      <c r="B8765" s="2" t="s">
        <v>31</v>
      </c>
      <c r="C8765" s="7">
        <v>18.152000000000001</v>
      </c>
      <c r="D8765" s="7">
        <v>0</v>
      </c>
      <c r="E8765" s="8">
        <f t="shared" si="544"/>
        <v>-1</v>
      </c>
      <c r="F8765" s="7">
        <v>213.77902</v>
      </c>
      <c r="G8765" s="7">
        <v>337.71179999999998</v>
      </c>
      <c r="H8765" s="8">
        <f t="shared" si="545"/>
        <v>0.5797237727069755</v>
      </c>
      <c r="I8765" s="7">
        <v>645.77964999999995</v>
      </c>
      <c r="J8765" s="8">
        <f t="shared" si="546"/>
        <v>-0.47704793732660977</v>
      </c>
      <c r="K8765" s="7">
        <v>299.69538</v>
      </c>
      <c r="L8765" s="7">
        <v>1471.4776099999999</v>
      </c>
      <c r="M8765" s="8">
        <f t="shared" si="547"/>
        <v>3.9099108901845598</v>
      </c>
    </row>
    <row r="8766" spans="1:13" x14ac:dyDescent="0.25">
      <c r="A8766" s="2" t="s">
        <v>313</v>
      </c>
      <c r="B8766" s="2" t="s">
        <v>32</v>
      </c>
      <c r="C8766" s="7">
        <v>0</v>
      </c>
      <c r="D8766" s="7">
        <v>0</v>
      </c>
      <c r="E8766" s="8" t="str">
        <f t="shared" si="544"/>
        <v/>
      </c>
      <c r="F8766" s="7">
        <v>0.31</v>
      </c>
      <c r="G8766" s="7">
        <v>23.039180000000002</v>
      </c>
      <c r="H8766" s="8">
        <f t="shared" si="545"/>
        <v>73.319935483870978</v>
      </c>
      <c r="I8766" s="7">
        <v>25.374600000000001</v>
      </c>
      <c r="J8766" s="8">
        <f t="shared" si="546"/>
        <v>-9.203770699833691E-2</v>
      </c>
      <c r="K8766" s="7">
        <v>78.495729999999995</v>
      </c>
      <c r="L8766" s="7">
        <v>168.99065999999999</v>
      </c>
      <c r="M8766" s="8">
        <f t="shared" si="547"/>
        <v>1.1528643659979978</v>
      </c>
    </row>
    <row r="8767" spans="1:13" x14ac:dyDescent="0.25">
      <c r="A8767" s="2" t="s">
        <v>313</v>
      </c>
      <c r="B8767" s="2" t="s">
        <v>33</v>
      </c>
      <c r="C8767" s="7">
        <v>0</v>
      </c>
      <c r="D8767" s="7">
        <v>0</v>
      </c>
      <c r="E8767" s="8" t="str">
        <f t="shared" si="544"/>
        <v/>
      </c>
      <c r="F8767" s="7">
        <v>0</v>
      </c>
      <c r="G8767" s="7">
        <v>0</v>
      </c>
      <c r="H8767" s="8" t="str">
        <f t="shared" si="545"/>
        <v/>
      </c>
      <c r="I8767" s="7">
        <v>64.000100000000003</v>
      </c>
      <c r="J8767" s="8">
        <f t="shared" si="546"/>
        <v>-1</v>
      </c>
      <c r="K8767" s="7">
        <v>0</v>
      </c>
      <c r="L8767" s="7">
        <v>174.0001</v>
      </c>
      <c r="M8767" s="8" t="str">
        <f t="shared" si="547"/>
        <v/>
      </c>
    </row>
    <row r="8768" spans="1:13" x14ac:dyDescent="0.25">
      <c r="A8768" s="2" t="s">
        <v>313</v>
      </c>
      <c r="B8768" s="2" t="s">
        <v>34</v>
      </c>
      <c r="C8768" s="7">
        <v>0</v>
      </c>
      <c r="D8768" s="7">
        <v>0</v>
      </c>
      <c r="E8768" s="8" t="str">
        <f t="shared" si="544"/>
        <v/>
      </c>
      <c r="F8768" s="7">
        <v>0.89998999999999996</v>
      </c>
      <c r="G8768" s="7">
        <v>153.48163</v>
      </c>
      <c r="H8768" s="8">
        <f t="shared" si="545"/>
        <v>169.53703930043667</v>
      </c>
      <c r="I8768" s="7">
        <v>134.43527</v>
      </c>
      <c r="J8768" s="8">
        <f t="shared" si="546"/>
        <v>0.14167680847444264</v>
      </c>
      <c r="K8768" s="7">
        <v>566.34004000000004</v>
      </c>
      <c r="L8768" s="7">
        <v>614.77293999999995</v>
      </c>
      <c r="M8768" s="8">
        <f t="shared" si="547"/>
        <v>8.5519116748305368E-2</v>
      </c>
    </row>
    <row r="8769" spans="1:13" x14ac:dyDescent="0.25">
      <c r="A8769" s="2" t="s">
        <v>313</v>
      </c>
      <c r="B8769" s="2" t="s">
        <v>35</v>
      </c>
      <c r="C8769" s="7">
        <v>16.946960000000001</v>
      </c>
      <c r="D8769" s="7">
        <v>0</v>
      </c>
      <c r="E8769" s="8">
        <f t="shared" si="544"/>
        <v>-1</v>
      </c>
      <c r="F8769" s="7">
        <v>93.297960000000003</v>
      </c>
      <c r="G8769" s="7">
        <v>148.45309</v>
      </c>
      <c r="H8769" s="8">
        <f t="shared" si="545"/>
        <v>0.5911718755694122</v>
      </c>
      <c r="I8769" s="7">
        <v>212.77645999999999</v>
      </c>
      <c r="J8769" s="8">
        <f t="shared" si="546"/>
        <v>-0.30230491662470549</v>
      </c>
      <c r="K8769" s="7">
        <v>203.66979000000001</v>
      </c>
      <c r="L8769" s="7">
        <v>623.78814999999997</v>
      </c>
      <c r="M8769" s="8">
        <f t="shared" si="547"/>
        <v>2.0627426384639564</v>
      </c>
    </row>
    <row r="8770" spans="1:13" x14ac:dyDescent="0.25">
      <c r="A8770" s="2" t="s">
        <v>313</v>
      </c>
      <c r="B8770" s="2" t="s">
        <v>37</v>
      </c>
      <c r="C8770" s="7">
        <v>0</v>
      </c>
      <c r="D8770" s="7">
        <v>0</v>
      </c>
      <c r="E8770" s="8" t="str">
        <f t="shared" si="544"/>
        <v/>
      </c>
      <c r="F8770" s="7">
        <v>141.279</v>
      </c>
      <c r="G8770" s="7">
        <v>33.663420000000002</v>
      </c>
      <c r="H8770" s="8">
        <f t="shared" si="545"/>
        <v>-0.76172382307349285</v>
      </c>
      <c r="I8770" s="7">
        <v>37.013660000000002</v>
      </c>
      <c r="J8770" s="8">
        <f t="shared" si="546"/>
        <v>-9.0513610380600018E-2</v>
      </c>
      <c r="K8770" s="7">
        <v>508.95100000000002</v>
      </c>
      <c r="L8770" s="7">
        <v>315.14960000000002</v>
      </c>
      <c r="M8770" s="8">
        <f t="shared" si="547"/>
        <v>-0.38078596957270938</v>
      </c>
    </row>
    <row r="8771" spans="1:13" x14ac:dyDescent="0.25">
      <c r="A8771" s="2" t="s">
        <v>313</v>
      </c>
      <c r="B8771" s="2" t="s">
        <v>38</v>
      </c>
      <c r="C8771" s="7">
        <v>39.469470000000001</v>
      </c>
      <c r="D8771" s="7">
        <v>107.45787</v>
      </c>
      <c r="E8771" s="8">
        <f t="shared" si="544"/>
        <v>1.7225567001533082</v>
      </c>
      <c r="F8771" s="7">
        <v>1252.7284099999999</v>
      </c>
      <c r="G8771" s="7">
        <v>2404.3315499999999</v>
      </c>
      <c r="H8771" s="8">
        <f t="shared" si="545"/>
        <v>0.91927598257311005</v>
      </c>
      <c r="I8771" s="7">
        <v>2196.61796</v>
      </c>
      <c r="J8771" s="8">
        <f t="shared" si="546"/>
        <v>9.456063538695636E-2</v>
      </c>
      <c r="K8771" s="7">
        <v>8683.6301299999996</v>
      </c>
      <c r="L8771" s="7">
        <v>10525.515450000001</v>
      </c>
      <c r="M8771" s="8">
        <f t="shared" si="547"/>
        <v>0.21211006139433541</v>
      </c>
    </row>
    <row r="8772" spans="1:13" x14ac:dyDescent="0.25">
      <c r="A8772" s="2" t="s">
        <v>313</v>
      </c>
      <c r="B8772" s="2" t="s">
        <v>41</v>
      </c>
      <c r="C8772" s="7">
        <v>75.492109999999997</v>
      </c>
      <c r="D8772" s="7">
        <v>0</v>
      </c>
      <c r="E8772" s="8">
        <f t="shared" si="544"/>
        <v>-1</v>
      </c>
      <c r="F8772" s="7">
        <v>75.492109999999997</v>
      </c>
      <c r="G8772" s="7">
        <v>77.429239999999993</v>
      </c>
      <c r="H8772" s="8">
        <f t="shared" si="545"/>
        <v>2.5660032551745982E-2</v>
      </c>
      <c r="I8772" s="7">
        <v>77.49521</v>
      </c>
      <c r="J8772" s="8">
        <f t="shared" si="546"/>
        <v>-8.5127842095022999E-4</v>
      </c>
      <c r="K8772" s="7">
        <v>148.55915999999999</v>
      </c>
      <c r="L8772" s="7">
        <v>558.71550000000002</v>
      </c>
      <c r="M8772" s="8">
        <f t="shared" si="547"/>
        <v>2.7608956593454086</v>
      </c>
    </row>
    <row r="8773" spans="1:13" x14ac:dyDescent="0.25">
      <c r="A8773" s="2" t="s">
        <v>313</v>
      </c>
      <c r="B8773" s="2" t="s">
        <v>42</v>
      </c>
      <c r="C8773" s="7">
        <v>0</v>
      </c>
      <c r="D8773" s="7">
        <v>44.616500000000002</v>
      </c>
      <c r="E8773" s="8" t="str">
        <f t="shared" ref="E8773:E8836" si="548">IF(C8773=0,"",(D8773/C8773-1))</f>
        <v/>
      </c>
      <c r="F8773" s="7">
        <v>287.87466000000001</v>
      </c>
      <c r="G8773" s="7">
        <v>879.81057999999996</v>
      </c>
      <c r="H8773" s="8">
        <f t="shared" ref="H8773:H8836" si="549">IF(F8773=0,"",(G8773/F8773-1))</f>
        <v>2.0562279430916215</v>
      </c>
      <c r="I8773" s="7">
        <v>491.28805999999997</v>
      </c>
      <c r="J8773" s="8">
        <f t="shared" ref="J8773:J8836" si="550">IF(I8773=0,"",(G8773/I8773-1))</f>
        <v>0.79082426713158882</v>
      </c>
      <c r="K8773" s="7">
        <v>589.05947000000003</v>
      </c>
      <c r="L8773" s="7">
        <v>2282.6006299999999</v>
      </c>
      <c r="M8773" s="8">
        <f t="shared" ref="M8773:M8836" si="551">IF(K8773=0,"",(L8773/K8773-1))</f>
        <v>2.8749918238306225</v>
      </c>
    </row>
    <row r="8774" spans="1:13" x14ac:dyDescent="0.25">
      <c r="A8774" s="2" t="s">
        <v>313</v>
      </c>
      <c r="B8774" s="2" t="s">
        <v>43</v>
      </c>
      <c r="C8774" s="7">
        <v>0</v>
      </c>
      <c r="D8774" s="7">
        <v>33.315469999999998</v>
      </c>
      <c r="E8774" s="8" t="str">
        <f t="shared" si="548"/>
        <v/>
      </c>
      <c r="F8774" s="7">
        <v>234.94839999999999</v>
      </c>
      <c r="G8774" s="7">
        <v>660.45155</v>
      </c>
      <c r="H8774" s="8">
        <f t="shared" si="549"/>
        <v>1.8110493623280686</v>
      </c>
      <c r="I8774" s="7">
        <v>1025.79539</v>
      </c>
      <c r="J8774" s="8">
        <f t="shared" si="550"/>
        <v>-0.35615664055577401</v>
      </c>
      <c r="K8774" s="7">
        <v>747.89301</v>
      </c>
      <c r="L8774" s="7">
        <v>3892.7939900000001</v>
      </c>
      <c r="M8774" s="8">
        <f t="shared" si="551"/>
        <v>4.2050145381088671</v>
      </c>
    </row>
    <row r="8775" spans="1:13" x14ac:dyDescent="0.25">
      <c r="A8775" s="2" t="s">
        <v>313</v>
      </c>
      <c r="B8775" s="2" t="s">
        <v>44</v>
      </c>
      <c r="C8775" s="7">
        <v>0</v>
      </c>
      <c r="D8775" s="7">
        <v>0</v>
      </c>
      <c r="E8775" s="8" t="str">
        <f t="shared" si="548"/>
        <v/>
      </c>
      <c r="F8775" s="7">
        <v>331.85645</v>
      </c>
      <c r="G8775" s="7">
        <v>377.28390000000002</v>
      </c>
      <c r="H8775" s="8">
        <f t="shared" si="549"/>
        <v>0.13688885661255057</v>
      </c>
      <c r="I8775" s="7">
        <v>248.90223</v>
      </c>
      <c r="J8775" s="8">
        <f t="shared" si="550"/>
        <v>0.51579156201212029</v>
      </c>
      <c r="K8775" s="7">
        <v>1297.6767299999999</v>
      </c>
      <c r="L8775" s="7">
        <v>1917.1430800000001</v>
      </c>
      <c r="M8775" s="8">
        <f t="shared" si="551"/>
        <v>0.47736569183913802</v>
      </c>
    </row>
    <row r="8776" spans="1:13" x14ac:dyDescent="0.25">
      <c r="A8776" s="2" t="s">
        <v>313</v>
      </c>
      <c r="B8776" s="2" t="s">
        <v>45</v>
      </c>
      <c r="C8776" s="7">
        <v>2332.6043399999999</v>
      </c>
      <c r="D8776" s="7">
        <v>2069.5111900000002</v>
      </c>
      <c r="E8776" s="8">
        <f t="shared" si="548"/>
        <v>-0.11278944546592062</v>
      </c>
      <c r="F8776" s="7">
        <v>51673.751669999998</v>
      </c>
      <c r="G8776" s="7">
        <v>35517.382660000003</v>
      </c>
      <c r="H8776" s="8">
        <f t="shared" si="549"/>
        <v>-0.3126610413963774</v>
      </c>
      <c r="I8776" s="7">
        <v>70997.497140000007</v>
      </c>
      <c r="J8776" s="8">
        <f t="shared" si="550"/>
        <v>-0.49973753877600424</v>
      </c>
      <c r="K8776" s="7">
        <v>195248.32096000001</v>
      </c>
      <c r="L8776" s="7">
        <v>206614.29501999999</v>
      </c>
      <c r="M8776" s="8">
        <f t="shared" si="551"/>
        <v>5.8212915758330652E-2</v>
      </c>
    </row>
    <row r="8777" spans="1:13" x14ac:dyDescent="0.25">
      <c r="A8777" s="2" t="s">
        <v>313</v>
      </c>
      <c r="B8777" s="2" t="s">
        <v>46</v>
      </c>
      <c r="C8777" s="7">
        <v>33.725999999999999</v>
      </c>
      <c r="D8777" s="7">
        <v>10.949260000000001</v>
      </c>
      <c r="E8777" s="8">
        <f t="shared" si="548"/>
        <v>-0.67534661685346609</v>
      </c>
      <c r="F8777" s="7">
        <v>1772.5226500000001</v>
      </c>
      <c r="G8777" s="7">
        <v>977.40191000000004</v>
      </c>
      <c r="H8777" s="8">
        <f t="shared" si="549"/>
        <v>-0.44858142715411842</v>
      </c>
      <c r="I8777" s="7">
        <v>1838.78323</v>
      </c>
      <c r="J8777" s="8">
        <f t="shared" si="550"/>
        <v>-0.46845180331560887</v>
      </c>
      <c r="K8777" s="7">
        <v>9978.9096399999999</v>
      </c>
      <c r="L8777" s="7">
        <v>6101.9474700000001</v>
      </c>
      <c r="M8777" s="8">
        <f t="shared" si="551"/>
        <v>-0.38851561040891436</v>
      </c>
    </row>
    <row r="8778" spans="1:13" x14ac:dyDescent="0.25">
      <c r="A8778" s="2" t="s">
        <v>313</v>
      </c>
      <c r="B8778" s="2" t="s">
        <v>47</v>
      </c>
      <c r="C8778" s="7">
        <v>0</v>
      </c>
      <c r="D8778" s="7">
        <v>0</v>
      </c>
      <c r="E8778" s="8" t="str">
        <f t="shared" si="548"/>
        <v/>
      </c>
      <c r="F8778" s="7">
        <v>204.68270000000001</v>
      </c>
      <c r="G8778" s="7">
        <v>96.329800000000006</v>
      </c>
      <c r="H8778" s="8">
        <f t="shared" si="549"/>
        <v>-0.52937009332005092</v>
      </c>
      <c r="I8778" s="7">
        <v>536.68589999999995</v>
      </c>
      <c r="J8778" s="8">
        <f t="shared" si="550"/>
        <v>-0.82050991091809933</v>
      </c>
      <c r="K8778" s="7">
        <v>204.68270000000001</v>
      </c>
      <c r="L8778" s="7">
        <v>1271.31512</v>
      </c>
      <c r="M8778" s="8">
        <f t="shared" si="551"/>
        <v>5.2111508202696166</v>
      </c>
    </row>
    <row r="8779" spans="1:13" x14ac:dyDescent="0.25">
      <c r="A8779" s="2" t="s">
        <v>313</v>
      </c>
      <c r="B8779" s="2" t="s">
        <v>48</v>
      </c>
      <c r="C8779" s="7">
        <v>0</v>
      </c>
      <c r="D8779" s="7">
        <v>0</v>
      </c>
      <c r="E8779" s="8" t="str">
        <f t="shared" si="548"/>
        <v/>
      </c>
      <c r="F8779" s="7">
        <v>60.476500000000001</v>
      </c>
      <c r="G8779" s="7">
        <v>282.79849999999999</v>
      </c>
      <c r="H8779" s="8">
        <f t="shared" si="549"/>
        <v>3.676171736128909</v>
      </c>
      <c r="I8779" s="7">
        <v>53.068440000000002</v>
      </c>
      <c r="J8779" s="8">
        <f t="shared" si="550"/>
        <v>4.328939384688903</v>
      </c>
      <c r="K8779" s="7">
        <v>240.13751999999999</v>
      </c>
      <c r="L8779" s="7">
        <v>895.42299000000003</v>
      </c>
      <c r="M8779" s="8">
        <f t="shared" si="551"/>
        <v>2.7287925268820969</v>
      </c>
    </row>
    <row r="8780" spans="1:13" x14ac:dyDescent="0.25">
      <c r="A8780" s="2" t="s">
        <v>313</v>
      </c>
      <c r="B8780" s="2" t="s">
        <v>50</v>
      </c>
      <c r="C8780" s="7">
        <v>27.910990000000002</v>
      </c>
      <c r="D8780" s="7">
        <v>137.73949999999999</v>
      </c>
      <c r="E8780" s="8">
        <f t="shared" si="548"/>
        <v>3.9349557289082178</v>
      </c>
      <c r="F8780" s="7">
        <v>1984.12574</v>
      </c>
      <c r="G8780" s="7">
        <v>1025.7849000000001</v>
      </c>
      <c r="H8780" s="8">
        <f t="shared" si="549"/>
        <v>-0.48300408622288216</v>
      </c>
      <c r="I8780" s="7">
        <v>1294.4488899999999</v>
      </c>
      <c r="J8780" s="8">
        <f t="shared" si="550"/>
        <v>-0.20755086745835116</v>
      </c>
      <c r="K8780" s="7">
        <v>6426.1703600000001</v>
      </c>
      <c r="L8780" s="7">
        <v>4931.3455100000001</v>
      </c>
      <c r="M8780" s="8">
        <f t="shared" si="551"/>
        <v>-0.23261519167070444</v>
      </c>
    </row>
    <row r="8781" spans="1:13" x14ac:dyDescent="0.25">
      <c r="A8781" s="2" t="s">
        <v>313</v>
      </c>
      <c r="B8781" s="2" t="s">
        <v>51</v>
      </c>
      <c r="C8781" s="7">
        <v>0</v>
      </c>
      <c r="D8781" s="7">
        <v>0</v>
      </c>
      <c r="E8781" s="8" t="str">
        <f t="shared" si="548"/>
        <v/>
      </c>
      <c r="F8781" s="7">
        <v>0</v>
      </c>
      <c r="G8781" s="7">
        <v>0</v>
      </c>
      <c r="H8781" s="8" t="str">
        <f t="shared" si="549"/>
        <v/>
      </c>
      <c r="I8781" s="7">
        <v>35.72486</v>
      </c>
      <c r="J8781" s="8">
        <f t="shared" si="550"/>
        <v>-1</v>
      </c>
      <c r="K8781" s="7">
        <v>0</v>
      </c>
      <c r="L8781" s="7">
        <v>35.72486</v>
      </c>
      <c r="M8781" s="8" t="str">
        <f t="shared" si="551"/>
        <v/>
      </c>
    </row>
    <row r="8782" spans="1:13" x14ac:dyDescent="0.25">
      <c r="A8782" s="2" t="s">
        <v>313</v>
      </c>
      <c r="B8782" s="2" t="s">
        <v>52</v>
      </c>
      <c r="C8782" s="7">
        <v>0</v>
      </c>
      <c r="D8782" s="7">
        <v>0</v>
      </c>
      <c r="E8782" s="8" t="str">
        <f t="shared" si="548"/>
        <v/>
      </c>
      <c r="F8782" s="7">
        <v>38.9178</v>
      </c>
      <c r="G8782" s="7">
        <v>12.577500000000001</v>
      </c>
      <c r="H8782" s="8">
        <f t="shared" si="549"/>
        <v>-0.67681883354146433</v>
      </c>
      <c r="I8782" s="7">
        <v>135.83632</v>
      </c>
      <c r="J8782" s="8">
        <f t="shared" si="550"/>
        <v>-0.90740694388658349</v>
      </c>
      <c r="K8782" s="7">
        <v>552.44578000000001</v>
      </c>
      <c r="L8782" s="7">
        <v>150.29882000000001</v>
      </c>
      <c r="M8782" s="8">
        <f t="shared" si="551"/>
        <v>-0.72793923776555958</v>
      </c>
    </row>
    <row r="8783" spans="1:13" x14ac:dyDescent="0.25">
      <c r="A8783" s="2" t="s">
        <v>313</v>
      </c>
      <c r="B8783" s="2" t="s">
        <v>53</v>
      </c>
      <c r="C8783" s="7">
        <v>0</v>
      </c>
      <c r="D8783" s="7">
        <v>52.2</v>
      </c>
      <c r="E8783" s="8" t="str">
        <f t="shared" si="548"/>
        <v/>
      </c>
      <c r="F8783" s="7">
        <v>0</v>
      </c>
      <c r="G8783" s="7">
        <v>52.2</v>
      </c>
      <c r="H8783" s="8" t="str">
        <f t="shared" si="549"/>
        <v/>
      </c>
      <c r="I8783" s="7">
        <v>297.64</v>
      </c>
      <c r="J8783" s="8">
        <f t="shared" si="550"/>
        <v>-0.82462034672759033</v>
      </c>
      <c r="K8783" s="7">
        <v>0</v>
      </c>
      <c r="L8783" s="7">
        <v>359.63200000000001</v>
      </c>
      <c r="M8783" s="8" t="str">
        <f t="shared" si="551"/>
        <v/>
      </c>
    </row>
    <row r="8784" spans="1:13" x14ac:dyDescent="0.25">
      <c r="A8784" s="2" t="s">
        <v>313</v>
      </c>
      <c r="B8784" s="2" t="s">
        <v>54</v>
      </c>
      <c r="C8784" s="7">
        <v>43.141779999999997</v>
      </c>
      <c r="D8784" s="7">
        <v>0</v>
      </c>
      <c r="E8784" s="8">
        <f t="shared" si="548"/>
        <v>-1</v>
      </c>
      <c r="F8784" s="7">
        <v>89.681020000000004</v>
      </c>
      <c r="G8784" s="7">
        <v>46.03989</v>
      </c>
      <c r="H8784" s="8">
        <f t="shared" si="549"/>
        <v>-0.48662615567931766</v>
      </c>
      <c r="I8784" s="7">
        <v>499.55901</v>
      </c>
      <c r="J8784" s="8">
        <f t="shared" si="550"/>
        <v>-0.9078389357845833</v>
      </c>
      <c r="K8784" s="7">
        <v>89.681020000000004</v>
      </c>
      <c r="L8784" s="7">
        <v>545.59889999999996</v>
      </c>
      <c r="M8784" s="8">
        <f t="shared" si="551"/>
        <v>5.0837722407706778</v>
      </c>
    </row>
    <row r="8785" spans="1:13" x14ac:dyDescent="0.25">
      <c r="A8785" s="2" t="s">
        <v>313</v>
      </c>
      <c r="B8785" s="2" t="s">
        <v>55</v>
      </c>
      <c r="C8785" s="7">
        <v>0</v>
      </c>
      <c r="D8785" s="7">
        <v>0</v>
      </c>
      <c r="E8785" s="8" t="str">
        <f t="shared" si="548"/>
        <v/>
      </c>
      <c r="F8785" s="7">
        <v>119.91931</v>
      </c>
      <c r="G8785" s="7">
        <v>38.299999999999997</v>
      </c>
      <c r="H8785" s="8">
        <f t="shared" si="549"/>
        <v>-0.68061857594077213</v>
      </c>
      <c r="I8785" s="7">
        <v>197.12909999999999</v>
      </c>
      <c r="J8785" s="8">
        <f t="shared" si="550"/>
        <v>-0.80571107969345979</v>
      </c>
      <c r="K8785" s="7">
        <v>119.91931</v>
      </c>
      <c r="L8785" s="7">
        <v>285.7355</v>
      </c>
      <c r="M8785" s="8">
        <f t="shared" si="551"/>
        <v>1.3827313549419191</v>
      </c>
    </row>
    <row r="8786" spans="1:13" x14ac:dyDescent="0.25">
      <c r="A8786" s="2" t="s">
        <v>313</v>
      </c>
      <c r="B8786" s="2" t="s">
        <v>56</v>
      </c>
      <c r="C8786" s="7">
        <v>26.245290000000001</v>
      </c>
      <c r="D8786" s="7">
        <v>250</v>
      </c>
      <c r="E8786" s="8">
        <f t="shared" si="548"/>
        <v>8.5255186740173183</v>
      </c>
      <c r="F8786" s="7">
        <v>740.32240000000002</v>
      </c>
      <c r="G8786" s="7">
        <v>1665.5489399999999</v>
      </c>
      <c r="H8786" s="8">
        <f t="shared" si="549"/>
        <v>1.2497616443862833</v>
      </c>
      <c r="I8786" s="7">
        <v>2242.6136200000001</v>
      </c>
      <c r="J8786" s="8">
        <f t="shared" si="550"/>
        <v>-0.25731792353958871</v>
      </c>
      <c r="K8786" s="7">
        <v>3890.8640300000002</v>
      </c>
      <c r="L8786" s="7">
        <v>6838.9452099999999</v>
      </c>
      <c r="M8786" s="8">
        <f t="shared" si="551"/>
        <v>0.75769319032204763</v>
      </c>
    </row>
    <row r="8787" spans="1:13" x14ac:dyDescent="0.25">
      <c r="A8787" s="2" t="s">
        <v>313</v>
      </c>
      <c r="B8787" s="2" t="s">
        <v>57</v>
      </c>
      <c r="C8787" s="7">
        <v>0</v>
      </c>
      <c r="D8787" s="7">
        <v>0</v>
      </c>
      <c r="E8787" s="8" t="str">
        <f t="shared" si="548"/>
        <v/>
      </c>
      <c r="F8787" s="7">
        <v>489.67723999999998</v>
      </c>
      <c r="G8787" s="7">
        <v>669.95835999999997</v>
      </c>
      <c r="H8787" s="8">
        <f t="shared" si="549"/>
        <v>0.36816315988057768</v>
      </c>
      <c r="I8787" s="7">
        <v>3137.3993500000001</v>
      </c>
      <c r="J8787" s="8">
        <f t="shared" si="550"/>
        <v>-0.78646060470433898</v>
      </c>
      <c r="K8787" s="7">
        <v>2800.4519399999999</v>
      </c>
      <c r="L8787" s="7">
        <v>7309.9092099999998</v>
      </c>
      <c r="M8787" s="8">
        <f t="shared" si="551"/>
        <v>1.6102605460174404</v>
      </c>
    </row>
    <row r="8788" spans="1:13" x14ac:dyDescent="0.25">
      <c r="A8788" s="2" t="s">
        <v>313</v>
      </c>
      <c r="B8788" s="2" t="s">
        <v>58</v>
      </c>
      <c r="C8788" s="7">
        <v>0</v>
      </c>
      <c r="D8788" s="7">
        <v>0</v>
      </c>
      <c r="E8788" s="8" t="str">
        <f t="shared" si="548"/>
        <v/>
      </c>
      <c r="F8788" s="7">
        <v>0</v>
      </c>
      <c r="G8788" s="7">
        <v>0.37622</v>
      </c>
      <c r="H8788" s="8" t="str">
        <f t="shared" si="549"/>
        <v/>
      </c>
      <c r="I8788" s="7">
        <v>0</v>
      </c>
      <c r="J8788" s="8" t="str">
        <f t="shared" si="550"/>
        <v/>
      </c>
      <c r="K8788" s="7">
        <v>13.384460000000001</v>
      </c>
      <c r="L8788" s="7">
        <v>107.26561</v>
      </c>
      <c r="M8788" s="8">
        <f t="shared" si="551"/>
        <v>7.0141903371521899</v>
      </c>
    </row>
    <row r="8789" spans="1:13" x14ac:dyDescent="0.25">
      <c r="A8789" s="2" t="s">
        <v>313</v>
      </c>
      <c r="B8789" s="2" t="s">
        <v>59</v>
      </c>
      <c r="C8789" s="7">
        <v>0</v>
      </c>
      <c r="D8789" s="7">
        <v>0</v>
      </c>
      <c r="E8789" s="8" t="str">
        <f t="shared" si="548"/>
        <v/>
      </c>
      <c r="F8789" s="7">
        <v>58.265000000000001</v>
      </c>
      <c r="G8789" s="7">
        <v>116.37195</v>
      </c>
      <c r="H8789" s="8">
        <f t="shared" si="549"/>
        <v>0.99728739380417064</v>
      </c>
      <c r="I8789" s="7">
        <v>504.88319999999999</v>
      </c>
      <c r="J8789" s="8">
        <f t="shared" si="550"/>
        <v>-0.76950718502814119</v>
      </c>
      <c r="K8789" s="7">
        <v>249.56957</v>
      </c>
      <c r="L8789" s="7">
        <v>993.76922000000002</v>
      </c>
      <c r="M8789" s="8">
        <f t="shared" si="551"/>
        <v>2.9819326530874739</v>
      </c>
    </row>
    <row r="8790" spans="1:13" x14ac:dyDescent="0.25">
      <c r="A8790" s="2" t="s">
        <v>313</v>
      </c>
      <c r="B8790" s="2" t="s">
        <v>60</v>
      </c>
      <c r="C8790" s="7">
        <v>0</v>
      </c>
      <c r="D8790" s="7">
        <v>0</v>
      </c>
      <c r="E8790" s="8" t="str">
        <f t="shared" si="548"/>
        <v/>
      </c>
      <c r="F8790" s="7">
        <v>675.35757999999998</v>
      </c>
      <c r="G8790" s="7">
        <v>1379.10817</v>
      </c>
      <c r="H8790" s="8">
        <f t="shared" si="549"/>
        <v>1.0420414471397508</v>
      </c>
      <c r="I8790" s="7">
        <v>1918.4892500000001</v>
      </c>
      <c r="J8790" s="8">
        <f t="shared" si="550"/>
        <v>-0.28114886752688351</v>
      </c>
      <c r="K8790" s="7">
        <v>3532.3478500000001</v>
      </c>
      <c r="L8790" s="7">
        <v>6170.0183900000002</v>
      </c>
      <c r="M8790" s="8">
        <f t="shared" si="551"/>
        <v>0.7467187978103571</v>
      </c>
    </row>
    <row r="8791" spans="1:13" x14ac:dyDescent="0.25">
      <c r="A8791" s="2" t="s">
        <v>313</v>
      </c>
      <c r="B8791" s="2" t="s">
        <v>61</v>
      </c>
      <c r="C8791" s="7">
        <v>71.155000000000001</v>
      </c>
      <c r="D8791" s="7">
        <v>0</v>
      </c>
      <c r="E8791" s="8">
        <f t="shared" si="548"/>
        <v>-1</v>
      </c>
      <c r="F8791" s="7">
        <v>376.17977999999999</v>
      </c>
      <c r="G8791" s="7">
        <v>51.313009999999998</v>
      </c>
      <c r="H8791" s="8">
        <f t="shared" si="549"/>
        <v>-0.86359444944116881</v>
      </c>
      <c r="I8791" s="7">
        <v>783.18140000000005</v>
      </c>
      <c r="J8791" s="8">
        <f t="shared" si="550"/>
        <v>-0.93448132195172151</v>
      </c>
      <c r="K8791" s="7">
        <v>415.44319999999999</v>
      </c>
      <c r="L8791" s="7">
        <v>1093.6968999999999</v>
      </c>
      <c r="M8791" s="8">
        <f t="shared" si="551"/>
        <v>1.6326027240306256</v>
      </c>
    </row>
    <row r="8792" spans="1:13" x14ac:dyDescent="0.25">
      <c r="A8792" s="2" t="s">
        <v>313</v>
      </c>
      <c r="B8792" s="2" t="s">
        <v>62</v>
      </c>
      <c r="C8792" s="7">
        <v>65.683859999999996</v>
      </c>
      <c r="D8792" s="7">
        <v>0</v>
      </c>
      <c r="E8792" s="8">
        <f t="shared" si="548"/>
        <v>-1</v>
      </c>
      <c r="F8792" s="7">
        <v>2891.2964299999999</v>
      </c>
      <c r="G8792" s="7">
        <v>180.75230999999999</v>
      </c>
      <c r="H8792" s="8">
        <f t="shared" si="549"/>
        <v>-0.93748399225879442</v>
      </c>
      <c r="I8792" s="7">
        <v>204.92568</v>
      </c>
      <c r="J8792" s="8">
        <f t="shared" si="550"/>
        <v>-0.11796164346020477</v>
      </c>
      <c r="K8792" s="7">
        <v>12166.947469999999</v>
      </c>
      <c r="L8792" s="7">
        <v>1815.1094399999999</v>
      </c>
      <c r="M8792" s="8">
        <f t="shared" si="551"/>
        <v>-0.85081636585712983</v>
      </c>
    </row>
    <row r="8793" spans="1:13" x14ac:dyDescent="0.25">
      <c r="A8793" s="2" t="s">
        <v>313</v>
      </c>
      <c r="B8793" s="2" t="s">
        <v>63</v>
      </c>
      <c r="C8793" s="7">
        <v>0</v>
      </c>
      <c r="D8793" s="7">
        <v>0</v>
      </c>
      <c r="E8793" s="8" t="str">
        <f t="shared" si="548"/>
        <v/>
      </c>
      <c r="F8793" s="7">
        <v>0</v>
      </c>
      <c r="G8793" s="7">
        <v>0</v>
      </c>
      <c r="H8793" s="8" t="str">
        <f t="shared" si="549"/>
        <v/>
      </c>
      <c r="I8793" s="7">
        <v>26.153559999999999</v>
      </c>
      <c r="J8793" s="8">
        <f t="shared" si="550"/>
        <v>-1</v>
      </c>
      <c r="K8793" s="7">
        <v>260.17775</v>
      </c>
      <c r="L8793" s="7">
        <v>36.153550000000003</v>
      </c>
      <c r="M8793" s="8">
        <f t="shared" si="551"/>
        <v>-0.86104288318274713</v>
      </c>
    </row>
    <row r="8794" spans="1:13" x14ac:dyDescent="0.25">
      <c r="A8794" s="2" t="s">
        <v>313</v>
      </c>
      <c r="B8794" s="2" t="s">
        <v>65</v>
      </c>
      <c r="C8794" s="7">
        <v>0</v>
      </c>
      <c r="D8794" s="7">
        <v>0</v>
      </c>
      <c r="E8794" s="8" t="str">
        <f t="shared" si="548"/>
        <v/>
      </c>
      <c r="F8794" s="7">
        <v>21.403549999999999</v>
      </c>
      <c r="G8794" s="7">
        <v>0</v>
      </c>
      <c r="H8794" s="8">
        <f t="shared" si="549"/>
        <v>-1</v>
      </c>
      <c r="I8794" s="7">
        <v>0</v>
      </c>
      <c r="J8794" s="8" t="str">
        <f t="shared" si="550"/>
        <v/>
      </c>
      <c r="K8794" s="7">
        <v>205.84043</v>
      </c>
      <c r="L8794" s="7">
        <v>9.4</v>
      </c>
      <c r="M8794" s="8">
        <f t="shared" si="551"/>
        <v>-0.95433355828104327</v>
      </c>
    </row>
    <row r="8795" spans="1:13" x14ac:dyDescent="0.25">
      <c r="A8795" s="2" t="s">
        <v>313</v>
      </c>
      <c r="B8795" s="2" t="s">
        <v>66</v>
      </c>
      <c r="C8795" s="7">
        <v>0</v>
      </c>
      <c r="D8795" s="7">
        <v>0</v>
      </c>
      <c r="E8795" s="8" t="str">
        <f t="shared" si="548"/>
        <v/>
      </c>
      <c r="F8795" s="7">
        <v>0</v>
      </c>
      <c r="G8795" s="7">
        <v>89.247</v>
      </c>
      <c r="H8795" s="8" t="str">
        <f t="shared" si="549"/>
        <v/>
      </c>
      <c r="I8795" s="7">
        <v>163.42001999999999</v>
      </c>
      <c r="J8795" s="8">
        <f t="shared" si="550"/>
        <v>-0.45387964093995337</v>
      </c>
      <c r="K8795" s="7">
        <v>595.39446999999996</v>
      </c>
      <c r="L8795" s="7">
        <v>409.10518000000002</v>
      </c>
      <c r="M8795" s="8">
        <f t="shared" si="551"/>
        <v>-0.31288380961952833</v>
      </c>
    </row>
    <row r="8796" spans="1:13" x14ac:dyDescent="0.25">
      <c r="A8796" s="2" t="s">
        <v>313</v>
      </c>
      <c r="B8796" s="2" t="s">
        <v>67</v>
      </c>
      <c r="C8796" s="7">
        <v>0</v>
      </c>
      <c r="D8796" s="7">
        <v>0</v>
      </c>
      <c r="E8796" s="8" t="str">
        <f t="shared" si="548"/>
        <v/>
      </c>
      <c r="F8796" s="7">
        <v>0</v>
      </c>
      <c r="G8796" s="7">
        <v>196.64821000000001</v>
      </c>
      <c r="H8796" s="8" t="str">
        <f t="shared" si="549"/>
        <v/>
      </c>
      <c r="I8796" s="7">
        <v>459.27958000000001</v>
      </c>
      <c r="J8796" s="8">
        <f t="shared" si="550"/>
        <v>-0.57183332644573492</v>
      </c>
      <c r="K8796" s="7">
        <v>101.32250000000001</v>
      </c>
      <c r="L8796" s="7">
        <v>1012.5596</v>
      </c>
      <c r="M8796" s="8">
        <f t="shared" si="551"/>
        <v>8.9934328505514571</v>
      </c>
    </row>
    <row r="8797" spans="1:13" x14ac:dyDescent="0.25">
      <c r="A8797" s="2" t="s">
        <v>313</v>
      </c>
      <c r="B8797" s="2" t="s">
        <v>68</v>
      </c>
      <c r="C8797" s="7">
        <v>0</v>
      </c>
      <c r="D8797" s="7">
        <v>0</v>
      </c>
      <c r="E8797" s="8" t="str">
        <f t="shared" si="548"/>
        <v/>
      </c>
      <c r="F8797" s="7">
        <v>0</v>
      </c>
      <c r="G8797" s="7">
        <v>0</v>
      </c>
      <c r="H8797" s="8" t="str">
        <f t="shared" si="549"/>
        <v/>
      </c>
      <c r="I8797" s="7">
        <v>0</v>
      </c>
      <c r="J8797" s="8" t="str">
        <f t="shared" si="550"/>
        <v/>
      </c>
      <c r="K8797" s="7">
        <v>62.35</v>
      </c>
      <c r="L8797" s="7">
        <v>20.10595</v>
      </c>
      <c r="M8797" s="8">
        <f t="shared" si="551"/>
        <v>-0.67753087409783475</v>
      </c>
    </row>
    <row r="8798" spans="1:13" x14ac:dyDescent="0.25">
      <c r="A8798" s="2" t="s">
        <v>313</v>
      </c>
      <c r="B8798" s="2" t="s">
        <v>70</v>
      </c>
      <c r="C8798" s="7">
        <v>0</v>
      </c>
      <c r="D8798" s="7">
        <v>96.081800000000001</v>
      </c>
      <c r="E8798" s="8" t="str">
        <f t="shared" si="548"/>
        <v/>
      </c>
      <c r="F8798" s="7">
        <v>11.2064</v>
      </c>
      <c r="G8798" s="7">
        <v>114.01412000000001</v>
      </c>
      <c r="H8798" s="8">
        <f t="shared" si="549"/>
        <v>9.1740184180468312</v>
      </c>
      <c r="I8798" s="7">
        <v>25.5</v>
      </c>
      <c r="J8798" s="8">
        <f t="shared" si="550"/>
        <v>3.4711419607843137</v>
      </c>
      <c r="K8798" s="7">
        <v>222.1378</v>
      </c>
      <c r="L8798" s="7">
        <v>371.61437000000001</v>
      </c>
      <c r="M8798" s="8">
        <f t="shared" si="551"/>
        <v>0.67290019978589877</v>
      </c>
    </row>
    <row r="8799" spans="1:13" x14ac:dyDescent="0.25">
      <c r="A8799" s="2" t="s">
        <v>313</v>
      </c>
      <c r="B8799" s="2" t="s">
        <v>71</v>
      </c>
      <c r="C8799" s="7">
        <v>0</v>
      </c>
      <c r="D8799" s="7">
        <v>0</v>
      </c>
      <c r="E8799" s="8" t="str">
        <f t="shared" si="548"/>
        <v/>
      </c>
      <c r="F8799" s="7">
        <v>24.435469999999999</v>
      </c>
      <c r="G8799" s="7">
        <v>254.74879999999999</v>
      </c>
      <c r="H8799" s="8">
        <f t="shared" si="549"/>
        <v>9.4253693503746803</v>
      </c>
      <c r="I8799" s="7">
        <v>1088.5419899999999</v>
      </c>
      <c r="J8799" s="8">
        <f t="shared" si="550"/>
        <v>-0.7659724637723897</v>
      </c>
      <c r="K8799" s="7">
        <v>1961.82322</v>
      </c>
      <c r="L8799" s="7">
        <v>2457.4408400000002</v>
      </c>
      <c r="M8799" s="8">
        <f t="shared" si="551"/>
        <v>0.25263113156546302</v>
      </c>
    </row>
    <row r="8800" spans="1:13" x14ac:dyDescent="0.25">
      <c r="A8800" s="2" t="s">
        <v>313</v>
      </c>
      <c r="B8800" s="2" t="s">
        <v>73</v>
      </c>
      <c r="C8800" s="7">
        <v>0</v>
      </c>
      <c r="D8800" s="7">
        <v>0</v>
      </c>
      <c r="E8800" s="8" t="str">
        <f t="shared" si="548"/>
        <v/>
      </c>
      <c r="F8800" s="7">
        <v>1.29</v>
      </c>
      <c r="G8800" s="7">
        <v>28</v>
      </c>
      <c r="H8800" s="8">
        <f t="shared" si="549"/>
        <v>20.705426356589147</v>
      </c>
      <c r="I8800" s="7">
        <v>0</v>
      </c>
      <c r="J8800" s="8" t="str">
        <f t="shared" si="550"/>
        <v/>
      </c>
      <c r="K8800" s="7">
        <v>1.29</v>
      </c>
      <c r="L8800" s="7">
        <v>83.454279999999997</v>
      </c>
      <c r="M8800" s="8">
        <f t="shared" si="551"/>
        <v>63.693240310077513</v>
      </c>
    </row>
    <row r="8801" spans="1:13" x14ac:dyDescent="0.25">
      <c r="A8801" s="2" t="s">
        <v>313</v>
      </c>
      <c r="B8801" s="2" t="s">
        <v>75</v>
      </c>
      <c r="C8801" s="7">
        <v>0</v>
      </c>
      <c r="D8801" s="7">
        <v>0</v>
      </c>
      <c r="E8801" s="8" t="str">
        <f t="shared" si="548"/>
        <v/>
      </c>
      <c r="F8801" s="7">
        <v>0</v>
      </c>
      <c r="G8801" s="7">
        <v>0</v>
      </c>
      <c r="H8801" s="8" t="str">
        <f t="shared" si="549"/>
        <v/>
      </c>
      <c r="I8801" s="7">
        <v>0</v>
      </c>
      <c r="J8801" s="8" t="str">
        <f t="shared" si="550"/>
        <v/>
      </c>
      <c r="K8801" s="7">
        <v>0</v>
      </c>
      <c r="L8801" s="7">
        <v>137.17699999999999</v>
      </c>
      <c r="M8801" s="8" t="str">
        <f t="shared" si="551"/>
        <v/>
      </c>
    </row>
    <row r="8802" spans="1:13" x14ac:dyDescent="0.25">
      <c r="A8802" s="2" t="s">
        <v>313</v>
      </c>
      <c r="B8802" s="2" t="s">
        <v>76</v>
      </c>
      <c r="C8802" s="7">
        <v>670.11184000000003</v>
      </c>
      <c r="D8802" s="7">
        <v>129.22898000000001</v>
      </c>
      <c r="E8802" s="8">
        <f t="shared" si="548"/>
        <v>-0.80715311641113519</v>
      </c>
      <c r="F8802" s="7">
        <v>2771.3522800000001</v>
      </c>
      <c r="G8802" s="7">
        <v>1745.8275900000001</v>
      </c>
      <c r="H8802" s="8">
        <f t="shared" si="549"/>
        <v>-0.37004486849286444</v>
      </c>
      <c r="I8802" s="7">
        <v>2136.3894700000001</v>
      </c>
      <c r="J8802" s="8">
        <f t="shared" si="550"/>
        <v>-0.18281398849995267</v>
      </c>
      <c r="K8802" s="7">
        <v>8054.4642299999996</v>
      </c>
      <c r="L8802" s="7">
        <v>11587.585719999999</v>
      </c>
      <c r="M8802" s="8">
        <f t="shared" si="551"/>
        <v>0.43865381844274443</v>
      </c>
    </row>
    <row r="8803" spans="1:13" x14ac:dyDescent="0.25">
      <c r="A8803" s="2" t="s">
        <v>313</v>
      </c>
      <c r="B8803" s="2" t="s">
        <v>77</v>
      </c>
      <c r="C8803" s="7">
        <v>0</v>
      </c>
      <c r="D8803" s="7">
        <v>27.611999999999998</v>
      </c>
      <c r="E8803" s="8" t="str">
        <f t="shared" si="548"/>
        <v/>
      </c>
      <c r="F8803" s="7">
        <v>869.50544000000002</v>
      </c>
      <c r="G8803" s="7">
        <v>363.46174999999999</v>
      </c>
      <c r="H8803" s="8">
        <f t="shared" si="549"/>
        <v>-0.58199025183787234</v>
      </c>
      <c r="I8803" s="7">
        <v>2375.98468</v>
      </c>
      <c r="J8803" s="8">
        <f t="shared" si="550"/>
        <v>-0.84702689665490605</v>
      </c>
      <c r="K8803" s="7">
        <v>2187.6484500000001</v>
      </c>
      <c r="L8803" s="7">
        <v>4669.3244999999997</v>
      </c>
      <c r="M8803" s="8">
        <f t="shared" si="551"/>
        <v>1.1344034961375988</v>
      </c>
    </row>
    <row r="8804" spans="1:13" x14ac:dyDescent="0.25">
      <c r="A8804" s="2" t="s">
        <v>313</v>
      </c>
      <c r="B8804" s="2" t="s">
        <v>78</v>
      </c>
      <c r="C8804" s="7">
        <v>0</v>
      </c>
      <c r="D8804" s="7">
        <v>0</v>
      </c>
      <c r="E8804" s="8" t="str">
        <f t="shared" si="548"/>
        <v/>
      </c>
      <c r="F8804" s="7">
        <v>0</v>
      </c>
      <c r="G8804" s="7">
        <v>100</v>
      </c>
      <c r="H8804" s="8" t="str">
        <f t="shared" si="549"/>
        <v/>
      </c>
      <c r="I8804" s="7">
        <v>0</v>
      </c>
      <c r="J8804" s="8" t="str">
        <f t="shared" si="550"/>
        <v/>
      </c>
      <c r="K8804" s="7">
        <v>34</v>
      </c>
      <c r="L8804" s="7">
        <v>110.0493</v>
      </c>
      <c r="M8804" s="8">
        <f t="shared" si="551"/>
        <v>2.236744117647059</v>
      </c>
    </row>
    <row r="8805" spans="1:13" x14ac:dyDescent="0.25">
      <c r="A8805" s="2" t="s">
        <v>313</v>
      </c>
      <c r="B8805" s="2" t="s">
        <v>79</v>
      </c>
      <c r="C8805" s="7">
        <v>0</v>
      </c>
      <c r="D8805" s="7">
        <v>0</v>
      </c>
      <c r="E8805" s="8" t="str">
        <f t="shared" si="548"/>
        <v/>
      </c>
      <c r="F8805" s="7">
        <v>0</v>
      </c>
      <c r="G8805" s="7">
        <v>0</v>
      </c>
      <c r="H8805" s="8" t="str">
        <f t="shared" si="549"/>
        <v/>
      </c>
      <c r="I8805" s="7">
        <v>0</v>
      </c>
      <c r="J8805" s="8" t="str">
        <f t="shared" si="550"/>
        <v/>
      </c>
      <c r="K8805" s="7">
        <v>58.20814</v>
      </c>
      <c r="L8805" s="7">
        <v>0</v>
      </c>
      <c r="M8805" s="8">
        <f t="shared" si="551"/>
        <v>-1</v>
      </c>
    </row>
    <row r="8806" spans="1:13" x14ac:dyDescent="0.25">
      <c r="A8806" s="2" t="s">
        <v>313</v>
      </c>
      <c r="B8806" s="2" t="s">
        <v>80</v>
      </c>
      <c r="C8806" s="7">
        <v>0</v>
      </c>
      <c r="D8806" s="7">
        <v>0</v>
      </c>
      <c r="E8806" s="8" t="str">
        <f t="shared" si="548"/>
        <v/>
      </c>
      <c r="F8806" s="7">
        <v>26.151</v>
      </c>
      <c r="G8806" s="7">
        <v>177.47327999999999</v>
      </c>
      <c r="H8806" s="8">
        <f t="shared" si="549"/>
        <v>5.7864815877021911</v>
      </c>
      <c r="I8806" s="7">
        <v>19.2</v>
      </c>
      <c r="J8806" s="8">
        <f t="shared" si="550"/>
        <v>8.2433999999999994</v>
      </c>
      <c r="K8806" s="7">
        <v>28.850999999999999</v>
      </c>
      <c r="L8806" s="7">
        <v>337.15328</v>
      </c>
      <c r="M8806" s="8">
        <f t="shared" si="551"/>
        <v>10.686017122456761</v>
      </c>
    </row>
    <row r="8807" spans="1:13" x14ac:dyDescent="0.25">
      <c r="A8807" s="2" t="s">
        <v>313</v>
      </c>
      <c r="B8807" s="2" t="s">
        <v>81</v>
      </c>
      <c r="C8807" s="7">
        <v>0</v>
      </c>
      <c r="D8807" s="7">
        <v>0</v>
      </c>
      <c r="E8807" s="8" t="str">
        <f t="shared" si="548"/>
        <v/>
      </c>
      <c r="F8807" s="7">
        <v>0</v>
      </c>
      <c r="G8807" s="7">
        <v>0</v>
      </c>
      <c r="H8807" s="8" t="str">
        <f t="shared" si="549"/>
        <v/>
      </c>
      <c r="I8807" s="7">
        <v>0</v>
      </c>
      <c r="J8807" s="8" t="str">
        <f t="shared" si="550"/>
        <v/>
      </c>
      <c r="K8807" s="7">
        <v>19.8416</v>
      </c>
      <c r="L8807" s="7">
        <v>0</v>
      </c>
      <c r="M8807" s="8">
        <f t="shared" si="551"/>
        <v>-1</v>
      </c>
    </row>
    <row r="8808" spans="1:13" x14ac:dyDescent="0.25">
      <c r="A8808" s="2" t="s">
        <v>313</v>
      </c>
      <c r="B8808" s="2" t="s">
        <v>82</v>
      </c>
      <c r="C8808" s="7">
        <v>0</v>
      </c>
      <c r="D8808" s="7">
        <v>0</v>
      </c>
      <c r="E8808" s="8" t="str">
        <f t="shared" si="548"/>
        <v/>
      </c>
      <c r="F8808" s="7">
        <v>12.763</v>
      </c>
      <c r="G8808" s="7">
        <v>0</v>
      </c>
      <c r="H8808" s="8">
        <f t="shared" si="549"/>
        <v>-1</v>
      </c>
      <c r="I8808" s="7">
        <v>0</v>
      </c>
      <c r="J8808" s="8" t="str">
        <f t="shared" si="550"/>
        <v/>
      </c>
      <c r="K8808" s="7">
        <v>31.411490000000001</v>
      </c>
      <c r="L8808" s="7">
        <v>0</v>
      </c>
      <c r="M8808" s="8">
        <f t="shared" si="551"/>
        <v>-1</v>
      </c>
    </row>
    <row r="8809" spans="1:13" x14ac:dyDescent="0.25">
      <c r="A8809" s="2" t="s">
        <v>313</v>
      </c>
      <c r="B8809" s="2" t="s">
        <v>84</v>
      </c>
      <c r="C8809" s="7">
        <v>0</v>
      </c>
      <c r="D8809" s="7">
        <v>0</v>
      </c>
      <c r="E8809" s="8" t="str">
        <f t="shared" si="548"/>
        <v/>
      </c>
      <c r="F8809" s="7">
        <v>25.509650000000001</v>
      </c>
      <c r="G8809" s="7">
        <v>0</v>
      </c>
      <c r="H8809" s="8">
        <f t="shared" si="549"/>
        <v>-1</v>
      </c>
      <c r="I8809" s="7">
        <v>0</v>
      </c>
      <c r="J8809" s="8" t="str">
        <f t="shared" si="550"/>
        <v/>
      </c>
      <c r="K8809" s="7">
        <v>67.789990000000003</v>
      </c>
      <c r="L8809" s="7">
        <v>63.635649999999998</v>
      </c>
      <c r="M8809" s="8">
        <f t="shared" si="551"/>
        <v>-6.1282499082829234E-2</v>
      </c>
    </row>
    <row r="8810" spans="1:13" s="4" customFormat="1" x14ac:dyDescent="0.25">
      <c r="A8810" s="4" t="s">
        <v>313</v>
      </c>
      <c r="B8810" s="4" t="s">
        <v>85</v>
      </c>
      <c r="C8810" s="9">
        <v>3664.1976100000002</v>
      </c>
      <c r="D8810" s="9">
        <v>4686.3882199999998</v>
      </c>
      <c r="E8810" s="10">
        <f t="shared" si="548"/>
        <v>0.27896710789023182</v>
      </c>
      <c r="F8810" s="9">
        <v>85760.921560000003</v>
      </c>
      <c r="G8810" s="9">
        <v>70992.943069999994</v>
      </c>
      <c r="H8810" s="10">
        <f t="shared" si="549"/>
        <v>-0.17219939130047768</v>
      </c>
      <c r="I8810" s="9">
        <v>111882.61769</v>
      </c>
      <c r="J8810" s="10">
        <f t="shared" si="550"/>
        <v>-0.36546941307089831</v>
      </c>
      <c r="K8810" s="9">
        <v>337106.66956000001</v>
      </c>
      <c r="L8810" s="9">
        <v>361796.61812</v>
      </c>
      <c r="M8810" s="10">
        <f t="shared" si="551"/>
        <v>7.3240759645087694E-2</v>
      </c>
    </row>
    <row r="8811" spans="1:13" x14ac:dyDescent="0.25">
      <c r="A8811" s="2" t="s">
        <v>314</v>
      </c>
      <c r="B8811" s="2" t="s">
        <v>9</v>
      </c>
      <c r="C8811" s="7">
        <v>0</v>
      </c>
      <c r="D8811" s="7">
        <v>0</v>
      </c>
      <c r="E8811" s="8" t="str">
        <f t="shared" si="548"/>
        <v/>
      </c>
      <c r="F8811" s="7">
        <v>0</v>
      </c>
      <c r="G8811" s="7">
        <v>182.58014</v>
      </c>
      <c r="H8811" s="8" t="str">
        <f t="shared" si="549"/>
        <v/>
      </c>
      <c r="I8811" s="7">
        <v>169.70400000000001</v>
      </c>
      <c r="J8811" s="8">
        <f t="shared" si="550"/>
        <v>7.5874110215433888E-2</v>
      </c>
      <c r="K8811" s="7">
        <v>216.10755</v>
      </c>
      <c r="L8811" s="7">
        <v>352.28413999999998</v>
      </c>
      <c r="M8811" s="8">
        <f t="shared" si="551"/>
        <v>0.6301334219928918</v>
      </c>
    </row>
    <row r="8812" spans="1:13" x14ac:dyDescent="0.25">
      <c r="A8812" s="2" t="s">
        <v>314</v>
      </c>
      <c r="B8812" s="2" t="s">
        <v>12</v>
      </c>
      <c r="C8812" s="7">
        <v>0</v>
      </c>
      <c r="D8812" s="7">
        <v>0</v>
      </c>
      <c r="E8812" s="8" t="str">
        <f t="shared" si="548"/>
        <v/>
      </c>
      <c r="F8812" s="7">
        <v>0</v>
      </c>
      <c r="G8812" s="7">
        <v>0</v>
      </c>
      <c r="H8812" s="8" t="str">
        <f t="shared" si="549"/>
        <v/>
      </c>
      <c r="I8812" s="7">
        <v>0</v>
      </c>
      <c r="J8812" s="8" t="str">
        <f t="shared" si="550"/>
        <v/>
      </c>
      <c r="K8812" s="7">
        <v>0</v>
      </c>
      <c r="L8812" s="7">
        <v>0</v>
      </c>
      <c r="M8812" s="8" t="str">
        <f t="shared" si="551"/>
        <v/>
      </c>
    </row>
    <row r="8813" spans="1:13" x14ac:dyDescent="0.25">
      <c r="A8813" s="2" t="s">
        <v>314</v>
      </c>
      <c r="B8813" s="2" t="s">
        <v>14</v>
      </c>
      <c r="C8813" s="7">
        <v>0</v>
      </c>
      <c r="D8813" s="7">
        <v>52.23498</v>
      </c>
      <c r="E8813" s="8" t="str">
        <f t="shared" si="548"/>
        <v/>
      </c>
      <c r="F8813" s="7">
        <v>435.67133999999999</v>
      </c>
      <c r="G8813" s="7">
        <v>523.24623999999994</v>
      </c>
      <c r="H8813" s="8">
        <f t="shared" si="549"/>
        <v>0.20101138624358428</v>
      </c>
      <c r="I8813" s="7">
        <v>1954.8221000000001</v>
      </c>
      <c r="J8813" s="8">
        <f t="shared" si="550"/>
        <v>-0.73233050721086079</v>
      </c>
      <c r="K8813" s="7">
        <v>4596.2156500000001</v>
      </c>
      <c r="L8813" s="7">
        <v>5348.5286800000003</v>
      </c>
      <c r="M8813" s="8">
        <f t="shared" si="551"/>
        <v>0.1636809687117271</v>
      </c>
    </row>
    <row r="8814" spans="1:13" x14ac:dyDescent="0.25">
      <c r="A8814" s="2" t="s">
        <v>314</v>
      </c>
      <c r="B8814" s="2" t="s">
        <v>15</v>
      </c>
      <c r="C8814" s="7">
        <v>0</v>
      </c>
      <c r="D8814" s="7">
        <v>0</v>
      </c>
      <c r="E8814" s="8" t="str">
        <f t="shared" si="548"/>
        <v/>
      </c>
      <c r="F8814" s="7">
        <v>0</v>
      </c>
      <c r="G8814" s="7">
        <v>0</v>
      </c>
      <c r="H8814" s="8" t="str">
        <f t="shared" si="549"/>
        <v/>
      </c>
      <c r="I8814" s="7">
        <v>12.26585</v>
      </c>
      <c r="J8814" s="8">
        <f t="shared" si="550"/>
        <v>-1</v>
      </c>
      <c r="K8814" s="7">
        <v>0</v>
      </c>
      <c r="L8814" s="7">
        <v>15.31085</v>
      </c>
      <c r="M8814" s="8" t="str">
        <f t="shared" si="551"/>
        <v/>
      </c>
    </row>
    <row r="8815" spans="1:13" x14ac:dyDescent="0.25">
      <c r="A8815" s="2" t="s">
        <v>314</v>
      </c>
      <c r="B8815" s="2" t="s">
        <v>16</v>
      </c>
      <c r="C8815" s="7">
        <v>0</v>
      </c>
      <c r="D8815" s="7">
        <v>0</v>
      </c>
      <c r="E8815" s="8" t="str">
        <f t="shared" si="548"/>
        <v/>
      </c>
      <c r="F8815" s="7">
        <v>0</v>
      </c>
      <c r="G8815" s="7">
        <v>0</v>
      </c>
      <c r="H8815" s="8" t="str">
        <f t="shared" si="549"/>
        <v/>
      </c>
      <c r="I8815" s="7">
        <v>0</v>
      </c>
      <c r="J8815" s="8" t="str">
        <f t="shared" si="550"/>
        <v/>
      </c>
      <c r="K8815" s="7">
        <v>0</v>
      </c>
      <c r="L8815" s="7">
        <v>0</v>
      </c>
      <c r="M8815" s="8" t="str">
        <f t="shared" si="551"/>
        <v/>
      </c>
    </row>
    <row r="8816" spans="1:13" x14ac:dyDescent="0.25">
      <c r="A8816" s="2" t="s">
        <v>314</v>
      </c>
      <c r="B8816" s="2" t="s">
        <v>17</v>
      </c>
      <c r="C8816" s="7">
        <v>0</v>
      </c>
      <c r="D8816" s="7">
        <v>0</v>
      </c>
      <c r="E8816" s="8" t="str">
        <f t="shared" si="548"/>
        <v/>
      </c>
      <c r="F8816" s="7">
        <v>0</v>
      </c>
      <c r="G8816" s="7">
        <v>0</v>
      </c>
      <c r="H8816" s="8" t="str">
        <f t="shared" si="549"/>
        <v/>
      </c>
      <c r="I8816" s="7">
        <v>0</v>
      </c>
      <c r="J8816" s="8" t="str">
        <f t="shared" si="550"/>
        <v/>
      </c>
      <c r="K8816" s="7">
        <v>0</v>
      </c>
      <c r="L8816" s="7">
        <v>0</v>
      </c>
      <c r="M8816" s="8" t="str">
        <f t="shared" si="551"/>
        <v/>
      </c>
    </row>
    <row r="8817" spans="1:13" x14ac:dyDescent="0.25">
      <c r="A8817" s="2" t="s">
        <v>314</v>
      </c>
      <c r="B8817" s="2" t="s">
        <v>18</v>
      </c>
      <c r="C8817" s="7">
        <v>0</v>
      </c>
      <c r="D8817" s="7">
        <v>0</v>
      </c>
      <c r="E8817" s="8" t="str">
        <f t="shared" si="548"/>
        <v/>
      </c>
      <c r="F8817" s="7">
        <v>0</v>
      </c>
      <c r="G8817" s="7">
        <v>0</v>
      </c>
      <c r="H8817" s="8" t="str">
        <f t="shared" si="549"/>
        <v/>
      </c>
      <c r="I8817" s="7">
        <v>0</v>
      </c>
      <c r="J8817" s="8" t="str">
        <f t="shared" si="550"/>
        <v/>
      </c>
      <c r="K8817" s="7">
        <v>0</v>
      </c>
      <c r="L8817" s="7">
        <v>0</v>
      </c>
      <c r="M8817" s="8" t="str">
        <f t="shared" si="551"/>
        <v/>
      </c>
    </row>
    <row r="8818" spans="1:13" x14ac:dyDescent="0.25">
      <c r="A8818" s="2" t="s">
        <v>314</v>
      </c>
      <c r="B8818" s="2" t="s">
        <v>24</v>
      </c>
      <c r="C8818" s="7">
        <v>0</v>
      </c>
      <c r="D8818" s="7">
        <v>0</v>
      </c>
      <c r="E8818" s="8" t="str">
        <f t="shared" si="548"/>
        <v/>
      </c>
      <c r="F8818" s="7">
        <v>0</v>
      </c>
      <c r="G8818" s="7">
        <v>23.335999999999999</v>
      </c>
      <c r="H8818" s="8" t="str">
        <f t="shared" si="549"/>
        <v/>
      </c>
      <c r="I8818" s="7">
        <v>0</v>
      </c>
      <c r="J8818" s="8" t="str">
        <f t="shared" si="550"/>
        <v/>
      </c>
      <c r="K8818" s="7">
        <v>0</v>
      </c>
      <c r="L8818" s="7">
        <v>71.904499999999999</v>
      </c>
      <c r="M8818" s="8" t="str">
        <f t="shared" si="551"/>
        <v/>
      </c>
    </row>
    <row r="8819" spans="1:13" x14ac:dyDescent="0.25">
      <c r="A8819" s="2" t="s">
        <v>314</v>
      </c>
      <c r="B8819" s="2" t="s">
        <v>26</v>
      </c>
      <c r="C8819" s="7">
        <v>0</v>
      </c>
      <c r="D8819" s="7">
        <v>0</v>
      </c>
      <c r="E8819" s="8" t="str">
        <f t="shared" si="548"/>
        <v/>
      </c>
      <c r="F8819" s="7">
        <v>531.09463000000005</v>
      </c>
      <c r="G8819" s="7">
        <v>374.70244000000002</v>
      </c>
      <c r="H8819" s="8">
        <f t="shared" si="549"/>
        <v>-0.29447142028154194</v>
      </c>
      <c r="I8819" s="7">
        <v>219.31353999999999</v>
      </c>
      <c r="J8819" s="8">
        <f t="shared" si="550"/>
        <v>0.70852396983788624</v>
      </c>
      <c r="K8819" s="7">
        <v>1510.9606200000001</v>
      </c>
      <c r="L8819" s="7">
        <v>1277.8328899999999</v>
      </c>
      <c r="M8819" s="8">
        <f t="shared" si="551"/>
        <v>-0.1542910694787003</v>
      </c>
    </row>
    <row r="8820" spans="1:13" x14ac:dyDescent="0.25">
      <c r="A8820" s="2" t="s">
        <v>314</v>
      </c>
      <c r="B8820" s="2" t="s">
        <v>29</v>
      </c>
      <c r="C8820" s="7">
        <v>0</v>
      </c>
      <c r="D8820" s="7">
        <v>0</v>
      </c>
      <c r="E8820" s="8" t="str">
        <f t="shared" si="548"/>
        <v/>
      </c>
      <c r="F8820" s="7">
        <v>0</v>
      </c>
      <c r="G8820" s="7">
        <v>0</v>
      </c>
      <c r="H8820" s="8" t="str">
        <f t="shared" si="549"/>
        <v/>
      </c>
      <c r="I8820" s="7">
        <v>4.8429000000000002</v>
      </c>
      <c r="J8820" s="8">
        <f t="shared" si="550"/>
        <v>-1</v>
      </c>
      <c r="K8820" s="7">
        <v>20.152999999999999</v>
      </c>
      <c r="L8820" s="7">
        <v>4.8429000000000002</v>
      </c>
      <c r="M8820" s="8">
        <f t="shared" si="551"/>
        <v>-0.75969334590383564</v>
      </c>
    </row>
    <row r="8821" spans="1:13" x14ac:dyDescent="0.25">
      <c r="A8821" s="2" t="s">
        <v>314</v>
      </c>
      <c r="B8821" s="2" t="s">
        <v>30</v>
      </c>
      <c r="C8821" s="7">
        <v>0</v>
      </c>
      <c r="D8821" s="7">
        <v>0</v>
      </c>
      <c r="E8821" s="8" t="str">
        <f t="shared" si="548"/>
        <v/>
      </c>
      <c r="F8821" s="7">
        <v>0</v>
      </c>
      <c r="G8821" s="7">
        <v>10</v>
      </c>
      <c r="H8821" s="8" t="str">
        <f t="shared" si="549"/>
        <v/>
      </c>
      <c r="I8821" s="7">
        <v>0</v>
      </c>
      <c r="J8821" s="8" t="str">
        <f t="shared" si="550"/>
        <v/>
      </c>
      <c r="K8821" s="7">
        <v>46.283540000000002</v>
      </c>
      <c r="L8821" s="7">
        <v>10</v>
      </c>
      <c r="M8821" s="8">
        <f t="shared" si="551"/>
        <v>-0.78394046782074145</v>
      </c>
    </row>
    <row r="8822" spans="1:13" x14ac:dyDescent="0.25">
      <c r="A8822" s="2" t="s">
        <v>314</v>
      </c>
      <c r="B8822" s="2" t="s">
        <v>31</v>
      </c>
      <c r="C8822" s="7">
        <v>0</v>
      </c>
      <c r="D8822" s="7">
        <v>0</v>
      </c>
      <c r="E8822" s="8" t="str">
        <f t="shared" si="548"/>
        <v/>
      </c>
      <c r="F8822" s="7">
        <v>0</v>
      </c>
      <c r="G8822" s="7">
        <v>0</v>
      </c>
      <c r="H8822" s="8" t="str">
        <f t="shared" si="549"/>
        <v/>
      </c>
      <c r="I8822" s="7">
        <v>0</v>
      </c>
      <c r="J8822" s="8" t="str">
        <f t="shared" si="550"/>
        <v/>
      </c>
      <c r="K8822" s="7">
        <v>5.22</v>
      </c>
      <c r="L8822" s="7">
        <v>0</v>
      </c>
      <c r="M8822" s="8">
        <f t="shared" si="551"/>
        <v>-1</v>
      </c>
    </row>
    <row r="8823" spans="1:13" x14ac:dyDescent="0.25">
      <c r="A8823" s="2" t="s">
        <v>314</v>
      </c>
      <c r="B8823" s="2" t="s">
        <v>32</v>
      </c>
      <c r="C8823" s="7">
        <v>0</v>
      </c>
      <c r="D8823" s="7">
        <v>0</v>
      </c>
      <c r="E8823" s="8" t="str">
        <f t="shared" si="548"/>
        <v/>
      </c>
      <c r="F8823" s="7">
        <v>0</v>
      </c>
      <c r="G8823" s="7">
        <v>0</v>
      </c>
      <c r="H8823" s="8" t="str">
        <f t="shared" si="549"/>
        <v/>
      </c>
      <c r="I8823" s="7">
        <v>0</v>
      </c>
      <c r="J8823" s="8" t="str">
        <f t="shared" si="550"/>
        <v/>
      </c>
      <c r="K8823" s="7">
        <v>0</v>
      </c>
      <c r="L8823" s="7">
        <v>0</v>
      </c>
      <c r="M8823" s="8" t="str">
        <f t="shared" si="551"/>
        <v/>
      </c>
    </row>
    <row r="8824" spans="1:13" x14ac:dyDescent="0.25">
      <c r="A8824" s="2" t="s">
        <v>314</v>
      </c>
      <c r="B8824" s="2" t="s">
        <v>33</v>
      </c>
      <c r="C8824" s="7">
        <v>0</v>
      </c>
      <c r="D8824" s="7">
        <v>0</v>
      </c>
      <c r="E8824" s="8" t="str">
        <f t="shared" si="548"/>
        <v/>
      </c>
      <c r="F8824" s="7">
        <v>0</v>
      </c>
      <c r="G8824" s="7">
        <v>0</v>
      </c>
      <c r="H8824" s="8" t="str">
        <f t="shared" si="549"/>
        <v/>
      </c>
      <c r="I8824" s="7">
        <v>0</v>
      </c>
      <c r="J8824" s="8" t="str">
        <f t="shared" si="550"/>
        <v/>
      </c>
      <c r="K8824" s="7">
        <v>0</v>
      </c>
      <c r="L8824" s="7">
        <v>0</v>
      </c>
      <c r="M8824" s="8" t="str">
        <f t="shared" si="551"/>
        <v/>
      </c>
    </row>
    <row r="8825" spans="1:13" x14ac:dyDescent="0.25">
      <c r="A8825" s="2" t="s">
        <v>314</v>
      </c>
      <c r="B8825" s="2" t="s">
        <v>37</v>
      </c>
      <c r="C8825" s="7">
        <v>0</v>
      </c>
      <c r="D8825" s="7">
        <v>0</v>
      </c>
      <c r="E8825" s="8" t="str">
        <f t="shared" si="548"/>
        <v/>
      </c>
      <c r="F8825" s="7">
        <v>0</v>
      </c>
      <c r="G8825" s="7">
        <v>10.52735</v>
      </c>
      <c r="H8825" s="8" t="str">
        <f t="shared" si="549"/>
        <v/>
      </c>
      <c r="I8825" s="7">
        <v>2.1796500000000001</v>
      </c>
      <c r="J8825" s="8">
        <f t="shared" si="550"/>
        <v>3.8298350652627713</v>
      </c>
      <c r="K8825" s="7">
        <v>8.2842900000000004</v>
      </c>
      <c r="L8825" s="7">
        <v>81.470600000000005</v>
      </c>
      <c r="M8825" s="8">
        <f t="shared" si="551"/>
        <v>8.8343491113903543</v>
      </c>
    </row>
    <row r="8826" spans="1:13" x14ac:dyDescent="0.25">
      <c r="A8826" s="2" t="s">
        <v>314</v>
      </c>
      <c r="B8826" s="2" t="s">
        <v>38</v>
      </c>
      <c r="C8826" s="7">
        <v>0</v>
      </c>
      <c r="D8826" s="7">
        <v>0</v>
      </c>
      <c r="E8826" s="8" t="str">
        <f t="shared" si="548"/>
        <v/>
      </c>
      <c r="F8826" s="7">
        <v>137.40273999999999</v>
      </c>
      <c r="G8826" s="7">
        <v>94.867500000000007</v>
      </c>
      <c r="H8826" s="8">
        <f t="shared" si="549"/>
        <v>-0.3095661702233885</v>
      </c>
      <c r="I8826" s="7">
        <v>135.03081</v>
      </c>
      <c r="J8826" s="8">
        <f t="shared" si="550"/>
        <v>-0.2974381180117337</v>
      </c>
      <c r="K8826" s="7">
        <v>1308.7876100000001</v>
      </c>
      <c r="L8826" s="7">
        <v>553.28065000000004</v>
      </c>
      <c r="M8826" s="8">
        <f t="shared" si="551"/>
        <v>-0.57725711507919919</v>
      </c>
    </row>
    <row r="8827" spans="1:13" x14ac:dyDescent="0.25">
      <c r="A8827" s="2" t="s">
        <v>314</v>
      </c>
      <c r="B8827" s="2" t="s">
        <v>42</v>
      </c>
      <c r="C8827" s="7">
        <v>0</v>
      </c>
      <c r="D8827" s="7">
        <v>21.056239999999999</v>
      </c>
      <c r="E8827" s="8" t="str">
        <f t="shared" si="548"/>
        <v/>
      </c>
      <c r="F8827" s="7">
        <v>145.25442000000001</v>
      </c>
      <c r="G8827" s="7">
        <v>640.14113999999995</v>
      </c>
      <c r="H8827" s="8">
        <f t="shared" si="549"/>
        <v>3.4070338100554869</v>
      </c>
      <c r="I8827" s="7">
        <v>0</v>
      </c>
      <c r="J8827" s="8" t="str">
        <f t="shared" si="550"/>
        <v/>
      </c>
      <c r="K8827" s="7">
        <v>458.42347000000001</v>
      </c>
      <c r="L8827" s="7">
        <v>1076.6051500000001</v>
      </c>
      <c r="M8827" s="8">
        <f t="shared" si="551"/>
        <v>1.348494831645509</v>
      </c>
    </row>
    <row r="8828" spans="1:13" x14ac:dyDescent="0.25">
      <c r="A8828" s="2" t="s">
        <v>314</v>
      </c>
      <c r="B8828" s="2" t="s">
        <v>44</v>
      </c>
      <c r="C8828" s="7">
        <v>0</v>
      </c>
      <c r="D8828" s="7">
        <v>0</v>
      </c>
      <c r="E8828" s="8" t="str">
        <f t="shared" si="548"/>
        <v/>
      </c>
      <c r="F8828" s="7">
        <v>0</v>
      </c>
      <c r="G8828" s="7">
        <v>0</v>
      </c>
      <c r="H8828" s="8" t="str">
        <f t="shared" si="549"/>
        <v/>
      </c>
      <c r="I8828" s="7">
        <v>13.88456</v>
      </c>
      <c r="J8828" s="8">
        <f t="shared" si="550"/>
        <v>-1</v>
      </c>
      <c r="K8828" s="7">
        <v>0</v>
      </c>
      <c r="L8828" s="7">
        <v>67.980559999999997</v>
      </c>
      <c r="M8828" s="8" t="str">
        <f t="shared" si="551"/>
        <v/>
      </c>
    </row>
    <row r="8829" spans="1:13" x14ac:dyDescent="0.25">
      <c r="A8829" s="2" t="s">
        <v>314</v>
      </c>
      <c r="B8829" s="2" t="s">
        <v>45</v>
      </c>
      <c r="C8829" s="7">
        <v>3.5423800000000001</v>
      </c>
      <c r="D8829" s="7">
        <v>60.216709999999999</v>
      </c>
      <c r="E8829" s="8">
        <f t="shared" si="548"/>
        <v>15.998941389687158</v>
      </c>
      <c r="F8829" s="7">
        <v>1585.5983699999999</v>
      </c>
      <c r="G8829" s="7">
        <v>2549.1454699999999</v>
      </c>
      <c r="H8829" s="8">
        <f t="shared" si="549"/>
        <v>0.60768673721580591</v>
      </c>
      <c r="I8829" s="7">
        <v>2254.4461200000001</v>
      </c>
      <c r="J8829" s="8">
        <f t="shared" si="550"/>
        <v>0.13071918081590694</v>
      </c>
      <c r="K8829" s="7">
        <v>9870.7176600000003</v>
      </c>
      <c r="L8829" s="7">
        <v>12002.54924</v>
      </c>
      <c r="M8829" s="8">
        <f t="shared" si="551"/>
        <v>0.21597533770406718</v>
      </c>
    </row>
    <row r="8830" spans="1:13" x14ac:dyDescent="0.25">
      <c r="A8830" s="2" t="s">
        <v>314</v>
      </c>
      <c r="B8830" s="2" t="s">
        <v>46</v>
      </c>
      <c r="C8830" s="7">
        <v>25.7166</v>
      </c>
      <c r="D8830" s="7">
        <v>0</v>
      </c>
      <c r="E8830" s="8">
        <f t="shared" si="548"/>
        <v>-1</v>
      </c>
      <c r="F8830" s="7">
        <v>124.1558</v>
      </c>
      <c r="G8830" s="7">
        <v>284.58816999999999</v>
      </c>
      <c r="H8830" s="8">
        <f t="shared" si="549"/>
        <v>1.2921858664677766</v>
      </c>
      <c r="I8830" s="7">
        <v>452.84967999999998</v>
      </c>
      <c r="J8830" s="8">
        <f t="shared" si="550"/>
        <v>-0.3715615080041571</v>
      </c>
      <c r="K8830" s="7">
        <v>7455.8613699999996</v>
      </c>
      <c r="L8830" s="7">
        <v>2274.1960300000001</v>
      </c>
      <c r="M8830" s="8">
        <f t="shared" si="551"/>
        <v>-0.6949787667524725</v>
      </c>
    </row>
    <row r="8831" spans="1:13" x14ac:dyDescent="0.25">
      <c r="A8831" s="2" t="s">
        <v>314</v>
      </c>
      <c r="B8831" s="2" t="s">
        <v>48</v>
      </c>
      <c r="C8831" s="7">
        <v>0</v>
      </c>
      <c r="D8831" s="7">
        <v>0</v>
      </c>
      <c r="E8831" s="8" t="str">
        <f t="shared" si="548"/>
        <v/>
      </c>
      <c r="F8831" s="7">
        <v>78.296289999999999</v>
      </c>
      <c r="G8831" s="7">
        <v>0</v>
      </c>
      <c r="H8831" s="8">
        <f t="shared" si="549"/>
        <v>-1</v>
      </c>
      <c r="I8831" s="7">
        <v>0</v>
      </c>
      <c r="J8831" s="8" t="str">
        <f t="shared" si="550"/>
        <v/>
      </c>
      <c r="K8831" s="7">
        <v>78.296289999999999</v>
      </c>
      <c r="L8831" s="7">
        <v>0</v>
      </c>
      <c r="M8831" s="8">
        <f t="shared" si="551"/>
        <v>-1</v>
      </c>
    </row>
    <row r="8832" spans="1:13" x14ac:dyDescent="0.25">
      <c r="A8832" s="2" t="s">
        <v>314</v>
      </c>
      <c r="B8832" s="2" t="s">
        <v>50</v>
      </c>
      <c r="C8832" s="7">
        <v>0</v>
      </c>
      <c r="D8832" s="7">
        <v>0</v>
      </c>
      <c r="E8832" s="8" t="str">
        <f t="shared" si="548"/>
        <v/>
      </c>
      <c r="F8832" s="7">
        <v>6.1215999999999999</v>
      </c>
      <c r="G8832" s="7">
        <v>51.396769999999997</v>
      </c>
      <c r="H8832" s="8">
        <f t="shared" si="549"/>
        <v>7.3959700078410862</v>
      </c>
      <c r="I8832" s="7">
        <v>28.62</v>
      </c>
      <c r="J8832" s="8">
        <f t="shared" si="550"/>
        <v>0.79583403214535275</v>
      </c>
      <c r="K8832" s="7">
        <v>312.00553000000002</v>
      </c>
      <c r="L8832" s="7">
        <v>294.24955999999997</v>
      </c>
      <c r="M8832" s="8">
        <f t="shared" si="551"/>
        <v>-5.6909151578178885E-2</v>
      </c>
    </row>
    <row r="8833" spans="1:13" x14ac:dyDescent="0.25">
      <c r="A8833" s="2" t="s">
        <v>314</v>
      </c>
      <c r="B8833" s="2" t="s">
        <v>52</v>
      </c>
      <c r="C8833" s="7">
        <v>0</v>
      </c>
      <c r="D8833" s="7">
        <v>0</v>
      </c>
      <c r="E8833" s="8" t="str">
        <f t="shared" si="548"/>
        <v/>
      </c>
      <c r="F8833" s="7">
        <v>0</v>
      </c>
      <c r="G8833" s="7">
        <v>0</v>
      </c>
      <c r="H8833" s="8" t="str">
        <f t="shared" si="549"/>
        <v/>
      </c>
      <c r="I8833" s="7">
        <v>0</v>
      </c>
      <c r="J8833" s="8" t="str">
        <f t="shared" si="550"/>
        <v/>
      </c>
      <c r="K8833" s="7">
        <v>80</v>
      </c>
      <c r="L8833" s="7">
        <v>0</v>
      </c>
      <c r="M8833" s="8">
        <f t="shared" si="551"/>
        <v>-1</v>
      </c>
    </row>
    <row r="8834" spans="1:13" x14ac:dyDescent="0.25">
      <c r="A8834" s="2" t="s">
        <v>314</v>
      </c>
      <c r="B8834" s="2" t="s">
        <v>53</v>
      </c>
      <c r="C8834" s="7">
        <v>0</v>
      </c>
      <c r="D8834" s="7">
        <v>0</v>
      </c>
      <c r="E8834" s="8" t="str">
        <f t="shared" si="548"/>
        <v/>
      </c>
      <c r="F8834" s="7">
        <v>85.7</v>
      </c>
      <c r="G8834" s="7">
        <v>190.125</v>
      </c>
      <c r="H8834" s="8">
        <f t="shared" si="549"/>
        <v>1.2184947491248539</v>
      </c>
      <c r="I8834" s="7">
        <v>0</v>
      </c>
      <c r="J8834" s="8" t="str">
        <f t="shared" si="550"/>
        <v/>
      </c>
      <c r="K8834" s="7">
        <v>236.01300000000001</v>
      </c>
      <c r="L8834" s="7">
        <v>301.125</v>
      </c>
      <c r="M8834" s="8">
        <f t="shared" si="551"/>
        <v>0.27588310813387396</v>
      </c>
    </row>
    <row r="8835" spans="1:13" x14ac:dyDescent="0.25">
      <c r="A8835" s="2" t="s">
        <v>314</v>
      </c>
      <c r="B8835" s="2" t="s">
        <v>55</v>
      </c>
      <c r="C8835" s="7">
        <v>0</v>
      </c>
      <c r="D8835" s="7">
        <v>0</v>
      </c>
      <c r="E8835" s="8" t="str">
        <f t="shared" si="548"/>
        <v/>
      </c>
      <c r="F8835" s="7">
        <v>0</v>
      </c>
      <c r="G8835" s="7">
        <v>0</v>
      </c>
      <c r="H8835" s="8" t="str">
        <f t="shared" si="549"/>
        <v/>
      </c>
      <c r="I8835" s="7">
        <v>0</v>
      </c>
      <c r="J8835" s="8" t="str">
        <f t="shared" si="550"/>
        <v/>
      </c>
      <c r="K8835" s="7">
        <v>0</v>
      </c>
      <c r="L8835" s="7">
        <v>30.16</v>
      </c>
      <c r="M8835" s="8" t="str">
        <f t="shared" si="551"/>
        <v/>
      </c>
    </row>
    <row r="8836" spans="1:13" x14ac:dyDescent="0.25">
      <c r="A8836" s="2" t="s">
        <v>314</v>
      </c>
      <c r="B8836" s="2" t="s">
        <v>56</v>
      </c>
      <c r="C8836" s="7">
        <v>0</v>
      </c>
      <c r="D8836" s="7">
        <v>0</v>
      </c>
      <c r="E8836" s="8" t="str">
        <f t="shared" si="548"/>
        <v/>
      </c>
      <c r="F8836" s="7">
        <v>165.76490999999999</v>
      </c>
      <c r="G8836" s="7">
        <v>47.235259999999997</v>
      </c>
      <c r="H8836" s="8">
        <f t="shared" si="549"/>
        <v>-0.71504668871113919</v>
      </c>
      <c r="I8836" s="7">
        <v>79.224549999999994</v>
      </c>
      <c r="J8836" s="8">
        <f t="shared" si="550"/>
        <v>-0.4037800151594424</v>
      </c>
      <c r="K8836" s="7">
        <v>420.98723000000001</v>
      </c>
      <c r="L8836" s="7">
        <v>224.15296000000001</v>
      </c>
      <c r="M8836" s="8">
        <f t="shared" si="551"/>
        <v>-0.46755401583083644</v>
      </c>
    </row>
    <row r="8837" spans="1:13" x14ac:dyDescent="0.25">
      <c r="A8837" s="2" t="s">
        <v>314</v>
      </c>
      <c r="B8837" s="2" t="s">
        <v>57</v>
      </c>
      <c r="C8837" s="7">
        <v>0</v>
      </c>
      <c r="D8837" s="7">
        <v>3.95635</v>
      </c>
      <c r="E8837" s="8" t="str">
        <f t="shared" ref="E8837:E8900" si="552">IF(C8837=0,"",(D8837/C8837-1))</f>
        <v/>
      </c>
      <c r="F8837" s="7">
        <v>28.208559999999999</v>
      </c>
      <c r="G8837" s="7">
        <v>31.23077</v>
      </c>
      <c r="H8837" s="8">
        <f t="shared" ref="H8837:H8900" si="553">IF(F8837=0,"",(G8837/F8837-1))</f>
        <v>0.10713804603992561</v>
      </c>
      <c r="I8837" s="7">
        <v>251.90907999999999</v>
      </c>
      <c r="J8837" s="8">
        <f t="shared" ref="J8837:J8900" si="554">IF(I8837=0,"",(G8837/I8837-1))</f>
        <v>-0.87602364313346703</v>
      </c>
      <c r="K8837" s="7">
        <v>411.29446000000002</v>
      </c>
      <c r="L8837" s="7">
        <v>604.74641999999994</v>
      </c>
      <c r="M8837" s="8">
        <f t="shared" ref="M8837:M8900" si="555">IF(K8837=0,"",(L8837/K8837-1))</f>
        <v>0.47034905357101064</v>
      </c>
    </row>
    <row r="8838" spans="1:13" x14ac:dyDescent="0.25">
      <c r="A8838" s="2" t="s">
        <v>314</v>
      </c>
      <c r="B8838" s="2" t="s">
        <v>60</v>
      </c>
      <c r="C8838" s="7">
        <v>0</v>
      </c>
      <c r="D8838" s="7">
        <v>0</v>
      </c>
      <c r="E8838" s="8" t="str">
        <f t="shared" si="552"/>
        <v/>
      </c>
      <c r="F8838" s="7">
        <v>2.8428</v>
      </c>
      <c r="G8838" s="7">
        <v>0</v>
      </c>
      <c r="H8838" s="8">
        <f t="shared" si="553"/>
        <v>-1</v>
      </c>
      <c r="I8838" s="7">
        <v>0</v>
      </c>
      <c r="J8838" s="8" t="str">
        <f t="shared" si="554"/>
        <v/>
      </c>
      <c r="K8838" s="7">
        <v>29.335809999999999</v>
      </c>
      <c r="L8838" s="7">
        <v>2.8422000000000001</v>
      </c>
      <c r="M8838" s="8">
        <f t="shared" si="555"/>
        <v>-0.90311499835866127</v>
      </c>
    </row>
    <row r="8839" spans="1:13" x14ac:dyDescent="0.25">
      <c r="A8839" s="2" t="s">
        <v>314</v>
      </c>
      <c r="B8839" s="2" t="s">
        <v>62</v>
      </c>
      <c r="C8839" s="7">
        <v>0</v>
      </c>
      <c r="D8839" s="7">
        <v>22.92334</v>
      </c>
      <c r="E8839" s="8" t="str">
        <f t="shared" si="552"/>
        <v/>
      </c>
      <c r="F8839" s="7">
        <v>0</v>
      </c>
      <c r="G8839" s="7">
        <v>25.637840000000001</v>
      </c>
      <c r="H8839" s="8" t="str">
        <f t="shared" si="553"/>
        <v/>
      </c>
      <c r="I8839" s="7">
        <v>22.047740000000001</v>
      </c>
      <c r="J8839" s="8">
        <f t="shared" si="554"/>
        <v>0.16283301599166178</v>
      </c>
      <c r="K8839" s="7">
        <v>21.905999999999999</v>
      </c>
      <c r="L8839" s="7">
        <v>422.08758999999998</v>
      </c>
      <c r="M8839" s="8">
        <f t="shared" si="555"/>
        <v>18.268126997169727</v>
      </c>
    </row>
    <row r="8840" spans="1:13" x14ac:dyDescent="0.25">
      <c r="A8840" s="2" t="s">
        <v>314</v>
      </c>
      <c r="B8840" s="2" t="s">
        <v>63</v>
      </c>
      <c r="C8840" s="7">
        <v>0</v>
      </c>
      <c r="D8840" s="7">
        <v>0</v>
      </c>
      <c r="E8840" s="8" t="str">
        <f t="shared" si="552"/>
        <v/>
      </c>
      <c r="F8840" s="7">
        <v>0</v>
      </c>
      <c r="G8840" s="7">
        <v>0</v>
      </c>
      <c r="H8840" s="8" t="str">
        <f t="shared" si="553"/>
        <v/>
      </c>
      <c r="I8840" s="7">
        <v>0</v>
      </c>
      <c r="J8840" s="8" t="str">
        <f t="shared" si="554"/>
        <v/>
      </c>
      <c r="K8840" s="7">
        <v>0</v>
      </c>
      <c r="L8840" s="7">
        <v>0</v>
      </c>
      <c r="M8840" s="8" t="str">
        <f t="shared" si="555"/>
        <v/>
      </c>
    </row>
    <row r="8841" spans="1:13" x14ac:dyDescent="0.25">
      <c r="A8841" s="2" t="s">
        <v>314</v>
      </c>
      <c r="B8841" s="2" t="s">
        <v>65</v>
      </c>
      <c r="C8841" s="7">
        <v>0</v>
      </c>
      <c r="D8841" s="7">
        <v>0</v>
      </c>
      <c r="E8841" s="8" t="str">
        <f t="shared" si="552"/>
        <v/>
      </c>
      <c r="F8841" s="7">
        <v>0</v>
      </c>
      <c r="G8841" s="7">
        <v>0</v>
      </c>
      <c r="H8841" s="8" t="str">
        <f t="shared" si="553"/>
        <v/>
      </c>
      <c r="I8841" s="7">
        <v>0</v>
      </c>
      <c r="J8841" s="8" t="str">
        <f t="shared" si="554"/>
        <v/>
      </c>
      <c r="K8841" s="7">
        <v>50</v>
      </c>
      <c r="L8841" s="7">
        <v>0</v>
      </c>
      <c r="M8841" s="8">
        <f t="shared" si="555"/>
        <v>-1</v>
      </c>
    </row>
    <row r="8842" spans="1:13" x14ac:dyDescent="0.25">
      <c r="A8842" s="2" t="s">
        <v>314</v>
      </c>
      <c r="B8842" s="2" t="s">
        <v>68</v>
      </c>
      <c r="C8842" s="7">
        <v>0</v>
      </c>
      <c r="D8842" s="7">
        <v>0</v>
      </c>
      <c r="E8842" s="8" t="str">
        <f t="shared" si="552"/>
        <v/>
      </c>
      <c r="F8842" s="7">
        <v>0</v>
      </c>
      <c r="G8842" s="7">
        <v>0</v>
      </c>
      <c r="H8842" s="8" t="str">
        <f t="shared" si="553"/>
        <v/>
      </c>
      <c r="I8842" s="7">
        <v>20.93</v>
      </c>
      <c r="J8842" s="8">
        <f t="shared" si="554"/>
        <v>-1</v>
      </c>
      <c r="K8842" s="7">
        <v>18.445</v>
      </c>
      <c r="L8842" s="7">
        <v>60.645000000000003</v>
      </c>
      <c r="M8842" s="8">
        <f t="shared" si="555"/>
        <v>2.2878828950935213</v>
      </c>
    </row>
    <row r="8843" spans="1:13" x14ac:dyDescent="0.25">
      <c r="A8843" s="2" t="s">
        <v>314</v>
      </c>
      <c r="B8843" s="2" t="s">
        <v>70</v>
      </c>
      <c r="C8843" s="7">
        <v>0</v>
      </c>
      <c r="D8843" s="7">
        <v>0</v>
      </c>
      <c r="E8843" s="8" t="str">
        <f t="shared" si="552"/>
        <v/>
      </c>
      <c r="F8843" s="7">
        <v>0</v>
      </c>
      <c r="G8843" s="7">
        <v>0</v>
      </c>
      <c r="H8843" s="8" t="str">
        <f t="shared" si="553"/>
        <v/>
      </c>
      <c r="I8843" s="7">
        <v>0</v>
      </c>
      <c r="J8843" s="8" t="str">
        <f t="shared" si="554"/>
        <v/>
      </c>
      <c r="K8843" s="7">
        <v>9.4653100000000006</v>
      </c>
      <c r="L8843" s="7">
        <v>8.56</v>
      </c>
      <c r="M8843" s="8">
        <f t="shared" si="555"/>
        <v>-9.5645044906083387E-2</v>
      </c>
    </row>
    <row r="8844" spans="1:13" x14ac:dyDescent="0.25">
      <c r="A8844" s="2" t="s">
        <v>314</v>
      </c>
      <c r="B8844" s="2" t="s">
        <v>71</v>
      </c>
      <c r="C8844" s="7">
        <v>0</v>
      </c>
      <c r="D8844" s="7">
        <v>0</v>
      </c>
      <c r="E8844" s="8" t="str">
        <f t="shared" si="552"/>
        <v/>
      </c>
      <c r="F8844" s="7">
        <v>0</v>
      </c>
      <c r="G8844" s="7">
        <v>135.5</v>
      </c>
      <c r="H8844" s="8" t="str">
        <f t="shared" si="553"/>
        <v/>
      </c>
      <c r="I8844" s="7">
        <v>206.72399999999999</v>
      </c>
      <c r="J8844" s="8">
        <f t="shared" si="554"/>
        <v>-0.34453667692188616</v>
      </c>
      <c r="K8844" s="7">
        <v>69.255589999999998</v>
      </c>
      <c r="L8844" s="7">
        <v>643.83955000000003</v>
      </c>
      <c r="M8844" s="8">
        <f t="shared" si="555"/>
        <v>8.2965715836079088</v>
      </c>
    </row>
    <row r="8845" spans="1:13" x14ac:dyDescent="0.25">
      <c r="A8845" s="2" t="s">
        <v>314</v>
      </c>
      <c r="B8845" s="2" t="s">
        <v>74</v>
      </c>
      <c r="C8845" s="7">
        <v>0</v>
      </c>
      <c r="D8845" s="7">
        <v>0</v>
      </c>
      <c r="E8845" s="8" t="str">
        <f t="shared" si="552"/>
        <v/>
      </c>
      <c r="F8845" s="7">
        <v>37.258000000000003</v>
      </c>
      <c r="G8845" s="7">
        <v>0</v>
      </c>
      <c r="H8845" s="8">
        <f t="shared" si="553"/>
        <v>-1</v>
      </c>
      <c r="I8845" s="7">
        <v>0</v>
      </c>
      <c r="J8845" s="8" t="str">
        <f t="shared" si="554"/>
        <v/>
      </c>
      <c r="K8845" s="7">
        <v>68.625</v>
      </c>
      <c r="L8845" s="7">
        <v>0</v>
      </c>
      <c r="M8845" s="8">
        <f t="shared" si="555"/>
        <v>-1</v>
      </c>
    </row>
    <row r="8846" spans="1:13" x14ac:dyDescent="0.25">
      <c r="A8846" s="2" t="s">
        <v>314</v>
      </c>
      <c r="B8846" s="2" t="s">
        <v>75</v>
      </c>
      <c r="C8846" s="7">
        <v>0</v>
      </c>
      <c r="D8846" s="7">
        <v>0</v>
      </c>
      <c r="E8846" s="8" t="str">
        <f t="shared" si="552"/>
        <v/>
      </c>
      <c r="F8846" s="7">
        <v>0</v>
      </c>
      <c r="G8846" s="7">
        <v>24.925000000000001</v>
      </c>
      <c r="H8846" s="8" t="str">
        <f t="shared" si="553"/>
        <v/>
      </c>
      <c r="I8846" s="7">
        <v>0</v>
      </c>
      <c r="J8846" s="8" t="str">
        <f t="shared" si="554"/>
        <v/>
      </c>
      <c r="K8846" s="7">
        <v>43.921199999999999</v>
      </c>
      <c r="L8846" s="7">
        <v>24.925000000000001</v>
      </c>
      <c r="M8846" s="8">
        <f t="shared" si="555"/>
        <v>-0.43250639782155309</v>
      </c>
    </row>
    <row r="8847" spans="1:13" x14ac:dyDescent="0.25">
      <c r="A8847" s="2" t="s">
        <v>314</v>
      </c>
      <c r="B8847" s="2" t="s">
        <v>77</v>
      </c>
      <c r="C8847" s="7">
        <v>0</v>
      </c>
      <c r="D8847" s="7">
        <v>0</v>
      </c>
      <c r="E8847" s="8" t="str">
        <f t="shared" si="552"/>
        <v/>
      </c>
      <c r="F8847" s="7">
        <v>0</v>
      </c>
      <c r="G8847" s="7">
        <v>0</v>
      </c>
      <c r="H8847" s="8" t="str">
        <f t="shared" si="553"/>
        <v/>
      </c>
      <c r="I8847" s="7">
        <v>0</v>
      </c>
      <c r="J8847" s="8" t="str">
        <f t="shared" si="554"/>
        <v/>
      </c>
      <c r="K8847" s="7">
        <v>112.01166000000001</v>
      </c>
      <c r="L8847" s="7">
        <v>444.41574000000003</v>
      </c>
      <c r="M8847" s="8">
        <f t="shared" si="555"/>
        <v>2.96758462467211</v>
      </c>
    </row>
    <row r="8848" spans="1:13" x14ac:dyDescent="0.25">
      <c r="A8848" s="2" t="s">
        <v>314</v>
      </c>
      <c r="B8848" s="2" t="s">
        <v>79</v>
      </c>
      <c r="C8848" s="7">
        <v>0</v>
      </c>
      <c r="D8848" s="7">
        <v>0</v>
      </c>
      <c r="E8848" s="8" t="str">
        <f t="shared" si="552"/>
        <v/>
      </c>
      <c r="F8848" s="7">
        <v>0</v>
      </c>
      <c r="G8848" s="7">
        <v>0</v>
      </c>
      <c r="H8848" s="8" t="str">
        <f t="shared" si="553"/>
        <v/>
      </c>
      <c r="I8848" s="7">
        <v>0</v>
      </c>
      <c r="J8848" s="8" t="str">
        <f t="shared" si="554"/>
        <v/>
      </c>
      <c r="K8848" s="7">
        <v>0</v>
      </c>
      <c r="L8848" s="7">
        <v>6.19</v>
      </c>
      <c r="M8848" s="8" t="str">
        <f t="shared" si="555"/>
        <v/>
      </c>
    </row>
    <row r="8849" spans="1:13" x14ac:dyDescent="0.25">
      <c r="A8849" s="2" t="s">
        <v>314</v>
      </c>
      <c r="B8849" s="2" t="s">
        <v>82</v>
      </c>
      <c r="C8849" s="7">
        <v>0</v>
      </c>
      <c r="D8849" s="7">
        <v>0</v>
      </c>
      <c r="E8849" s="8" t="str">
        <f t="shared" si="552"/>
        <v/>
      </c>
      <c r="F8849" s="7">
        <v>0</v>
      </c>
      <c r="G8849" s="7">
        <v>0</v>
      </c>
      <c r="H8849" s="8" t="str">
        <f t="shared" si="553"/>
        <v/>
      </c>
      <c r="I8849" s="7">
        <v>0</v>
      </c>
      <c r="J8849" s="8" t="str">
        <f t="shared" si="554"/>
        <v/>
      </c>
      <c r="K8849" s="7">
        <v>0</v>
      </c>
      <c r="L8849" s="7">
        <v>0</v>
      </c>
      <c r="M8849" s="8" t="str">
        <f t="shared" si="555"/>
        <v/>
      </c>
    </row>
    <row r="8850" spans="1:13" x14ac:dyDescent="0.25">
      <c r="A8850" s="2" t="s">
        <v>314</v>
      </c>
      <c r="B8850" s="2" t="s">
        <v>84</v>
      </c>
      <c r="C8850" s="7">
        <v>0</v>
      </c>
      <c r="D8850" s="7">
        <v>0</v>
      </c>
      <c r="E8850" s="8" t="str">
        <f t="shared" si="552"/>
        <v/>
      </c>
      <c r="F8850" s="7">
        <v>0</v>
      </c>
      <c r="G8850" s="7">
        <v>0.71025000000000005</v>
      </c>
      <c r="H8850" s="8" t="str">
        <f t="shared" si="553"/>
        <v/>
      </c>
      <c r="I8850" s="7">
        <v>0</v>
      </c>
      <c r="J8850" s="8" t="str">
        <f t="shared" si="554"/>
        <v/>
      </c>
      <c r="K8850" s="7">
        <v>14.22227</v>
      </c>
      <c r="L8850" s="7">
        <v>0.71025000000000005</v>
      </c>
      <c r="M8850" s="8">
        <f t="shared" si="555"/>
        <v>-0.95006071463978681</v>
      </c>
    </row>
    <row r="8851" spans="1:13" s="4" customFormat="1" x14ac:dyDescent="0.25">
      <c r="A8851" s="4" t="s">
        <v>314</v>
      </c>
      <c r="B8851" s="4" t="s">
        <v>85</v>
      </c>
      <c r="C8851" s="9">
        <v>29.258980000000001</v>
      </c>
      <c r="D8851" s="9">
        <v>160.38762</v>
      </c>
      <c r="E8851" s="10">
        <f t="shared" si="552"/>
        <v>4.4816545211077079</v>
      </c>
      <c r="F8851" s="9">
        <v>3363.3694599999999</v>
      </c>
      <c r="G8851" s="9">
        <v>5199.89534</v>
      </c>
      <c r="H8851" s="10">
        <f t="shared" si="553"/>
        <v>0.54603750846925991</v>
      </c>
      <c r="I8851" s="9">
        <v>5828.7945799999998</v>
      </c>
      <c r="J8851" s="10">
        <f t="shared" si="554"/>
        <v>-0.10789524855754995</v>
      </c>
      <c r="K8851" s="9">
        <v>27472.79911</v>
      </c>
      <c r="L8851" s="9">
        <v>26205.435460000001</v>
      </c>
      <c r="M8851" s="10">
        <f t="shared" si="555"/>
        <v>-4.6131580729197874E-2</v>
      </c>
    </row>
    <row r="8852" spans="1:13" x14ac:dyDescent="0.25">
      <c r="A8852" s="2" t="s">
        <v>315</v>
      </c>
      <c r="B8852" s="2" t="s">
        <v>9</v>
      </c>
      <c r="C8852" s="7">
        <v>27.515270000000001</v>
      </c>
      <c r="D8852" s="7">
        <v>98.9816</v>
      </c>
      <c r="E8852" s="8">
        <f t="shared" si="552"/>
        <v>2.5973334079585624</v>
      </c>
      <c r="F8852" s="7">
        <v>759.00387999999998</v>
      </c>
      <c r="G8852" s="7">
        <v>1327.4264499999999</v>
      </c>
      <c r="H8852" s="8">
        <f t="shared" si="553"/>
        <v>0.74890601349758579</v>
      </c>
      <c r="I8852" s="7">
        <v>917.46916999999996</v>
      </c>
      <c r="J8852" s="8">
        <f t="shared" si="554"/>
        <v>0.44683493833367716</v>
      </c>
      <c r="K8852" s="7">
        <v>4663.7982099999999</v>
      </c>
      <c r="L8852" s="7">
        <v>6744.1301700000004</v>
      </c>
      <c r="M8852" s="8">
        <f t="shared" si="555"/>
        <v>0.44605959913518656</v>
      </c>
    </row>
    <row r="8853" spans="1:13" x14ac:dyDescent="0.25">
      <c r="A8853" s="2" t="s">
        <v>315</v>
      </c>
      <c r="B8853" s="2" t="s">
        <v>10</v>
      </c>
      <c r="C8853" s="7">
        <v>0</v>
      </c>
      <c r="D8853" s="7">
        <v>0</v>
      </c>
      <c r="E8853" s="8" t="str">
        <f t="shared" si="552"/>
        <v/>
      </c>
      <c r="F8853" s="7">
        <v>96.036249999999995</v>
      </c>
      <c r="G8853" s="7">
        <v>233.66550000000001</v>
      </c>
      <c r="H8853" s="8">
        <f t="shared" si="553"/>
        <v>1.4330968774811597</v>
      </c>
      <c r="I8853" s="7">
        <v>179.46995000000001</v>
      </c>
      <c r="J8853" s="8">
        <f t="shared" si="554"/>
        <v>0.30197562321714577</v>
      </c>
      <c r="K8853" s="7">
        <v>122.12739999999999</v>
      </c>
      <c r="L8853" s="7">
        <v>413.13544999999999</v>
      </c>
      <c r="M8853" s="8">
        <f t="shared" si="555"/>
        <v>2.3828235924125134</v>
      </c>
    </row>
    <row r="8854" spans="1:13" x14ac:dyDescent="0.25">
      <c r="A8854" s="2" t="s">
        <v>315</v>
      </c>
      <c r="B8854" s="2" t="s">
        <v>11</v>
      </c>
      <c r="C8854" s="7">
        <v>0</v>
      </c>
      <c r="D8854" s="7">
        <v>0</v>
      </c>
      <c r="E8854" s="8" t="str">
        <f t="shared" si="552"/>
        <v/>
      </c>
      <c r="F8854" s="7">
        <v>240.69445999999999</v>
      </c>
      <c r="G8854" s="7">
        <v>62.321660000000001</v>
      </c>
      <c r="H8854" s="8">
        <f t="shared" si="553"/>
        <v>-0.7410756358912457</v>
      </c>
      <c r="I8854" s="7">
        <v>46.321019999999997</v>
      </c>
      <c r="J8854" s="8">
        <f t="shared" si="554"/>
        <v>0.34542935367140037</v>
      </c>
      <c r="K8854" s="7">
        <v>820.84595000000002</v>
      </c>
      <c r="L8854" s="7">
        <v>497.20931000000002</v>
      </c>
      <c r="M8854" s="8">
        <f t="shared" si="555"/>
        <v>-0.39427207991950253</v>
      </c>
    </row>
    <row r="8855" spans="1:13" x14ac:dyDescent="0.25">
      <c r="A8855" s="2" t="s">
        <v>315</v>
      </c>
      <c r="B8855" s="2" t="s">
        <v>89</v>
      </c>
      <c r="C8855" s="7">
        <v>0</v>
      </c>
      <c r="D8855" s="7">
        <v>0</v>
      </c>
      <c r="E8855" s="8" t="str">
        <f t="shared" si="552"/>
        <v/>
      </c>
      <c r="F8855" s="7">
        <v>0</v>
      </c>
      <c r="G8855" s="7">
        <v>111.98993</v>
      </c>
      <c r="H8855" s="8" t="str">
        <f t="shared" si="553"/>
        <v/>
      </c>
      <c r="I8855" s="7">
        <v>0</v>
      </c>
      <c r="J8855" s="8" t="str">
        <f t="shared" si="554"/>
        <v/>
      </c>
      <c r="K8855" s="7">
        <v>290.39999999999998</v>
      </c>
      <c r="L8855" s="7">
        <v>238.39917</v>
      </c>
      <c r="M8855" s="8">
        <f t="shared" si="555"/>
        <v>-0.17906621900826436</v>
      </c>
    </row>
    <row r="8856" spans="1:13" x14ac:dyDescent="0.25">
      <c r="A8856" s="2" t="s">
        <v>315</v>
      </c>
      <c r="B8856" s="2" t="s">
        <v>12</v>
      </c>
      <c r="C8856" s="7">
        <v>0</v>
      </c>
      <c r="D8856" s="7">
        <v>0</v>
      </c>
      <c r="E8856" s="8" t="str">
        <f t="shared" si="552"/>
        <v/>
      </c>
      <c r="F8856" s="7">
        <v>41.75414</v>
      </c>
      <c r="G8856" s="7">
        <v>12.743180000000001</v>
      </c>
      <c r="H8856" s="8">
        <f t="shared" si="553"/>
        <v>-0.69480439544437989</v>
      </c>
      <c r="I8856" s="7">
        <v>10.160170000000001</v>
      </c>
      <c r="J8856" s="8">
        <f t="shared" si="554"/>
        <v>0.25422901388461017</v>
      </c>
      <c r="K8856" s="7">
        <v>1223.0361399999999</v>
      </c>
      <c r="L8856" s="7">
        <v>196.22552999999999</v>
      </c>
      <c r="M8856" s="8">
        <f t="shared" si="555"/>
        <v>-0.83955868221522878</v>
      </c>
    </row>
    <row r="8857" spans="1:13" x14ac:dyDescent="0.25">
      <c r="A8857" s="2" t="s">
        <v>315</v>
      </c>
      <c r="B8857" s="2" t="s">
        <v>13</v>
      </c>
      <c r="C8857" s="7">
        <v>0</v>
      </c>
      <c r="D8857" s="7">
        <v>0</v>
      </c>
      <c r="E8857" s="8" t="str">
        <f t="shared" si="552"/>
        <v/>
      </c>
      <c r="F8857" s="7">
        <v>67.3</v>
      </c>
      <c r="G8857" s="7">
        <v>0</v>
      </c>
      <c r="H8857" s="8">
        <f t="shared" si="553"/>
        <v>-1</v>
      </c>
      <c r="I8857" s="7">
        <v>52.575000000000003</v>
      </c>
      <c r="J8857" s="8">
        <f t="shared" si="554"/>
        <v>-1</v>
      </c>
      <c r="K8857" s="7">
        <v>189.19967</v>
      </c>
      <c r="L8857" s="7">
        <v>136.87894</v>
      </c>
      <c r="M8857" s="8">
        <f t="shared" si="555"/>
        <v>-0.27653711023914573</v>
      </c>
    </row>
    <row r="8858" spans="1:13" x14ac:dyDescent="0.25">
      <c r="A8858" s="2" t="s">
        <v>315</v>
      </c>
      <c r="B8858" s="2" t="s">
        <v>14</v>
      </c>
      <c r="C8858" s="7">
        <v>52.138939999999998</v>
      </c>
      <c r="D8858" s="7">
        <v>257.74655000000001</v>
      </c>
      <c r="E8858" s="8">
        <f t="shared" si="552"/>
        <v>3.9434558892068008</v>
      </c>
      <c r="F8858" s="7">
        <v>10407.82941</v>
      </c>
      <c r="G8858" s="7">
        <v>11429.29466</v>
      </c>
      <c r="H8858" s="8">
        <f t="shared" si="553"/>
        <v>9.8143927015037269E-2</v>
      </c>
      <c r="I8858" s="7">
        <v>11317.496800000001</v>
      </c>
      <c r="J8858" s="8">
        <f t="shared" si="554"/>
        <v>9.8783204427324023E-3</v>
      </c>
      <c r="K8858" s="7">
        <v>57551.183649999999</v>
      </c>
      <c r="L8858" s="7">
        <v>64384.906719999999</v>
      </c>
      <c r="M8858" s="8">
        <f t="shared" si="555"/>
        <v>0.11874165979903362</v>
      </c>
    </row>
    <row r="8859" spans="1:13" x14ac:dyDescent="0.25">
      <c r="A8859" s="2" t="s">
        <v>315</v>
      </c>
      <c r="B8859" s="2" t="s">
        <v>15</v>
      </c>
      <c r="C8859" s="7">
        <v>300.29781000000003</v>
      </c>
      <c r="D8859" s="7">
        <v>234.29428999999999</v>
      </c>
      <c r="E8859" s="8">
        <f t="shared" si="552"/>
        <v>-0.21979354428192477</v>
      </c>
      <c r="F8859" s="7">
        <v>7092.8079100000004</v>
      </c>
      <c r="G8859" s="7">
        <v>8588.2550200000005</v>
      </c>
      <c r="H8859" s="8">
        <f t="shared" si="553"/>
        <v>0.21083992813221419</v>
      </c>
      <c r="I8859" s="7">
        <v>7446.1192199999996</v>
      </c>
      <c r="J8859" s="8">
        <f t="shared" si="554"/>
        <v>0.15338671947828431</v>
      </c>
      <c r="K8859" s="7">
        <v>40773.755749999997</v>
      </c>
      <c r="L8859" s="7">
        <v>37638.729899999998</v>
      </c>
      <c r="M8859" s="8">
        <f t="shared" si="555"/>
        <v>-7.6888326629071857E-2</v>
      </c>
    </row>
    <row r="8860" spans="1:13" x14ac:dyDescent="0.25">
      <c r="A8860" s="2" t="s">
        <v>315</v>
      </c>
      <c r="B8860" s="2" t="s">
        <v>16</v>
      </c>
      <c r="C8860" s="7">
        <v>0</v>
      </c>
      <c r="D8860" s="7">
        <v>0</v>
      </c>
      <c r="E8860" s="8" t="str">
        <f t="shared" si="552"/>
        <v/>
      </c>
      <c r="F8860" s="7">
        <v>0</v>
      </c>
      <c r="G8860" s="7">
        <v>0</v>
      </c>
      <c r="H8860" s="8" t="str">
        <f t="shared" si="553"/>
        <v/>
      </c>
      <c r="I8860" s="7">
        <v>0</v>
      </c>
      <c r="J8860" s="8" t="str">
        <f t="shared" si="554"/>
        <v/>
      </c>
      <c r="K8860" s="7">
        <v>172.83879999999999</v>
      </c>
      <c r="L8860" s="7">
        <v>0</v>
      </c>
      <c r="M8860" s="8">
        <f t="shared" si="555"/>
        <v>-1</v>
      </c>
    </row>
    <row r="8861" spans="1:13" x14ac:dyDescent="0.25">
      <c r="A8861" s="2" t="s">
        <v>315</v>
      </c>
      <c r="B8861" s="2" t="s">
        <v>17</v>
      </c>
      <c r="C8861" s="7">
        <v>4.7046000000000001</v>
      </c>
      <c r="D8861" s="7">
        <v>0</v>
      </c>
      <c r="E8861" s="8">
        <f t="shared" si="552"/>
        <v>-1</v>
      </c>
      <c r="F8861" s="7">
        <v>378.35122000000001</v>
      </c>
      <c r="G8861" s="7">
        <v>271.42815000000002</v>
      </c>
      <c r="H8861" s="8">
        <f t="shared" si="553"/>
        <v>-0.2826026832951668</v>
      </c>
      <c r="I8861" s="7">
        <v>0</v>
      </c>
      <c r="J8861" s="8" t="str">
        <f t="shared" si="554"/>
        <v/>
      </c>
      <c r="K8861" s="7">
        <v>1994.94571</v>
      </c>
      <c r="L8861" s="7">
        <v>1404.89528</v>
      </c>
      <c r="M8861" s="8">
        <f t="shared" si="555"/>
        <v>-0.29577267543786945</v>
      </c>
    </row>
    <row r="8862" spans="1:13" x14ac:dyDescent="0.25">
      <c r="A8862" s="2" t="s">
        <v>315</v>
      </c>
      <c r="B8862" s="2" t="s">
        <v>18</v>
      </c>
      <c r="C8862" s="7">
        <v>0</v>
      </c>
      <c r="D8862" s="7">
        <v>0</v>
      </c>
      <c r="E8862" s="8" t="str">
        <f t="shared" si="552"/>
        <v/>
      </c>
      <c r="F8862" s="7">
        <v>51.645029999999998</v>
      </c>
      <c r="G8862" s="7">
        <v>191.61240000000001</v>
      </c>
      <c r="H8862" s="8">
        <f t="shared" si="553"/>
        <v>2.7101808247570003</v>
      </c>
      <c r="I8862" s="7">
        <v>185.86848000000001</v>
      </c>
      <c r="J8862" s="8">
        <f t="shared" si="554"/>
        <v>3.0903141834484282E-2</v>
      </c>
      <c r="K8862" s="7">
        <v>712.77527999999995</v>
      </c>
      <c r="L8862" s="7">
        <v>1165.9058500000001</v>
      </c>
      <c r="M8862" s="8">
        <f t="shared" si="555"/>
        <v>0.63572711163608275</v>
      </c>
    </row>
    <row r="8863" spans="1:13" x14ac:dyDescent="0.25">
      <c r="A8863" s="2" t="s">
        <v>315</v>
      </c>
      <c r="B8863" s="2" t="s">
        <v>19</v>
      </c>
      <c r="C8863" s="7">
        <v>0</v>
      </c>
      <c r="D8863" s="7">
        <v>0</v>
      </c>
      <c r="E8863" s="8" t="str">
        <f t="shared" si="552"/>
        <v/>
      </c>
      <c r="F8863" s="7">
        <v>0</v>
      </c>
      <c r="G8863" s="7">
        <v>0</v>
      </c>
      <c r="H8863" s="8" t="str">
        <f t="shared" si="553"/>
        <v/>
      </c>
      <c r="I8863" s="7">
        <v>0</v>
      </c>
      <c r="J8863" s="8" t="str">
        <f t="shared" si="554"/>
        <v/>
      </c>
      <c r="K8863" s="7">
        <v>0</v>
      </c>
      <c r="L8863" s="7">
        <v>69.970979999999997</v>
      </c>
      <c r="M8863" s="8" t="str">
        <f t="shared" si="555"/>
        <v/>
      </c>
    </row>
    <row r="8864" spans="1:13" x14ac:dyDescent="0.25">
      <c r="A8864" s="2" t="s">
        <v>315</v>
      </c>
      <c r="B8864" s="2" t="s">
        <v>20</v>
      </c>
      <c r="C8864" s="7">
        <v>0</v>
      </c>
      <c r="D8864" s="7">
        <v>0</v>
      </c>
      <c r="E8864" s="8" t="str">
        <f t="shared" si="552"/>
        <v/>
      </c>
      <c r="F8864" s="7">
        <v>0</v>
      </c>
      <c r="G8864" s="7">
        <v>0</v>
      </c>
      <c r="H8864" s="8" t="str">
        <f t="shared" si="553"/>
        <v/>
      </c>
      <c r="I8864" s="7">
        <v>0</v>
      </c>
      <c r="J8864" s="8" t="str">
        <f t="shared" si="554"/>
        <v/>
      </c>
      <c r="K8864" s="7">
        <v>1.3325400000000001</v>
      </c>
      <c r="L8864" s="7">
        <v>0</v>
      </c>
      <c r="M8864" s="8">
        <f t="shared" si="555"/>
        <v>-1</v>
      </c>
    </row>
    <row r="8865" spans="1:13" x14ac:dyDescent="0.25">
      <c r="A8865" s="2" t="s">
        <v>315</v>
      </c>
      <c r="B8865" s="2" t="s">
        <v>21</v>
      </c>
      <c r="C8865" s="7">
        <v>0</v>
      </c>
      <c r="D8865" s="7">
        <v>0</v>
      </c>
      <c r="E8865" s="8" t="str">
        <f t="shared" si="552"/>
        <v/>
      </c>
      <c r="F8865" s="7">
        <v>148.01012</v>
      </c>
      <c r="G8865" s="7">
        <v>9.9147099999999995</v>
      </c>
      <c r="H8865" s="8">
        <f t="shared" si="553"/>
        <v>-0.93301329665836363</v>
      </c>
      <c r="I8865" s="7">
        <v>5.5764100000000001</v>
      </c>
      <c r="J8865" s="8">
        <f t="shared" si="554"/>
        <v>0.77797364254063095</v>
      </c>
      <c r="K8865" s="7">
        <v>535.85352</v>
      </c>
      <c r="L8865" s="7">
        <v>104.83144</v>
      </c>
      <c r="M8865" s="8">
        <f t="shared" si="555"/>
        <v>-0.80436549152462411</v>
      </c>
    </row>
    <row r="8866" spans="1:13" x14ac:dyDescent="0.25">
      <c r="A8866" s="2" t="s">
        <v>315</v>
      </c>
      <c r="B8866" s="2" t="s">
        <v>24</v>
      </c>
      <c r="C8866" s="7">
        <v>0</v>
      </c>
      <c r="D8866" s="7">
        <v>0</v>
      </c>
      <c r="E8866" s="8" t="str">
        <f t="shared" si="552"/>
        <v/>
      </c>
      <c r="F8866" s="7">
        <v>130.15888000000001</v>
      </c>
      <c r="G8866" s="7">
        <v>65.266559999999998</v>
      </c>
      <c r="H8866" s="8">
        <f t="shared" si="553"/>
        <v>-0.49856237238673229</v>
      </c>
      <c r="I8866" s="7">
        <v>0</v>
      </c>
      <c r="J8866" s="8" t="str">
        <f t="shared" si="554"/>
        <v/>
      </c>
      <c r="K8866" s="7">
        <v>564.54876000000002</v>
      </c>
      <c r="L8866" s="7">
        <v>425.51281</v>
      </c>
      <c r="M8866" s="8">
        <f t="shared" si="555"/>
        <v>-0.24627801857185905</v>
      </c>
    </row>
    <row r="8867" spans="1:13" x14ac:dyDescent="0.25">
      <c r="A8867" s="2" t="s">
        <v>315</v>
      </c>
      <c r="B8867" s="2" t="s">
        <v>25</v>
      </c>
      <c r="C8867" s="7">
        <v>0</v>
      </c>
      <c r="D8867" s="7">
        <v>0</v>
      </c>
      <c r="E8867" s="8" t="str">
        <f t="shared" si="552"/>
        <v/>
      </c>
      <c r="F8867" s="7">
        <v>18.140080000000001</v>
      </c>
      <c r="G8867" s="7">
        <v>0</v>
      </c>
      <c r="H8867" s="8">
        <f t="shared" si="553"/>
        <v>-1</v>
      </c>
      <c r="I8867" s="7">
        <v>0</v>
      </c>
      <c r="J8867" s="8" t="str">
        <f t="shared" si="554"/>
        <v/>
      </c>
      <c r="K8867" s="7">
        <v>21.6706</v>
      </c>
      <c r="L8867" s="7">
        <v>13.41</v>
      </c>
      <c r="M8867" s="8">
        <f t="shared" si="555"/>
        <v>-0.38118926102645978</v>
      </c>
    </row>
    <row r="8868" spans="1:13" x14ac:dyDescent="0.25">
      <c r="A8868" s="2" t="s">
        <v>315</v>
      </c>
      <c r="B8868" s="2" t="s">
        <v>26</v>
      </c>
      <c r="C8868" s="7">
        <v>177.78442999999999</v>
      </c>
      <c r="D8868" s="7">
        <v>41.018180000000001</v>
      </c>
      <c r="E8868" s="8">
        <f t="shared" si="552"/>
        <v>-0.76928137070270997</v>
      </c>
      <c r="F8868" s="7">
        <v>8468.8882400000002</v>
      </c>
      <c r="G8868" s="7">
        <v>1410.43</v>
      </c>
      <c r="H8868" s="8">
        <f t="shared" si="553"/>
        <v>-0.83345747871151499</v>
      </c>
      <c r="I8868" s="7">
        <v>1485.5998199999999</v>
      </c>
      <c r="J8868" s="8">
        <f t="shared" si="554"/>
        <v>-5.0598969512529846E-2</v>
      </c>
      <c r="K8868" s="7">
        <v>37398.535490000002</v>
      </c>
      <c r="L8868" s="7">
        <v>17697.537970000001</v>
      </c>
      <c r="M8868" s="8">
        <f t="shared" si="555"/>
        <v>-0.5267852674409631</v>
      </c>
    </row>
    <row r="8869" spans="1:13" x14ac:dyDescent="0.25">
      <c r="A8869" s="2" t="s">
        <v>315</v>
      </c>
      <c r="B8869" s="2" t="s">
        <v>27</v>
      </c>
      <c r="C8869" s="7">
        <v>0</v>
      </c>
      <c r="D8869" s="7">
        <v>0</v>
      </c>
      <c r="E8869" s="8" t="str">
        <f t="shared" si="552"/>
        <v/>
      </c>
      <c r="F8869" s="7">
        <v>9.3399099999999997</v>
      </c>
      <c r="G8869" s="7">
        <v>0</v>
      </c>
      <c r="H8869" s="8">
        <f t="shared" si="553"/>
        <v>-1</v>
      </c>
      <c r="I8869" s="7">
        <v>0</v>
      </c>
      <c r="J8869" s="8" t="str">
        <f t="shared" si="554"/>
        <v/>
      </c>
      <c r="K8869" s="7">
        <v>19.540369999999999</v>
      </c>
      <c r="L8869" s="7">
        <v>6.5125200000000003</v>
      </c>
      <c r="M8869" s="8">
        <f t="shared" si="555"/>
        <v>-0.66671460161706242</v>
      </c>
    </row>
    <row r="8870" spans="1:13" x14ac:dyDescent="0.25">
      <c r="A8870" s="2" t="s">
        <v>315</v>
      </c>
      <c r="B8870" s="2" t="s">
        <v>28</v>
      </c>
      <c r="C8870" s="7">
        <v>0</v>
      </c>
      <c r="D8870" s="7">
        <v>17.748000000000001</v>
      </c>
      <c r="E8870" s="8" t="str">
        <f t="shared" si="552"/>
        <v/>
      </c>
      <c r="F8870" s="7">
        <v>44.954799999999999</v>
      </c>
      <c r="G8870" s="7">
        <v>381.39800000000002</v>
      </c>
      <c r="H8870" s="8">
        <f t="shared" si="553"/>
        <v>7.4840328507745557</v>
      </c>
      <c r="I8870" s="7">
        <v>439.74</v>
      </c>
      <c r="J8870" s="8">
        <f t="shared" si="554"/>
        <v>-0.13267385273115928</v>
      </c>
      <c r="K8870" s="7">
        <v>687.51328999999998</v>
      </c>
      <c r="L8870" s="7">
        <v>1218.4467400000001</v>
      </c>
      <c r="M8870" s="8">
        <f t="shared" si="555"/>
        <v>0.772251908032207</v>
      </c>
    </row>
    <row r="8871" spans="1:13" x14ac:dyDescent="0.25">
      <c r="A8871" s="2" t="s">
        <v>315</v>
      </c>
      <c r="B8871" s="2" t="s">
        <v>29</v>
      </c>
      <c r="C8871" s="7">
        <v>0</v>
      </c>
      <c r="D8871" s="7">
        <v>0</v>
      </c>
      <c r="E8871" s="8" t="str">
        <f t="shared" si="552"/>
        <v/>
      </c>
      <c r="F8871" s="7">
        <v>100.53409000000001</v>
      </c>
      <c r="G8871" s="7">
        <v>150.75</v>
      </c>
      <c r="H8871" s="8">
        <f t="shared" si="553"/>
        <v>0.49949136656033777</v>
      </c>
      <c r="I8871" s="7">
        <v>32.14</v>
      </c>
      <c r="J8871" s="8">
        <f t="shared" si="554"/>
        <v>3.6904169259489734</v>
      </c>
      <c r="K8871" s="7">
        <v>134.66408999999999</v>
      </c>
      <c r="L8871" s="7">
        <v>215.28790000000001</v>
      </c>
      <c r="M8871" s="8">
        <f t="shared" si="555"/>
        <v>0.59870311379967767</v>
      </c>
    </row>
    <row r="8872" spans="1:13" x14ac:dyDescent="0.25">
      <c r="A8872" s="2" t="s">
        <v>315</v>
      </c>
      <c r="B8872" s="2" t="s">
        <v>30</v>
      </c>
      <c r="C8872" s="7">
        <v>0</v>
      </c>
      <c r="D8872" s="7">
        <v>44.462870000000002</v>
      </c>
      <c r="E8872" s="8" t="str">
        <f t="shared" si="552"/>
        <v/>
      </c>
      <c r="F8872" s="7">
        <v>768.89827000000002</v>
      </c>
      <c r="G8872" s="7">
        <v>504.19427999999999</v>
      </c>
      <c r="H8872" s="8">
        <f t="shared" si="553"/>
        <v>-0.34426399476747427</v>
      </c>
      <c r="I8872" s="7">
        <v>277.23802000000001</v>
      </c>
      <c r="J8872" s="8">
        <f t="shared" si="554"/>
        <v>0.818633245180441</v>
      </c>
      <c r="K8872" s="7">
        <v>3746.2366099999999</v>
      </c>
      <c r="L8872" s="7">
        <v>1906.5854400000001</v>
      </c>
      <c r="M8872" s="8">
        <f t="shared" si="555"/>
        <v>-0.49106646523322506</v>
      </c>
    </row>
    <row r="8873" spans="1:13" x14ac:dyDescent="0.25">
      <c r="A8873" s="2" t="s">
        <v>315</v>
      </c>
      <c r="B8873" s="2" t="s">
        <v>31</v>
      </c>
      <c r="C8873" s="7">
        <v>0</v>
      </c>
      <c r="D8873" s="7">
        <v>0</v>
      </c>
      <c r="E8873" s="8" t="str">
        <f t="shared" si="552"/>
        <v/>
      </c>
      <c r="F8873" s="7">
        <v>0</v>
      </c>
      <c r="G8873" s="7">
        <v>11.025</v>
      </c>
      <c r="H8873" s="8" t="str">
        <f t="shared" si="553"/>
        <v/>
      </c>
      <c r="I8873" s="7">
        <v>14.4336</v>
      </c>
      <c r="J8873" s="8">
        <f t="shared" si="554"/>
        <v>-0.23615729963418686</v>
      </c>
      <c r="K8873" s="7">
        <v>60.117170000000002</v>
      </c>
      <c r="L8873" s="7">
        <v>112.3108</v>
      </c>
      <c r="M8873" s="8">
        <f t="shared" si="555"/>
        <v>0.86819838658406567</v>
      </c>
    </row>
    <row r="8874" spans="1:13" x14ac:dyDescent="0.25">
      <c r="A8874" s="2" t="s">
        <v>315</v>
      </c>
      <c r="B8874" s="2" t="s">
        <v>32</v>
      </c>
      <c r="C8874" s="7">
        <v>72.091399999999993</v>
      </c>
      <c r="D8874" s="7">
        <v>0</v>
      </c>
      <c r="E8874" s="8">
        <f t="shared" si="552"/>
        <v>-1</v>
      </c>
      <c r="F8874" s="7">
        <v>133.54333</v>
      </c>
      <c r="G8874" s="7">
        <v>69.63776</v>
      </c>
      <c r="H8874" s="8">
        <f t="shared" si="553"/>
        <v>-0.47853808947253296</v>
      </c>
      <c r="I8874" s="7">
        <v>27.003</v>
      </c>
      <c r="J8874" s="8">
        <f t="shared" si="554"/>
        <v>1.5788897529904085</v>
      </c>
      <c r="K8874" s="7">
        <v>713.26598000000001</v>
      </c>
      <c r="L8874" s="7">
        <v>475.59136000000001</v>
      </c>
      <c r="M8874" s="8">
        <f t="shared" si="555"/>
        <v>-0.33322018246264884</v>
      </c>
    </row>
    <row r="8875" spans="1:13" x14ac:dyDescent="0.25">
      <c r="A8875" s="2" t="s">
        <v>315</v>
      </c>
      <c r="B8875" s="2" t="s">
        <v>33</v>
      </c>
      <c r="C8875" s="7">
        <v>0</v>
      </c>
      <c r="D8875" s="7">
        <v>0</v>
      </c>
      <c r="E8875" s="8" t="str">
        <f t="shared" si="552"/>
        <v/>
      </c>
      <c r="F8875" s="7">
        <v>0</v>
      </c>
      <c r="G8875" s="7">
        <v>0</v>
      </c>
      <c r="H8875" s="8" t="str">
        <f t="shared" si="553"/>
        <v/>
      </c>
      <c r="I8875" s="7">
        <v>0</v>
      </c>
      <c r="J8875" s="8" t="str">
        <f t="shared" si="554"/>
        <v/>
      </c>
      <c r="K8875" s="7">
        <v>39.010759999999998</v>
      </c>
      <c r="L8875" s="7">
        <v>93.698700000000002</v>
      </c>
      <c r="M8875" s="8">
        <f t="shared" si="555"/>
        <v>1.401868099980621</v>
      </c>
    </row>
    <row r="8876" spans="1:13" x14ac:dyDescent="0.25">
      <c r="A8876" s="2" t="s">
        <v>315</v>
      </c>
      <c r="B8876" s="2" t="s">
        <v>34</v>
      </c>
      <c r="C8876" s="7">
        <v>0</v>
      </c>
      <c r="D8876" s="7">
        <v>0</v>
      </c>
      <c r="E8876" s="8" t="str">
        <f t="shared" si="552"/>
        <v/>
      </c>
      <c r="F8876" s="7">
        <v>137.13788</v>
      </c>
      <c r="G8876" s="7">
        <v>0</v>
      </c>
      <c r="H8876" s="8">
        <f t="shared" si="553"/>
        <v>-1</v>
      </c>
      <c r="I8876" s="7">
        <v>0</v>
      </c>
      <c r="J8876" s="8" t="str">
        <f t="shared" si="554"/>
        <v/>
      </c>
      <c r="K8876" s="7">
        <v>191.39238</v>
      </c>
      <c r="L8876" s="7">
        <v>67.30641</v>
      </c>
      <c r="M8876" s="8">
        <f t="shared" si="555"/>
        <v>-0.64833286466263707</v>
      </c>
    </row>
    <row r="8877" spans="1:13" x14ac:dyDescent="0.25">
      <c r="A8877" s="2" t="s">
        <v>315</v>
      </c>
      <c r="B8877" s="2" t="s">
        <v>36</v>
      </c>
      <c r="C8877" s="7">
        <v>0</v>
      </c>
      <c r="D8877" s="7">
        <v>0</v>
      </c>
      <c r="E8877" s="8" t="str">
        <f t="shared" si="552"/>
        <v/>
      </c>
      <c r="F8877" s="7">
        <v>73.021780000000007</v>
      </c>
      <c r="G8877" s="7">
        <v>0</v>
      </c>
      <c r="H8877" s="8">
        <f t="shared" si="553"/>
        <v>-1</v>
      </c>
      <c r="I8877" s="7">
        <v>40.35765</v>
      </c>
      <c r="J8877" s="8">
        <f t="shared" si="554"/>
        <v>-1</v>
      </c>
      <c r="K8877" s="7">
        <v>143.14346</v>
      </c>
      <c r="L8877" s="7">
        <v>90.029949999999999</v>
      </c>
      <c r="M8877" s="8">
        <f t="shared" si="555"/>
        <v>-0.37105090236047111</v>
      </c>
    </row>
    <row r="8878" spans="1:13" x14ac:dyDescent="0.25">
      <c r="A8878" s="2" t="s">
        <v>315</v>
      </c>
      <c r="B8878" s="2" t="s">
        <v>37</v>
      </c>
      <c r="C8878" s="7">
        <v>0</v>
      </c>
      <c r="D8878" s="7">
        <v>0</v>
      </c>
      <c r="E8878" s="8" t="str">
        <f t="shared" si="552"/>
        <v/>
      </c>
      <c r="F8878" s="7">
        <v>448.65492</v>
      </c>
      <c r="G8878" s="7">
        <v>362.72940999999997</v>
      </c>
      <c r="H8878" s="8">
        <f t="shared" si="553"/>
        <v>-0.19151803796111277</v>
      </c>
      <c r="I8878" s="7">
        <v>596.88336000000004</v>
      </c>
      <c r="J8878" s="8">
        <f t="shared" si="554"/>
        <v>-0.39229431693321126</v>
      </c>
      <c r="K8878" s="7">
        <v>2062.5669499999999</v>
      </c>
      <c r="L8878" s="7">
        <v>1831.86265</v>
      </c>
      <c r="M8878" s="8">
        <f t="shared" si="555"/>
        <v>-0.11185299948687721</v>
      </c>
    </row>
    <row r="8879" spans="1:13" x14ac:dyDescent="0.25">
      <c r="A8879" s="2" t="s">
        <v>315</v>
      </c>
      <c r="B8879" s="2" t="s">
        <v>38</v>
      </c>
      <c r="C8879" s="7">
        <v>260.88261</v>
      </c>
      <c r="D8879" s="7">
        <v>849.85022000000004</v>
      </c>
      <c r="E8879" s="8">
        <f t="shared" si="552"/>
        <v>2.2575962805646572</v>
      </c>
      <c r="F8879" s="7">
        <v>4520.9834899999996</v>
      </c>
      <c r="G8879" s="7">
        <v>12973.193740000001</v>
      </c>
      <c r="H8879" s="8">
        <f t="shared" si="553"/>
        <v>1.8695512312078808</v>
      </c>
      <c r="I8879" s="7">
        <v>7312.2970599999999</v>
      </c>
      <c r="J8879" s="8">
        <f t="shared" si="554"/>
        <v>0.77416120181528858</v>
      </c>
      <c r="K8879" s="7">
        <v>22325.405589999998</v>
      </c>
      <c r="L8879" s="7">
        <v>27415.258279999998</v>
      </c>
      <c r="M8879" s="8">
        <f t="shared" si="555"/>
        <v>0.22798478036519287</v>
      </c>
    </row>
    <row r="8880" spans="1:13" x14ac:dyDescent="0.25">
      <c r="A8880" s="2" t="s">
        <v>315</v>
      </c>
      <c r="B8880" s="2" t="s">
        <v>39</v>
      </c>
      <c r="C8880" s="7">
        <v>0</v>
      </c>
      <c r="D8880" s="7">
        <v>0</v>
      </c>
      <c r="E8880" s="8" t="str">
        <f t="shared" si="552"/>
        <v/>
      </c>
      <c r="F8880" s="7">
        <v>3.6110000000000002</v>
      </c>
      <c r="G8880" s="7">
        <v>0</v>
      </c>
      <c r="H8880" s="8">
        <f t="shared" si="553"/>
        <v>-1</v>
      </c>
      <c r="I8880" s="7">
        <v>12.463039999999999</v>
      </c>
      <c r="J8880" s="8">
        <f t="shared" si="554"/>
        <v>-1</v>
      </c>
      <c r="K8880" s="7">
        <v>1169.8512499999999</v>
      </c>
      <c r="L8880" s="7">
        <v>634.38077999999996</v>
      </c>
      <c r="M8880" s="8">
        <f t="shared" si="555"/>
        <v>-0.45772526207926012</v>
      </c>
    </row>
    <row r="8881" spans="1:13" x14ac:dyDescent="0.25">
      <c r="A8881" s="2" t="s">
        <v>315</v>
      </c>
      <c r="B8881" s="2" t="s">
        <v>42</v>
      </c>
      <c r="C8881" s="7">
        <v>95.239500000000007</v>
      </c>
      <c r="D8881" s="7">
        <v>32.079300000000003</v>
      </c>
      <c r="E8881" s="8">
        <f t="shared" si="552"/>
        <v>-0.66317231820830647</v>
      </c>
      <c r="F8881" s="7">
        <v>2475.91986</v>
      </c>
      <c r="G8881" s="7">
        <v>2534.0534299999999</v>
      </c>
      <c r="H8881" s="8">
        <f t="shared" si="553"/>
        <v>2.347958467444089E-2</v>
      </c>
      <c r="I8881" s="7">
        <v>1846.28773</v>
      </c>
      <c r="J8881" s="8">
        <f t="shared" si="554"/>
        <v>0.37251273938759266</v>
      </c>
      <c r="K8881" s="7">
        <v>11674.36426</v>
      </c>
      <c r="L8881" s="7">
        <v>15461.44707</v>
      </c>
      <c r="M8881" s="8">
        <f t="shared" si="555"/>
        <v>0.32439306549442892</v>
      </c>
    </row>
    <row r="8882" spans="1:13" x14ac:dyDescent="0.25">
      <c r="A8882" s="2" t="s">
        <v>315</v>
      </c>
      <c r="B8882" s="2" t="s">
        <v>43</v>
      </c>
      <c r="C8882" s="7">
        <v>0</v>
      </c>
      <c r="D8882" s="7">
        <v>0</v>
      </c>
      <c r="E8882" s="8" t="str">
        <f t="shared" si="552"/>
        <v/>
      </c>
      <c r="F8882" s="7">
        <v>0</v>
      </c>
      <c r="G8882" s="7">
        <v>54</v>
      </c>
      <c r="H8882" s="8" t="str">
        <f t="shared" si="553"/>
        <v/>
      </c>
      <c r="I8882" s="7">
        <v>0</v>
      </c>
      <c r="J8882" s="8" t="str">
        <f t="shared" si="554"/>
        <v/>
      </c>
      <c r="K8882" s="7">
        <v>0</v>
      </c>
      <c r="L8882" s="7">
        <v>54</v>
      </c>
      <c r="M8882" s="8" t="str">
        <f t="shared" si="555"/>
        <v/>
      </c>
    </row>
    <row r="8883" spans="1:13" x14ac:dyDescent="0.25">
      <c r="A8883" s="2" t="s">
        <v>315</v>
      </c>
      <c r="B8883" s="2" t="s">
        <v>44</v>
      </c>
      <c r="C8883" s="7">
        <v>0</v>
      </c>
      <c r="D8883" s="7">
        <v>0</v>
      </c>
      <c r="E8883" s="8" t="str">
        <f t="shared" si="552"/>
        <v/>
      </c>
      <c r="F8883" s="7">
        <v>30.750250000000001</v>
      </c>
      <c r="G8883" s="7">
        <v>0</v>
      </c>
      <c r="H8883" s="8">
        <f t="shared" si="553"/>
        <v>-1</v>
      </c>
      <c r="I8883" s="7">
        <v>0</v>
      </c>
      <c r="J8883" s="8" t="str">
        <f t="shared" si="554"/>
        <v/>
      </c>
      <c r="K8883" s="7">
        <v>171.40257</v>
      </c>
      <c r="L8883" s="7">
        <v>104.83859</v>
      </c>
      <c r="M8883" s="8">
        <f t="shared" si="555"/>
        <v>-0.38834878613547041</v>
      </c>
    </row>
    <row r="8884" spans="1:13" x14ac:dyDescent="0.25">
      <c r="A8884" s="2" t="s">
        <v>315</v>
      </c>
      <c r="B8884" s="2" t="s">
        <v>45</v>
      </c>
      <c r="C8884" s="7">
        <v>2195.3236200000001</v>
      </c>
      <c r="D8884" s="7">
        <v>3123.8279499999999</v>
      </c>
      <c r="E8884" s="8">
        <f t="shared" si="552"/>
        <v>0.42294644923466906</v>
      </c>
      <c r="F8884" s="7">
        <v>101532.24198999999</v>
      </c>
      <c r="G8884" s="7">
        <v>51074.99194</v>
      </c>
      <c r="H8884" s="8">
        <f t="shared" si="553"/>
        <v>-0.49695790284006114</v>
      </c>
      <c r="I8884" s="7">
        <v>36441.27966</v>
      </c>
      <c r="J8884" s="8">
        <f t="shared" si="554"/>
        <v>0.40156965991682192</v>
      </c>
      <c r="K8884" s="7">
        <v>431624.55962999997</v>
      </c>
      <c r="L8884" s="7">
        <v>308618.14860000001</v>
      </c>
      <c r="M8884" s="8">
        <f t="shared" si="555"/>
        <v>-0.28498473565879645</v>
      </c>
    </row>
    <row r="8885" spans="1:13" x14ac:dyDescent="0.25">
      <c r="A8885" s="2" t="s">
        <v>315</v>
      </c>
      <c r="B8885" s="2" t="s">
        <v>46</v>
      </c>
      <c r="C8885" s="7">
        <v>32.092219999999998</v>
      </c>
      <c r="D8885" s="7">
        <v>26.92</v>
      </c>
      <c r="E8885" s="8">
        <f t="shared" si="552"/>
        <v>-0.16116741066837992</v>
      </c>
      <c r="F8885" s="7">
        <v>7541.9459100000004</v>
      </c>
      <c r="G8885" s="7">
        <v>4777.4779799999997</v>
      </c>
      <c r="H8885" s="8">
        <f t="shared" si="553"/>
        <v>-0.36654571154303073</v>
      </c>
      <c r="I8885" s="7">
        <v>4495.0320300000003</v>
      </c>
      <c r="J8885" s="8">
        <f t="shared" si="554"/>
        <v>6.2835136238172495E-2</v>
      </c>
      <c r="K8885" s="7">
        <v>38625.20147</v>
      </c>
      <c r="L8885" s="7">
        <v>31918.208190000001</v>
      </c>
      <c r="M8885" s="8">
        <f t="shared" si="555"/>
        <v>-0.17364293323387026</v>
      </c>
    </row>
    <row r="8886" spans="1:13" x14ac:dyDescent="0.25">
      <c r="A8886" s="2" t="s">
        <v>315</v>
      </c>
      <c r="B8886" s="2" t="s">
        <v>47</v>
      </c>
      <c r="C8886" s="7">
        <v>0</v>
      </c>
      <c r="D8886" s="7">
        <v>0</v>
      </c>
      <c r="E8886" s="8" t="str">
        <f t="shared" si="552"/>
        <v/>
      </c>
      <c r="F8886" s="7">
        <v>1052.2557300000001</v>
      </c>
      <c r="G8886" s="7">
        <v>41.295200000000001</v>
      </c>
      <c r="H8886" s="8">
        <f t="shared" si="553"/>
        <v>-0.96075554751315062</v>
      </c>
      <c r="I8886" s="7">
        <v>0</v>
      </c>
      <c r="J8886" s="8" t="str">
        <f t="shared" si="554"/>
        <v/>
      </c>
      <c r="K8886" s="7">
        <v>3345.8829099999998</v>
      </c>
      <c r="L8886" s="7">
        <v>4831.3536199999999</v>
      </c>
      <c r="M8886" s="8">
        <f t="shared" si="555"/>
        <v>0.44396972337564566</v>
      </c>
    </row>
    <row r="8887" spans="1:13" x14ac:dyDescent="0.25">
      <c r="A8887" s="2" t="s">
        <v>315</v>
      </c>
      <c r="B8887" s="2" t="s">
        <v>48</v>
      </c>
      <c r="C8887" s="7">
        <v>0</v>
      </c>
      <c r="D8887" s="7">
        <v>0</v>
      </c>
      <c r="E8887" s="8" t="str">
        <f t="shared" si="552"/>
        <v/>
      </c>
      <c r="F8887" s="7">
        <v>204.32445999999999</v>
      </c>
      <c r="G8887" s="7">
        <v>33.264919999999996</v>
      </c>
      <c r="H8887" s="8">
        <f t="shared" si="553"/>
        <v>-0.83719560546006089</v>
      </c>
      <c r="I8887" s="7">
        <v>61.938000000000002</v>
      </c>
      <c r="J8887" s="8">
        <f t="shared" si="554"/>
        <v>-0.46293196422228688</v>
      </c>
      <c r="K8887" s="7">
        <v>673.80364999999995</v>
      </c>
      <c r="L8887" s="7">
        <v>323.70607999999999</v>
      </c>
      <c r="M8887" s="8">
        <f t="shared" si="555"/>
        <v>-0.51958396188563238</v>
      </c>
    </row>
    <row r="8888" spans="1:13" x14ac:dyDescent="0.25">
      <c r="A8888" s="2" t="s">
        <v>315</v>
      </c>
      <c r="B8888" s="2" t="s">
        <v>49</v>
      </c>
      <c r="C8888" s="7">
        <v>0</v>
      </c>
      <c r="D8888" s="7">
        <v>0</v>
      </c>
      <c r="E8888" s="8" t="str">
        <f t="shared" si="552"/>
        <v/>
      </c>
      <c r="F8888" s="7">
        <v>0</v>
      </c>
      <c r="G8888" s="7">
        <v>0</v>
      </c>
      <c r="H8888" s="8" t="str">
        <f t="shared" si="553"/>
        <v/>
      </c>
      <c r="I8888" s="7">
        <v>0</v>
      </c>
      <c r="J8888" s="8" t="str">
        <f t="shared" si="554"/>
        <v/>
      </c>
      <c r="K8888" s="7">
        <v>2144.9499999999998</v>
      </c>
      <c r="L8888" s="7">
        <v>2.3317000000000001</v>
      </c>
      <c r="M8888" s="8">
        <f t="shared" si="555"/>
        <v>-0.99891293503345069</v>
      </c>
    </row>
    <row r="8889" spans="1:13" x14ac:dyDescent="0.25">
      <c r="A8889" s="2" t="s">
        <v>315</v>
      </c>
      <c r="B8889" s="2" t="s">
        <v>50</v>
      </c>
      <c r="C8889" s="7">
        <v>0</v>
      </c>
      <c r="D8889" s="7">
        <v>0</v>
      </c>
      <c r="E8889" s="8" t="str">
        <f t="shared" si="552"/>
        <v/>
      </c>
      <c r="F8889" s="7">
        <v>1412.93443</v>
      </c>
      <c r="G8889" s="7">
        <v>602.23504000000003</v>
      </c>
      <c r="H8889" s="8">
        <f t="shared" si="553"/>
        <v>-0.57377000148549007</v>
      </c>
      <c r="I8889" s="7">
        <v>136.79499000000001</v>
      </c>
      <c r="J8889" s="8">
        <f t="shared" si="554"/>
        <v>3.4024641545717422</v>
      </c>
      <c r="K8889" s="7">
        <v>6165.1086299999997</v>
      </c>
      <c r="L8889" s="7">
        <v>2966.7320500000001</v>
      </c>
      <c r="M8889" s="8">
        <f t="shared" si="555"/>
        <v>-0.51878673547395382</v>
      </c>
    </row>
    <row r="8890" spans="1:13" x14ac:dyDescent="0.25">
      <c r="A8890" s="2" t="s">
        <v>315</v>
      </c>
      <c r="B8890" s="2" t="s">
        <v>52</v>
      </c>
      <c r="C8890" s="7">
        <v>0</v>
      </c>
      <c r="D8890" s="7">
        <v>0</v>
      </c>
      <c r="E8890" s="8" t="str">
        <f t="shared" si="552"/>
        <v/>
      </c>
      <c r="F8890" s="7">
        <v>112.77204</v>
      </c>
      <c r="G8890" s="7">
        <v>168.98956999999999</v>
      </c>
      <c r="H8890" s="8">
        <f t="shared" si="553"/>
        <v>0.4985059239861227</v>
      </c>
      <c r="I8890" s="7">
        <v>33.15</v>
      </c>
      <c r="J8890" s="8">
        <f t="shared" si="554"/>
        <v>4.0977245852187023</v>
      </c>
      <c r="K8890" s="7">
        <v>385.1644</v>
      </c>
      <c r="L8890" s="7">
        <v>355.92041</v>
      </c>
      <c r="M8890" s="8">
        <f t="shared" si="555"/>
        <v>-7.5925994198840829E-2</v>
      </c>
    </row>
    <row r="8891" spans="1:13" x14ac:dyDescent="0.25">
      <c r="A8891" s="2" t="s">
        <v>315</v>
      </c>
      <c r="B8891" s="2" t="s">
        <v>53</v>
      </c>
      <c r="C8891" s="7">
        <v>0</v>
      </c>
      <c r="D8891" s="7">
        <v>0</v>
      </c>
      <c r="E8891" s="8" t="str">
        <f t="shared" si="552"/>
        <v/>
      </c>
      <c r="F8891" s="7">
        <v>32.307000000000002</v>
      </c>
      <c r="G8891" s="7">
        <v>40.957619999999999</v>
      </c>
      <c r="H8891" s="8">
        <f t="shared" si="553"/>
        <v>0.26776302349336034</v>
      </c>
      <c r="I8891" s="7">
        <v>25.031880000000001</v>
      </c>
      <c r="J8891" s="8">
        <f t="shared" si="554"/>
        <v>0.63621829443094158</v>
      </c>
      <c r="K8891" s="7">
        <v>100.62629</v>
      </c>
      <c r="L8891" s="7">
        <v>127.08291</v>
      </c>
      <c r="M8891" s="8">
        <f t="shared" si="555"/>
        <v>0.26291956108090631</v>
      </c>
    </row>
    <row r="8892" spans="1:13" x14ac:dyDescent="0.25">
      <c r="A8892" s="2" t="s">
        <v>315</v>
      </c>
      <c r="B8892" s="2" t="s">
        <v>54</v>
      </c>
      <c r="C8892" s="7">
        <v>50.816920000000003</v>
      </c>
      <c r="D8892" s="7">
        <v>0</v>
      </c>
      <c r="E8892" s="8">
        <f t="shared" si="552"/>
        <v>-1</v>
      </c>
      <c r="F8892" s="7">
        <v>738.62720999999999</v>
      </c>
      <c r="G8892" s="7">
        <v>1590.5291</v>
      </c>
      <c r="H8892" s="8">
        <f t="shared" si="553"/>
        <v>1.1533583903577016</v>
      </c>
      <c r="I8892" s="7">
        <v>592.90264000000002</v>
      </c>
      <c r="J8892" s="8">
        <f t="shared" si="554"/>
        <v>1.6826142990356727</v>
      </c>
      <c r="K8892" s="7">
        <v>6280.4733900000001</v>
      </c>
      <c r="L8892" s="7">
        <v>5318.9925400000002</v>
      </c>
      <c r="M8892" s="8">
        <f t="shared" si="555"/>
        <v>-0.15309050612823305</v>
      </c>
    </row>
    <row r="8893" spans="1:13" x14ac:dyDescent="0.25">
      <c r="A8893" s="2" t="s">
        <v>315</v>
      </c>
      <c r="B8893" s="2" t="s">
        <v>55</v>
      </c>
      <c r="C8893" s="7">
        <v>0</v>
      </c>
      <c r="D8893" s="7">
        <v>0</v>
      </c>
      <c r="E8893" s="8" t="str">
        <f t="shared" si="552"/>
        <v/>
      </c>
      <c r="F8893" s="7">
        <v>260.53334000000001</v>
      </c>
      <c r="G8893" s="7">
        <v>2.04</v>
      </c>
      <c r="H8893" s="8">
        <f t="shared" si="553"/>
        <v>-0.99216990808162975</v>
      </c>
      <c r="I8893" s="7">
        <v>294.70636000000002</v>
      </c>
      <c r="J8893" s="8">
        <f t="shared" si="554"/>
        <v>-0.99307785553050165</v>
      </c>
      <c r="K8893" s="7">
        <v>2008.55648</v>
      </c>
      <c r="L8893" s="7">
        <v>651.73410000000001</v>
      </c>
      <c r="M8893" s="8">
        <f t="shared" si="555"/>
        <v>-0.67552114840206035</v>
      </c>
    </row>
    <row r="8894" spans="1:13" x14ac:dyDescent="0.25">
      <c r="A8894" s="2" t="s">
        <v>315</v>
      </c>
      <c r="B8894" s="2" t="s">
        <v>56</v>
      </c>
      <c r="C8894" s="7">
        <v>393.23833000000002</v>
      </c>
      <c r="D8894" s="7">
        <v>161.98349999999999</v>
      </c>
      <c r="E8894" s="8">
        <f t="shared" si="552"/>
        <v>-0.5880780492583213</v>
      </c>
      <c r="F8894" s="7">
        <v>33661.260970000003</v>
      </c>
      <c r="G8894" s="7">
        <v>3592.2314700000002</v>
      </c>
      <c r="H8894" s="8">
        <f t="shared" si="553"/>
        <v>-0.89328292029221623</v>
      </c>
      <c r="I8894" s="7">
        <v>4297.5213700000004</v>
      </c>
      <c r="J8894" s="8">
        <f t="shared" si="554"/>
        <v>-0.16411550735348646</v>
      </c>
      <c r="K8894" s="7">
        <v>99059.344349999999</v>
      </c>
      <c r="L8894" s="7">
        <v>30185.19803</v>
      </c>
      <c r="M8894" s="8">
        <f t="shared" si="555"/>
        <v>-0.69528166950763792</v>
      </c>
    </row>
    <row r="8895" spans="1:13" x14ac:dyDescent="0.25">
      <c r="A8895" s="2" t="s">
        <v>315</v>
      </c>
      <c r="B8895" s="2" t="s">
        <v>57</v>
      </c>
      <c r="C8895" s="7">
        <v>4.9148500000000004</v>
      </c>
      <c r="D8895" s="7">
        <v>22.25545</v>
      </c>
      <c r="E8895" s="8">
        <f t="shared" si="552"/>
        <v>3.5282053368871882</v>
      </c>
      <c r="F8895" s="7">
        <v>2595.5726800000002</v>
      </c>
      <c r="G8895" s="7">
        <v>2968.4484600000001</v>
      </c>
      <c r="H8895" s="8">
        <f t="shared" si="553"/>
        <v>0.14365838524698904</v>
      </c>
      <c r="I8895" s="7">
        <v>1430.7778599999999</v>
      </c>
      <c r="J8895" s="8">
        <f t="shared" si="554"/>
        <v>1.0747095289830666</v>
      </c>
      <c r="K8895" s="7">
        <v>19617.353920000001</v>
      </c>
      <c r="L8895" s="7">
        <v>10985.810600000001</v>
      </c>
      <c r="M8895" s="8">
        <f t="shared" si="555"/>
        <v>-0.43999528963995982</v>
      </c>
    </row>
    <row r="8896" spans="1:13" x14ac:dyDescent="0.25">
      <c r="A8896" s="2" t="s">
        <v>315</v>
      </c>
      <c r="B8896" s="2" t="s">
        <v>58</v>
      </c>
      <c r="C8896" s="7">
        <v>0</v>
      </c>
      <c r="D8896" s="7">
        <v>0</v>
      </c>
      <c r="E8896" s="8" t="str">
        <f t="shared" si="552"/>
        <v/>
      </c>
      <c r="F8896" s="7">
        <v>230.29150000000001</v>
      </c>
      <c r="G8896" s="7">
        <v>0</v>
      </c>
      <c r="H8896" s="8">
        <f t="shared" si="553"/>
        <v>-1</v>
      </c>
      <c r="I8896" s="7">
        <v>1.0848</v>
      </c>
      <c r="J8896" s="8">
        <f t="shared" si="554"/>
        <v>-1</v>
      </c>
      <c r="K8896" s="7">
        <v>584.55399999999997</v>
      </c>
      <c r="L8896" s="7">
        <v>225.74608000000001</v>
      </c>
      <c r="M8896" s="8">
        <f t="shared" si="555"/>
        <v>-0.61381484003188747</v>
      </c>
    </row>
    <row r="8897" spans="1:13" x14ac:dyDescent="0.25">
      <c r="A8897" s="2" t="s">
        <v>315</v>
      </c>
      <c r="B8897" s="2" t="s">
        <v>59</v>
      </c>
      <c r="C8897" s="7">
        <v>20</v>
      </c>
      <c r="D8897" s="7">
        <v>0</v>
      </c>
      <c r="E8897" s="8">
        <f t="shared" si="552"/>
        <v>-1</v>
      </c>
      <c r="F8897" s="7">
        <v>369.49160000000001</v>
      </c>
      <c r="G8897" s="7">
        <v>65.215999999999994</v>
      </c>
      <c r="H8897" s="8">
        <f t="shared" si="553"/>
        <v>-0.82349801727562955</v>
      </c>
      <c r="I8897" s="7">
        <v>203.51499999999999</v>
      </c>
      <c r="J8897" s="8">
        <f t="shared" si="554"/>
        <v>-0.67955187578311183</v>
      </c>
      <c r="K8897" s="7">
        <v>2337.8315899999998</v>
      </c>
      <c r="L8897" s="7">
        <v>1917.24081</v>
      </c>
      <c r="M8897" s="8">
        <f t="shared" si="555"/>
        <v>-0.17990636357172318</v>
      </c>
    </row>
    <row r="8898" spans="1:13" x14ac:dyDescent="0.25">
      <c r="A8898" s="2" t="s">
        <v>315</v>
      </c>
      <c r="B8898" s="2" t="s">
        <v>60</v>
      </c>
      <c r="C8898" s="7">
        <v>134.1285</v>
      </c>
      <c r="D8898" s="7">
        <v>69.873230000000007</v>
      </c>
      <c r="E8898" s="8">
        <f t="shared" si="552"/>
        <v>-0.47905754556265068</v>
      </c>
      <c r="F8898" s="7">
        <v>4232.37673</v>
      </c>
      <c r="G8898" s="7">
        <v>1270.5878700000001</v>
      </c>
      <c r="H8898" s="8">
        <f t="shared" si="553"/>
        <v>-0.69979329557461201</v>
      </c>
      <c r="I8898" s="7">
        <v>684.81536000000006</v>
      </c>
      <c r="J8898" s="8">
        <f t="shared" si="554"/>
        <v>0.855372913948659</v>
      </c>
      <c r="K8898" s="7">
        <v>12736.654350000001</v>
      </c>
      <c r="L8898" s="7">
        <v>6684.0167799999999</v>
      </c>
      <c r="M8898" s="8">
        <f t="shared" si="555"/>
        <v>-0.47521408712799063</v>
      </c>
    </row>
    <row r="8899" spans="1:13" x14ac:dyDescent="0.25">
      <c r="A8899" s="2" t="s">
        <v>315</v>
      </c>
      <c r="B8899" s="2" t="s">
        <v>61</v>
      </c>
      <c r="C8899" s="7">
        <v>0</v>
      </c>
      <c r="D8899" s="7">
        <v>0</v>
      </c>
      <c r="E8899" s="8" t="str">
        <f t="shared" si="552"/>
        <v/>
      </c>
      <c r="F8899" s="7">
        <v>0</v>
      </c>
      <c r="G8899" s="7">
        <v>0</v>
      </c>
      <c r="H8899" s="8" t="str">
        <f t="shared" si="553"/>
        <v/>
      </c>
      <c r="I8899" s="7">
        <v>537.32653000000005</v>
      </c>
      <c r="J8899" s="8">
        <f t="shared" si="554"/>
        <v>-1</v>
      </c>
      <c r="K8899" s="7">
        <v>830.60163999999997</v>
      </c>
      <c r="L8899" s="7">
        <v>616.50553000000002</v>
      </c>
      <c r="M8899" s="8">
        <f t="shared" si="555"/>
        <v>-0.25776027844105864</v>
      </c>
    </row>
    <row r="8900" spans="1:13" x14ac:dyDescent="0.25">
      <c r="A8900" s="2" t="s">
        <v>315</v>
      </c>
      <c r="B8900" s="2" t="s">
        <v>62</v>
      </c>
      <c r="C8900" s="7">
        <v>93.0321</v>
      </c>
      <c r="D8900" s="7">
        <v>149.68804</v>
      </c>
      <c r="E8900" s="8">
        <f t="shared" si="552"/>
        <v>0.60899345494727086</v>
      </c>
      <c r="F8900" s="7">
        <v>3704.2997399999999</v>
      </c>
      <c r="G8900" s="7">
        <v>12910.33179</v>
      </c>
      <c r="H8900" s="8">
        <f t="shared" si="553"/>
        <v>2.4852287061413665</v>
      </c>
      <c r="I8900" s="7">
        <v>5768.4559399999998</v>
      </c>
      <c r="J8900" s="8">
        <f t="shared" si="554"/>
        <v>1.2380914276342727</v>
      </c>
      <c r="K8900" s="7">
        <v>27707.867719999998</v>
      </c>
      <c r="L8900" s="7">
        <v>40472.91719</v>
      </c>
      <c r="M8900" s="8">
        <f t="shared" si="555"/>
        <v>0.46070125637224613</v>
      </c>
    </row>
    <row r="8901" spans="1:13" x14ac:dyDescent="0.25">
      <c r="A8901" s="2" t="s">
        <v>315</v>
      </c>
      <c r="B8901" s="2" t="s">
        <v>63</v>
      </c>
      <c r="C8901" s="7">
        <v>38.575000000000003</v>
      </c>
      <c r="D8901" s="7">
        <v>0</v>
      </c>
      <c r="E8901" s="8">
        <f t="shared" ref="E8901:E8964" si="556">IF(C8901=0,"",(D8901/C8901-1))</f>
        <v>-1</v>
      </c>
      <c r="F8901" s="7">
        <v>2832.7988799999998</v>
      </c>
      <c r="G8901" s="7">
        <v>1501.6981800000001</v>
      </c>
      <c r="H8901" s="8">
        <f t="shared" ref="H8901:H8964" si="557">IF(F8901=0,"",(G8901/F8901-1))</f>
        <v>-0.46988888247512994</v>
      </c>
      <c r="I8901" s="7">
        <v>750.85145</v>
      </c>
      <c r="J8901" s="8">
        <f t="shared" ref="J8901:J8964" si="558">IF(I8901=0,"",(G8901/I8901-1))</f>
        <v>0.99999371380317648</v>
      </c>
      <c r="K8901" s="7">
        <v>9607.3363300000001</v>
      </c>
      <c r="L8901" s="7">
        <v>5255.4164600000004</v>
      </c>
      <c r="M8901" s="8">
        <f t="shared" ref="M8901:M8964" si="559">IF(K8901=0,"",(L8901/K8901-1))</f>
        <v>-0.45297881957256303</v>
      </c>
    </row>
    <row r="8902" spans="1:13" x14ac:dyDescent="0.25">
      <c r="A8902" s="2" t="s">
        <v>315</v>
      </c>
      <c r="B8902" s="2" t="s">
        <v>65</v>
      </c>
      <c r="C8902" s="7">
        <v>0</v>
      </c>
      <c r="D8902" s="7">
        <v>0</v>
      </c>
      <c r="E8902" s="8" t="str">
        <f t="shared" si="556"/>
        <v/>
      </c>
      <c r="F8902" s="7">
        <v>96.659520000000001</v>
      </c>
      <c r="G8902" s="7">
        <v>38.651299999999999</v>
      </c>
      <c r="H8902" s="8">
        <f t="shared" si="557"/>
        <v>-0.60012940267032155</v>
      </c>
      <c r="I8902" s="7">
        <v>42.01088</v>
      </c>
      <c r="J8902" s="8">
        <f t="shared" si="558"/>
        <v>-7.9969284147344721E-2</v>
      </c>
      <c r="K8902" s="7">
        <v>467.29685999999998</v>
      </c>
      <c r="L8902" s="7">
        <v>155.86991</v>
      </c>
      <c r="M8902" s="8">
        <f t="shared" si="559"/>
        <v>-0.66644348947690335</v>
      </c>
    </row>
    <row r="8903" spans="1:13" x14ac:dyDescent="0.25">
      <c r="A8903" s="2" t="s">
        <v>315</v>
      </c>
      <c r="B8903" s="2" t="s">
        <v>66</v>
      </c>
      <c r="C8903" s="7">
        <v>0</v>
      </c>
      <c r="D8903" s="7">
        <v>0</v>
      </c>
      <c r="E8903" s="8" t="str">
        <f t="shared" si="556"/>
        <v/>
      </c>
      <c r="F8903" s="7">
        <v>0</v>
      </c>
      <c r="G8903" s="7">
        <v>5.5170000000000003</v>
      </c>
      <c r="H8903" s="8" t="str">
        <f t="shared" si="557"/>
        <v/>
      </c>
      <c r="I8903" s="7">
        <v>5.5170000000000003</v>
      </c>
      <c r="J8903" s="8">
        <f t="shared" si="558"/>
        <v>0</v>
      </c>
      <c r="K8903" s="7">
        <v>255.96472</v>
      </c>
      <c r="L8903" s="7">
        <v>162.28399999999999</v>
      </c>
      <c r="M8903" s="8">
        <f t="shared" si="559"/>
        <v>-0.36599075060031716</v>
      </c>
    </row>
    <row r="8904" spans="1:13" x14ac:dyDescent="0.25">
      <c r="A8904" s="2" t="s">
        <v>315</v>
      </c>
      <c r="B8904" s="2" t="s">
        <v>67</v>
      </c>
      <c r="C8904" s="7">
        <v>69.76643</v>
      </c>
      <c r="D8904" s="7">
        <v>15.39808</v>
      </c>
      <c r="E8904" s="8">
        <f t="shared" si="556"/>
        <v>-0.77929098565026189</v>
      </c>
      <c r="F8904" s="7">
        <v>331.79568</v>
      </c>
      <c r="G8904" s="7">
        <v>232.65106</v>
      </c>
      <c r="H8904" s="8">
        <f t="shared" si="557"/>
        <v>-0.298812269044612</v>
      </c>
      <c r="I8904" s="7">
        <v>186.92840000000001</v>
      </c>
      <c r="J8904" s="8">
        <f t="shared" si="558"/>
        <v>0.24459985748553992</v>
      </c>
      <c r="K8904" s="7">
        <v>1690.0012099999999</v>
      </c>
      <c r="L8904" s="7">
        <v>897.35690999999997</v>
      </c>
      <c r="M8904" s="8">
        <f t="shared" si="559"/>
        <v>-0.46901996005079782</v>
      </c>
    </row>
    <row r="8905" spans="1:13" x14ac:dyDescent="0.25">
      <c r="A8905" s="2" t="s">
        <v>315</v>
      </c>
      <c r="B8905" s="2" t="s">
        <v>68</v>
      </c>
      <c r="C8905" s="7">
        <v>0</v>
      </c>
      <c r="D8905" s="7">
        <v>0</v>
      </c>
      <c r="E8905" s="8" t="str">
        <f t="shared" si="556"/>
        <v/>
      </c>
      <c r="F8905" s="7">
        <v>37.123600000000003</v>
      </c>
      <c r="G8905" s="7">
        <v>0</v>
      </c>
      <c r="H8905" s="8">
        <f t="shared" si="557"/>
        <v>-1</v>
      </c>
      <c r="I8905" s="7">
        <v>0</v>
      </c>
      <c r="J8905" s="8" t="str">
        <f t="shared" si="558"/>
        <v/>
      </c>
      <c r="K8905" s="7">
        <v>55.671149999999997</v>
      </c>
      <c r="L8905" s="7">
        <v>204.53285</v>
      </c>
      <c r="M8905" s="8">
        <f t="shared" si="559"/>
        <v>2.6739469186463727</v>
      </c>
    </row>
    <row r="8906" spans="1:13" x14ac:dyDescent="0.25">
      <c r="A8906" s="2" t="s">
        <v>315</v>
      </c>
      <c r="B8906" s="2" t="s">
        <v>69</v>
      </c>
      <c r="C8906" s="7">
        <v>0</v>
      </c>
      <c r="D8906" s="7">
        <v>0</v>
      </c>
      <c r="E8906" s="8" t="str">
        <f t="shared" si="556"/>
        <v/>
      </c>
      <c r="F8906" s="7">
        <v>0</v>
      </c>
      <c r="G8906" s="7">
        <v>19.150639999999999</v>
      </c>
      <c r="H8906" s="8" t="str">
        <f t="shared" si="557"/>
        <v/>
      </c>
      <c r="I8906" s="7">
        <v>278.86187000000001</v>
      </c>
      <c r="J8906" s="8">
        <f t="shared" si="558"/>
        <v>-0.93132571333614023</v>
      </c>
      <c r="K8906" s="7">
        <v>49.053570000000001</v>
      </c>
      <c r="L8906" s="7">
        <v>332.19837000000001</v>
      </c>
      <c r="M8906" s="8">
        <f t="shared" si="559"/>
        <v>5.7721548095276249</v>
      </c>
    </row>
    <row r="8907" spans="1:13" x14ac:dyDescent="0.25">
      <c r="A8907" s="2" t="s">
        <v>315</v>
      </c>
      <c r="B8907" s="2" t="s">
        <v>70</v>
      </c>
      <c r="C8907" s="7">
        <v>9.7208400000000008</v>
      </c>
      <c r="D8907" s="7">
        <v>0</v>
      </c>
      <c r="E8907" s="8">
        <f t="shared" si="556"/>
        <v>-1</v>
      </c>
      <c r="F8907" s="7">
        <v>1552.5343800000001</v>
      </c>
      <c r="G8907" s="7">
        <v>557.67037000000005</v>
      </c>
      <c r="H8907" s="8">
        <f t="shared" si="557"/>
        <v>-0.64079998666438542</v>
      </c>
      <c r="I8907" s="7">
        <v>605.52801999999997</v>
      </c>
      <c r="J8907" s="8">
        <f t="shared" si="558"/>
        <v>-7.9034575476787938E-2</v>
      </c>
      <c r="K8907" s="7">
        <v>20819.34348</v>
      </c>
      <c r="L8907" s="7">
        <v>8257.8175900000006</v>
      </c>
      <c r="M8907" s="8">
        <f t="shared" si="559"/>
        <v>-0.60335840570895849</v>
      </c>
    </row>
    <row r="8908" spans="1:13" x14ac:dyDescent="0.25">
      <c r="A8908" s="2" t="s">
        <v>315</v>
      </c>
      <c r="B8908" s="2" t="s">
        <v>71</v>
      </c>
      <c r="C8908" s="7">
        <v>279.48961000000003</v>
      </c>
      <c r="D8908" s="7">
        <v>0</v>
      </c>
      <c r="E8908" s="8">
        <f t="shared" si="556"/>
        <v>-1</v>
      </c>
      <c r="F8908" s="7">
        <v>1033.0782099999999</v>
      </c>
      <c r="G8908" s="7">
        <v>14.14771</v>
      </c>
      <c r="H8908" s="8">
        <f t="shared" si="557"/>
        <v>-0.98630528660555139</v>
      </c>
      <c r="I8908" s="7">
        <v>11.2662</v>
      </c>
      <c r="J8908" s="8">
        <f t="shared" si="558"/>
        <v>0.25576591929843251</v>
      </c>
      <c r="K8908" s="7">
        <v>6950.10635</v>
      </c>
      <c r="L8908" s="7">
        <v>1139.46459</v>
      </c>
      <c r="M8908" s="8">
        <f t="shared" si="559"/>
        <v>-0.836050769208733</v>
      </c>
    </row>
    <row r="8909" spans="1:13" x14ac:dyDescent="0.25">
      <c r="A8909" s="2" t="s">
        <v>315</v>
      </c>
      <c r="B8909" s="2" t="s">
        <v>72</v>
      </c>
      <c r="C8909" s="7">
        <v>0</v>
      </c>
      <c r="D8909" s="7">
        <v>7.6079999999999997</v>
      </c>
      <c r="E8909" s="8" t="str">
        <f t="shared" si="556"/>
        <v/>
      </c>
      <c r="F8909" s="7">
        <v>0</v>
      </c>
      <c r="G8909" s="7">
        <v>132.15204</v>
      </c>
      <c r="H8909" s="8" t="str">
        <f t="shared" si="557"/>
        <v/>
      </c>
      <c r="I8909" s="7">
        <v>0</v>
      </c>
      <c r="J8909" s="8" t="str">
        <f t="shared" si="558"/>
        <v/>
      </c>
      <c r="K8909" s="7">
        <v>0</v>
      </c>
      <c r="L8909" s="7">
        <v>132.15204</v>
      </c>
      <c r="M8909" s="8" t="str">
        <f t="shared" si="559"/>
        <v/>
      </c>
    </row>
    <row r="8910" spans="1:13" x14ac:dyDescent="0.25">
      <c r="A8910" s="2" t="s">
        <v>315</v>
      </c>
      <c r="B8910" s="2" t="s">
        <v>73</v>
      </c>
      <c r="C8910" s="7">
        <v>20.533999999999999</v>
      </c>
      <c r="D8910" s="7">
        <v>0</v>
      </c>
      <c r="E8910" s="8">
        <f t="shared" si="556"/>
        <v>-1</v>
      </c>
      <c r="F8910" s="7">
        <v>276.41171000000003</v>
      </c>
      <c r="G8910" s="7">
        <v>174.81523999999999</v>
      </c>
      <c r="H8910" s="8">
        <f t="shared" si="557"/>
        <v>-0.36755486950968908</v>
      </c>
      <c r="I8910" s="7">
        <v>121.70056</v>
      </c>
      <c r="J8910" s="8">
        <f t="shared" si="558"/>
        <v>0.43643743299126969</v>
      </c>
      <c r="K8910" s="7">
        <v>1382.74531</v>
      </c>
      <c r="L8910" s="7">
        <v>902.21460000000002</v>
      </c>
      <c r="M8910" s="8">
        <f t="shared" si="559"/>
        <v>-0.34751932009807363</v>
      </c>
    </row>
    <row r="8911" spans="1:13" x14ac:dyDescent="0.25">
      <c r="A8911" s="2" t="s">
        <v>315</v>
      </c>
      <c r="B8911" s="2" t="s">
        <v>74</v>
      </c>
      <c r="C8911" s="7">
        <v>0</v>
      </c>
      <c r="D8911" s="7">
        <v>0</v>
      </c>
      <c r="E8911" s="8" t="str">
        <f t="shared" si="556"/>
        <v/>
      </c>
      <c r="F8911" s="7">
        <v>58.341999999999999</v>
      </c>
      <c r="G8911" s="7">
        <v>46.005360000000003</v>
      </c>
      <c r="H8911" s="8">
        <f t="shared" si="557"/>
        <v>-0.21145384114360144</v>
      </c>
      <c r="I8911" s="7">
        <v>0</v>
      </c>
      <c r="J8911" s="8" t="str">
        <f t="shared" si="558"/>
        <v/>
      </c>
      <c r="K8911" s="7">
        <v>79.508009999999999</v>
      </c>
      <c r="L8911" s="7">
        <v>59.783360000000002</v>
      </c>
      <c r="M8911" s="8">
        <f t="shared" si="559"/>
        <v>-0.24808380941744101</v>
      </c>
    </row>
    <row r="8912" spans="1:13" x14ac:dyDescent="0.25">
      <c r="A8912" s="2" t="s">
        <v>315</v>
      </c>
      <c r="B8912" s="2" t="s">
        <v>75</v>
      </c>
      <c r="C8912" s="7">
        <v>0</v>
      </c>
      <c r="D8912" s="7">
        <v>0</v>
      </c>
      <c r="E8912" s="8" t="str">
        <f t="shared" si="556"/>
        <v/>
      </c>
      <c r="F8912" s="7">
        <v>26.474509999999999</v>
      </c>
      <c r="G8912" s="7">
        <v>27.376339999999999</v>
      </c>
      <c r="H8912" s="8">
        <f t="shared" si="557"/>
        <v>3.4064086549666195E-2</v>
      </c>
      <c r="I8912" s="7">
        <v>0</v>
      </c>
      <c r="J8912" s="8" t="str">
        <f t="shared" si="558"/>
        <v/>
      </c>
      <c r="K8912" s="7">
        <v>102.20276</v>
      </c>
      <c r="L8912" s="7">
        <v>27.376339999999999</v>
      </c>
      <c r="M8912" s="8">
        <f t="shared" si="559"/>
        <v>-0.73213697947100442</v>
      </c>
    </row>
    <row r="8913" spans="1:13" x14ac:dyDescent="0.25">
      <c r="A8913" s="2" t="s">
        <v>315</v>
      </c>
      <c r="B8913" s="2" t="s">
        <v>76</v>
      </c>
      <c r="C8913" s="7">
        <v>0</v>
      </c>
      <c r="D8913" s="7">
        <v>9.4499999999999993</v>
      </c>
      <c r="E8913" s="8" t="str">
        <f t="shared" si="556"/>
        <v/>
      </c>
      <c r="F8913" s="7">
        <v>56.14284</v>
      </c>
      <c r="G8913" s="7">
        <v>58.325800000000001</v>
      </c>
      <c r="H8913" s="8">
        <f t="shared" si="557"/>
        <v>3.8882251058193651E-2</v>
      </c>
      <c r="I8913" s="7">
        <v>24.36</v>
      </c>
      <c r="J8913" s="8">
        <f t="shared" si="558"/>
        <v>1.3943267651888345</v>
      </c>
      <c r="K8913" s="7">
        <v>155.70337000000001</v>
      </c>
      <c r="L8913" s="7">
        <v>140.8408</v>
      </c>
      <c r="M8913" s="8">
        <f t="shared" si="559"/>
        <v>-9.5454388687926328E-2</v>
      </c>
    </row>
    <row r="8914" spans="1:13" x14ac:dyDescent="0.25">
      <c r="A8914" s="2" t="s">
        <v>315</v>
      </c>
      <c r="B8914" s="2" t="s">
        <v>77</v>
      </c>
      <c r="C8914" s="7">
        <v>0</v>
      </c>
      <c r="D8914" s="7">
        <v>0</v>
      </c>
      <c r="E8914" s="8" t="str">
        <f t="shared" si="556"/>
        <v/>
      </c>
      <c r="F8914" s="7">
        <v>107.32586000000001</v>
      </c>
      <c r="G8914" s="7">
        <v>256.70677000000001</v>
      </c>
      <c r="H8914" s="8">
        <f t="shared" si="557"/>
        <v>1.3918445191121691</v>
      </c>
      <c r="I8914" s="7">
        <v>1540.55627</v>
      </c>
      <c r="J8914" s="8">
        <f t="shared" si="558"/>
        <v>-0.83336748225366675</v>
      </c>
      <c r="K8914" s="7">
        <v>606.13453000000004</v>
      </c>
      <c r="L8914" s="7">
        <v>2357.82314</v>
      </c>
      <c r="M8914" s="8">
        <f t="shared" si="559"/>
        <v>2.8899337082808989</v>
      </c>
    </row>
    <row r="8915" spans="1:13" x14ac:dyDescent="0.25">
      <c r="A8915" s="2" t="s">
        <v>315</v>
      </c>
      <c r="B8915" s="2" t="s">
        <v>78</v>
      </c>
      <c r="C8915" s="7">
        <v>0</v>
      </c>
      <c r="D8915" s="7">
        <v>0</v>
      </c>
      <c r="E8915" s="8" t="str">
        <f t="shared" si="556"/>
        <v/>
      </c>
      <c r="F8915" s="7">
        <v>0</v>
      </c>
      <c r="G8915" s="7">
        <v>11.5016</v>
      </c>
      <c r="H8915" s="8" t="str">
        <f t="shared" si="557"/>
        <v/>
      </c>
      <c r="I8915" s="7">
        <v>0</v>
      </c>
      <c r="J8915" s="8" t="str">
        <f t="shared" si="558"/>
        <v/>
      </c>
      <c r="K8915" s="7">
        <v>12.5</v>
      </c>
      <c r="L8915" s="7">
        <v>11.5016</v>
      </c>
      <c r="M8915" s="8">
        <f t="shared" si="559"/>
        <v>-7.9872000000000054E-2</v>
      </c>
    </row>
    <row r="8916" spans="1:13" x14ac:dyDescent="0.25">
      <c r="A8916" s="2" t="s">
        <v>315</v>
      </c>
      <c r="B8916" s="2" t="s">
        <v>79</v>
      </c>
      <c r="C8916" s="7">
        <v>15.0425</v>
      </c>
      <c r="D8916" s="7">
        <v>7.84</v>
      </c>
      <c r="E8916" s="8">
        <f t="shared" si="556"/>
        <v>-0.4788100382250291</v>
      </c>
      <c r="F8916" s="7">
        <v>414.44479999999999</v>
      </c>
      <c r="G8916" s="7">
        <v>353.38402000000002</v>
      </c>
      <c r="H8916" s="8">
        <f t="shared" si="557"/>
        <v>-0.14733151435366054</v>
      </c>
      <c r="I8916" s="7">
        <v>105.41001</v>
      </c>
      <c r="J8916" s="8">
        <f t="shared" si="558"/>
        <v>2.3524711742271918</v>
      </c>
      <c r="K8916" s="7">
        <v>1999.1698699999999</v>
      </c>
      <c r="L8916" s="7">
        <v>1576.7575300000001</v>
      </c>
      <c r="M8916" s="8">
        <f t="shared" si="559"/>
        <v>-0.21129387069043803</v>
      </c>
    </row>
    <row r="8917" spans="1:13" x14ac:dyDescent="0.25">
      <c r="A8917" s="2" t="s">
        <v>315</v>
      </c>
      <c r="B8917" s="2" t="s">
        <v>80</v>
      </c>
      <c r="C8917" s="7">
        <v>0</v>
      </c>
      <c r="D8917" s="7">
        <v>0</v>
      </c>
      <c r="E8917" s="8" t="str">
        <f t="shared" si="556"/>
        <v/>
      </c>
      <c r="F8917" s="7">
        <v>186.79593</v>
      </c>
      <c r="G8917" s="7">
        <v>205.90378999999999</v>
      </c>
      <c r="H8917" s="8">
        <f t="shared" si="557"/>
        <v>0.10229269984629741</v>
      </c>
      <c r="I8917" s="7">
        <v>208.10099</v>
      </c>
      <c r="J8917" s="8">
        <f t="shared" si="558"/>
        <v>-1.0558335162172972E-2</v>
      </c>
      <c r="K8917" s="7">
        <v>1500.85205</v>
      </c>
      <c r="L8917" s="7">
        <v>1324.3758</v>
      </c>
      <c r="M8917" s="8">
        <f t="shared" si="559"/>
        <v>-0.11758404167819203</v>
      </c>
    </row>
    <row r="8918" spans="1:13" x14ac:dyDescent="0.25">
      <c r="A8918" s="2" t="s">
        <v>315</v>
      </c>
      <c r="B8918" s="2" t="s">
        <v>81</v>
      </c>
      <c r="C8918" s="7">
        <v>0</v>
      </c>
      <c r="D8918" s="7">
        <v>0</v>
      </c>
      <c r="E8918" s="8" t="str">
        <f t="shared" si="556"/>
        <v/>
      </c>
      <c r="F8918" s="7">
        <v>0</v>
      </c>
      <c r="G8918" s="7">
        <v>0</v>
      </c>
      <c r="H8918" s="8" t="str">
        <f t="shared" si="557"/>
        <v/>
      </c>
      <c r="I8918" s="7">
        <v>0</v>
      </c>
      <c r="J8918" s="8" t="str">
        <f t="shared" si="558"/>
        <v/>
      </c>
      <c r="K8918" s="7">
        <v>60.156999999999996</v>
      </c>
      <c r="L8918" s="7">
        <v>7.38</v>
      </c>
      <c r="M8918" s="8">
        <f t="shared" si="559"/>
        <v>-0.87732101002377116</v>
      </c>
    </row>
    <row r="8919" spans="1:13" x14ac:dyDescent="0.25">
      <c r="A8919" s="2" t="s">
        <v>315</v>
      </c>
      <c r="B8919" s="2" t="s">
        <v>82</v>
      </c>
      <c r="C8919" s="7">
        <v>0</v>
      </c>
      <c r="D8919" s="7">
        <v>0</v>
      </c>
      <c r="E8919" s="8" t="str">
        <f t="shared" si="556"/>
        <v/>
      </c>
      <c r="F8919" s="7">
        <v>108.78677999999999</v>
      </c>
      <c r="G8919" s="7">
        <v>15.50174</v>
      </c>
      <c r="H8919" s="8">
        <f t="shared" si="557"/>
        <v>-0.85750345768116309</v>
      </c>
      <c r="I8919" s="7">
        <v>10.06433</v>
      </c>
      <c r="J8919" s="8">
        <f t="shared" si="558"/>
        <v>0.54026547221722665</v>
      </c>
      <c r="K8919" s="7">
        <v>235.29709</v>
      </c>
      <c r="L8919" s="7">
        <v>44.572620000000001</v>
      </c>
      <c r="M8919" s="8">
        <f t="shared" si="559"/>
        <v>-0.8105687579901647</v>
      </c>
    </row>
    <row r="8920" spans="1:13" x14ac:dyDescent="0.25">
      <c r="A8920" s="2" t="s">
        <v>315</v>
      </c>
      <c r="B8920" s="2" t="s">
        <v>83</v>
      </c>
      <c r="C8920" s="7">
        <v>0</v>
      </c>
      <c r="D8920" s="7">
        <v>0</v>
      </c>
      <c r="E8920" s="8" t="str">
        <f t="shared" si="556"/>
        <v/>
      </c>
      <c r="F8920" s="7">
        <v>0</v>
      </c>
      <c r="G8920" s="7">
        <v>2326.0640800000001</v>
      </c>
      <c r="H8920" s="8" t="str">
        <f t="shared" si="557"/>
        <v/>
      </c>
      <c r="I8920" s="7">
        <v>13225</v>
      </c>
      <c r="J8920" s="8">
        <f t="shared" si="558"/>
        <v>-0.82411613761814739</v>
      </c>
      <c r="K8920" s="7">
        <v>42.597009999999997</v>
      </c>
      <c r="L8920" s="7">
        <v>15551.06408</v>
      </c>
      <c r="M8920" s="8">
        <f t="shared" si="559"/>
        <v>364.07407632601445</v>
      </c>
    </row>
    <row r="8921" spans="1:13" x14ac:dyDescent="0.25">
      <c r="A8921" s="2" t="s">
        <v>315</v>
      </c>
      <c r="B8921" s="2" t="s">
        <v>84</v>
      </c>
      <c r="C8921" s="7">
        <v>41.96705</v>
      </c>
      <c r="D8921" s="7">
        <v>0</v>
      </c>
      <c r="E8921" s="8">
        <f t="shared" si="556"/>
        <v>-1</v>
      </c>
      <c r="F8921" s="7">
        <v>193.88317000000001</v>
      </c>
      <c r="G8921" s="7">
        <v>22.078700000000001</v>
      </c>
      <c r="H8921" s="8">
        <f t="shared" si="557"/>
        <v>-0.886123689848892</v>
      </c>
      <c r="I8921" s="7">
        <v>0</v>
      </c>
      <c r="J8921" s="8" t="str">
        <f t="shared" si="558"/>
        <v/>
      </c>
      <c r="K8921" s="7">
        <v>3296.4560099999999</v>
      </c>
      <c r="L8921" s="7">
        <v>258.91595999999998</v>
      </c>
      <c r="M8921" s="8">
        <f t="shared" si="559"/>
        <v>-0.92145626721104035</v>
      </c>
    </row>
    <row r="8922" spans="1:13" s="4" customFormat="1" x14ac:dyDescent="0.25">
      <c r="A8922" s="4" t="s">
        <v>315</v>
      </c>
      <c r="B8922" s="4" t="s">
        <v>85</v>
      </c>
      <c r="C8922" s="9">
        <v>4389.2965299999996</v>
      </c>
      <c r="D8922" s="9">
        <v>5171.0252600000003</v>
      </c>
      <c r="E8922" s="10">
        <f t="shared" si="556"/>
        <v>0.1780988649677766</v>
      </c>
      <c r="F8922" s="9">
        <v>201641.80239999999</v>
      </c>
      <c r="G8922" s="9">
        <v>125893.22854</v>
      </c>
      <c r="H8922" s="10">
        <f t="shared" si="557"/>
        <v>-0.37565907940922072</v>
      </c>
      <c r="I8922" s="9">
        <v>104365.98789999999</v>
      </c>
      <c r="J8922" s="10">
        <f t="shared" si="558"/>
        <v>0.2062668219135404</v>
      </c>
      <c r="K8922" s="9">
        <v>893771.95330000005</v>
      </c>
      <c r="L8922" s="9">
        <v>665820.58048</v>
      </c>
      <c r="M8922" s="10">
        <f t="shared" si="559"/>
        <v>-0.25504422238620728</v>
      </c>
    </row>
    <row r="8923" spans="1:13" x14ac:dyDescent="0.25">
      <c r="A8923" s="2" t="s">
        <v>316</v>
      </c>
      <c r="B8923" s="2" t="s">
        <v>9</v>
      </c>
      <c r="C8923" s="7">
        <v>0</v>
      </c>
      <c r="D8923" s="7">
        <v>57.537750000000003</v>
      </c>
      <c r="E8923" s="8" t="str">
        <f t="shared" si="556"/>
        <v/>
      </c>
      <c r="F8923" s="7">
        <v>517.36671000000001</v>
      </c>
      <c r="G8923" s="7">
        <v>332.91905000000003</v>
      </c>
      <c r="H8923" s="8">
        <f t="shared" si="557"/>
        <v>-0.35651242423386686</v>
      </c>
      <c r="I8923" s="7">
        <v>354.13508999999999</v>
      </c>
      <c r="J8923" s="8">
        <f t="shared" si="558"/>
        <v>-5.9909454327160772E-2</v>
      </c>
      <c r="K8923" s="7">
        <v>3916.6953400000002</v>
      </c>
      <c r="L8923" s="7">
        <v>2716.5426000000002</v>
      </c>
      <c r="M8923" s="8">
        <f t="shared" si="559"/>
        <v>-0.3064197329169851</v>
      </c>
    </row>
    <row r="8924" spans="1:13" x14ac:dyDescent="0.25">
      <c r="A8924" s="2" t="s">
        <v>316</v>
      </c>
      <c r="B8924" s="2" t="s">
        <v>10</v>
      </c>
      <c r="C8924" s="7">
        <v>0</v>
      </c>
      <c r="D8924" s="7">
        <v>0</v>
      </c>
      <c r="E8924" s="8" t="str">
        <f t="shared" si="556"/>
        <v/>
      </c>
      <c r="F8924" s="7">
        <v>0</v>
      </c>
      <c r="G8924" s="7">
        <v>0</v>
      </c>
      <c r="H8924" s="8" t="str">
        <f t="shared" si="557"/>
        <v/>
      </c>
      <c r="I8924" s="7">
        <v>0</v>
      </c>
      <c r="J8924" s="8" t="str">
        <f t="shared" si="558"/>
        <v/>
      </c>
      <c r="K8924" s="7">
        <v>0</v>
      </c>
      <c r="L8924" s="7">
        <v>0</v>
      </c>
      <c r="M8924" s="8" t="str">
        <f t="shared" si="559"/>
        <v/>
      </c>
    </row>
    <row r="8925" spans="1:13" x14ac:dyDescent="0.25">
      <c r="A8925" s="2" t="s">
        <v>316</v>
      </c>
      <c r="B8925" s="2" t="s">
        <v>11</v>
      </c>
      <c r="C8925" s="7">
        <v>0</v>
      </c>
      <c r="D8925" s="7">
        <v>0</v>
      </c>
      <c r="E8925" s="8" t="str">
        <f t="shared" si="556"/>
        <v/>
      </c>
      <c r="F8925" s="7">
        <v>19.705010000000001</v>
      </c>
      <c r="G8925" s="7">
        <v>0</v>
      </c>
      <c r="H8925" s="8">
        <f t="shared" si="557"/>
        <v>-1</v>
      </c>
      <c r="I8925" s="7">
        <v>30.793679999999998</v>
      </c>
      <c r="J8925" s="8">
        <f t="shared" si="558"/>
        <v>-1</v>
      </c>
      <c r="K8925" s="7">
        <v>98.861930000000001</v>
      </c>
      <c r="L8925" s="7">
        <v>206.51808</v>
      </c>
      <c r="M8925" s="8">
        <f t="shared" si="559"/>
        <v>1.088954565220404</v>
      </c>
    </row>
    <row r="8926" spans="1:13" x14ac:dyDescent="0.25">
      <c r="A8926" s="2" t="s">
        <v>316</v>
      </c>
      <c r="B8926" s="2" t="s">
        <v>12</v>
      </c>
      <c r="C8926" s="7">
        <v>0</v>
      </c>
      <c r="D8926" s="7">
        <v>0</v>
      </c>
      <c r="E8926" s="8" t="str">
        <f t="shared" si="556"/>
        <v/>
      </c>
      <c r="F8926" s="7">
        <v>110.72096999999999</v>
      </c>
      <c r="G8926" s="7">
        <v>49.103250000000003</v>
      </c>
      <c r="H8926" s="8">
        <f t="shared" si="557"/>
        <v>-0.55651354933035724</v>
      </c>
      <c r="I8926" s="7">
        <v>102.74590000000001</v>
      </c>
      <c r="J8926" s="8">
        <f t="shared" si="558"/>
        <v>-0.52209041917974341</v>
      </c>
      <c r="K8926" s="7">
        <v>893.13256999999999</v>
      </c>
      <c r="L8926" s="7">
        <v>297.35187999999999</v>
      </c>
      <c r="M8926" s="8">
        <f t="shared" si="559"/>
        <v>-0.66706859654664696</v>
      </c>
    </row>
    <row r="8927" spans="1:13" x14ac:dyDescent="0.25">
      <c r="A8927" s="2" t="s">
        <v>316</v>
      </c>
      <c r="B8927" s="2" t="s">
        <v>13</v>
      </c>
      <c r="C8927" s="7">
        <v>0</v>
      </c>
      <c r="D8927" s="7">
        <v>0</v>
      </c>
      <c r="E8927" s="8" t="str">
        <f t="shared" si="556"/>
        <v/>
      </c>
      <c r="F8927" s="7">
        <v>0</v>
      </c>
      <c r="G8927" s="7">
        <v>0</v>
      </c>
      <c r="H8927" s="8" t="str">
        <f t="shared" si="557"/>
        <v/>
      </c>
      <c r="I8927" s="7">
        <v>26.841760000000001</v>
      </c>
      <c r="J8927" s="8">
        <f t="shared" si="558"/>
        <v>-1</v>
      </c>
      <c r="K8927" s="7">
        <v>4.8959999999999999</v>
      </c>
      <c r="L8927" s="7">
        <v>26.841760000000001</v>
      </c>
      <c r="M8927" s="8">
        <f t="shared" si="559"/>
        <v>4.482385620915033</v>
      </c>
    </row>
    <row r="8928" spans="1:13" x14ac:dyDescent="0.25">
      <c r="A8928" s="2" t="s">
        <v>316</v>
      </c>
      <c r="B8928" s="2" t="s">
        <v>14</v>
      </c>
      <c r="C8928" s="7">
        <v>100.03588000000001</v>
      </c>
      <c r="D8928" s="7">
        <v>118.52328</v>
      </c>
      <c r="E8928" s="8">
        <f t="shared" si="556"/>
        <v>0.18480769100046901</v>
      </c>
      <c r="F8928" s="7">
        <v>1267.8528699999999</v>
      </c>
      <c r="G8928" s="7">
        <v>905.25148000000002</v>
      </c>
      <c r="H8928" s="8">
        <f t="shared" si="557"/>
        <v>-0.28599642638344935</v>
      </c>
      <c r="I8928" s="7">
        <v>3300.9261900000001</v>
      </c>
      <c r="J8928" s="8">
        <f t="shared" si="558"/>
        <v>-0.72575833935868772</v>
      </c>
      <c r="K8928" s="7">
        <v>13618.69975</v>
      </c>
      <c r="L8928" s="7">
        <v>9980.4200299999993</v>
      </c>
      <c r="M8928" s="8">
        <f t="shared" si="559"/>
        <v>-0.2671532368572852</v>
      </c>
    </row>
    <row r="8929" spans="1:13" x14ac:dyDescent="0.25">
      <c r="A8929" s="2" t="s">
        <v>316</v>
      </c>
      <c r="B8929" s="2" t="s">
        <v>15</v>
      </c>
      <c r="C8929" s="7">
        <v>79.38</v>
      </c>
      <c r="D8929" s="7">
        <v>40.36553</v>
      </c>
      <c r="E8929" s="8">
        <f t="shared" si="556"/>
        <v>-0.49148992189468377</v>
      </c>
      <c r="F8929" s="7">
        <v>501.82276999999999</v>
      </c>
      <c r="G8929" s="7">
        <v>166.64319</v>
      </c>
      <c r="H8929" s="8">
        <f t="shared" si="557"/>
        <v>-0.66792421555522474</v>
      </c>
      <c r="I8929" s="7">
        <v>703.17552999999998</v>
      </c>
      <c r="J8929" s="8">
        <f t="shared" si="558"/>
        <v>-0.76301338301689769</v>
      </c>
      <c r="K8929" s="7">
        <v>1750.55033</v>
      </c>
      <c r="L8929" s="7">
        <v>5578.2904699999999</v>
      </c>
      <c r="M8929" s="8">
        <f t="shared" si="559"/>
        <v>2.1865924529002259</v>
      </c>
    </row>
    <row r="8930" spans="1:13" x14ac:dyDescent="0.25">
      <c r="A8930" s="2" t="s">
        <v>316</v>
      </c>
      <c r="B8930" s="2" t="s">
        <v>17</v>
      </c>
      <c r="C8930" s="7">
        <v>0</v>
      </c>
      <c r="D8930" s="7">
        <v>0</v>
      </c>
      <c r="E8930" s="8" t="str">
        <f t="shared" si="556"/>
        <v/>
      </c>
      <c r="F8930" s="7">
        <v>12.45973</v>
      </c>
      <c r="G8930" s="7">
        <v>13.3</v>
      </c>
      <c r="H8930" s="8">
        <f t="shared" si="557"/>
        <v>6.7438861034709419E-2</v>
      </c>
      <c r="I8930" s="7">
        <v>29.15</v>
      </c>
      <c r="J8930" s="8">
        <f t="shared" si="558"/>
        <v>-0.54373927958833612</v>
      </c>
      <c r="K8930" s="7">
        <v>154.22006999999999</v>
      </c>
      <c r="L8930" s="7">
        <v>101.84848</v>
      </c>
      <c r="M8930" s="8">
        <f t="shared" si="559"/>
        <v>-0.33958997684283243</v>
      </c>
    </row>
    <row r="8931" spans="1:13" x14ac:dyDescent="0.25">
      <c r="A8931" s="2" t="s">
        <v>316</v>
      </c>
      <c r="B8931" s="2" t="s">
        <v>18</v>
      </c>
      <c r="C8931" s="7">
        <v>0</v>
      </c>
      <c r="D8931" s="7">
        <v>0</v>
      </c>
      <c r="E8931" s="8" t="str">
        <f t="shared" si="556"/>
        <v/>
      </c>
      <c r="F8931" s="7">
        <v>176.06548000000001</v>
      </c>
      <c r="G8931" s="7">
        <v>31.14067</v>
      </c>
      <c r="H8931" s="8">
        <f t="shared" si="557"/>
        <v>-0.82313017861309323</v>
      </c>
      <c r="I8931" s="7">
        <v>108.7</v>
      </c>
      <c r="J8931" s="8">
        <f t="shared" si="558"/>
        <v>-0.71351729530818764</v>
      </c>
      <c r="K8931" s="7">
        <v>194.32518999999999</v>
      </c>
      <c r="L8931" s="7">
        <v>804.41516000000001</v>
      </c>
      <c r="M8931" s="8">
        <f t="shared" si="559"/>
        <v>3.1395310613101683</v>
      </c>
    </row>
    <row r="8932" spans="1:13" x14ac:dyDescent="0.25">
      <c r="A8932" s="2" t="s">
        <v>316</v>
      </c>
      <c r="B8932" s="2" t="s">
        <v>20</v>
      </c>
      <c r="C8932" s="7">
        <v>0</v>
      </c>
      <c r="D8932" s="7">
        <v>0</v>
      </c>
      <c r="E8932" s="8" t="str">
        <f t="shared" si="556"/>
        <v/>
      </c>
      <c r="F8932" s="7">
        <v>0</v>
      </c>
      <c r="G8932" s="7">
        <v>0</v>
      </c>
      <c r="H8932" s="8" t="str">
        <f t="shared" si="557"/>
        <v/>
      </c>
      <c r="I8932" s="7">
        <v>0</v>
      </c>
      <c r="J8932" s="8" t="str">
        <f t="shared" si="558"/>
        <v/>
      </c>
      <c r="K8932" s="7">
        <v>46.020110000000003</v>
      </c>
      <c r="L8932" s="7">
        <v>0</v>
      </c>
      <c r="M8932" s="8">
        <f t="shared" si="559"/>
        <v>-1</v>
      </c>
    </row>
    <row r="8933" spans="1:13" x14ac:dyDescent="0.25">
      <c r="A8933" s="2" t="s">
        <v>316</v>
      </c>
      <c r="B8933" s="2" t="s">
        <v>21</v>
      </c>
      <c r="C8933" s="7">
        <v>0</v>
      </c>
      <c r="D8933" s="7">
        <v>0</v>
      </c>
      <c r="E8933" s="8" t="str">
        <f t="shared" si="556"/>
        <v/>
      </c>
      <c r="F8933" s="7">
        <v>21.42</v>
      </c>
      <c r="G8933" s="7">
        <v>0</v>
      </c>
      <c r="H8933" s="8">
        <f t="shared" si="557"/>
        <v>-1</v>
      </c>
      <c r="I8933" s="7">
        <v>0</v>
      </c>
      <c r="J8933" s="8" t="str">
        <f t="shared" si="558"/>
        <v/>
      </c>
      <c r="K8933" s="7">
        <v>118.12015</v>
      </c>
      <c r="L8933" s="7">
        <v>0</v>
      </c>
      <c r="M8933" s="8">
        <f t="shared" si="559"/>
        <v>-1</v>
      </c>
    </row>
    <row r="8934" spans="1:13" x14ac:dyDescent="0.25">
      <c r="A8934" s="2" t="s">
        <v>316</v>
      </c>
      <c r="B8934" s="2" t="s">
        <v>22</v>
      </c>
      <c r="C8934" s="7">
        <v>0</v>
      </c>
      <c r="D8934" s="7">
        <v>0</v>
      </c>
      <c r="E8934" s="8" t="str">
        <f t="shared" si="556"/>
        <v/>
      </c>
      <c r="F8934" s="7">
        <v>0</v>
      </c>
      <c r="G8934" s="7">
        <v>0</v>
      </c>
      <c r="H8934" s="8" t="str">
        <f t="shared" si="557"/>
        <v/>
      </c>
      <c r="I8934" s="7">
        <v>0</v>
      </c>
      <c r="J8934" s="8" t="str">
        <f t="shared" si="558"/>
        <v/>
      </c>
      <c r="K8934" s="7">
        <v>0</v>
      </c>
      <c r="L8934" s="7">
        <v>0</v>
      </c>
      <c r="M8934" s="8" t="str">
        <f t="shared" si="559"/>
        <v/>
      </c>
    </row>
    <row r="8935" spans="1:13" x14ac:dyDescent="0.25">
      <c r="A8935" s="2" t="s">
        <v>316</v>
      </c>
      <c r="B8935" s="2" t="s">
        <v>24</v>
      </c>
      <c r="C8935" s="7">
        <v>0</v>
      </c>
      <c r="D8935" s="7">
        <v>0</v>
      </c>
      <c r="E8935" s="8" t="str">
        <f t="shared" si="556"/>
        <v/>
      </c>
      <c r="F8935" s="7">
        <v>461.71352000000002</v>
      </c>
      <c r="G8935" s="7">
        <v>288.00850000000003</v>
      </c>
      <c r="H8935" s="8">
        <f t="shared" si="557"/>
        <v>-0.3762181796192583</v>
      </c>
      <c r="I8935" s="7">
        <v>385.68299999999999</v>
      </c>
      <c r="J8935" s="8">
        <f t="shared" si="558"/>
        <v>-0.25325072663301196</v>
      </c>
      <c r="K8935" s="7">
        <v>2345.9262899999999</v>
      </c>
      <c r="L8935" s="7">
        <v>963.30155000000002</v>
      </c>
      <c r="M8935" s="8">
        <f t="shared" si="559"/>
        <v>-0.58937262687822978</v>
      </c>
    </row>
    <row r="8936" spans="1:13" x14ac:dyDescent="0.25">
      <c r="A8936" s="2" t="s">
        <v>316</v>
      </c>
      <c r="B8936" s="2" t="s">
        <v>25</v>
      </c>
      <c r="C8936" s="7">
        <v>0</v>
      </c>
      <c r="D8936" s="7">
        <v>0</v>
      </c>
      <c r="E8936" s="8" t="str">
        <f t="shared" si="556"/>
        <v/>
      </c>
      <c r="F8936" s="7">
        <v>0</v>
      </c>
      <c r="G8936" s="7">
        <v>0</v>
      </c>
      <c r="H8936" s="8" t="str">
        <f t="shared" si="557"/>
        <v/>
      </c>
      <c r="I8936" s="7">
        <v>45.594799999999999</v>
      </c>
      <c r="J8936" s="8">
        <f t="shared" si="558"/>
        <v>-1</v>
      </c>
      <c r="K8936" s="7">
        <v>13.34125</v>
      </c>
      <c r="L8936" s="7">
        <v>108.41191000000001</v>
      </c>
      <c r="M8936" s="8">
        <f t="shared" si="559"/>
        <v>7.1260683968893463</v>
      </c>
    </row>
    <row r="8937" spans="1:13" x14ac:dyDescent="0.25">
      <c r="A8937" s="2" t="s">
        <v>316</v>
      </c>
      <c r="B8937" s="2" t="s">
        <v>26</v>
      </c>
      <c r="C8937" s="7">
        <v>0</v>
      </c>
      <c r="D8937" s="7">
        <v>7.1302099999999999</v>
      </c>
      <c r="E8937" s="8" t="str">
        <f t="shared" si="556"/>
        <v/>
      </c>
      <c r="F8937" s="7">
        <v>1433.22118</v>
      </c>
      <c r="G8937" s="7">
        <v>1828.6338699999999</v>
      </c>
      <c r="H8937" s="8">
        <f t="shared" si="557"/>
        <v>0.27589090610564382</v>
      </c>
      <c r="I8937" s="7">
        <v>2022.3448000000001</v>
      </c>
      <c r="J8937" s="8">
        <f t="shared" si="558"/>
        <v>-9.5785313167171204E-2</v>
      </c>
      <c r="K8937" s="7">
        <v>10568.418589999999</v>
      </c>
      <c r="L8937" s="7">
        <v>8947.00108</v>
      </c>
      <c r="M8937" s="8">
        <f t="shared" si="559"/>
        <v>-0.15342101528171959</v>
      </c>
    </row>
    <row r="8938" spans="1:13" x14ac:dyDescent="0.25">
      <c r="A8938" s="2" t="s">
        <v>316</v>
      </c>
      <c r="B8938" s="2" t="s">
        <v>27</v>
      </c>
      <c r="C8938" s="7">
        <v>0</v>
      </c>
      <c r="D8938" s="7">
        <v>0</v>
      </c>
      <c r="E8938" s="8" t="str">
        <f t="shared" si="556"/>
        <v/>
      </c>
      <c r="F8938" s="7">
        <v>0</v>
      </c>
      <c r="G8938" s="7">
        <v>69.641999999999996</v>
      </c>
      <c r="H8938" s="8" t="str">
        <f t="shared" si="557"/>
        <v/>
      </c>
      <c r="I8938" s="7">
        <v>0</v>
      </c>
      <c r="J8938" s="8" t="str">
        <f t="shared" si="558"/>
        <v/>
      </c>
      <c r="K8938" s="7">
        <v>16.387180000000001</v>
      </c>
      <c r="L8938" s="7">
        <v>76.974000000000004</v>
      </c>
      <c r="M8938" s="8">
        <f t="shared" si="559"/>
        <v>3.6972084275634982</v>
      </c>
    </row>
    <row r="8939" spans="1:13" x14ac:dyDescent="0.25">
      <c r="A8939" s="2" t="s">
        <v>316</v>
      </c>
      <c r="B8939" s="2" t="s">
        <v>28</v>
      </c>
      <c r="C8939" s="7">
        <v>0</v>
      </c>
      <c r="D8939" s="7">
        <v>26.815149999999999</v>
      </c>
      <c r="E8939" s="8" t="str">
        <f t="shared" si="556"/>
        <v/>
      </c>
      <c r="F8939" s="7">
        <v>100.55</v>
      </c>
      <c r="G8939" s="7">
        <v>162.7159</v>
      </c>
      <c r="H8939" s="8">
        <f t="shared" si="557"/>
        <v>0.61825857782197913</v>
      </c>
      <c r="I8939" s="7">
        <v>0</v>
      </c>
      <c r="J8939" s="8" t="str">
        <f t="shared" si="558"/>
        <v/>
      </c>
      <c r="K8939" s="7">
        <v>100.55</v>
      </c>
      <c r="L8939" s="7">
        <v>341.73140000000001</v>
      </c>
      <c r="M8939" s="8">
        <f t="shared" si="559"/>
        <v>2.3986215813028346</v>
      </c>
    </row>
    <row r="8940" spans="1:13" x14ac:dyDescent="0.25">
      <c r="A8940" s="2" t="s">
        <v>316</v>
      </c>
      <c r="B8940" s="2" t="s">
        <v>29</v>
      </c>
      <c r="C8940" s="7">
        <v>0</v>
      </c>
      <c r="D8940" s="7">
        <v>0</v>
      </c>
      <c r="E8940" s="8" t="str">
        <f t="shared" si="556"/>
        <v/>
      </c>
      <c r="F8940" s="7">
        <v>119.66</v>
      </c>
      <c r="G8940" s="7">
        <v>0</v>
      </c>
      <c r="H8940" s="8">
        <f t="shared" si="557"/>
        <v>-1</v>
      </c>
      <c r="I8940" s="7">
        <v>70.295000000000002</v>
      </c>
      <c r="J8940" s="8">
        <f t="shared" si="558"/>
        <v>-1</v>
      </c>
      <c r="K8940" s="7">
        <v>578.35</v>
      </c>
      <c r="L8940" s="7">
        <v>714.37683000000004</v>
      </c>
      <c r="M8940" s="8">
        <f t="shared" si="559"/>
        <v>0.23519811532808865</v>
      </c>
    </row>
    <row r="8941" spans="1:13" x14ac:dyDescent="0.25">
      <c r="A8941" s="2" t="s">
        <v>316</v>
      </c>
      <c r="B8941" s="2" t="s">
        <v>30</v>
      </c>
      <c r="C8941" s="7">
        <v>0</v>
      </c>
      <c r="D8941" s="7">
        <v>61.554200000000002</v>
      </c>
      <c r="E8941" s="8" t="str">
        <f t="shared" si="556"/>
        <v/>
      </c>
      <c r="F8941" s="7">
        <v>181.30265</v>
      </c>
      <c r="G8941" s="7">
        <v>306.15134999999998</v>
      </c>
      <c r="H8941" s="8">
        <f t="shared" si="557"/>
        <v>0.68862038144505866</v>
      </c>
      <c r="I8941" s="7">
        <v>1033.54567</v>
      </c>
      <c r="J8941" s="8">
        <f t="shared" si="558"/>
        <v>-0.70378536828469329</v>
      </c>
      <c r="K8941" s="7">
        <v>1777.3736899999999</v>
      </c>
      <c r="L8941" s="7">
        <v>2841.6438800000001</v>
      </c>
      <c r="M8941" s="8">
        <f t="shared" si="559"/>
        <v>0.59878808603271283</v>
      </c>
    </row>
    <row r="8942" spans="1:13" x14ac:dyDescent="0.25">
      <c r="A8942" s="2" t="s">
        <v>316</v>
      </c>
      <c r="B8942" s="2" t="s">
        <v>31</v>
      </c>
      <c r="C8942" s="7">
        <v>0</v>
      </c>
      <c r="D8942" s="7">
        <v>0</v>
      </c>
      <c r="E8942" s="8" t="str">
        <f t="shared" si="556"/>
        <v/>
      </c>
      <c r="F8942" s="7">
        <v>0</v>
      </c>
      <c r="G8942" s="7">
        <v>0</v>
      </c>
      <c r="H8942" s="8" t="str">
        <f t="shared" si="557"/>
        <v/>
      </c>
      <c r="I8942" s="7">
        <v>73.830110000000005</v>
      </c>
      <c r="J8942" s="8">
        <f t="shared" si="558"/>
        <v>-1</v>
      </c>
      <c r="K8942" s="7">
        <v>271.00261999999998</v>
      </c>
      <c r="L8942" s="7">
        <v>241.6756</v>
      </c>
      <c r="M8942" s="8">
        <f t="shared" si="559"/>
        <v>-0.10821673974960089</v>
      </c>
    </row>
    <row r="8943" spans="1:13" x14ac:dyDescent="0.25">
      <c r="A8943" s="2" t="s">
        <v>316</v>
      </c>
      <c r="B8943" s="2" t="s">
        <v>32</v>
      </c>
      <c r="C8943" s="7">
        <v>0</v>
      </c>
      <c r="D8943" s="7">
        <v>0</v>
      </c>
      <c r="E8943" s="8" t="str">
        <f t="shared" si="556"/>
        <v/>
      </c>
      <c r="F8943" s="7">
        <v>14.56757</v>
      </c>
      <c r="G8943" s="7">
        <v>1.2010000000000001</v>
      </c>
      <c r="H8943" s="8">
        <f t="shared" si="557"/>
        <v>-0.91755660003693129</v>
      </c>
      <c r="I8943" s="7">
        <v>38.192230000000002</v>
      </c>
      <c r="J8943" s="8">
        <f t="shared" si="558"/>
        <v>-0.96855381317089895</v>
      </c>
      <c r="K8943" s="7">
        <v>212.63592</v>
      </c>
      <c r="L8943" s="7">
        <v>80.388580000000005</v>
      </c>
      <c r="M8943" s="8">
        <f t="shared" si="559"/>
        <v>-0.6219426143992981</v>
      </c>
    </row>
    <row r="8944" spans="1:13" x14ac:dyDescent="0.25">
      <c r="A8944" s="2" t="s">
        <v>316</v>
      </c>
      <c r="B8944" s="2" t="s">
        <v>33</v>
      </c>
      <c r="C8944" s="7">
        <v>0</v>
      </c>
      <c r="D8944" s="7">
        <v>0</v>
      </c>
      <c r="E8944" s="8" t="str">
        <f t="shared" si="556"/>
        <v/>
      </c>
      <c r="F8944" s="7">
        <v>0</v>
      </c>
      <c r="G8944" s="7">
        <v>0</v>
      </c>
      <c r="H8944" s="8" t="str">
        <f t="shared" si="557"/>
        <v/>
      </c>
      <c r="I8944" s="7">
        <v>0</v>
      </c>
      <c r="J8944" s="8" t="str">
        <f t="shared" si="558"/>
        <v/>
      </c>
      <c r="K8944" s="7">
        <v>0</v>
      </c>
      <c r="L8944" s="7">
        <v>0</v>
      </c>
      <c r="M8944" s="8" t="str">
        <f t="shared" si="559"/>
        <v/>
      </c>
    </row>
    <row r="8945" spans="1:13" x14ac:dyDescent="0.25">
      <c r="A8945" s="2" t="s">
        <v>316</v>
      </c>
      <c r="B8945" s="2" t="s">
        <v>34</v>
      </c>
      <c r="C8945" s="7">
        <v>0</v>
      </c>
      <c r="D8945" s="7">
        <v>0</v>
      </c>
      <c r="E8945" s="8" t="str">
        <f t="shared" si="556"/>
        <v/>
      </c>
      <c r="F8945" s="7">
        <v>0</v>
      </c>
      <c r="G8945" s="7">
        <v>0</v>
      </c>
      <c r="H8945" s="8" t="str">
        <f t="shared" si="557"/>
        <v/>
      </c>
      <c r="I8945" s="7">
        <v>18.32873</v>
      </c>
      <c r="J8945" s="8">
        <f t="shared" si="558"/>
        <v>-1</v>
      </c>
      <c r="K8945" s="7">
        <v>23.81953</v>
      </c>
      <c r="L8945" s="7">
        <v>102.57483999999999</v>
      </c>
      <c r="M8945" s="8">
        <f t="shared" si="559"/>
        <v>3.3063335002831709</v>
      </c>
    </row>
    <row r="8946" spans="1:13" x14ac:dyDescent="0.25">
      <c r="A8946" s="2" t="s">
        <v>316</v>
      </c>
      <c r="B8946" s="2" t="s">
        <v>36</v>
      </c>
      <c r="C8946" s="7">
        <v>0</v>
      </c>
      <c r="D8946" s="7">
        <v>0</v>
      </c>
      <c r="E8946" s="8" t="str">
        <f t="shared" si="556"/>
        <v/>
      </c>
      <c r="F8946" s="7">
        <v>0</v>
      </c>
      <c r="G8946" s="7">
        <v>0</v>
      </c>
      <c r="H8946" s="8" t="str">
        <f t="shared" si="557"/>
        <v/>
      </c>
      <c r="I8946" s="7">
        <v>0</v>
      </c>
      <c r="J8946" s="8" t="str">
        <f t="shared" si="558"/>
        <v/>
      </c>
      <c r="K8946" s="7">
        <v>0</v>
      </c>
      <c r="L8946" s="7">
        <v>0</v>
      </c>
      <c r="M8946" s="8" t="str">
        <f t="shared" si="559"/>
        <v/>
      </c>
    </row>
    <row r="8947" spans="1:13" x14ac:dyDescent="0.25">
      <c r="A8947" s="2" t="s">
        <v>316</v>
      </c>
      <c r="B8947" s="2" t="s">
        <v>37</v>
      </c>
      <c r="C8947" s="7">
        <v>0</v>
      </c>
      <c r="D8947" s="7">
        <v>0</v>
      </c>
      <c r="E8947" s="8" t="str">
        <f t="shared" si="556"/>
        <v/>
      </c>
      <c r="F8947" s="7">
        <v>259.22714999999999</v>
      </c>
      <c r="G8947" s="7">
        <v>193.28984</v>
      </c>
      <c r="H8947" s="8">
        <f t="shared" si="557"/>
        <v>-0.25436112691128221</v>
      </c>
      <c r="I8947" s="7">
        <v>402.44591000000003</v>
      </c>
      <c r="J8947" s="8">
        <f t="shared" si="558"/>
        <v>-0.51971225151722877</v>
      </c>
      <c r="K8947" s="7">
        <v>1077.59025</v>
      </c>
      <c r="L8947" s="7">
        <v>1284.7011299999999</v>
      </c>
      <c r="M8947" s="8">
        <f t="shared" si="559"/>
        <v>0.19219817551244534</v>
      </c>
    </row>
    <row r="8948" spans="1:13" x14ac:dyDescent="0.25">
      <c r="A8948" s="2" t="s">
        <v>316</v>
      </c>
      <c r="B8948" s="2" t="s">
        <v>38</v>
      </c>
      <c r="C8948" s="7">
        <v>244.45593</v>
      </c>
      <c r="D8948" s="7">
        <v>416.86617000000001</v>
      </c>
      <c r="E8948" s="8">
        <f t="shared" si="556"/>
        <v>0.70528147956975329</v>
      </c>
      <c r="F8948" s="7">
        <v>2565.5803000000001</v>
      </c>
      <c r="G8948" s="7">
        <v>5924.8294100000003</v>
      </c>
      <c r="H8948" s="8">
        <f t="shared" si="557"/>
        <v>1.3093525507660004</v>
      </c>
      <c r="I8948" s="7">
        <v>4675.4699600000004</v>
      </c>
      <c r="J8948" s="8">
        <f t="shared" si="558"/>
        <v>0.26721580091170116</v>
      </c>
      <c r="K8948" s="7">
        <v>25350.586009999999</v>
      </c>
      <c r="L8948" s="7">
        <v>25555.20289</v>
      </c>
      <c r="M8948" s="8">
        <f t="shared" si="559"/>
        <v>8.0714852082428568E-3</v>
      </c>
    </row>
    <row r="8949" spans="1:13" x14ac:dyDescent="0.25">
      <c r="A8949" s="2" t="s">
        <v>316</v>
      </c>
      <c r="B8949" s="2" t="s">
        <v>39</v>
      </c>
      <c r="C8949" s="7">
        <v>0</v>
      </c>
      <c r="D8949" s="7">
        <v>0</v>
      </c>
      <c r="E8949" s="8" t="str">
        <f t="shared" si="556"/>
        <v/>
      </c>
      <c r="F8949" s="7">
        <v>0</v>
      </c>
      <c r="G8949" s="7">
        <v>0</v>
      </c>
      <c r="H8949" s="8" t="str">
        <f t="shared" si="557"/>
        <v/>
      </c>
      <c r="I8949" s="7">
        <v>0</v>
      </c>
      <c r="J8949" s="8" t="str">
        <f t="shared" si="558"/>
        <v/>
      </c>
      <c r="K8949" s="7">
        <v>0</v>
      </c>
      <c r="L8949" s="7">
        <v>0</v>
      </c>
      <c r="M8949" s="8" t="str">
        <f t="shared" si="559"/>
        <v/>
      </c>
    </row>
    <row r="8950" spans="1:13" x14ac:dyDescent="0.25">
      <c r="A8950" s="2" t="s">
        <v>316</v>
      </c>
      <c r="B8950" s="2" t="s">
        <v>40</v>
      </c>
      <c r="C8950" s="7">
        <v>0</v>
      </c>
      <c r="D8950" s="7">
        <v>0</v>
      </c>
      <c r="E8950" s="8" t="str">
        <f t="shared" si="556"/>
        <v/>
      </c>
      <c r="F8950" s="7">
        <v>0</v>
      </c>
      <c r="G8950" s="7">
        <v>0</v>
      </c>
      <c r="H8950" s="8" t="str">
        <f t="shared" si="557"/>
        <v/>
      </c>
      <c r="I8950" s="7">
        <v>0</v>
      </c>
      <c r="J8950" s="8" t="str">
        <f t="shared" si="558"/>
        <v/>
      </c>
      <c r="K8950" s="7">
        <v>0</v>
      </c>
      <c r="L8950" s="7">
        <v>0</v>
      </c>
      <c r="M8950" s="8" t="str">
        <f t="shared" si="559"/>
        <v/>
      </c>
    </row>
    <row r="8951" spans="1:13" x14ac:dyDescent="0.25">
      <c r="A8951" s="2" t="s">
        <v>316</v>
      </c>
      <c r="B8951" s="2" t="s">
        <v>42</v>
      </c>
      <c r="C8951" s="7">
        <v>14.8735</v>
      </c>
      <c r="D8951" s="7">
        <v>25.34178</v>
      </c>
      <c r="E8951" s="8">
        <f t="shared" si="556"/>
        <v>0.70382088950146238</v>
      </c>
      <c r="F8951" s="7">
        <v>435.36286000000001</v>
      </c>
      <c r="G8951" s="7">
        <v>546.37720000000002</v>
      </c>
      <c r="H8951" s="8">
        <f t="shared" si="557"/>
        <v>0.25499267438660245</v>
      </c>
      <c r="I8951" s="7">
        <v>496.43995000000001</v>
      </c>
      <c r="J8951" s="8">
        <f t="shared" si="558"/>
        <v>0.10059071595668323</v>
      </c>
      <c r="K8951" s="7">
        <v>4758.8085600000004</v>
      </c>
      <c r="L8951" s="7">
        <v>3271.5851400000001</v>
      </c>
      <c r="M8951" s="8">
        <f t="shared" si="559"/>
        <v>-0.31252011953176784</v>
      </c>
    </row>
    <row r="8952" spans="1:13" x14ac:dyDescent="0.25">
      <c r="A8952" s="2" t="s">
        <v>316</v>
      </c>
      <c r="B8952" s="2" t="s">
        <v>44</v>
      </c>
      <c r="C8952" s="7">
        <v>0</v>
      </c>
      <c r="D8952" s="7">
        <v>0</v>
      </c>
      <c r="E8952" s="8" t="str">
        <f t="shared" si="556"/>
        <v/>
      </c>
      <c r="F8952" s="7">
        <v>0</v>
      </c>
      <c r="G8952" s="7">
        <v>94.09</v>
      </c>
      <c r="H8952" s="8" t="str">
        <f t="shared" si="557"/>
        <v/>
      </c>
      <c r="I8952" s="7">
        <v>78.789209999999997</v>
      </c>
      <c r="J8952" s="8">
        <f t="shared" si="558"/>
        <v>0.19419905339830179</v>
      </c>
      <c r="K8952" s="7">
        <v>58.165199999999999</v>
      </c>
      <c r="L8952" s="7">
        <v>216.16246000000001</v>
      </c>
      <c r="M8952" s="8">
        <f t="shared" si="559"/>
        <v>2.7163537647940696</v>
      </c>
    </row>
    <row r="8953" spans="1:13" x14ac:dyDescent="0.25">
      <c r="A8953" s="2" t="s">
        <v>316</v>
      </c>
      <c r="B8953" s="2" t="s">
        <v>45</v>
      </c>
      <c r="C8953" s="7">
        <v>451.16226999999998</v>
      </c>
      <c r="D8953" s="7">
        <v>908.51644999999996</v>
      </c>
      <c r="E8953" s="8">
        <f t="shared" si="556"/>
        <v>1.0137243524375386</v>
      </c>
      <c r="F8953" s="7">
        <v>9717.8604599999999</v>
      </c>
      <c r="G8953" s="7">
        <v>8944.0185199999996</v>
      </c>
      <c r="H8953" s="8">
        <f t="shared" si="557"/>
        <v>-7.9630896449402244E-2</v>
      </c>
      <c r="I8953" s="7">
        <v>14929.49459</v>
      </c>
      <c r="J8953" s="8">
        <f t="shared" si="558"/>
        <v>-0.40091618868391987</v>
      </c>
      <c r="K8953" s="7">
        <v>73571.832519999996</v>
      </c>
      <c r="L8953" s="7">
        <v>62150.580950000003</v>
      </c>
      <c r="M8953" s="8">
        <f t="shared" si="559"/>
        <v>-0.15523946024988844</v>
      </c>
    </row>
    <row r="8954" spans="1:13" x14ac:dyDescent="0.25">
      <c r="A8954" s="2" t="s">
        <v>316</v>
      </c>
      <c r="B8954" s="2" t="s">
        <v>46</v>
      </c>
      <c r="C8954" s="7">
        <v>43.500660000000003</v>
      </c>
      <c r="D8954" s="7">
        <v>78.355670000000003</v>
      </c>
      <c r="E8954" s="8">
        <f t="shared" si="556"/>
        <v>0.80125244076756541</v>
      </c>
      <c r="F8954" s="7">
        <v>1752.4373800000001</v>
      </c>
      <c r="G8954" s="7">
        <v>1470.08177</v>
      </c>
      <c r="H8954" s="8">
        <f t="shared" si="557"/>
        <v>-0.16112165445820381</v>
      </c>
      <c r="I8954" s="7">
        <v>1969.2159899999999</v>
      </c>
      <c r="J8954" s="8">
        <f t="shared" si="558"/>
        <v>-0.25346849839463259</v>
      </c>
      <c r="K8954" s="7">
        <v>10106.09852</v>
      </c>
      <c r="L8954" s="7">
        <v>7852.7797700000001</v>
      </c>
      <c r="M8954" s="8">
        <f t="shared" si="559"/>
        <v>-0.22296623623257528</v>
      </c>
    </row>
    <row r="8955" spans="1:13" x14ac:dyDescent="0.25">
      <c r="A8955" s="2" t="s">
        <v>316</v>
      </c>
      <c r="B8955" s="2" t="s">
        <v>47</v>
      </c>
      <c r="C8955" s="7">
        <v>0</v>
      </c>
      <c r="D8955" s="7">
        <v>0</v>
      </c>
      <c r="E8955" s="8" t="str">
        <f t="shared" si="556"/>
        <v/>
      </c>
      <c r="F8955" s="7">
        <v>379.80279999999999</v>
      </c>
      <c r="G8955" s="7">
        <v>21.266999999999999</v>
      </c>
      <c r="H8955" s="8">
        <f t="shared" si="557"/>
        <v>-0.94400515214737757</v>
      </c>
      <c r="I8955" s="7">
        <v>21.117699999999999</v>
      </c>
      <c r="J8955" s="8">
        <f t="shared" si="558"/>
        <v>7.0698987105604072E-3</v>
      </c>
      <c r="K8955" s="7">
        <v>3484.6969100000001</v>
      </c>
      <c r="L8955" s="7">
        <v>202.17095</v>
      </c>
      <c r="M8955" s="8">
        <f t="shared" si="559"/>
        <v>-0.94198320392805701</v>
      </c>
    </row>
    <row r="8956" spans="1:13" x14ac:dyDescent="0.25">
      <c r="A8956" s="2" t="s">
        <v>316</v>
      </c>
      <c r="B8956" s="2" t="s">
        <v>48</v>
      </c>
      <c r="C8956" s="7">
        <v>0</v>
      </c>
      <c r="D8956" s="7">
        <v>102.84065</v>
      </c>
      <c r="E8956" s="8" t="str">
        <f t="shared" si="556"/>
        <v/>
      </c>
      <c r="F8956" s="7">
        <v>127.36972</v>
      </c>
      <c r="G8956" s="7">
        <v>199.0539</v>
      </c>
      <c r="H8956" s="8">
        <f t="shared" si="557"/>
        <v>0.56280393801603701</v>
      </c>
      <c r="I8956" s="7">
        <v>234.7732</v>
      </c>
      <c r="J8956" s="8">
        <f t="shared" si="558"/>
        <v>-0.15214385628342586</v>
      </c>
      <c r="K8956" s="7">
        <v>2377.5427399999999</v>
      </c>
      <c r="L8956" s="7">
        <v>1597.2430899999999</v>
      </c>
      <c r="M8956" s="8">
        <f t="shared" si="559"/>
        <v>-0.32819584559813209</v>
      </c>
    </row>
    <row r="8957" spans="1:13" x14ac:dyDescent="0.25">
      <c r="A8957" s="2" t="s">
        <v>316</v>
      </c>
      <c r="B8957" s="2" t="s">
        <v>49</v>
      </c>
      <c r="C8957" s="7">
        <v>0</v>
      </c>
      <c r="D8957" s="7">
        <v>0</v>
      </c>
      <c r="E8957" s="8" t="str">
        <f t="shared" si="556"/>
        <v/>
      </c>
      <c r="F8957" s="7">
        <v>32.032229999999998</v>
      </c>
      <c r="G8957" s="7">
        <v>0</v>
      </c>
      <c r="H8957" s="8">
        <f t="shared" si="557"/>
        <v>-1</v>
      </c>
      <c r="I8957" s="7">
        <v>0</v>
      </c>
      <c r="J8957" s="8" t="str">
        <f t="shared" si="558"/>
        <v/>
      </c>
      <c r="K8957" s="7">
        <v>167.97224</v>
      </c>
      <c r="L8957" s="7">
        <v>58.71123</v>
      </c>
      <c r="M8957" s="8">
        <f t="shared" si="559"/>
        <v>-0.65047063729101906</v>
      </c>
    </row>
    <row r="8958" spans="1:13" x14ac:dyDescent="0.25">
      <c r="A8958" s="2" t="s">
        <v>316</v>
      </c>
      <c r="B8958" s="2" t="s">
        <v>50</v>
      </c>
      <c r="C8958" s="7">
        <v>36.454000000000001</v>
      </c>
      <c r="D8958" s="7">
        <v>38.082999999999998</v>
      </c>
      <c r="E8958" s="8">
        <f t="shared" si="556"/>
        <v>4.4686454161408928E-2</v>
      </c>
      <c r="F8958" s="7">
        <v>1169.68064</v>
      </c>
      <c r="G8958" s="7">
        <v>931.64504999999997</v>
      </c>
      <c r="H8958" s="8">
        <f t="shared" si="557"/>
        <v>-0.20350477032773673</v>
      </c>
      <c r="I8958" s="7">
        <v>1017.94691</v>
      </c>
      <c r="J8958" s="8">
        <f t="shared" si="558"/>
        <v>-8.4780315311335896E-2</v>
      </c>
      <c r="K8958" s="7">
        <v>6141.3882599999997</v>
      </c>
      <c r="L8958" s="7">
        <v>5554.8976499999999</v>
      </c>
      <c r="M8958" s="8">
        <f t="shared" si="559"/>
        <v>-9.5498051119796812E-2</v>
      </c>
    </row>
    <row r="8959" spans="1:13" x14ac:dyDescent="0.25">
      <c r="A8959" s="2" t="s">
        <v>316</v>
      </c>
      <c r="B8959" s="2" t="s">
        <v>51</v>
      </c>
      <c r="C8959" s="7">
        <v>0</v>
      </c>
      <c r="D8959" s="7">
        <v>0</v>
      </c>
      <c r="E8959" s="8" t="str">
        <f t="shared" si="556"/>
        <v/>
      </c>
      <c r="F8959" s="7">
        <v>0</v>
      </c>
      <c r="G8959" s="7">
        <v>0</v>
      </c>
      <c r="H8959" s="8" t="str">
        <f t="shared" si="557"/>
        <v/>
      </c>
      <c r="I8959" s="7">
        <v>0</v>
      </c>
      <c r="J8959" s="8" t="str">
        <f t="shared" si="558"/>
        <v/>
      </c>
      <c r="K8959" s="7">
        <v>2.0112700000000001</v>
      </c>
      <c r="L8959" s="7">
        <v>9.6572800000000001</v>
      </c>
      <c r="M8959" s="8">
        <f t="shared" si="559"/>
        <v>3.8015830793478749</v>
      </c>
    </row>
    <row r="8960" spans="1:13" x14ac:dyDescent="0.25">
      <c r="A8960" s="2" t="s">
        <v>316</v>
      </c>
      <c r="B8960" s="2" t="s">
        <v>53</v>
      </c>
      <c r="C8960" s="7">
        <v>0</v>
      </c>
      <c r="D8960" s="7">
        <v>0</v>
      </c>
      <c r="E8960" s="8" t="str">
        <f t="shared" si="556"/>
        <v/>
      </c>
      <c r="F8960" s="7">
        <v>0</v>
      </c>
      <c r="G8960" s="7">
        <v>0</v>
      </c>
      <c r="H8960" s="8" t="str">
        <f t="shared" si="557"/>
        <v/>
      </c>
      <c r="I8960" s="7">
        <v>0</v>
      </c>
      <c r="J8960" s="8" t="str">
        <f t="shared" si="558"/>
        <v/>
      </c>
      <c r="K8960" s="7">
        <v>56.050800000000002</v>
      </c>
      <c r="L8960" s="7">
        <v>0</v>
      </c>
      <c r="M8960" s="8">
        <f t="shared" si="559"/>
        <v>-1</v>
      </c>
    </row>
    <row r="8961" spans="1:13" x14ac:dyDescent="0.25">
      <c r="A8961" s="2" t="s">
        <v>316</v>
      </c>
      <c r="B8961" s="2" t="s">
        <v>54</v>
      </c>
      <c r="C8961" s="7">
        <v>0</v>
      </c>
      <c r="D8961" s="7">
        <v>0</v>
      </c>
      <c r="E8961" s="8" t="str">
        <f t="shared" si="556"/>
        <v/>
      </c>
      <c r="F8961" s="7">
        <v>0</v>
      </c>
      <c r="G8961" s="7">
        <v>0</v>
      </c>
      <c r="H8961" s="8" t="str">
        <f t="shared" si="557"/>
        <v/>
      </c>
      <c r="I8961" s="7">
        <v>61.346980000000002</v>
      </c>
      <c r="J8961" s="8">
        <f t="shared" si="558"/>
        <v>-1</v>
      </c>
      <c r="K8961" s="7">
        <v>104.23139999999999</v>
      </c>
      <c r="L8961" s="7">
        <v>61.346980000000002</v>
      </c>
      <c r="M8961" s="8">
        <f t="shared" si="559"/>
        <v>-0.41143474998896679</v>
      </c>
    </row>
    <row r="8962" spans="1:13" x14ac:dyDescent="0.25">
      <c r="A8962" s="2" t="s">
        <v>316</v>
      </c>
      <c r="B8962" s="2" t="s">
        <v>55</v>
      </c>
      <c r="C8962" s="7">
        <v>0</v>
      </c>
      <c r="D8962" s="7">
        <v>0</v>
      </c>
      <c r="E8962" s="8" t="str">
        <f t="shared" si="556"/>
        <v/>
      </c>
      <c r="F8962" s="7">
        <v>74.977599999999995</v>
      </c>
      <c r="G8962" s="7">
        <v>278.34226000000001</v>
      </c>
      <c r="H8962" s="8">
        <f t="shared" si="557"/>
        <v>2.7123388852137174</v>
      </c>
      <c r="I8962" s="7">
        <v>0</v>
      </c>
      <c r="J8962" s="8" t="str">
        <f t="shared" si="558"/>
        <v/>
      </c>
      <c r="K8962" s="7">
        <v>1052.64003</v>
      </c>
      <c r="L8962" s="7">
        <v>1695.4863499999999</v>
      </c>
      <c r="M8962" s="8">
        <f t="shared" si="559"/>
        <v>0.61069910100226754</v>
      </c>
    </row>
    <row r="8963" spans="1:13" x14ac:dyDescent="0.25">
      <c r="A8963" s="2" t="s">
        <v>316</v>
      </c>
      <c r="B8963" s="2" t="s">
        <v>56</v>
      </c>
      <c r="C8963" s="7">
        <v>0</v>
      </c>
      <c r="D8963" s="7">
        <v>8.7589600000000001</v>
      </c>
      <c r="E8963" s="8" t="str">
        <f t="shared" si="556"/>
        <v/>
      </c>
      <c r="F8963" s="7">
        <v>837.82435999999996</v>
      </c>
      <c r="G8963" s="7">
        <v>767.71144000000004</v>
      </c>
      <c r="H8963" s="8">
        <f t="shared" si="557"/>
        <v>-8.3684508767446153E-2</v>
      </c>
      <c r="I8963" s="7">
        <v>1493.0179800000001</v>
      </c>
      <c r="J8963" s="8">
        <f t="shared" si="558"/>
        <v>-0.48579893190569612</v>
      </c>
      <c r="K8963" s="7">
        <v>26301.147710000001</v>
      </c>
      <c r="L8963" s="7">
        <v>14635.976860000001</v>
      </c>
      <c r="M8963" s="8">
        <f t="shared" si="559"/>
        <v>-0.44352326288653809</v>
      </c>
    </row>
    <row r="8964" spans="1:13" x14ac:dyDescent="0.25">
      <c r="A8964" s="2" t="s">
        <v>316</v>
      </c>
      <c r="B8964" s="2" t="s">
        <v>57</v>
      </c>
      <c r="C8964" s="7">
        <v>0</v>
      </c>
      <c r="D8964" s="7">
        <v>215.70058</v>
      </c>
      <c r="E8964" s="8" t="str">
        <f t="shared" si="556"/>
        <v/>
      </c>
      <c r="F8964" s="7">
        <v>1455.7083600000001</v>
      </c>
      <c r="G8964" s="7">
        <v>1208.2259899999999</v>
      </c>
      <c r="H8964" s="8">
        <f t="shared" si="557"/>
        <v>-0.17000820823753471</v>
      </c>
      <c r="I8964" s="7">
        <v>931.72370999999998</v>
      </c>
      <c r="J8964" s="8">
        <f t="shared" si="558"/>
        <v>0.29676424140800273</v>
      </c>
      <c r="K8964" s="7">
        <v>11186.72251</v>
      </c>
      <c r="L8964" s="7">
        <v>6798.2982000000002</v>
      </c>
      <c r="M8964" s="8">
        <f t="shared" si="559"/>
        <v>-0.39228865345297637</v>
      </c>
    </row>
    <row r="8965" spans="1:13" x14ac:dyDescent="0.25">
      <c r="A8965" s="2" t="s">
        <v>316</v>
      </c>
      <c r="B8965" s="2" t="s">
        <v>58</v>
      </c>
      <c r="C8965" s="7">
        <v>0</v>
      </c>
      <c r="D8965" s="7">
        <v>0</v>
      </c>
      <c r="E8965" s="8" t="str">
        <f t="shared" ref="E8965:E9028" si="560">IF(C8965=0,"",(D8965/C8965-1))</f>
        <v/>
      </c>
      <c r="F8965" s="7">
        <v>157.16947999999999</v>
      </c>
      <c r="G8965" s="7">
        <v>142.53621000000001</v>
      </c>
      <c r="H8965" s="8">
        <f t="shared" ref="H8965:H9028" si="561">IF(F8965=0,"",(G8965/F8965-1))</f>
        <v>-9.3105035405092518E-2</v>
      </c>
      <c r="I8965" s="7">
        <v>122.24493</v>
      </c>
      <c r="J8965" s="8">
        <f t="shared" ref="J8965:J9028" si="562">IF(I8965=0,"",(G8965/I8965-1))</f>
        <v>0.16598872444035107</v>
      </c>
      <c r="K8965" s="7">
        <v>982.04183</v>
      </c>
      <c r="L8965" s="7">
        <v>1351.17076</v>
      </c>
      <c r="M8965" s="8">
        <f t="shared" ref="M8965:M9028" si="563">IF(K8965=0,"",(L8965/K8965-1))</f>
        <v>0.37587902951140073</v>
      </c>
    </row>
    <row r="8966" spans="1:13" x14ac:dyDescent="0.25">
      <c r="A8966" s="2" t="s">
        <v>316</v>
      </c>
      <c r="B8966" s="2" t="s">
        <v>59</v>
      </c>
      <c r="C8966" s="7">
        <v>0</v>
      </c>
      <c r="D8966" s="7">
        <v>0</v>
      </c>
      <c r="E8966" s="8" t="str">
        <f t="shared" si="560"/>
        <v/>
      </c>
      <c r="F8966" s="7">
        <v>86.470600000000005</v>
      </c>
      <c r="G8966" s="7">
        <v>70.364999999999995</v>
      </c>
      <c r="H8966" s="8">
        <f t="shared" si="561"/>
        <v>-0.18625521275439294</v>
      </c>
      <c r="I8966" s="7">
        <v>47.845640000000003</v>
      </c>
      <c r="J8966" s="8">
        <f t="shared" si="562"/>
        <v>0.4706669197026101</v>
      </c>
      <c r="K8966" s="7">
        <v>384.04723000000001</v>
      </c>
      <c r="L8966" s="7">
        <v>531.85628999999994</v>
      </c>
      <c r="M8966" s="8">
        <f t="shared" si="563"/>
        <v>0.38487208982082732</v>
      </c>
    </row>
    <row r="8967" spans="1:13" x14ac:dyDescent="0.25">
      <c r="A8967" s="2" t="s">
        <v>316</v>
      </c>
      <c r="B8967" s="2" t="s">
        <v>60</v>
      </c>
      <c r="C8967" s="7">
        <v>21.005790000000001</v>
      </c>
      <c r="D8967" s="7">
        <v>0</v>
      </c>
      <c r="E8967" s="8">
        <f t="shared" si="560"/>
        <v>-1</v>
      </c>
      <c r="F8967" s="7">
        <v>161.2713</v>
      </c>
      <c r="G8967" s="7">
        <v>255.74665999999999</v>
      </c>
      <c r="H8967" s="8">
        <f t="shared" si="561"/>
        <v>0.5858163231771556</v>
      </c>
      <c r="I8967" s="7">
        <v>1405.3611699999999</v>
      </c>
      <c r="J8967" s="8">
        <f t="shared" si="562"/>
        <v>-0.81802068716613252</v>
      </c>
      <c r="K8967" s="7">
        <v>1937.99044</v>
      </c>
      <c r="L8967" s="7">
        <v>2954.1263300000001</v>
      </c>
      <c r="M8967" s="8">
        <f t="shared" si="563"/>
        <v>0.52432451111575151</v>
      </c>
    </row>
    <row r="8968" spans="1:13" x14ac:dyDescent="0.25">
      <c r="A8968" s="2" t="s">
        <v>316</v>
      </c>
      <c r="B8968" s="2" t="s">
        <v>61</v>
      </c>
      <c r="C8968" s="7">
        <v>0</v>
      </c>
      <c r="D8968" s="7">
        <v>0</v>
      </c>
      <c r="E8968" s="8" t="str">
        <f t="shared" si="560"/>
        <v/>
      </c>
      <c r="F8968" s="7">
        <v>10.8</v>
      </c>
      <c r="G8968" s="7">
        <v>0</v>
      </c>
      <c r="H8968" s="8">
        <f t="shared" si="561"/>
        <v>-1</v>
      </c>
      <c r="I8968" s="7">
        <v>0</v>
      </c>
      <c r="J8968" s="8" t="str">
        <f t="shared" si="562"/>
        <v/>
      </c>
      <c r="K8968" s="7">
        <v>172.50486000000001</v>
      </c>
      <c r="L8968" s="7">
        <v>14.993</v>
      </c>
      <c r="M8968" s="8">
        <f t="shared" si="563"/>
        <v>-0.91308650666421809</v>
      </c>
    </row>
    <row r="8969" spans="1:13" x14ac:dyDescent="0.25">
      <c r="A8969" s="2" t="s">
        <v>316</v>
      </c>
      <c r="B8969" s="2" t="s">
        <v>62</v>
      </c>
      <c r="C8969" s="7">
        <v>0</v>
      </c>
      <c r="D8969" s="7">
        <v>0</v>
      </c>
      <c r="E8969" s="8" t="str">
        <f t="shared" si="560"/>
        <v/>
      </c>
      <c r="F8969" s="7">
        <v>995.72119999999995</v>
      </c>
      <c r="G8969" s="7">
        <v>274.89692000000002</v>
      </c>
      <c r="H8969" s="8">
        <f t="shared" si="561"/>
        <v>-0.72392179658322031</v>
      </c>
      <c r="I8969" s="7">
        <v>120.015</v>
      </c>
      <c r="J8969" s="8">
        <f t="shared" si="562"/>
        <v>1.2905213514977296</v>
      </c>
      <c r="K8969" s="7">
        <v>1434.6126200000001</v>
      </c>
      <c r="L8969" s="7">
        <v>1541.39255</v>
      </c>
      <c r="M8969" s="8">
        <f t="shared" si="563"/>
        <v>7.4431193836842047E-2</v>
      </c>
    </row>
    <row r="8970" spans="1:13" x14ac:dyDescent="0.25">
      <c r="A8970" s="2" t="s">
        <v>316</v>
      </c>
      <c r="B8970" s="2" t="s">
        <v>63</v>
      </c>
      <c r="C8970" s="7">
        <v>0</v>
      </c>
      <c r="D8970" s="7">
        <v>0</v>
      </c>
      <c r="E8970" s="8" t="str">
        <f t="shared" si="560"/>
        <v/>
      </c>
      <c r="F8970" s="7">
        <v>257</v>
      </c>
      <c r="G8970" s="7">
        <v>739.22931000000005</v>
      </c>
      <c r="H8970" s="8">
        <f t="shared" si="561"/>
        <v>1.8763786381322958</v>
      </c>
      <c r="I8970" s="7">
        <v>1509.2022899999999</v>
      </c>
      <c r="J8970" s="8">
        <f t="shared" si="562"/>
        <v>-0.51018540397258472</v>
      </c>
      <c r="K8970" s="7">
        <v>2768.1438800000001</v>
      </c>
      <c r="L8970" s="7">
        <v>4638.5325800000001</v>
      </c>
      <c r="M8970" s="8">
        <f t="shared" si="563"/>
        <v>0.67568333911891898</v>
      </c>
    </row>
    <row r="8971" spans="1:13" x14ac:dyDescent="0.25">
      <c r="A8971" s="2" t="s">
        <v>316</v>
      </c>
      <c r="B8971" s="2" t="s">
        <v>65</v>
      </c>
      <c r="C8971" s="7">
        <v>0</v>
      </c>
      <c r="D8971" s="7">
        <v>0</v>
      </c>
      <c r="E8971" s="8" t="str">
        <f t="shared" si="560"/>
        <v/>
      </c>
      <c r="F8971" s="7">
        <v>0</v>
      </c>
      <c r="G8971" s="7">
        <v>0</v>
      </c>
      <c r="H8971" s="8" t="str">
        <f t="shared" si="561"/>
        <v/>
      </c>
      <c r="I8971" s="7">
        <v>0</v>
      </c>
      <c r="J8971" s="8" t="str">
        <f t="shared" si="562"/>
        <v/>
      </c>
      <c r="K8971" s="7">
        <v>20.035</v>
      </c>
      <c r="L8971" s="7">
        <v>0</v>
      </c>
      <c r="M8971" s="8">
        <f t="shared" si="563"/>
        <v>-1</v>
      </c>
    </row>
    <row r="8972" spans="1:13" x14ac:dyDescent="0.25">
      <c r="A8972" s="2" t="s">
        <v>316</v>
      </c>
      <c r="B8972" s="2" t="s">
        <v>66</v>
      </c>
      <c r="C8972" s="7">
        <v>0</v>
      </c>
      <c r="D8972" s="7">
        <v>0</v>
      </c>
      <c r="E8972" s="8" t="str">
        <f t="shared" si="560"/>
        <v/>
      </c>
      <c r="F8972" s="7">
        <v>0</v>
      </c>
      <c r="G8972" s="7">
        <v>0</v>
      </c>
      <c r="H8972" s="8" t="str">
        <f t="shared" si="561"/>
        <v/>
      </c>
      <c r="I8972" s="7">
        <v>6.5839999999999996</v>
      </c>
      <c r="J8972" s="8">
        <f t="shared" si="562"/>
        <v>-1</v>
      </c>
      <c r="K8972" s="7">
        <v>13.05</v>
      </c>
      <c r="L8972" s="7">
        <v>33.154000000000003</v>
      </c>
      <c r="M8972" s="8">
        <f t="shared" si="563"/>
        <v>1.5405363984674332</v>
      </c>
    </row>
    <row r="8973" spans="1:13" x14ac:dyDescent="0.25">
      <c r="A8973" s="2" t="s">
        <v>316</v>
      </c>
      <c r="B8973" s="2" t="s">
        <v>67</v>
      </c>
      <c r="C8973" s="7">
        <v>0</v>
      </c>
      <c r="D8973" s="7">
        <v>0</v>
      </c>
      <c r="E8973" s="8" t="str">
        <f t="shared" si="560"/>
        <v/>
      </c>
      <c r="F8973" s="7">
        <v>39.014180000000003</v>
      </c>
      <c r="G8973" s="7">
        <v>54.768369999999997</v>
      </c>
      <c r="H8973" s="8">
        <f t="shared" si="561"/>
        <v>0.40380676974371865</v>
      </c>
      <c r="I8973" s="7">
        <v>0</v>
      </c>
      <c r="J8973" s="8" t="str">
        <f t="shared" si="562"/>
        <v/>
      </c>
      <c r="K8973" s="7">
        <v>46.482979999999998</v>
      </c>
      <c r="L8973" s="7">
        <v>783.54773999999998</v>
      </c>
      <c r="M8973" s="8">
        <f t="shared" si="563"/>
        <v>15.856658931935947</v>
      </c>
    </row>
    <row r="8974" spans="1:13" x14ac:dyDescent="0.25">
      <c r="A8974" s="2" t="s">
        <v>316</v>
      </c>
      <c r="B8974" s="2" t="s">
        <v>68</v>
      </c>
      <c r="C8974" s="7">
        <v>0</v>
      </c>
      <c r="D8974" s="7">
        <v>43.5</v>
      </c>
      <c r="E8974" s="8" t="str">
        <f t="shared" si="560"/>
        <v/>
      </c>
      <c r="F8974" s="7">
        <v>0</v>
      </c>
      <c r="G8974" s="7">
        <v>43.5</v>
      </c>
      <c r="H8974" s="8" t="str">
        <f t="shared" si="561"/>
        <v/>
      </c>
      <c r="I8974" s="7">
        <v>0</v>
      </c>
      <c r="J8974" s="8" t="str">
        <f t="shared" si="562"/>
        <v/>
      </c>
      <c r="K8974" s="7">
        <v>108.00518</v>
      </c>
      <c r="L8974" s="7">
        <v>43.5</v>
      </c>
      <c r="M8974" s="8">
        <f t="shared" si="563"/>
        <v>-0.59724153971133598</v>
      </c>
    </row>
    <row r="8975" spans="1:13" x14ac:dyDescent="0.25">
      <c r="A8975" s="2" t="s">
        <v>316</v>
      </c>
      <c r="B8975" s="2" t="s">
        <v>69</v>
      </c>
      <c r="C8975" s="7">
        <v>0</v>
      </c>
      <c r="D8975" s="7">
        <v>0</v>
      </c>
      <c r="E8975" s="8" t="str">
        <f t="shared" si="560"/>
        <v/>
      </c>
      <c r="F8975" s="7">
        <v>0</v>
      </c>
      <c r="G8975" s="7">
        <v>0</v>
      </c>
      <c r="H8975" s="8" t="str">
        <f t="shared" si="561"/>
        <v/>
      </c>
      <c r="I8975" s="7">
        <v>0</v>
      </c>
      <c r="J8975" s="8" t="str">
        <f t="shared" si="562"/>
        <v/>
      </c>
      <c r="K8975" s="7">
        <v>0</v>
      </c>
      <c r="L8975" s="7">
        <v>0</v>
      </c>
      <c r="M8975" s="8" t="str">
        <f t="shared" si="563"/>
        <v/>
      </c>
    </row>
    <row r="8976" spans="1:13" x14ac:dyDescent="0.25">
      <c r="A8976" s="2" t="s">
        <v>316</v>
      </c>
      <c r="B8976" s="2" t="s">
        <v>70</v>
      </c>
      <c r="C8976" s="7">
        <v>0</v>
      </c>
      <c r="D8976" s="7">
        <v>0</v>
      </c>
      <c r="E8976" s="8" t="str">
        <f t="shared" si="560"/>
        <v/>
      </c>
      <c r="F8976" s="7">
        <v>57.83</v>
      </c>
      <c r="G8976" s="7">
        <v>509.12004999999999</v>
      </c>
      <c r="H8976" s="8">
        <f t="shared" si="561"/>
        <v>7.8037359501988597</v>
      </c>
      <c r="I8976" s="7">
        <v>600.74794999999995</v>
      </c>
      <c r="J8976" s="8">
        <f t="shared" si="562"/>
        <v>-0.15252303399453959</v>
      </c>
      <c r="K8976" s="7">
        <v>1681.48541</v>
      </c>
      <c r="L8976" s="7">
        <v>1678.537</v>
      </c>
      <c r="M8976" s="8">
        <f t="shared" si="563"/>
        <v>-1.7534555949552111E-3</v>
      </c>
    </row>
    <row r="8977" spans="1:13" x14ac:dyDescent="0.25">
      <c r="A8977" s="2" t="s">
        <v>316</v>
      </c>
      <c r="B8977" s="2" t="s">
        <v>71</v>
      </c>
      <c r="C8977" s="7">
        <v>0</v>
      </c>
      <c r="D8977" s="7">
        <v>0</v>
      </c>
      <c r="E8977" s="8" t="str">
        <f t="shared" si="560"/>
        <v/>
      </c>
      <c r="F8977" s="7">
        <v>12.575889999999999</v>
      </c>
      <c r="G8977" s="7">
        <v>59.253230000000002</v>
      </c>
      <c r="H8977" s="8">
        <f t="shared" si="561"/>
        <v>3.7116530122321363</v>
      </c>
      <c r="I8977" s="7">
        <v>105.42139</v>
      </c>
      <c r="J8977" s="8">
        <f t="shared" si="562"/>
        <v>-0.43793920759344951</v>
      </c>
      <c r="K8977" s="7">
        <v>375.37110000000001</v>
      </c>
      <c r="L8977" s="7">
        <v>353.0566</v>
      </c>
      <c r="M8977" s="8">
        <f t="shared" si="563"/>
        <v>-5.944650507191418E-2</v>
      </c>
    </row>
    <row r="8978" spans="1:13" x14ac:dyDescent="0.25">
      <c r="A8978" s="2" t="s">
        <v>316</v>
      </c>
      <c r="B8978" s="2" t="s">
        <v>74</v>
      </c>
      <c r="C8978" s="7">
        <v>0</v>
      </c>
      <c r="D8978" s="7">
        <v>0</v>
      </c>
      <c r="E8978" s="8" t="str">
        <f t="shared" si="560"/>
        <v/>
      </c>
      <c r="F8978" s="7">
        <v>0</v>
      </c>
      <c r="G8978" s="7">
        <v>33.195</v>
      </c>
      <c r="H8978" s="8" t="str">
        <f t="shared" si="561"/>
        <v/>
      </c>
      <c r="I8978" s="7">
        <v>0</v>
      </c>
      <c r="J8978" s="8" t="str">
        <f t="shared" si="562"/>
        <v/>
      </c>
      <c r="K8978" s="7">
        <v>286.80698999999998</v>
      </c>
      <c r="L8978" s="7">
        <v>41.594999999999999</v>
      </c>
      <c r="M8978" s="8">
        <f t="shared" si="563"/>
        <v>-0.85497215392135317</v>
      </c>
    </row>
    <row r="8979" spans="1:13" x14ac:dyDescent="0.25">
      <c r="A8979" s="2" t="s">
        <v>316</v>
      </c>
      <c r="B8979" s="2" t="s">
        <v>75</v>
      </c>
      <c r="C8979" s="7">
        <v>0</v>
      </c>
      <c r="D8979" s="7">
        <v>0</v>
      </c>
      <c r="E8979" s="8" t="str">
        <f t="shared" si="560"/>
        <v/>
      </c>
      <c r="F8979" s="7">
        <v>18.452500000000001</v>
      </c>
      <c r="G8979" s="7">
        <v>0</v>
      </c>
      <c r="H8979" s="8">
        <f t="shared" si="561"/>
        <v>-1</v>
      </c>
      <c r="I8979" s="7">
        <v>83.189679999999996</v>
      </c>
      <c r="J8979" s="8">
        <f t="shared" si="562"/>
        <v>-1</v>
      </c>
      <c r="K8979" s="7">
        <v>257.20170000000002</v>
      </c>
      <c r="L8979" s="7">
        <v>152.69674000000001</v>
      </c>
      <c r="M8979" s="8">
        <f t="shared" si="563"/>
        <v>-0.4063151993163342</v>
      </c>
    </row>
    <row r="8980" spans="1:13" x14ac:dyDescent="0.25">
      <c r="A8980" s="2" t="s">
        <v>316</v>
      </c>
      <c r="B8980" s="2" t="s">
        <v>76</v>
      </c>
      <c r="C8980" s="7">
        <v>0</v>
      </c>
      <c r="D8980" s="7">
        <v>0</v>
      </c>
      <c r="E8980" s="8" t="str">
        <f t="shared" si="560"/>
        <v/>
      </c>
      <c r="F8980" s="7">
        <v>6.7137599999999997</v>
      </c>
      <c r="G8980" s="7">
        <v>0</v>
      </c>
      <c r="H8980" s="8">
        <f t="shared" si="561"/>
        <v>-1</v>
      </c>
      <c r="I8980" s="7">
        <v>0</v>
      </c>
      <c r="J8980" s="8" t="str">
        <f t="shared" si="562"/>
        <v/>
      </c>
      <c r="K8980" s="7">
        <v>6.7137599999999997</v>
      </c>
      <c r="L8980" s="7">
        <v>0</v>
      </c>
      <c r="M8980" s="8">
        <f t="shared" si="563"/>
        <v>-1</v>
      </c>
    </row>
    <row r="8981" spans="1:13" x14ac:dyDescent="0.25">
      <c r="A8981" s="2" t="s">
        <v>316</v>
      </c>
      <c r="B8981" s="2" t="s">
        <v>77</v>
      </c>
      <c r="C8981" s="7">
        <v>0</v>
      </c>
      <c r="D8981" s="7">
        <v>0</v>
      </c>
      <c r="E8981" s="8" t="str">
        <f t="shared" si="560"/>
        <v/>
      </c>
      <c r="F8981" s="7">
        <v>112.36068</v>
      </c>
      <c r="G8981" s="7">
        <v>0</v>
      </c>
      <c r="H8981" s="8">
        <f t="shared" si="561"/>
        <v>-1</v>
      </c>
      <c r="I8981" s="7">
        <v>201.42724999999999</v>
      </c>
      <c r="J8981" s="8">
        <f t="shared" si="562"/>
        <v>-1</v>
      </c>
      <c r="K8981" s="7">
        <v>300.68759999999997</v>
      </c>
      <c r="L8981" s="7">
        <v>582.68223</v>
      </c>
      <c r="M8981" s="8">
        <f t="shared" si="563"/>
        <v>0.93783258770897127</v>
      </c>
    </row>
    <row r="8982" spans="1:13" x14ac:dyDescent="0.25">
      <c r="A8982" s="2" t="s">
        <v>316</v>
      </c>
      <c r="B8982" s="2" t="s">
        <v>78</v>
      </c>
      <c r="C8982" s="7">
        <v>0</v>
      </c>
      <c r="D8982" s="7">
        <v>0</v>
      </c>
      <c r="E8982" s="8" t="str">
        <f t="shared" si="560"/>
        <v/>
      </c>
      <c r="F8982" s="7">
        <v>0</v>
      </c>
      <c r="G8982" s="7">
        <v>0</v>
      </c>
      <c r="H8982" s="8" t="str">
        <f t="shared" si="561"/>
        <v/>
      </c>
      <c r="I8982" s="7">
        <v>0</v>
      </c>
      <c r="J8982" s="8" t="str">
        <f t="shared" si="562"/>
        <v/>
      </c>
      <c r="K8982" s="7">
        <v>75.313699999999997</v>
      </c>
      <c r="L8982" s="7">
        <v>0</v>
      </c>
      <c r="M8982" s="8">
        <f t="shared" si="563"/>
        <v>-1</v>
      </c>
    </row>
    <row r="8983" spans="1:13" x14ac:dyDescent="0.25">
      <c r="A8983" s="2" t="s">
        <v>316</v>
      </c>
      <c r="B8983" s="2" t="s">
        <v>79</v>
      </c>
      <c r="C8983" s="7">
        <v>0</v>
      </c>
      <c r="D8983" s="7">
        <v>0</v>
      </c>
      <c r="E8983" s="8" t="str">
        <f t="shared" si="560"/>
        <v/>
      </c>
      <c r="F8983" s="7">
        <v>74.430000000000007</v>
      </c>
      <c r="G8983" s="7">
        <v>185.28</v>
      </c>
      <c r="H8983" s="8">
        <f t="shared" si="561"/>
        <v>1.4893188230552195</v>
      </c>
      <c r="I8983" s="7">
        <v>252.16548</v>
      </c>
      <c r="J8983" s="8">
        <f t="shared" si="562"/>
        <v>-0.26524439427632995</v>
      </c>
      <c r="K8983" s="7">
        <v>121.5317</v>
      </c>
      <c r="L8983" s="7">
        <v>627.00057000000004</v>
      </c>
      <c r="M8983" s="8">
        <f t="shared" si="563"/>
        <v>4.1591524680392036</v>
      </c>
    </row>
    <row r="8984" spans="1:13" x14ac:dyDescent="0.25">
      <c r="A8984" s="2" t="s">
        <v>316</v>
      </c>
      <c r="B8984" s="2" t="s">
        <v>80</v>
      </c>
      <c r="C8984" s="7">
        <v>0</v>
      </c>
      <c r="D8984" s="7">
        <v>0</v>
      </c>
      <c r="E8984" s="8" t="str">
        <f t="shared" si="560"/>
        <v/>
      </c>
      <c r="F8984" s="7">
        <v>6.3360000000000003</v>
      </c>
      <c r="G8984" s="7">
        <v>0</v>
      </c>
      <c r="H8984" s="8">
        <f t="shared" si="561"/>
        <v>-1</v>
      </c>
      <c r="I8984" s="7">
        <v>86.987430000000003</v>
      </c>
      <c r="J8984" s="8">
        <f t="shared" si="562"/>
        <v>-1</v>
      </c>
      <c r="K8984" s="7">
        <v>91.900459999999995</v>
      </c>
      <c r="L8984" s="7">
        <v>133.23742999999999</v>
      </c>
      <c r="M8984" s="8">
        <f t="shared" si="563"/>
        <v>0.44980155703246738</v>
      </c>
    </row>
    <row r="8985" spans="1:13" x14ac:dyDescent="0.25">
      <c r="A8985" s="2" t="s">
        <v>316</v>
      </c>
      <c r="B8985" s="2" t="s">
        <v>82</v>
      </c>
      <c r="C8985" s="7">
        <v>0</v>
      </c>
      <c r="D8985" s="7">
        <v>0</v>
      </c>
      <c r="E8985" s="8" t="str">
        <f t="shared" si="560"/>
        <v/>
      </c>
      <c r="F8985" s="7">
        <v>0</v>
      </c>
      <c r="G8985" s="7">
        <v>0</v>
      </c>
      <c r="H8985" s="8" t="str">
        <f t="shared" si="561"/>
        <v/>
      </c>
      <c r="I8985" s="7">
        <v>0</v>
      </c>
      <c r="J8985" s="8" t="str">
        <f t="shared" si="562"/>
        <v/>
      </c>
      <c r="K8985" s="7">
        <v>0</v>
      </c>
      <c r="L8985" s="7">
        <v>0</v>
      </c>
      <c r="M8985" s="8" t="str">
        <f t="shared" si="563"/>
        <v/>
      </c>
    </row>
    <row r="8986" spans="1:13" x14ac:dyDescent="0.25">
      <c r="A8986" s="2" t="s">
        <v>316</v>
      </c>
      <c r="B8986" s="2" t="s">
        <v>83</v>
      </c>
      <c r="C8986" s="7">
        <v>0</v>
      </c>
      <c r="D8986" s="7">
        <v>0</v>
      </c>
      <c r="E8986" s="8" t="str">
        <f t="shared" si="560"/>
        <v/>
      </c>
      <c r="F8986" s="7">
        <v>3.18</v>
      </c>
      <c r="G8986" s="7">
        <v>0</v>
      </c>
      <c r="H8986" s="8">
        <f t="shared" si="561"/>
        <v>-1</v>
      </c>
      <c r="I8986" s="7">
        <v>0</v>
      </c>
      <c r="J8986" s="8" t="str">
        <f t="shared" si="562"/>
        <v/>
      </c>
      <c r="K8986" s="7">
        <v>3.18</v>
      </c>
      <c r="L8986" s="7">
        <v>0</v>
      </c>
      <c r="M8986" s="8">
        <f t="shared" si="563"/>
        <v>-1</v>
      </c>
    </row>
    <row r="8987" spans="1:13" x14ac:dyDescent="0.25">
      <c r="A8987" s="2" t="s">
        <v>316</v>
      </c>
      <c r="B8987" s="2" t="s">
        <v>84</v>
      </c>
      <c r="C8987" s="7">
        <v>0</v>
      </c>
      <c r="D8987" s="7">
        <v>0</v>
      </c>
      <c r="E8987" s="8" t="str">
        <f t="shared" si="560"/>
        <v/>
      </c>
      <c r="F8987" s="7">
        <v>0</v>
      </c>
      <c r="G8987" s="7">
        <v>0</v>
      </c>
      <c r="H8987" s="8" t="str">
        <f t="shared" si="561"/>
        <v/>
      </c>
      <c r="I8987" s="7">
        <v>0</v>
      </c>
      <c r="J8987" s="8" t="str">
        <f t="shared" si="562"/>
        <v/>
      </c>
      <c r="K8987" s="7">
        <v>16.060420000000001</v>
      </c>
      <c r="L8987" s="7">
        <v>0</v>
      </c>
      <c r="M8987" s="8">
        <f t="shared" si="563"/>
        <v>-1</v>
      </c>
    </row>
    <row r="8988" spans="1:13" s="4" customFormat="1" x14ac:dyDescent="0.25">
      <c r="A8988" s="4" t="s">
        <v>316</v>
      </c>
      <c r="B8988" s="4" t="s">
        <v>85</v>
      </c>
      <c r="C8988" s="9">
        <v>990.86802999999998</v>
      </c>
      <c r="D8988" s="9">
        <v>2149.8893800000001</v>
      </c>
      <c r="E8988" s="10">
        <f t="shared" si="560"/>
        <v>1.1697030430984841</v>
      </c>
      <c r="F8988" s="9">
        <v>25745.617910000001</v>
      </c>
      <c r="G8988" s="9">
        <v>27101.533390000001</v>
      </c>
      <c r="H8988" s="10">
        <f t="shared" si="561"/>
        <v>5.2665874431133464E-2</v>
      </c>
      <c r="I8988" s="9">
        <v>39197.256789999999</v>
      </c>
      <c r="J8988" s="10">
        <f t="shared" si="562"/>
        <v>-0.30858596724773502</v>
      </c>
      <c r="K8988" s="9">
        <v>213583.97829999999</v>
      </c>
      <c r="L8988" s="9">
        <v>180536.18788000001</v>
      </c>
      <c r="M8988" s="10">
        <f t="shared" si="563"/>
        <v>-0.15472972590472611</v>
      </c>
    </row>
    <row r="8989" spans="1:13" x14ac:dyDescent="0.25">
      <c r="A8989" s="2" t="s">
        <v>317</v>
      </c>
      <c r="B8989" s="2" t="s">
        <v>9</v>
      </c>
      <c r="C8989" s="7">
        <v>0</v>
      </c>
      <c r="D8989" s="7">
        <v>0</v>
      </c>
      <c r="E8989" s="8" t="str">
        <f t="shared" si="560"/>
        <v/>
      </c>
      <c r="F8989" s="7">
        <v>0</v>
      </c>
      <c r="G8989" s="7">
        <v>0</v>
      </c>
      <c r="H8989" s="8" t="str">
        <f t="shared" si="561"/>
        <v/>
      </c>
      <c r="I8989" s="7">
        <v>27.021799999999999</v>
      </c>
      <c r="J8989" s="8">
        <f t="shared" si="562"/>
        <v>-1</v>
      </c>
      <c r="K8989" s="7">
        <v>185.63511</v>
      </c>
      <c r="L8989" s="7">
        <v>159.52037999999999</v>
      </c>
      <c r="M8989" s="8">
        <f t="shared" si="563"/>
        <v>-0.14067775217737644</v>
      </c>
    </row>
    <row r="8990" spans="1:13" x14ac:dyDescent="0.25">
      <c r="A8990" s="2" t="s">
        <v>317</v>
      </c>
      <c r="B8990" s="2" t="s">
        <v>11</v>
      </c>
      <c r="C8990" s="7">
        <v>0</v>
      </c>
      <c r="D8990" s="7">
        <v>0</v>
      </c>
      <c r="E8990" s="8" t="str">
        <f t="shared" si="560"/>
        <v/>
      </c>
      <c r="F8990" s="7">
        <v>0</v>
      </c>
      <c r="G8990" s="7">
        <v>0</v>
      </c>
      <c r="H8990" s="8" t="str">
        <f t="shared" si="561"/>
        <v/>
      </c>
      <c r="I8990" s="7">
        <v>0</v>
      </c>
      <c r="J8990" s="8" t="str">
        <f t="shared" si="562"/>
        <v/>
      </c>
      <c r="K8990" s="7">
        <v>0</v>
      </c>
      <c r="L8990" s="7">
        <v>0</v>
      </c>
      <c r="M8990" s="8" t="str">
        <f t="shared" si="563"/>
        <v/>
      </c>
    </row>
    <row r="8991" spans="1:13" x14ac:dyDescent="0.25">
      <c r="A8991" s="2" t="s">
        <v>317</v>
      </c>
      <c r="B8991" s="2" t="s">
        <v>12</v>
      </c>
      <c r="C8991" s="7">
        <v>0</v>
      </c>
      <c r="D8991" s="7">
        <v>0</v>
      </c>
      <c r="E8991" s="8" t="str">
        <f t="shared" si="560"/>
        <v/>
      </c>
      <c r="F8991" s="7">
        <v>0</v>
      </c>
      <c r="G8991" s="7">
        <v>14.826599999999999</v>
      </c>
      <c r="H8991" s="8" t="str">
        <f t="shared" si="561"/>
        <v/>
      </c>
      <c r="I8991" s="7">
        <v>0</v>
      </c>
      <c r="J8991" s="8" t="str">
        <f t="shared" si="562"/>
        <v/>
      </c>
      <c r="K8991" s="7">
        <v>17.278199999999998</v>
      </c>
      <c r="L8991" s="7">
        <v>14.826599999999999</v>
      </c>
      <c r="M8991" s="8">
        <f t="shared" si="563"/>
        <v>-0.14188978018543597</v>
      </c>
    </row>
    <row r="8992" spans="1:13" x14ac:dyDescent="0.25">
      <c r="A8992" s="2" t="s">
        <v>317</v>
      </c>
      <c r="B8992" s="2" t="s">
        <v>13</v>
      </c>
      <c r="C8992" s="7">
        <v>0</v>
      </c>
      <c r="D8992" s="7">
        <v>0</v>
      </c>
      <c r="E8992" s="8" t="str">
        <f t="shared" si="560"/>
        <v/>
      </c>
      <c r="F8992" s="7">
        <v>0</v>
      </c>
      <c r="G8992" s="7">
        <v>0</v>
      </c>
      <c r="H8992" s="8" t="str">
        <f t="shared" si="561"/>
        <v/>
      </c>
      <c r="I8992" s="7">
        <v>0</v>
      </c>
      <c r="J8992" s="8" t="str">
        <f t="shared" si="562"/>
        <v/>
      </c>
      <c r="K8992" s="7">
        <v>0</v>
      </c>
      <c r="L8992" s="7">
        <v>0</v>
      </c>
      <c r="M8992" s="8" t="str">
        <f t="shared" si="563"/>
        <v/>
      </c>
    </row>
    <row r="8993" spans="1:13" x14ac:dyDescent="0.25">
      <c r="A8993" s="2" t="s">
        <v>317</v>
      </c>
      <c r="B8993" s="2" t="s">
        <v>14</v>
      </c>
      <c r="C8993" s="7">
        <v>246.74099000000001</v>
      </c>
      <c r="D8993" s="7">
        <v>0</v>
      </c>
      <c r="E8993" s="8">
        <f t="shared" si="560"/>
        <v>-1</v>
      </c>
      <c r="F8993" s="7">
        <v>638.76527999999996</v>
      </c>
      <c r="G8993" s="7">
        <v>298.60189000000003</v>
      </c>
      <c r="H8993" s="8">
        <f t="shared" si="561"/>
        <v>-0.53253268555861388</v>
      </c>
      <c r="I8993" s="7">
        <v>283.45713999999998</v>
      </c>
      <c r="J8993" s="8">
        <f t="shared" si="562"/>
        <v>5.3428712361946573E-2</v>
      </c>
      <c r="K8993" s="7">
        <v>1324.23378</v>
      </c>
      <c r="L8993" s="7">
        <v>1273.7120199999999</v>
      </c>
      <c r="M8993" s="8">
        <f t="shared" si="563"/>
        <v>-3.8151692520636438E-2</v>
      </c>
    </row>
    <row r="8994" spans="1:13" x14ac:dyDescent="0.25">
      <c r="A8994" s="2" t="s">
        <v>317</v>
      </c>
      <c r="B8994" s="2" t="s">
        <v>15</v>
      </c>
      <c r="C8994" s="7">
        <v>15.26784</v>
      </c>
      <c r="D8994" s="7">
        <v>0</v>
      </c>
      <c r="E8994" s="8">
        <f t="shared" si="560"/>
        <v>-1</v>
      </c>
      <c r="F8994" s="7">
        <v>15.26784</v>
      </c>
      <c r="G8994" s="7">
        <v>21.73387</v>
      </c>
      <c r="H8994" s="8">
        <f t="shared" si="561"/>
        <v>0.42350653399564053</v>
      </c>
      <c r="I8994" s="7">
        <v>0</v>
      </c>
      <c r="J8994" s="8" t="str">
        <f t="shared" si="562"/>
        <v/>
      </c>
      <c r="K8994" s="7">
        <v>44.122799999999998</v>
      </c>
      <c r="L8994" s="7">
        <v>23.12387</v>
      </c>
      <c r="M8994" s="8">
        <f t="shared" si="563"/>
        <v>-0.47592015919207298</v>
      </c>
    </row>
    <row r="8995" spans="1:13" x14ac:dyDescent="0.25">
      <c r="A8995" s="2" t="s">
        <v>317</v>
      </c>
      <c r="B8995" s="2" t="s">
        <v>17</v>
      </c>
      <c r="C8995" s="7">
        <v>0</v>
      </c>
      <c r="D8995" s="7">
        <v>0</v>
      </c>
      <c r="E8995" s="8" t="str">
        <f t="shared" si="560"/>
        <v/>
      </c>
      <c r="F8995" s="7">
        <v>138.78111999999999</v>
      </c>
      <c r="G8995" s="7">
        <v>172.32029</v>
      </c>
      <c r="H8995" s="8">
        <f t="shared" si="561"/>
        <v>0.24166954409937036</v>
      </c>
      <c r="I8995" s="7">
        <v>51.47475</v>
      </c>
      <c r="J8995" s="8">
        <f t="shared" si="562"/>
        <v>2.3476663801184077</v>
      </c>
      <c r="K8995" s="7">
        <v>264.77659</v>
      </c>
      <c r="L8995" s="7">
        <v>471.76191999999998</v>
      </c>
      <c r="M8995" s="8">
        <f t="shared" si="563"/>
        <v>0.78173576447978266</v>
      </c>
    </row>
    <row r="8996" spans="1:13" x14ac:dyDescent="0.25">
      <c r="A8996" s="2" t="s">
        <v>317</v>
      </c>
      <c r="B8996" s="2" t="s">
        <v>18</v>
      </c>
      <c r="C8996" s="7">
        <v>0</v>
      </c>
      <c r="D8996" s="7">
        <v>0</v>
      </c>
      <c r="E8996" s="8" t="str">
        <f t="shared" si="560"/>
        <v/>
      </c>
      <c r="F8996" s="7">
        <v>0</v>
      </c>
      <c r="G8996" s="7">
        <v>0</v>
      </c>
      <c r="H8996" s="8" t="str">
        <f t="shared" si="561"/>
        <v/>
      </c>
      <c r="I8996" s="7">
        <v>30.541</v>
      </c>
      <c r="J8996" s="8">
        <f t="shared" si="562"/>
        <v>-1</v>
      </c>
      <c r="K8996" s="7">
        <v>28.341629999999999</v>
      </c>
      <c r="L8996" s="7">
        <v>30.541</v>
      </c>
      <c r="M8996" s="8">
        <f t="shared" si="563"/>
        <v>7.7602099808656178E-2</v>
      </c>
    </row>
    <row r="8997" spans="1:13" x14ac:dyDescent="0.25">
      <c r="A8997" s="2" t="s">
        <v>317</v>
      </c>
      <c r="B8997" s="2" t="s">
        <v>24</v>
      </c>
      <c r="C8997" s="7">
        <v>0</v>
      </c>
      <c r="D8997" s="7">
        <v>0</v>
      </c>
      <c r="E8997" s="8" t="str">
        <f t="shared" si="560"/>
        <v/>
      </c>
      <c r="F8997" s="7">
        <v>0</v>
      </c>
      <c r="G8997" s="7">
        <v>0</v>
      </c>
      <c r="H8997" s="8" t="str">
        <f t="shared" si="561"/>
        <v/>
      </c>
      <c r="I8997" s="7">
        <v>0</v>
      </c>
      <c r="J8997" s="8" t="str">
        <f t="shared" si="562"/>
        <v/>
      </c>
      <c r="K8997" s="7">
        <v>0</v>
      </c>
      <c r="L8997" s="7">
        <v>0</v>
      </c>
      <c r="M8997" s="8" t="str">
        <f t="shared" si="563"/>
        <v/>
      </c>
    </row>
    <row r="8998" spans="1:13" x14ac:dyDescent="0.25">
      <c r="A8998" s="2" t="s">
        <v>317</v>
      </c>
      <c r="B8998" s="2" t="s">
        <v>26</v>
      </c>
      <c r="C8998" s="7">
        <v>88.4</v>
      </c>
      <c r="D8998" s="7">
        <v>3.4716900000000002</v>
      </c>
      <c r="E8998" s="8">
        <f t="shared" si="560"/>
        <v>-0.96072748868778279</v>
      </c>
      <c r="F8998" s="7">
        <v>193.89841999999999</v>
      </c>
      <c r="G8998" s="7">
        <v>178.72998999999999</v>
      </c>
      <c r="H8998" s="8">
        <f t="shared" si="561"/>
        <v>-7.8228744721076104E-2</v>
      </c>
      <c r="I8998" s="7">
        <v>72.502930000000006</v>
      </c>
      <c r="J8998" s="8">
        <f t="shared" si="562"/>
        <v>1.4651416156560839</v>
      </c>
      <c r="K8998" s="7">
        <v>769.06417999999996</v>
      </c>
      <c r="L8998" s="7">
        <v>1159.1279400000001</v>
      </c>
      <c r="M8998" s="8">
        <f t="shared" si="563"/>
        <v>0.50719272870048382</v>
      </c>
    </row>
    <row r="8999" spans="1:13" x14ac:dyDescent="0.25">
      <c r="A8999" s="2" t="s">
        <v>317</v>
      </c>
      <c r="B8999" s="2" t="s">
        <v>30</v>
      </c>
      <c r="C8999" s="7">
        <v>0</v>
      </c>
      <c r="D8999" s="7">
        <v>28.096409999999999</v>
      </c>
      <c r="E8999" s="8" t="str">
        <f t="shared" si="560"/>
        <v/>
      </c>
      <c r="F8999" s="7">
        <v>642.31359999999995</v>
      </c>
      <c r="G8999" s="7">
        <v>377.16212000000002</v>
      </c>
      <c r="H8999" s="8">
        <f t="shared" si="561"/>
        <v>-0.41280689059051523</v>
      </c>
      <c r="I8999" s="7">
        <v>1286.9829199999999</v>
      </c>
      <c r="J8999" s="8">
        <f t="shared" si="562"/>
        <v>-0.70694085046598754</v>
      </c>
      <c r="K8999" s="7">
        <v>3176.1124500000001</v>
      </c>
      <c r="L8999" s="7">
        <v>3266.1879300000001</v>
      </c>
      <c r="M8999" s="8">
        <f t="shared" si="563"/>
        <v>2.8360293099823908E-2</v>
      </c>
    </row>
    <row r="9000" spans="1:13" x14ac:dyDescent="0.25">
      <c r="A9000" s="2" t="s">
        <v>317</v>
      </c>
      <c r="B9000" s="2" t="s">
        <v>32</v>
      </c>
      <c r="C9000" s="7">
        <v>0</v>
      </c>
      <c r="D9000" s="7">
        <v>0</v>
      </c>
      <c r="E9000" s="8" t="str">
        <f t="shared" si="560"/>
        <v/>
      </c>
      <c r="F9000" s="7">
        <v>0</v>
      </c>
      <c r="G9000" s="7">
        <v>0</v>
      </c>
      <c r="H9000" s="8" t="str">
        <f t="shared" si="561"/>
        <v/>
      </c>
      <c r="I9000" s="7">
        <v>0</v>
      </c>
      <c r="J9000" s="8" t="str">
        <f t="shared" si="562"/>
        <v/>
      </c>
      <c r="K9000" s="7">
        <v>0</v>
      </c>
      <c r="L9000" s="7">
        <v>1.42506</v>
      </c>
      <c r="M9000" s="8" t="str">
        <f t="shared" si="563"/>
        <v/>
      </c>
    </row>
    <row r="9001" spans="1:13" x14ac:dyDescent="0.25">
      <c r="A9001" s="2" t="s">
        <v>317</v>
      </c>
      <c r="B9001" s="2" t="s">
        <v>37</v>
      </c>
      <c r="C9001" s="7">
        <v>0</v>
      </c>
      <c r="D9001" s="7">
        <v>0</v>
      </c>
      <c r="E9001" s="8" t="str">
        <f t="shared" si="560"/>
        <v/>
      </c>
      <c r="F9001" s="7">
        <v>0</v>
      </c>
      <c r="G9001" s="7">
        <v>0</v>
      </c>
      <c r="H9001" s="8" t="str">
        <f t="shared" si="561"/>
        <v/>
      </c>
      <c r="I9001" s="7">
        <v>0</v>
      </c>
      <c r="J9001" s="8" t="str">
        <f t="shared" si="562"/>
        <v/>
      </c>
      <c r="K9001" s="7">
        <v>3.3464900000000002</v>
      </c>
      <c r="L9001" s="7">
        <v>2.3475199999999998</v>
      </c>
      <c r="M9001" s="8">
        <f t="shared" si="563"/>
        <v>-0.29851277009642951</v>
      </c>
    </row>
    <row r="9002" spans="1:13" x14ac:dyDescent="0.25">
      <c r="A9002" s="2" t="s">
        <v>317</v>
      </c>
      <c r="B9002" s="2" t="s">
        <v>38</v>
      </c>
      <c r="C9002" s="7">
        <v>0</v>
      </c>
      <c r="D9002" s="7">
        <v>0</v>
      </c>
      <c r="E9002" s="8" t="str">
        <f t="shared" si="560"/>
        <v/>
      </c>
      <c r="F9002" s="7">
        <v>79.979900000000001</v>
      </c>
      <c r="G9002" s="7">
        <v>366.13893999999999</v>
      </c>
      <c r="H9002" s="8">
        <f t="shared" si="561"/>
        <v>3.5778869440947032</v>
      </c>
      <c r="I9002" s="7">
        <v>95.481669999999994</v>
      </c>
      <c r="J9002" s="8">
        <f t="shared" si="562"/>
        <v>2.8346516142836631</v>
      </c>
      <c r="K9002" s="7">
        <v>257.39960000000002</v>
      </c>
      <c r="L9002" s="7">
        <v>463.71060999999997</v>
      </c>
      <c r="M9002" s="8">
        <f t="shared" si="563"/>
        <v>0.80152032093289938</v>
      </c>
    </row>
    <row r="9003" spans="1:13" x14ac:dyDescent="0.25">
      <c r="A9003" s="2" t="s">
        <v>317</v>
      </c>
      <c r="B9003" s="2" t="s">
        <v>42</v>
      </c>
      <c r="C9003" s="7">
        <v>0</v>
      </c>
      <c r="D9003" s="7">
        <v>0</v>
      </c>
      <c r="E9003" s="8" t="str">
        <f t="shared" si="560"/>
        <v/>
      </c>
      <c r="F9003" s="7">
        <v>55.728059999999999</v>
      </c>
      <c r="G9003" s="7">
        <v>56.580539999999999</v>
      </c>
      <c r="H9003" s="8">
        <f t="shared" si="561"/>
        <v>1.5297141152948779E-2</v>
      </c>
      <c r="I9003" s="7">
        <v>0</v>
      </c>
      <c r="J9003" s="8" t="str">
        <f t="shared" si="562"/>
        <v/>
      </c>
      <c r="K9003" s="7">
        <v>55.728059999999999</v>
      </c>
      <c r="L9003" s="7">
        <v>134.71749</v>
      </c>
      <c r="M9003" s="8">
        <f t="shared" si="563"/>
        <v>1.4174085729881858</v>
      </c>
    </row>
    <row r="9004" spans="1:13" x14ac:dyDescent="0.25">
      <c r="A9004" s="2" t="s">
        <v>317</v>
      </c>
      <c r="B9004" s="2" t="s">
        <v>45</v>
      </c>
      <c r="C9004" s="7">
        <v>22.29579</v>
      </c>
      <c r="D9004" s="7">
        <v>312.73129999999998</v>
      </c>
      <c r="E9004" s="8">
        <f t="shared" si="560"/>
        <v>13.026473159282537</v>
      </c>
      <c r="F9004" s="7">
        <v>2265.06349</v>
      </c>
      <c r="G9004" s="7">
        <v>2046.04574</v>
      </c>
      <c r="H9004" s="8">
        <f t="shared" si="561"/>
        <v>-9.6693867949811829E-2</v>
      </c>
      <c r="I9004" s="7">
        <v>1817.6856399999999</v>
      </c>
      <c r="J9004" s="8">
        <f t="shared" si="562"/>
        <v>0.12563233981427069</v>
      </c>
      <c r="K9004" s="7">
        <v>17595.663769999999</v>
      </c>
      <c r="L9004" s="7">
        <v>11435.01017</v>
      </c>
      <c r="M9004" s="8">
        <f t="shared" si="563"/>
        <v>-0.35012339861277086</v>
      </c>
    </row>
    <row r="9005" spans="1:13" x14ac:dyDescent="0.25">
      <c r="A9005" s="2" t="s">
        <v>317</v>
      </c>
      <c r="B9005" s="2" t="s">
        <v>46</v>
      </c>
      <c r="C9005" s="7">
        <v>41.346330000000002</v>
      </c>
      <c r="D9005" s="7">
        <v>14.53166</v>
      </c>
      <c r="E9005" s="8">
        <f t="shared" si="560"/>
        <v>-0.64853809274003282</v>
      </c>
      <c r="F9005" s="7">
        <v>276.86198000000002</v>
      </c>
      <c r="G9005" s="7">
        <v>247.3295</v>
      </c>
      <c r="H9005" s="8">
        <f t="shared" si="561"/>
        <v>-0.10666860072300288</v>
      </c>
      <c r="I9005" s="7">
        <v>698.75415999999996</v>
      </c>
      <c r="J9005" s="8">
        <f t="shared" si="562"/>
        <v>-0.64604217884012316</v>
      </c>
      <c r="K9005" s="7">
        <v>545.86197000000004</v>
      </c>
      <c r="L9005" s="7">
        <v>2284.09825</v>
      </c>
      <c r="M9005" s="8">
        <f t="shared" si="563"/>
        <v>3.1843879506755153</v>
      </c>
    </row>
    <row r="9006" spans="1:13" x14ac:dyDescent="0.25">
      <c r="A9006" s="2" t="s">
        <v>317</v>
      </c>
      <c r="B9006" s="2" t="s">
        <v>47</v>
      </c>
      <c r="C9006" s="7">
        <v>0</v>
      </c>
      <c r="D9006" s="7">
        <v>0</v>
      </c>
      <c r="E9006" s="8" t="str">
        <f t="shared" si="560"/>
        <v/>
      </c>
      <c r="F9006" s="7">
        <v>0</v>
      </c>
      <c r="G9006" s="7">
        <v>0</v>
      </c>
      <c r="H9006" s="8" t="str">
        <f t="shared" si="561"/>
        <v/>
      </c>
      <c r="I9006" s="7">
        <v>0</v>
      </c>
      <c r="J9006" s="8" t="str">
        <f t="shared" si="562"/>
        <v/>
      </c>
      <c r="K9006" s="7">
        <v>83.1995</v>
      </c>
      <c r="L9006" s="7">
        <v>18.216000000000001</v>
      </c>
      <c r="M9006" s="8">
        <f t="shared" si="563"/>
        <v>-0.78105637654072435</v>
      </c>
    </row>
    <row r="9007" spans="1:13" x14ac:dyDescent="0.25">
      <c r="A9007" s="2" t="s">
        <v>317</v>
      </c>
      <c r="B9007" s="2" t="s">
        <v>48</v>
      </c>
      <c r="C9007" s="7">
        <v>0</v>
      </c>
      <c r="D9007" s="7">
        <v>0</v>
      </c>
      <c r="E9007" s="8" t="str">
        <f t="shared" si="560"/>
        <v/>
      </c>
      <c r="F9007" s="7">
        <v>0</v>
      </c>
      <c r="G9007" s="7">
        <v>0</v>
      </c>
      <c r="H9007" s="8" t="str">
        <f t="shared" si="561"/>
        <v/>
      </c>
      <c r="I9007" s="7">
        <v>0</v>
      </c>
      <c r="J9007" s="8" t="str">
        <f t="shared" si="562"/>
        <v/>
      </c>
      <c r="K9007" s="7">
        <v>17.039660000000001</v>
      </c>
      <c r="L9007" s="7">
        <v>20.25985</v>
      </c>
      <c r="M9007" s="8">
        <f t="shared" si="563"/>
        <v>0.1889820571537224</v>
      </c>
    </row>
    <row r="9008" spans="1:13" x14ac:dyDescent="0.25">
      <c r="A9008" s="2" t="s">
        <v>317</v>
      </c>
      <c r="B9008" s="2" t="s">
        <v>49</v>
      </c>
      <c r="C9008" s="7">
        <v>0</v>
      </c>
      <c r="D9008" s="7">
        <v>0</v>
      </c>
      <c r="E9008" s="8" t="str">
        <f t="shared" si="560"/>
        <v/>
      </c>
      <c r="F9008" s="7">
        <v>0</v>
      </c>
      <c r="G9008" s="7">
        <v>0</v>
      </c>
      <c r="H9008" s="8" t="str">
        <f t="shared" si="561"/>
        <v/>
      </c>
      <c r="I9008" s="7">
        <v>0</v>
      </c>
      <c r="J9008" s="8" t="str">
        <f t="shared" si="562"/>
        <v/>
      </c>
      <c r="K9008" s="7">
        <v>0</v>
      </c>
      <c r="L9008" s="7">
        <v>7.2241099999999996</v>
      </c>
      <c r="M9008" s="8" t="str">
        <f t="shared" si="563"/>
        <v/>
      </c>
    </row>
    <row r="9009" spans="1:13" x14ac:dyDescent="0.25">
      <c r="A9009" s="2" t="s">
        <v>317</v>
      </c>
      <c r="B9009" s="2" t="s">
        <v>50</v>
      </c>
      <c r="C9009" s="7">
        <v>0</v>
      </c>
      <c r="D9009" s="7">
        <v>0</v>
      </c>
      <c r="E9009" s="8" t="str">
        <f t="shared" si="560"/>
        <v/>
      </c>
      <c r="F9009" s="7">
        <v>0</v>
      </c>
      <c r="G9009" s="7">
        <v>571.00549999999998</v>
      </c>
      <c r="H9009" s="8" t="str">
        <f t="shared" si="561"/>
        <v/>
      </c>
      <c r="I9009" s="7">
        <v>281.97485</v>
      </c>
      <c r="J9009" s="8">
        <f t="shared" si="562"/>
        <v>1.0250227990191325</v>
      </c>
      <c r="K9009" s="7">
        <v>1323.95128</v>
      </c>
      <c r="L9009" s="7">
        <v>1328.7911099999999</v>
      </c>
      <c r="M9009" s="8">
        <f t="shared" si="563"/>
        <v>3.6555952421450932E-3</v>
      </c>
    </row>
    <row r="9010" spans="1:13" x14ac:dyDescent="0.25">
      <c r="A9010" s="2" t="s">
        <v>317</v>
      </c>
      <c r="B9010" s="2" t="s">
        <v>53</v>
      </c>
      <c r="C9010" s="7">
        <v>0</v>
      </c>
      <c r="D9010" s="7">
        <v>0</v>
      </c>
      <c r="E9010" s="8" t="str">
        <f t="shared" si="560"/>
        <v/>
      </c>
      <c r="F9010" s="7">
        <v>0</v>
      </c>
      <c r="G9010" s="7">
        <v>0</v>
      </c>
      <c r="H9010" s="8" t="str">
        <f t="shared" si="561"/>
        <v/>
      </c>
      <c r="I9010" s="7">
        <v>0</v>
      </c>
      <c r="J9010" s="8" t="str">
        <f t="shared" si="562"/>
        <v/>
      </c>
      <c r="K9010" s="7">
        <v>0</v>
      </c>
      <c r="L9010" s="7">
        <v>0</v>
      </c>
      <c r="M9010" s="8" t="str">
        <f t="shared" si="563"/>
        <v/>
      </c>
    </row>
    <row r="9011" spans="1:13" x14ac:dyDescent="0.25">
      <c r="A9011" s="2" t="s">
        <v>317</v>
      </c>
      <c r="B9011" s="2" t="s">
        <v>54</v>
      </c>
      <c r="C9011" s="7">
        <v>0</v>
      </c>
      <c r="D9011" s="7">
        <v>0</v>
      </c>
      <c r="E9011" s="8" t="str">
        <f t="shared" si="560"/>
        <v/>
      </c>
      <c r="F9011" s="7">
        <v>76.246530000000007</v>
      </c>
      <c r="G9011" s="7">
        <v>78.573920000000001</v>
      </c>
      <c r="H9011" s="8">
        <f t="shared" si="561"/>
        <v>3.0524536657602575E-2</v>
      </c>
      <c r="I9011" s="7">
        <v>176.92310000000001</v>
      </c>
      <c r="J9011" s="8">
        <f t="shared" si="562"/>
        <v>-0.55588659705827004</v>
      </c>
      <c r="K9011" s="7">
        <v>310.91100999999998</v>
      </c>
      <c r="L9011" s="7">
        <v>449.03566000000001</v>
      </c>
      <c r="M9011" s="8">
        <f t="shared" si="563"/>
        <v>0.44425782798750046</v>
      </c>
    </row>
    <row r="9012" spans="1:13" x14ac:dyDescent="0.25">
      <c r="A9012" s="2" t="s">
        <v>317</v>
      </c>
      <c r="B9012" s="2" t="s">
        <v>55</v>
      </c>
      <c r="C9012" s="7">
        <v>0</v>
      </c>
      <c r="D9012" s="7">
        <v>0</v>
      </c>
      <c r="E9012" s="8" t="str">
        <f t="shared" si="560"/>
        <v/>
      </c>
      <c r="F9012" s="7">
        <v>0</v>
      </c>
      <c r="G9012" s="7">
        <v>0</v>
      </c>
      <c r="H9012" s="8" t="str">
        <f t="shared" si="561"/>
        <v/>
      </c>
      <c r="I9012" s="7">
        <v>0</v>
      </c>
      <c r="J9012" s="8" t="str">
        <f t="shared" si="562"/>
        <v/>
      </c>
      <c r="K9012" s="7">
        <v>0</v>
      </c>
      <c r="L9012" s="7">
        <v>0</v>
      </c>
      <c r="M9012" s="8" t="str">
        <f t="shared" si="563"/>
        <v/>
      </c>
    </row>
    <row r="9013" spans="1:13" x14ac:dyDescent="0.25">
      <c r="A9013" s="2" t="s">
        <v>317</v>
      </c>
      <c r="B9013" s="2" t="s">
        <v>56</v>
      </c>
      <c r="C9013" s="7">
        <v>172.8</v>
      </c>
      <c r="D9013" s="7">
        <v>873.18917999999996</v>
      </c>
      <c r="E9013" s="8">
        <f t="shared" si="560"/>
        <v>4.0531781249999996</v>
      </c>
      <c r="F9013" s="7">
        <v>563.58177000000001</v>
      </c>
      <c r="G9013" s="7">
        <v>5992.9745700000003</v>
      </c>
      <c r="H9013" s="8">
        <f t="shared" si="561"/>
        <v>9.6337267970892668</v>
      </c>
      <c r="I9013" s="7">
        <v>5565.7581399999999</v>
      </c>
      <c r="J9013" s="8">
        <f t="shared" si="562"/>
        <v>7.6757994015169473E-2</v>
      </c>
      <c r="K9013" s="7">
        <v>3338.2021</v>
      </c>
      <c r="L9013" s="7">
        <v>30607.650420000002</v>
      </c>
      <c r="M9013" s="8">
        <f t="shared" si="563"/>
        <v>8.1689027515739685</v>
      </c>
    </row>
    <row r="9014" spans="1:13" x14ac:dyDescent="0.25">
      <c r="A9014" s="2" t="s">
        <v>317</v>
      </c>
      <c r="B9014" s="2" t="s">
        <v>57</v>
      </c>
      <c r="C9014" s="7">
        <v>76.116759999999999</v>
      </c>
      <c r="D9014" s="7">
        <v>0</v>
      </c>
      <c r="E9014" s="8">
        <f t="shared" si="560"/>
        <v>-1</v>
      </c>
      <c r="F9014" s="7">
        <v>325.28994</v>
      </c>
      <c r="G9014" s="7">
        <v>322.76589999999999</v>
      </c>
      <c r="H9014" s="8">
        <f t="shared" si="561"/>
        <v>-7.7593546237550992E-3</v>
      </c>
      <c r="I9014" s="7">
        <v>443.90924999999999</v>
      </c>
      <c r="J9014" s="8">
        <f t="shared" si="562"/>
        <v>-0.27290116166761558</v>
      </c>
      <c r="K9014" s="7">
        <v>1016.7665500000001</v>
      </c>
      <c r="L9014" s="7">
        <v>1741.5276799999999</v>
      </c>
      <c r="M9014" s="8">
        <f t="shared" si="563"/>
        <v>0.71280976936151164</v>
      </c>
    </row>
    <row r="9015" spans="1:13" x14ac:dyDescent="0.25">
      <c r="A9015" s="2" t="s">
        <v>317</v>
      </c>
      <c r="B9015" s="2" t="s">
        <v>58</v>
      </c>
      <c r="C9015" s="7">
        <v>0</v>
      </c>
      <c r="D9015" s="7">
        <v>0</v>
      </c>
      <c r="E9015" s="8" t="str">
        <f t="shared" si="560"/>
        <v/>
      </c>
      <c r="F9015" s="7">
        <v>0</v>
      </c>
      <c r="G9015" s="7">
        <v>0</v>
      </c>
      <c r="H9015" s="8" t="str">
        <f t="shared" si="561"/>
        <v/>
      </c>
      <c r="I9015" s="7">
        <v>10.824680000000001</v>
      </c>
      <c r="J9015" s="8">
        <f t="shared" si="562"/>
        <v>-1</v>
      </c>
      <c r="K9015" s="7">
        <v>0</v>
      </c>
      <c r="L9015" s="7">
        <v>77.330399999999997</v>
      </c>
      <c r="M9015" s="8" t="str">
        <f t="shared" si="563"/>
        <v/>
      </c>
    </row>
    <row r="9016" spans="1:13" x14ac:dyDescent="0.25">
      <c r="A9016" s="2" t="s">
        <v>317</v>
      </c>
      <c r="B9016" s="2" t="s">
        <v>60</v>
      </c>
      <c r="C9016" s="7">
        <v>0</v>
      </c>
      <c r="D9016" s="7">
        <v>87.939760000000007</v>
      </c>
      <c r="E9016" s="8" t="str">
        <f t="shared" si="560"/>
        <v/>
      </c>
      <c r="F9016" s="7">
        <v>132.29437999999999</v>
      </c>
      <c r="G9016" s="7">
        <v>354.54849999999999</v>
      </c>
      <c r="H9016" s="8">
        <f t="shared" si="561"/>
        <v>1.6799966861782036</v>
      </c>
      <c r="I9016" s="7">
        <v>268.78399000000002</v>
      </c>
      <c r="J9016" s="8">
        <f t="shared" si="562"/>
        <v>0.31908340225174858</v>
      </c>
      <c r="K9016" s="7">
        <v>886.70649000000003</v>
      </c>
      <c r="L9016" s="7">
        <v>1878.66698</v>
      </c>
      <c r="M9016" s="8">
        <f t="shared" si="563"/>
        <v>1.1187021874622793</v>
      </c>
    </row>
    <row r="9017" spans="1:13" x14ac:dyDescent="0.25">
      <c r="A9017" s="2" t="s">
        <v>317</v>
      </c>
      <c r="B9017" s="2" t="s">
        <v>61</v>
      </c>
      <c r="C9017" s="7">
        <v>0</v>
      </c>
      <c r="D9017" s="7">
        <v>0</v>
      </c>
      <c r="E9017" s="8" t="str">
        <f t="shared" si="560"/>
        <v/>
      </c>
      <c r="F9017" s="7">
        <v>0</v>
      </c>
      <c r="G9017" s="7">
        <v>6.1180000000000003</v>
      </c>
      <c r="H9017" s="8" t="str">
        <f t="shared" si="561"/>
        <v/>
      </c>
      <c r="I9017" s="7">
        <v>6.1180000000000003</v>
      </c>
      <c r="J9017" s="8">
        <f t="shared" si="562"/>
        <v>0</v>
      </c>
      <c r="K9017" s="7">
        <v>10.64</v>
      </c>
      <c r="L9017" s="7">
        <v>15.561</v>
      </c>
      <c r="M9017" s="8">
        <f t="shared" si="563"/>
        <v>0.46249999999999991</v>
      </c>
    </row>
    <row r="9018" spans="1:13" x14ac:dyDescent="0.25">
      <c r="A9018" s="2" t="s">
        <v>317</v>
      </c>
      <c r="B9018" s="2" t="s">
        <v>62</v>
      </c>
      <c r="C9018" s="7">
        <v>0</v>
      </c>
      <c r="D9018" s="7">
        <v>0</v>
      </c>
      <c r="E9018" s="8" t="str">
        <f t="shared" si="560"/>
        <v/>
      </c>
      <c r="F9018" s="7">
        <v>51.293660000000003</v>
      </c>
      <c r="G9018" s="7">
        <v>8.3615399999999998</v>
      </c>
      <c r="H9018" s="8">
        <f t="shared" si="561"/>
        <v>-0.83698687128194793</v>
      </c>
      <c r="I9018" s="7">
        <v>50.390940000000001</v>
      </c>
      <c r="J9018" s="8">
        <f t="shared" si="562"/>
        <v>-0.83406660006739308</v>
      </c>
      <c r="K9018" s="7">
        <v>154.5829</v>
      </c>
      <c r="L9018" s="7">
        <v>62.79316</v>
      </c>
      <c r="M9018" s="8">
        <f t="shared" si="563"/>
        <v>-0.59378974000358387</v>
      </c>
    </row>
    <row r="9019" spans="1:13" x14ac:dyDescent="0.25">
      <c r="A9019" s="2" t="s">
        <v>317</v>
      </c>
      <c r="B9019" s="2" t="s">
        <v>66</v>
      </c>
      <c r="C9019" s="7">
        <v>0</v>
      </c>
      <c r="D9019" s="7">
        <v>0</v>
      </c>
      <c r="E9019" s="8" t="str">
        <f t="shared" si="560"/>
        <v/>
      </c>
      <c r="F9019" s="7">
        <v>0</v>
      </c>
      <c r="G9019" s="7">
        <v>0</v>
      </c>
      <c r="H9019" s="8" t="str">
        <f t="shared" si="561"/>
        <v/>
      </c>
      <c r="I9019" s="7">
        <v>0</v>
      </c>
      <c r="J9019" s="8" t="str">
        <f t="shared" si="562"/>
        <v/>
      </c>
      <c r="K9019" s="7">
        <v>5.5328600000000003</v>
      </c>
      <c r="L9019" s="7">
        <v>0</v>
      </c>
      <c r="M9019" s="8">
        <f t="shared" si="563"/>
        <v>-1</v>
      </c>
    </row>
    <row r="9020" spans="1:13" x14ac:dyDescent="0.25">
      <c r="A9020" s="2" t="s">
        <v>317</v>
      </c>
      <c r="B9020" s="2" t="s">
        <v>67</v>
      </c>
      <c r="C9020" s="7">
        <v>0</v>
      </c>
      <c r="D9020" s="7">
        <v>0</v>
      </c>
      <c r="E9020" s="8" t="str">
        <f t="shared" si="560"/>
        <v/>
      </c>
      <c r="F9020" s="7">
        <v>0</v>
      </c>
      <c r="G9020" s="7">
        <v>2.9363199999999998</v>
      </c>
      <c r="H9020" s="8" t="str">
        <f t="shared" si="561"/>
        <v/>
      </c>
      <c r="I9020" s="7">
        <v>0</v>
      </c>
      <c r="J9020" s="8" t="str">
        <f t="shared" si="562"/>
        <v/>
      </c>
      <c r="K9020" s="7">
        <v>5.9248000000000003</v>
      </c>
      <c r="L9020" s="7">
        <v>8.7019599999999997</v>
      </c>
      <c r="M9020" s="8">
        <f t="shared" si="563"/>
        <v>0.46873480961382641</v>
      </c>
    </row>
    <row r="9021" spans="1:13" x14ac:dyDescent="0.25">
      <c r="A9021" s="2" t="s">
        <v>317</v>
      </c>
      <c r="B9021" s="2" t="s">
        <v>68</v>
      </c>
      <c r="C9021" s="7">
        <v>0</v>
      </c>
      <c r="D9021" s="7">
        <v>0</v>
      </c>
      <c r="E9021" s="8" t="str">
        <f t="shared" si="560"/>
        <v/>
      </c>
      <c r="F9021" s="7">
        <v>0</v>
      </c>
      <c r="G9021" s="7">
        <v>0</v>
      </c>
      <c r="H9021" s="8" t="str">
        <f t="shared" si="561"/>
        <v/>
      </c>
      <c r="I9021" s="7">
        <v>0</v>
      </c>
      <c r="J9021" s="8" t="str">
        <f t="shared" si="562"/>
        <v/>
      </c>
      <c r="K9021" s="7">
        <v>11.06183</v>
      </c>
      <c r="L9021" s="7">
        <v>0</v>
      </c>
      <c r="M9021" s="8">
        <f t="shared" si="563"/>
        <v>-1</v>
      </c>
    </row>
    <row r="9022" spans="1:13" x14ac:dyDescent="0.25">
      <c r="A9022" s="2" t="s">
        <v>317</v>
      </c>
      <c r="B9022" s="2" t="s">
        <v>70</v>
      </c>
      <c r="C9022" s="7">
        <v>0</v>
      </c>
      <c r="D9022" s="7">
        <v>0</v>
      </c>
      <c r="E9022" s="8" t="str">
        <f t="shared" si="560"/>
        <v/>
      </c>
      <c r="F9022" s="7">
        <v>0</v>
      </c>
      <c r="G9022" s="7">
        <v>0</v>
      </c>
      <c r="H9022" s="8" t="str">
        <f t="shared" si="561"/>
        <v/>
      </c>
      <c r="I9022" s="7">
        <v>22.304069999999999</v>
      </c>
      <c r="J9022" s="8">
        <f t="shared" si="562"/>
        <v>-1</v>
      </c>
      <c r="K9022" s="7">
        <v>72.499920000000003</v>
      </c>
      <c r="L9022" s="7">
        <v>69.909049999999993</v>
      </c>
      <c r="M9022" s="8">
        <f t="shared" si="563"/>
        <v>-3.5736177364057875E-2</v>
      </c>
    </row>
    <row r="9023" spans="1:13" x14ac:dyDescent="0.25">
      <c r="A9023" s="2" t="s">
        <v>317</v>
      </c>
      <c r="B9023" s="2" t="s">
        <v>71</v>
      </c>
      <c r="C9023" s="7">
        <v>0</v>
      </c>
      <c r="D9023" s="7">
        <v>0</v>
      </c>
      <c r="E9023" s="8" t="str">
        <f t="shared" si="560"/>
        <v/>
      </c>
      <c r="F9023" s="7">
        <v>29.257390000000001</v>
      </c>
      <c r="G9023" s="7">
        <v>18.607220000000002</v>
      </c>
      <c r="H9023" s="8">
        <f t="shared" si="561"/>
        <v>-0.3640164074785891</v>
      </c>
      <c r="I9023" s="7">
        <v>9.3179999999999996</v>
      </c>
      <c r="J9023" s="8">
        <f t="shared" si="562"/>
        <v>0.99691135436789047</v>
      </c>
      <c r="K9023" s="7">
        <v>103.31697</v>
      </c>
      <c r="L9023" s="7">
        <v>110.33069</v>
      </c>
      <c r="M9023" s="8">
        <f t="shared" si="563"/>
        <v>6.7885459668435955E-2</v>
      </c>
    </row>
    <row r="9024" spans="1:13" x14ac:dyDescent="0.25">
      <c r="A9024" s="2" t="s">
        <v>317</v>
      </c>
      <c r="B9024" s="2" t="s">
        <v>75</v>
      </c>
      <c r="C9024" s="7">
        <v>0</v>
      </c>
      <c r="D9024" s="7">
        <v>0</v>
      </c>
      <c r="E9024" s="8" t="str">
        <f t="shared" si="560"/>
        <v/>
      </c>
      <c r="F9024" s="7">
        <v>0</v>
      </c>
      <c r="G9024" s="7">
        <v>26.988720000000001</v>
      </c>
      <c r="H9024" s="8" t="str">
        <f t="shared" si="561"/>
        <v/>
      </c>
      <c r="I9024" s="7">
        <v>0</v>
      </c>
      <c r="J9024" s="8" t="str">
        <f t="shared" si="562"/>
        <v/>
      </c>
      <c r="K9024" s="7">
        <v>40.659999999999997</v>
      </c>
      <c r="L9024" s="7">
        <v>26.988720000000001</v>
      </c>
      <c r="M9024" s="8">
        <f t="shared" si="563"/>
        <v>-0.33623413674372837</v>
      </c>
    </row>
    <row r="9025" spans="1:13" x14ac:dyDescent="0.25">
      <c r="A9025" s="2" t="s">
        <v>317</v>
      </c>
      <c r="B9025" s="2" t="s">
        <v>77</v>
      </c>
      <c r="C9025" s="7">
        <v>0</v>
      </c>
      <c r="D9025" s="7">
        <v>0</v>
      </c>
      <c r="E9025" s="8" t="str">
        <f t="shared" si="560"/>
        <v/>
      </c>
      <c r="F9025" s="7">
        <v>3.66866</v>
      </c>
      <c r="G9025" s="7">
        <v>157.41920999999999</v>
      </c>
      <c r="H9025" s="8">
        <f t="shared" si="561"/>
        <v>41.909184824976961</v>
      </c>
      <c r="I9025" s="7">
        <v>31.866119999999999</v>
      </c>
      <c r="J9025" s="8">
        <f t="shared" si="562"/>
        <v>3.9400181132814414</v>
      </c>
      <c r="K9025" s="7">
        <v>122.34634</v>
      </c>
      <c r="L9025" s="7">
        <v>396.11804999999998</v>
      </c>
      <c r="M9025" s="8">
        <f t="shared" si="563"/>
        <v>2.2376779722221358</v>
      </c>
    </row>
    <row r="9026" spans="1:13" x14ac:dyDescent="0.25">
      <c r="A9026" s="2" t="s">
        <v>317</v>
      </c>
      <c r="B9026" s="2" t="s">
        <v>79</v>
      </c>
      <c r="C9026" s="7">
        <v>0</v>
      </c>
      <c r="D9026" s="7">
        <v>0</v>
      </c>
      <c r="E9026" s="8" t="str">
        <f t="shared" si="560"/>
        <v/>
      </c>
      <c r="F9026" s="7">
        <v>0</v>
      </c>
      <c r="G9026" s="7">
        <v>0</v>
      </c>
      <c r="H9026" s="8" t="str">
        <f t="shared" si="561"/>
        <v/>
      </c>
      <c r="I9026" s="7">
        <v>0</v>
      </c>
      <c r="J9026" s="8" t="str">
        <f t="shared" si="562"/>
        <v/>
      </c>
      <c r="K9026" s="7">
        <v>11.22</v>
      </c>
      <c r="L9026" s="7">
        <v>0</v>
      </c>
      <c r="M9026" s="8">
        <f t="shared" si="563"/>
        <v>-1</v>
      </c>
    </row>
    <row r="9027" spans="1:13" x14ac:dyDescent="0.25">
      <c r="A9027" s="2" t="s">
        <v>317</v>
      </c>
      <c r="B9027" s="2" t="s">
        <v>80</v>
      </c>
      <c r="C9027" s="7">
        <v>0</v>
      </c>
      <c r="D9027" s="7">
        <v>0</v>
      </c>
      <c r="E9027" s="8" t="str">
        <f t="shared" si="560"/>
        <v/>
      </c>
      <c r="F9027" s="7">
        <v>0</v>
      </c>
      <c r="G9027" s="7">
        <v>0</v>
      </c>
      <c r="H9027" s="8" t="str">
        <f t="shared" si="561"/>
        <v/>
      </c>
      <c r="I9027" s="7">
        <v>0</v>
      </c>
      <c r="J9027" s="8" t="str">
        <f t="shared" si="562"/>
        <v/>
      </c>
      <c r="K9027" s="7">
        <v>2.7825299999999999</v>
      </c>
      <c r="L9027" s="7">
        <v>11.025</v>
      </c>
      <c r="M9027" s="8">
        <f t="shared" si="563"/>
        <v>2.9622214315748621</v>
      </c>
    </row>
    <row r="9028" spans="1:13" s="4" customFormat="1" x14ac:dyDescent="0.25">
      <c r="A9028" s="4" t="s">
        <v>317</v>
      </c>
      <c r="B9028" s="4" t="s">
        <v>85</v>
      </c>
      <c r="C9028" s="9">
        <v>662.96771000000001</v>
      </c>
      <c r="D9028" s="9">
        <v>1319.96</v>
      </c>
      <c r="E9028" s="10">
        <f t="shared" si="560"/>
        <v>0.99098686118513979</v>
      </c>
      <c r="F9028" s="9">
        <v>5488.2920199999999</v>
      </c>
      <c r="G9028" s="9">
        <v>11319.76888</v>
      </c>
      <c r="H9028" s="10">
        <f t="shared" si="561"/>
        <v>1.0625303534778019</v>
      </c>
      <c r="I9028" s="9">
        <v>11232.07315</v>
      </c>
      <c r="J9028" s="10">
        <f t="shared" si="562"/>
        <v>7.8076174210099936E-3</v>
      </c>
      <c r="K9028" s="9">
        <v>31784.909370000001</v>
      </c>
      <c r="L9028" s="9">
        <v>57550.240599999997</v>
      </c>
      <c r="M9028" s="10">
        <f t="shared" si="563"/>
        <v>0.81061521774601797</v>
      </c>
    </row>
    <row r="9029" spans="1:13" x14ac:dyDescent="0.25">
      <c r="A9029" s="2" t="s">
        <v>318</v>
      </c>
      <c r="B9029" s="2" t="s">
        <v>9</v>
      </c>
      <c r="C9029" s="7">
        <v>117.85178000000001</v>
      </c>
      <c r="D9029" s="7">
        <v>204.74745999999999</v>
      </c>
      <c r="E9029" s="8">
        <f t="shared" ref="E9029:E9092" si="564">IF(C9029=0,"",(D9029/C9029-1))</f>
        <v>0.73733022954765715</v>
      </c>
      <c r="F9029" s="7">
        <v>1147.8955800000001</v>
      </c>
      <c r="G9029" s="7">
        <v>2446.9182300000002</v>
      </c>
      <c r="H9029" s="8">
        <f t="shared" ref="H9029:H9092" si="565">IF(F9029=0,"",(G9029/F9029-1))</f>
        <v>1.1316557643683933</v>
      </c>
      <c r="I9029" s="7">
        <v>2404.73416</v>
      </c>
      <c r="J9029" s="8">
        <f t="shared" ref="J9029:J9092" si="566">IF(I9029=0,"",(G9029/I9029-1))</f>
        <v>1.7542092885643568E-2</v>
      </c>
      <c r="K9029" s="7">
        <v>5542.6995500000003</v>
      </c>
      <c r="L9029" s="7">
        <v>13340.937250000001</v>
      </c>
      <c r="M9029" s="8">
        <f t="shared" ref="M9029:M9092" si="567">IF(K9029=0,"",(L9029/K9029-1))</f>
        <v>1.4069385557800982</v>
      </c>
    </row>
    <row r="9030" spans="1:13" x14ac:dyDescent="0.25">
      <c r="A9030" s="2" t="s">
        <v>318</v>
      </c>
      <c r="B9030" s="2" t="s">
        <v>10</v>
      </c>
      <c r="C9030" s="7">
        <v>0</v>
      </c>
      <c r="D9030" s="7">
        <v>0</v>
      </c>
      <c r="E9030" s="8" t="str">
        <f t="shared" si="564"/>
        <v/>
      </c>
      <c r="F9030" s="7">
        <v>91.125</v>
      </c>
      <c r="G9030" s="7">
        <v>0</v>
      </c>
      <c r="H9030" s="8">
        <f t="shared" si="565"/>
        <v>-1</v>
      </c>
      <c r="I9030" s="7">
        <v>167.05971</v>
      </c>
      <c r="J9030" s="8">
        <f t="shared" si="566"/>
        <v>-1</v>
      </c>
      <c r="K9030" s="7">
        <v>190.501</v>
      </c>
      <c r="L9030" s="7">
        <v>324.91399000000001</v>
      </c>
      <c r="M9030" s="8">
        <f t="shared" si="567"/>
        <v>0.70557629618742168</v>
      </c>
    </row>
    <row r="9031" spans="1:13" x14ac:dyDescent="0.25">
      <c r="A9031" s="2" t="s">
        <v>318</v>
      </c>
      <c r="B9031" s="2" t="s">
        <v>11</v>
      </c>
      <c r="C9031" s="7">
        <v>0</v>
      </c>
      <c r="D9031" s="7">
        <v>0</v>
      </c>
      <c r="E9031" s="8" t="str">
        <f t="shared" si="564"/>
        <v/>
      </c>
      <c r="F9031" s="7">
        <v>200.51043999999999</v>
      </c>
      <c r="G9031" s="7">
        <v>21.281009999999998</v>
      </c>
      <c r="H9031" s="8">
        <f t="shared" si="565"/>
        <v>-0.8938658256398021</v>
      </c>
      <c r="I9031" s="7">
        <v>67.102999999999994</v>
      </c>
      <c r="J9031" s="8">
        <f t="shared" si="566"/>
        <v>-0.68286052784525286</v>
      </c>
      <c r="K9031" s="7">
        <v>403.87430999999998</v>
      </c>
      <c r="L9031" s="7">
        <v>216.15631999999999</v>
      </c>
      <c r="M9031" s="8">
        <f t="shared" si="567"/>
        <v>-0.46479309367312815</v>
      </c>
    </row>
    <row r="9032" spans="1:13" x14ac:dyDescent="0.25">
      <c r="A9032" s="2" t="s">
        <v>318</v>
      </c>
      <c r="B9032" s="2" t="s">
        <v>12</v>
      </c>
      <c r="C9032" s="7">
        <v>0</v>
      </c>
      <c r="D9032" s="7">
        <v>0</v>
      </c>
      <c r="E9032" s="8" t="str">
        <f t="shared" si="564"/>
        <v/>
      </c>
      <c r="F9032" s="7">
        <v>400.5</v>
      </c>
      <c r="G9032" s="7">
        <v>19.089600000000001</v>
      </c>
      <c r="H9032" s="8">
        <f t="shared" si="565"/>
        <v>-0.95233558052434453</v>
      </c>
      <c r="I9032" s="7">
        <v>0</v>
      </c>
      <c r="J9032" s="8" t="str">
        <f t="shared" si="566"/>
        <v/>
      </c>
      <c r="K9032" s="7">
        <v>757.45961999999997</v>
      </c>
      <c r="L9032" s="7">
        <v>320.13420000000002</v>
      </c>
      <c r="M9032" s="8">
        <f t="shared" si="567"/>
        <v>-0.57735806431503234</v>
      </c>
    </row>
    <row r="9033" spans="1:13" x14ac:dyDescent="0.25">
      <c r="A9033" s="2" t="s">
        <v>318</v>
      </c>
      <c r="B9033" s="2" t="s">
        <v>13</v>
      </c>
      <c r="C9033" s="7">
        <v>0</v>
      </c>
      <c r="D9033" s="7">
        <v>0</v>
      </c>
      <c r="E9033" s="8" t="str">
        <f t="shared" si="564"/>
        <v/>
      </c>
      <c r="F9033" s="7">
        <v>19.252400000000002</v>
      </c>
      <c r="G9033" s="7">
        <v>0</v>
      </c>
      <c r="H9033" s="8">
        <f t="shared" si="565"/>
        <v>-1</v>
      </c>
      <c r="I9033" s="7">
        <v>0</v>
      </c>
      <c r="J9033" s="8" t="str">
        <f t="shared" si="566"/>
        <v/>
      </c>
      <c r="K9033" s="7">
        <v>74.934669999999997</v>
      </c>
      <c r="L9033" s="7">
        <v>64.696280000000002</v>
      </c>
      <c r="M9033" s="8">
        <f t="shared" si="567"/>
        <v>-0.13663088127298084</v>
      </c>
    </row>
    <row r="9034" spans="1:13" x14ac:dyDescent="0.25">
      <c r="A9034" s="2" t="s">
        <v>318</v>
      </c>
      <c r="B9034" s="2" t="s">
        <v>14</v>
      </c>
      <c r="C9034" s="7">
        <v>10.91</v>
      </c>
      <c r="D9034" s="7">
        <v>40.544049999999999</v>
      </c>
      <c r="E9034" s="8">
        <f t="shared" si="564"/>
        <v>2.7162282309807515</v>
      </c>
      <c r="F9034" s="7">
        <v>1549.5556099999999</v>
      </c>
      <c r="G9034" s="7">
        <v>2336.6866</v>
      </c>
      <c r="H9034" s="8">
        <f t="shared" si="565"/>
        <v>0.50797208239593306</v>
      </c>
      <c r="I9034" s="7">
        <v>2151.2910200000001</v>
      </c>
      <c r="J9034" s="8">
        <f t="shared" si="566"/>
        <v>8.6178754188264151E-2</v>
      </c>
      <c r="K9034" s="7">
        <v>10643.83639</v>
      </c>
      <c r="L9034" s="7">
        <v>15583.49037</v>
      </c>
      <c r="M9034" s="8">
        <f t="shared" si="567"/>
        <v>0.46408586143252428</v>
      </c>
    </row>
    <row r="9035" spans="1:13" x14ac:dyDescent="0.25">
      <c r="A9035" s="2" t="s">
        <v>318</v>
      </c>
      <c r="B9035" s="2" t="s">
        <v>15</v>
      </c>
      <c r="C9035" s="7">
        <v>17.518709999999999</v>
      </c>
      <c r="D9035" s="7">
        <v>0</v>
      </c>
      <c r="E9035" s="8">
        <f t="shared" si="564"/>
        <v>-1</v>
      </c>
      <c r="F9035" s="7">
        <v>632.23528999999996</v>
      </c>
      <c r="G9035" s="7">
        <v>149.60587000000001</v>
      </c>
      <c r="H9035" s="8">
        <f t="shared" si="565"/>
        <v>-0.76336994728655527</v>
      </c>
      <c r="I9035" s="7">
        <v>1345.45721</v>
      </c>
      <c r="J9035" s="8">
        <f t="shared" si="566"/>
        <v>-0.8888066681808483</v>
      </c>
      <c r="K9035" s="7">
        <v>1839.12483</v>
      </c>
      <c r="L9035" s="7">
        <v>3566.3173299999999</v>
      </c>
      <c r="M9035" s="8">
        <f t="shared" si="567"/>
        <v>0.93913826393176358</v>
      </c>
    </row>
    <row r="9036" spans="1:13" x14ac:dyDescent="0.25">
      <c r="A9036" s="2" t="s">
        <v>318</v>
      </c>
      <c r="B9036" s="2" t="s">
        <v>17</v>
      </c>
      <c r="C9036" s="7">
        <v>0</v>
      </c>
      <c r="D9036" s="7">
        <v>0</v>
      </c>
      <c r="E9036" s="8" t="str">
        <f t="shared" si="564"/>
        <v/>
      </c>
      <c r="F9036" s="7">
        <v>94.395399999999995</v>
      </c>
      <c r="G9036" s="7">
        <v>49.072740000000003</v>
      </c>
      <c r="H9036" s="8">
        <f t="shared" si="565"/>
        <v>-0.48013632020204366</v>
      </c>
      <c r="I9036" s="7">
        <v>79.488</v>
      </c>
      <c r="J9036" s="8">
        <f t="shared" si="566"/>
        <v>-0.38263964371980674</v>
      </c>
      <c r="K9036" s="7">
        <v>693.33878000000004</v>
      </c>
      <c r="L9036" s="7">
        <v>617.31322999999998</v>
      </c>
      <c r="M9036" s="8">
        <f t="shared" si="567"/>
        <v>-0.10965137418103177</v>
      </c>
    </row>
    <row r="9037" spans="1:13" x14ac:dyDescent="0.25">
      <c r="A9037" s="2" t="s">
        <v>318</v>
      </c>
      <c r="B9037" s="2" t="s">
        <v>18</v>
      </c>
      <c r="C9037" s="7">
        <v>0</v>
      </c>
      <c r="D9037" s="7">
        <v>0</v>
      </c>
      <c r="E9037" s="8" t="str">
        <f t="shared" si="564"/>
        <v/>
      </c>
      <c r="F9037" s="7">
        <v>66.929419999999993</v>
      </c>
      <c r="G9037" s="7">
        <v>13.74</v>
      </c>
      <c r="H9037" s="8">
        <f t="shared" si="565"/>
        <v>-0.79470911297303937</v>
      </c>
      <c r="I9037" s="7">
        <v>297.60933</v>
      </c>
      <c r="J9037" s="8">
        <f t="shared" si="566"/>
        <v>-0.95383209256242063</v>
      </c>
      <c r="K9037" s="7">
        <v>844.61974999999995</v>
      </c>
      <c r="L9037" s="7">
        <v>1416.4317599999999</v>
      </c>
      <c r="M9037" s="8">
        <f t="shared" si="567"/>
        <v>0.67700525591545779</v>
      </c>
    </row>
    <row r="9038" spans="1:13" x14ac:dyDescent="0.25">
      <c r="A9038" s="2" t="s">
        <v>318</v>
      </c>
      <c r="B9038" s="2" t="s">
        <v>19</v>
      </c>
      <c r="C9038" s="7">
        <v>0</v>
      </c>
      <c r="D9038" s="7">
        <v>0</v>
      </c>
      <c r="E9038" s="8" t="str">
        <f t="shared" si="564"/>
        <v/>
      </c>
      <c r="F9038" s="7">
        <v>0</v>
      </c>
      <c r="G9038" s="7">
        <v>0</v>
      </c>
      <c r="H9038" s="8" t="str">
        <f t="shared" si="565"/>
        <v/>
      </c>
      <c r="I9038" s="7">
        <v>0</v>
      </c>
      <c r="J9038" s="8" t="str">
        <f t="shared" si="566"/>
        <v/>
      </c>
      <c r="K9038" s="7">
        <v>0</v>
      </c>
      <c r="L9038" s="7">
        <v>30.12547</v>
      </c>
      <c r="M9038" s="8" t="str">
        <f t="shared" si="567"/>
        <v/>
      </c>
    </row>
    <row r="9039" spans="1:13" x14ac:dyDescent="0.25">
      <c r="A9039" s="2" t="s">
        <v>318</v>
      </c>
      <c r="B9039" s="2" t="s">
        <v>20</v>
      </c>
      <c r="C9039" s="7">
        <v>0</v>
      </c>
      <c r="D9039" s="7">
        <v>0</v>
      </c>
      <c r="E9039" s="8" t="str">
        <f t="shared" si="564"/>
        <v/>
      </c>
      <c r="F9039" s="7">
        <v>0</v>
      </c>
      <c r="G9039" s="7">
        <v>22.54</v>
      </c>
      <c r="H9039" s="8" t="str">
        <f t="shared" si="565"/>
        <v/>
      </c>
      <c r="I9039" s="7">
        <v>0</v>
      </c>
      <c r="J9039" s="8" t="str">
        <f t="shared" si="566"/>
        <v/>
      </c>
      <c r="K9039" s="7">
        <v>0</v>
      </c>
      <c r="L9039" s="7">
        <v>36.44</v>
      </c>
      <c r="M9039" s="8" t="str">
        <f t="shared" si="567"/>
        <v/>
      </c>
    </row>
    <row r="9040" spans="1:13" x14ac:dyDescent="0.25">
      <c r="A9040" s="2" t="s">
        <v>318</v>
      </c>
      <c r="B9040" s="2" t="s">
        <v>21</v>
      </c>
      <c r="C9040" s="7">
        <v>0</v>
      </c>
      <c r="D9040" s="7">
        <v>0</v>
      </c>
      <c r="E9040" s="8" t="str">
        <f t="shared" si="564"/>
        <v/>
      </c>
      <c r="F9040" s="7">
        <v>0</v>
      </c>
      <c r="G9040" s="7">
        <v>0</v>
      </c>
      <c r="H9040" s="8" t="str">
        <f t="shared" si="565"/>
        <v/>
      </c>
      <c r="I9040" s="7">
        <v>19.744199999999999</v>
      </c>
      <c r="J9040" s="8">
        <f t="shared" si="566"/>
        <v>-1</v>
      </c>
      <c r="K9040" s="7">
        <v>0</v>
      </c>
      <c r="L9040" s="7">
        <v>69.899699999999996</v>
      </c>
      <c r="M9040" s="8" t="str">
        <f t="shared" si="567"/>
        <v/>
      </c>
    </row>
    <row r="9041" spans="1:13" x14ac:dyDescent="0.25">
      <c r="A9041" s="2" t="s">
        <v>318</v>
      </c>
      <c r="B9041" s="2" t="s">
        <v>24</v>
      </c>
      <c r="C9041" s="7">
        <v>0</v>
      </c>
      <c r="D9041" s="7">
        <v>0</v>
      </c>
      <c r="E9041" s="8" t="str">
        <f t="shared" si="564"/>
        <v/>
      </c>
      <c r="F9041" s="7">
        <v>0</v>
      </c>
      <c r="G9041" s="7">
        <v>0</v>
      </c>
      <c r="H9041" s="8" t="str">
        <f t="shared" si="565"/>
        <v/>
      </c>
      <c r="I9041" s="7">
        <v>477.22998000000001</v>
      </c>
      <c r="J9041" s="8">
        <f t="shared" si="566"/>
        <v>-1</v>
      </c>
      <c r="K9041" s="7">
        <v>299.09258999999997</v>
      </c>
      <c r="L9041" s="7">
        <v>1158.8926100000001</v>
      </c>
      <c r="M9041" s="8">
        <f t="shared" si="567"/>
        <v>2.874695157108373</v>
      </c>
    </row>
    <row r="9042" spans="1:13" x14ac:dyDescent="0.25">
      <c r="A9042" s="2" t="s">
        <v>318</v>
      </c>
      <c r="B9042" s="2" t="s">
        <v>25</v>
      </c>
      <c r="C9042" s="7">
        <v>12</v>
      </c>
      <c r="D9042" s="7">
        <v>0</v>
      </c>
      <c r="E9042" s="8">
        <f t="shared" si="564"/>
        <v>-1</v>
      </c>
      <c r="F9042" s="7">
        <v>12</v>
      </c>
      <c r="G9042" s="7">
        <v>0</v>
      </c>
      <c r="H9042" s="8">
        <f t="shared" si="565"/>
        <v>-1</v>
      </c>
      <c r="I9042" s="7">
        <v>0</v>
      </c>
      <c r="J9042" s="8" t="str">
        <f t="shared" si="566"/>
        <v/>
      </c>
      <c r="K9042" s="7">
        <v>36.241799999999998</v>
      </c>
      <c r="L9042" s="7">
        <v>91.167640000000006</v>
      </c>
      <c r="M9042" s="8">
        <f t="shared" si="567"/>
        <v>1.5155384114475554</v>
      </c>
    </row>
    <row r="9043" spans="1:13" x14ac:dyDescent="0.25">
      <c r="A9043" s="2" t="s">
        <v>318</v>
      </c>
      <c r="B9043" s="2" t="s">
        <v>26</v>
      </c>
      <c r="C9043" s="7">
        <v>9679.6893600000003</v>
      </c>
      <c r="D9043" s="7">
        <v>63.252360000000003</v>
      </c>
      <c r="E9043" s="8">
        <f t="shared" si="564"/>
        <v>-0.99346545558978561</v>
      </c>
      <c r="F9043" s="7">
        <v>11164.07713</v>
      </c>
      <c r="G9043" s="7">
        <v>1964.17219</v>
      </c>
      <c r="H9043" s="8">
        <f t="shared" si="565"/>
        <v>-0.82406318344738994</v>
      </c>
      <c r="I9043" s="7">
        <v>2396.9205700000002</v>
      </c>
      <c r="J9043" s="8">
        <f t="shared" si="566"/>
        <v>-0.18054347958639283</v>
      </c>
      <c r="K9043" s="7">
        <v>19612.569319999999</v>
      </c>
      <c r="L9043" s="7">
        <v>10280.83865</v>
      </c>
      <c r="M9043" s="8">
        <f t="shared" si="567"/>
        <v>-0.4758035787021504</v>
      </c>
    </row>
    <row r="9044" spans="1:13" x14ac:dyDescent="0.25">
      <c r="A9044" s="2" t="s">
        <v>318</v>
      </c>
      <c r="B9044" s="2" t="s">
        <v>27</v>
      </c>
      <c r="C9044" s="7">
        <v>0</v>
      </c>
      <c r="D9044" s="7">
        <v>0</v>
      </c>
      <c r="E9044" s="8" t="str">
        <f t="shared" si="564"/>
        <v/>
      </c>
      <c r="F9044" s="7">
        <v>0</v>
      </c>
      <c r="G9044" s="7">
        <v>0</v>
      </c>
      <c r="H9044" s="8" t="str">
        <f t="shared" si="565"/>
        <v/>
      </c>
      <c r="I9044" s="7">
        <v>0</v>
      </c>
      <c r="J9044" s="8" t="str">
        <f t="shared" si="566"/>
        <v/>
      </c>
      <c r="K9044" s="7">
        <v>0</v>
      </c>
      <c r="L9044" s="7">
        <v>0</v>
      </c>
      <c r="M9044" s="8" t="str">
        <f t="shared" si="567"/>
        <v/>
      </c>
    </row>
    <row r="9045" spans="1:13" x14ac:dyDescent="0.25">
      <c r="A9045" s="2" t="s">
        <v>318</v>
      </c>
      <c r="B9045" s="2" t="s">
        <v>28</v>
      </c>
      <c r="C9045" s="7">
        <v>0</v>
      </c>
      <c r="D9045" s="7">
        <v>0</v>
      </c>
      <c r="E9045" s="8" t="str">
        <f t="shared" si="564"/>
        <v/>
      </c>
      <c r="F9045" s="7">
        <v>0</v>
      </c>
      <c r="G9045" s="7">
        <v>0</v>
      </c>
      <c r="H9045" s="8" t="str">
        <f t="shared" si="565"/>
        <v/>
      </c>
      <c r="I9045" s="7">
        <v>0</v>
      </c>
      <c r="J9045" s="8" t="str">
        <f t="shared" si="566"/>
        <v/>
      </c>
      <c r="K9045" s="7">
        <v>0</v>
      </c>
      <c r="L9045" s="7">
        <v>2.504</v>
      </c>
      <c r="M9045" s="8" t="str">
        <f t="shared" si="567"/>
        <v/>
      </c>
    </row>
    <row r="9046" spans="1:13" x14ac:dyDescent="0.25">
      <c r="A9046" s="2" t="s">
        <v>318</v>
      </c>
      <c r="B9046" s="2" t="s">
        <v>29</v>
      </c>
      <c r="C9046" s="7">
        <v>0</v>
      </c>
      <c r="D9046" s="7">
        <v>0</v>
      </c>
      <c r="E9046" s="8" t="str">
        <f t="shared" si="564"/>
        <v/>
      </c>
      <c r="F9046" s="7">
        <v>0</v>
      </c>
      <c r="G9046" s="7">
        <v>56.100279999999998</v>
      </c>
      <c r="H9046" s="8" t="str">
        <f t="shared" si="565"/>
        <v/>
      </c>
      <c r="I9046" s="7">
        <v>232.94904</v>
      </c>
      <c r="J9046" s="8">
        <f t="shared" si="566"/>
        <v>-0.75917359436209741</v>
      </c>
      <c r="K9046" s="7">
        <v>291.87574000000001</v>
      </c>
      <c r="L9046" s="7">
        <v>618.26581999999996</v>
      </c>
      <c r="M9046" s="8">
        <f t="shared" si="567"/>
        <v>1.1182501156142677</v>
      </c>
    </row>
    <row r="9047" spans="1:13" x14ac:dyDescent="0.25">
      <c r="A9047" s="2" t="s">
        <v>318</v>
      </c>
      <c r="B9047" s="2" t="s">
        <v>30</v>
      </c>
      <c r="C9047" s="7">
        <v>74.903890000000004</v>
      </c>
      <c r="D9047" s="7">
        <v>60.415999999999997</v>
      </c>
      <c r="E9047" s="8">
        <f t="shared" si="564"/>
        <v>-0.19341972760026227</v>
      </c>
      <c r="F9047" s="7">
        <v>857.29548</v>
      </c>
      <c r="G9047" s="7">
        <v>1354.0699099999999</v>
      </c>
      <c r="H9047" s="8">
        <f t="shared" si="565"/>
        <v>0.57946698844137146</v>
      </c>
      <c r="I9047" s="7">
        <v>2161.25731</v>
      </c>
      <c r="J9047" s="8">
        <f t="shared" si="566"/>
        <v>-0.37348047188328537</v>
      </c>
      <c r="K9047" s="7">
        <v>4170.9156400000002</v>
      </c>
      <c r="L9047" s="7">
        <v>10742.74482</v>
      </c>
      <c r="M9047" s="8">
        <f t="shared" si="567"/>
        <v>1.5756322465443104</v>
      </c>
    </row>
    <row r="9048" spans="1:13" x14ac:dyDescent="0.25">
      <c r="A9048" s="2" t="s">
        <v>318</v>
      </c>
      <c r="B9048" s="2" t="s">
        <v>31</v>
      </c>
      <c r="C9048" s="7">
        <v>0</v>
      </c>
      <c r="D9048" s="7">
        <v>0</v>
      </c>
      <c r="E9048" s="8" t="str">
        <f t="shared" si="564"/>
        <v/>
      </c>
      <c r="F9048" s="7">
        <v>43.067</v>
      </c>
      <c r="G9048" s="7">
        <v>39.46</v>
      </c>
      <c r="H9048" s="8">
        <f t="shared" si="565"/>
        <v>-8.3753221724290006E-2</v>
      </c>
      <c r="I9048" s="7">
        <v>63.553899999999999</v>
      </c>
      <c r="J9048" s="8">
        <f t="shared" si="566"/>
        <v>-0.37910970058485782</v>
      </c>
      <c r="K9048" s="7">
        <v>408.34300000000002</v>
      </c>
      <c r="L9048" s="7">
        <v>1510.2941599999999</v>
      </c>
      <c r="M9048" s="8">
        <f t="shared" si="567"/>
        <v>2.6985920170053115</v>
      </c>
    </row>
    <row r="9049" spans="1:13" x14ac:dyDescent="0.25">
      <c r="A9049" s="2" t="s">
        <v>318</v>
      </c>
      <c r="B9049" s="2" t="s">
        <v>32</v>
      </c>
      <c r="C9049" s="7">
        <v>0</v>
      </c>
      <c r="D9049" s="7">
        <v>0</v>
      </c>
      <c r="E9049" s="8" t="str">
        <f t="shared" si="564"/>
        <v/>
      </c>
      <c r="F9049" s="7">
        <v>26.07779</v>
      </c>
      <c r="G9049" s="7">
        <v>0</v>
      </c>
      <c r="H9049" s="8">
        <f t="shared" si="565"/>
        <v>-1</v>
      </c>
      <c r="I9049" s="7">
        <v>84.931389999999993</v>
      </c>
      <c r="J9049" s="8">
        <f t="shared" si="566"/>
        <v>-1</v>
      </c>
      <c r="K9049" s="7">
        <v>165.58684</v>
      </c>
      <c r="L9049" s="7">
        <v>145.5257</v>
      </c>
      <c r="M9049" s="8">
        <f t="shared" si="567"/>
        <v>-0.12115177752048412</v>
      </c>
    </row>
    <row r="9050" spans="1:13" x14ac:dyDescent="0.25">
      <c r="A9050" s="2" t="s">
        <v>318</v>
      </c>
      <c r="B9050" s="2" t="s">
        <v>33</v>
      </c>
      <c r="C9050" s="7">
        <v>0</v>
      </c>
      <c r="D9050" s="7">
        <v>0</v>
      </c>
      <c r="E9050" s="8" t="str">
        <f t="shared" si="564"/>
        <v/>
      </c>
      <c r="F9050" s="7">
        <v>0</v>
      </c>
      <c r="G9050" s="7">
        <v>0</v>
      </c>
      <c r="H9050" s="8" t="str">
        <f t="shared" si="565"/>
        <v/>
      </c>
      <c r="I9050" s="7">
        <v>29.795539999999999</v>
      </c>
      <c r="J9050" s="8">
        <f t="shared" si="566"/>
        <v>-1</v>
      </c>
      <c r="K9050" s="7">
        <v>0</v>
      </c>
      <c r="L9050" s="7">
        <v>29.795539999999999</v>
      </c>
      <c r="M9050" s="8" t="str">
        <f t="shared" si="567"/>
        <v/>
      </c>
    </row>
    <row r="9051" spans="1:13" x14ac:dyDescent="0.25">
      <c r="A9051" s="2" t="s">
        <v>318</v>
      </c>
      <c r="B9051" s="2" t="s">
        <v>34</v>
      </c>
      <c r="C9051" s="7">
        <v>0</v>
      </c>
      <c r="D9051" s="7">
        <v>0</v>
      </c>
      <c r="E9051" s="8" t="str">
        <f t="shared" si="564"/>
        <v/>
      </c>
      <c r="F9051" s="7">
        <v>14.91839</v>
      </c>
      <c r="G9051" s="7">
        <v>0</v>
      </c>
      <c r="H9051" s="8">
        <f t="shared" si="565"/>
        <v>-1</v>
      </c>
      <c r="I9051" s="7">
        <v>0</v>
      </c>
      <c r="J9051" s="8" t="str">
        <f t="shared" si="566"/>
        <v/>
      </c>
      <c r="K9051" s="7">
        <v>14.91839</v>
      </c>
      <c r="L9051" s="7">
        <v>54.391889999999997</v>
      </c>
      <c r="M9051" s="8">
        <f t="shared" si="567"/>
        <v>2.6459624664591819</v>
      </c>
    </row>
    <row r="9052" spans="1:13" x14ac:dyDescent="0.25">
      <c r="A9052" s="2" t="s">
        <v>318</v>
      </c>
      <c r="B9052" s="2" t="s">
        <v>35</v>
      </c>
      <c r="C9052" s="7">
        <v>0</v>
      </c>
      <c r="D9052" s="7">
        <v>0</v>
      </c>
      <c r="E9052" s="8" t="str">
        <f t="shared" si="564"/>
        <v/>
      </c>
      <c r="F9052" s="7">
        <v>0</v>
      </c>
      <c r="G9052" s="7">
        <v>7.95</v>
      </c>
      <c r="H9052" s="8" t="str">
        <f t="shared" si="565"/>
        <v/>
      </c>
      <c r="I9052" s="7">
        <v>0</v>
      </c>
      <c r="J9052" s="8" t="str">
        <f t="shared" si="566"/>
        <v/>
      </c>
      <c r="K9052" s="7">
        <v>0</v>
      </c>
      <c r="L9052" s="7">
        <v>7.95</v>
      </c>
      <c r="M9052" s="8" t="str">
        <f t="shared" si="567"/>
        <v/>
      </c>
    </row>
    <row r="9053" spans="1:13" x14ac:dyDescent="0.25">
      <c r="A9053" s="2" t="s">
        <v>318</v>
      </c>
      <c r="B9053" s="2" t="s">
        <v>36</v>
      </c>
      <c r="C9053" s="7">
        <v>0</v>
      </c>
      <c r="D9053" s="7">
        <v>0</v>
      </c>
      <c r="E9053" s="8" t="str">
        <f t="shared" si="564"/>
        <v/>
      </c>
      <c r="F9053" s="7">
        <v>0</v>
      </c>
      <c r="G9053" s="7">
        <v>0</v>
      </c>
      <c r="H9053" s="8" t="str">
        <f t="shared" si="565"/>
        <v/>
      </c>
      <c r="I9053" s="7">
        <v>0</v>
      </c>
      <c r="J9053" s="8" t="str">
        <f t="shared" si="566"/>
        <v/>
      </c>
      <c r="K9053" s="7">
        <v>147.67625000000001</v>
      </c>
      <c r="L9053" s="7">
        <v>0</v>
      </c>
      <c r="M9053" s="8">
        <f t="shared" si="567"/>
        <v>-1</v>
      </c>
    </row>
    <row r="9054" spans="1:13" x14ac:dyDescent="0.25">
      <c r="A9054" s="2" t="s">
        <v>318</v>
      </c>
      <c r="B9054" s="2" t="s">
        <v>37</v>
      </c>
      <c r="C9054" s="7">
        <v>0</v>
      </c>
      <c r="D9054" s="7">
        <v>0</v>
      </c>
      <c r="E9054" s="8" t="str">
        <f t="shared" si="564"/>
        <v/>
      </c>
      <c r="F9054" s="7">
        <v>254.15780000000001</v>
      </c>
      <c r="G9054" s="7">
        <v>317.35440999999997</v>
      </c>
      <c r="H9054" s="8">
        <f t="shared" si="565"/>
        <v>0.24865107425386901</v>
      </c>
      <c r="I9054" s="7">
        <v>1128.72695</v>
      </c>
      <c r="J9054" s="8">
        <f t="shared" si="566"/>
        <v>-0.71883863497721934</v>
      </c>
      <c r="K9054" s="7">
        <v>2576.6491700000001</v>
      </c>
      <c r="L9054" s="7">
        <v>3329.7975799999999</v>
      </c>
      <c r="M9054" s="8">
        <f t="shared" si="567"/>
        <v>0.29229761613219529</v>
      </c>
    </row>
    <row r="9055" spans="1:13" x14ac:dyDescent="0.25">
      <c r="A9055" s="2" t="s">
        <v>318</v>
      </c>
      <c r="B9055" s="2" t="s">
        <v>38</v>
      </c>
      <c r="C9055" s="7">
        <v>35.941699999999997</v>
      </c>
      <c r="D9055" s="7">
        <v>38.566220000000001</v>
      </c>
      <c r="E9055" s="8">
        <f t="shared" si="564"/>
        <v>7.3021587737920113E-2</v>
      </c>
      <c r="F9055" s="7">
        <v>4903.2577799999999</v>
      </c>
      <c r="G9055" s="7">
        <v>3348.5830999999998</v>
      </c>
      <c r="H9055" s="8">
        <f t="shared" si="565"/>
        <v>-0.31706974215008543</v>
      </c>
      <c r="I9055" s="7">
        <v>5425.3359</v>
      </c>
      <c r="J9055" s="8">
        <f t="shared" si="566"/>
        <v>-0.38278787494060973</v>
      </c>
      <c r="K9055" s="7">
        <v>23757.885730000002</v>
      </c>
      <c r="L9055" s="7">
        <v>27659.473000000002</v>
      </c>
      <c r="M9055" s="8">
        <f t="shared" si="567"/>
        <v>0.16422283170902352</v>
      </c>
    </row>
    <row r="9056" spans="1:13" x14ac:dyDescent="0.25">
      <c r="A9056" s="2" t="s">
        <v>318</v>
      </c>
      <c r="B9056" s="2" t="s">
        <v>39</v>
      </c>
      <c r="C9056" s="7">
        <v>0</v>
      </c>
      <c r="D9056" s="7">
        <v>0</v>
      </c>
      <c r="E9056" s="8" t="str">
        <f t="shared" si="564"/>
        <v/>
      </c>
      <c r="F9056" s="7">
        <v>0</v>
      </c>
      <c r="G9056" s="7">
        <v>0</v>
      </c>
      <c r="H9056" s="8" t="str">
        <f t="shared" si="565"/>
        <v/>
      </c>
      <c r="I9056" s="7">
        <v>74.025000000000006</v>
      </c>
      <c r="J9056" s="8">
        <f t="shared" si="566"/>
        <v>-1</v>
      </c>
      <c r="K9056" s="7">
        <v>0</v>
      </c>
      <c r="L9056" s="7">
        <v>87.733800000000002</v>
      </c>
      <c r="M9056" s="8" t="str">
        <f t="shared" si="567"/>
        <v/>
      </c>
    </row>
    <row r="9057" spans="1:13" x14ac:dyDescent="0.25">
      <c r="A9057" s="2" t="s">
        <v>318</v>
      </c>
      <c r="B9057" s="2" t="s">
        <v>42</v>
      </c>
      <c r="C9057" s="7">
        <v>109.32021</v>
      </c>
      <c r="D9057" s="7">
        <v>24.35</v>
      </c>
      <c r="E9057" s="8">
        <f t="shared" si="564"/>
        <v>-0.77725984975696627</v>
      </c>
      <c r="F9057" s="7">
        <v>810.07830000000001</v>
      </c>
      <c r="G9057" s="7">
        <v>1656.13086</v>
      </c>
      <c r="H9057" s="8">
        <f t="shared" si="565"/>
        <v>1.0444083738571939</v>
      </c>
      <c r="I9057" s="7">
        <v>3799.6301899999999</v>
      </c>
      <c r="J9057" s="8">
        <f t="shared" si="566"/>
        <v>-0.56413367165081918</v>
      </c>
      <c r="K9057" s="7">
        <v>6416.3063099999999</v>
      </c>
      <c r="L9057" s="7">
        <v>10700.970929999999</v>
      </c>
      <c r="M9057" s="8">
        <f t="shared" si="567"/>
        <v>0.6677774428135117</v>
      </c>
    </row>
    <row r="9058" spans="1:13" x14ac:dyDescent="0.25">
      <c r="A9058" s="2" t="s">
        <v>318</v>
      </c>
      <c r="B9058" s="2" t="s">
        <v>44</v>
      </c>
      <c r="C9058" s="7">
        <v>0</v>
      </c>
      <c r="D9058" s="7">
        <v>0</v>
      </c>
      <c r="E9058" s="8" t="str">
        <f t="shared" si="564"/>
        <v/>
      </c>
      <c r="F9058" s="7">
        <v>45.382210000000001</v>
      </c>
      <c r="G9058" s="7">
        <v>184.74118999999999</v>
      </c>
      <c r="H9058" s="8">
        <f t="shared" si="565"/>
        <v>3.0707843447906127</v>
      </c>
      <c r="I9058" s="7">
        <v>39.02928</v>
      </c>
      <c r="J9058" s="8">
        <f t="shared" si="566"/>
        <v>3.7333998987426869</v>
      </c>
      <c r="K9058" s="7">
        <v>55.573689999999999</v>
      </c>
      <c r="L9058" s="7">
        <v>273.41757999999999</v>
      </c>
      <c r="M9058" s="8">
        <f t="shared" si="567"/>
        <v>3.9199104828201978</v>
      </c>
    </row>
    <row r="9059" spans="1:13" x14ac:dyDescent="0.25">
      <c r="A9059" s="2" t="s">
        <v>318</v>
      </c>
      <c r="B9059" s="2" t="s">
        <v>45</v>
      </c>
      <c r="C9059" s="7">
        <v>921.64895999999999</v>
      </c>
      <c r="D9059" s="7">
        <v>1251.0154399999999</v>
      </c>
      <c r="E9059" s="8">
        <f t="shared" si="564"/>
        <v>0.35736651837593336</v>
      </c>
      <c r="F9059" s="7">
        <v>18715.618180000001</v>
      </c>
      <c r="G9059" s="7">
        <v>27950.229490000002</v>
      </c>
      <c r="H9059" s="8">
        <f t="shared" si="565"/>
        <v>0.49341738120455703</v>
      </c>
      <c r="I9059" s="7">
        <v>40514.614300000001</v>
      </c>
      <c r="J9059" s="8">
        <f t="shared" si="566"/>
        <v>-0.31011981792456556</v>
      </c>
      <c r="K9059" s="7">
        <v>148097.49885</v>
      </c>
      <c r="L9059" s="7">
        <v>163165.13664000001</v>
      </c>
      <c r="M9059" s="8">
        <f t="shared" si="567"/>
        <v>0.10174133869243263</v>
      </c>
    </row>
    <row r="9060" spans="1:13" x14ac:dyDescent="0.25">
      <c r="A9060" s="2" t="s">
        <v>318</v>
      </c>
      <c r="B9060" s="2" t="s">
        <v>46</v>
      </c>
      <c r="C9060" s="7">
        <v>118.31139</v>
      </c>
      <c r="D9060" s="7">
        <v>79.104159999999993</v>
      </c>
      <c r="E9060" s="8">
        <f t="shared" si="564"/>
        <v>-0.33139015609570655</v>
      </c>
      <c r="F9060" s="7">
        <v>3348.81603</v>
      </c>
      <c r="G9060" s="7">
        <v>3526.9661900000001</v>
      </c>
      <c r="H9060" s="8">
        <f t="shared" si="565"/>
        <v>5.3197953666030529E-2</v>
      </c>
      <c r="I9060" s="7">
        <v>6914.1001399999996</v>
      </c>
      <c r="J9060" s="8">
        <f t="shared" si="566"/>
        <v>-0.48988789306138103</v>
      </c>
      <c r="K9060" s="7">
        <v>12792.361209999999</v>
      </c>
      <c r="L9060" s="7">
        <v>24771.116190000001</v>
      </c>
      <c r="M9060" s="8">
        <f t="shared" si="567"/>
        <v>0.93639905748096064</v>
      </c>
    </row>
    <row r="9061" spans="1:13" x14ac:dyDescent="0.25">
      <c r="A9061" s="2" t="s">
        <v>318</v>
      </c>
      <c r="B9061" s="2" t="s">
        <v>47</v>
      </c>
      <c r="C9061" s="7">
        <v>0</v>
      </c>
      <c r="D9061" s="7">
        <v>0</v>
      </c>
      <c r="E9061" s="8" t="str">
        <f t="shared" si="564"/>
        <v/>
      </c>
      <c r="F9061" s="7">
        <v>0</v>
      </c>
      <c r="G9061" s="7">
        <v>16.5</v>
      </c>
      <c r="H9061" s="8" t="str">
        <f t="shared" si="565"/>
        <v/>
      </c>
      <c r="I9061" s="7">
        <v>0</v>
      </c>
      <c r="J9061" s="8" t="str">
        <f t="shared" si="566"/>
        <v/>
      </c>
      <c r="K9061" s="7">
        <v>263.28820000000002</v>
      </c>
      <c r="L9061" s="7">
        <v>153.30950000000001</v>
      </c>
      <c r="M9061" s="8">
        <f t="shared" si="567"/>
        <v>-0.41771222561436483</v>
      </c>
    </row>
    <row r="9062" spans="1:13" x14ac:dyDescent="0.25">
      <c r="A9062" s="2" t="s">
        <v>318</v>
      </c>
      <c r="B9062" s="2" t="s">
        <v>48</v>
      </c>
      <c r="C9062" s="7">
        <v>0</v>
      </c>
      <c r="D9062" s="7">
        <v>0</v>
      </c>
      <c r="E9062" s="8" t="str">
        <f t="shared" si="564"/>
        <v/>
      </c>
      <c r="F9062" s="7">
        <v>0</v>
      </c>
      <c r="G9062" s="7">
        <v>90.433499999999995</v>
      </c>
      <c r="H9062" s="8" t="str">
        <f t="shared" si="565"/>
        <v/>
      </c>
      <c r="I9062" s="7">
        <v>63.526499999999999</v>
      </c>
      <c r="J9062" s="8">
        <f t="shared" si="566"/>
        <v>0.42355552407263097</v>
      </c>
      <c r="K9062" s="7">
        <v>774.85164999999995</v>
      </c>
      <c r="L9062" s="7">
        <v>672.10298</v>
      </c>
      <c r="M9062" s="8">
        <f t="shared" si="567"/>
        <v>-0.13260431206412215</v>
      </c>
    </row>
    <row r="9063" spans="1:13" x14ac:dyDescent="0.25">
      <c r="A9063" s="2" t="s">
        <v>318</v>
      </c>
      <c r="B9063" s="2" t="s">
        <v>49</v>
      </c>
      <c r="C9063" s="7">
        <v>0</v>
      </c>
      <c r="D9063" s="7">
        <v>0</v>
      </c>
      <c r="E9063" s="8" t="str">
        <f t="shared" si="564"/>
        <v/>
      </c>
      <c r="F9063" s="7">
        <v>0</v>
      </c>
      <c r="G9063" s="7">
        <v>35.44</v>
      </c>
      <c r="H9063" s="8" t="str">
        <f t="shared" si="565"/>
        <v/>
      </c>
      <c r="I9063" s="7">
        <v>34.686</v>
      </c>
      <c r="J9063" s="8">
        <f t="shared" si="566"/>
        <v>2.1737876953237478E-2</v>
      </c>
      <c r="K9063" s="7">
        <v>0</v>
      </c>
      <c r="L9063" s="7">
        <v>126.017</v>
      </c>
      <c r="M9063" s="8" t="str">
        <f t="shared" si="567"/>
        <v/>
      </c>
    </row>
    <row r="9064" spans="1:13" x14ac:dyDescent="0.25">
      <c r="A9064" s="2" t="s">
        <v>318</v>
      </c>
      <c r="B9064" s="2" t="s">
        <v>50</v>
      </c>
      <c r="C9064" s="7">
        <v>67.135999999999996</v>
      </c>
      <c r="D9064" s="7">
        <v>45.38</v>
      </c>
      <c r="E9064" s="8">
        <f t="shared" si="564"/>
        <v>-0.32405862726406098</v>
      </c>
      <c r="F9064" s="7">
        <v>1266.3258699999999</v>
      </c>
      <c r="G9064" s="7">
        <v>1072.08537</v>
      </c>
      <c r="H9064" s="8">
        <f t="shared" si="565"/>
        <v>-0.15338903247708258</v>
      </c>
      <c r="I9064" s="7">
        <v>1148.17607</v>
      </c>
      <c r="J9064" s="8">
        <f t="shared" si="566"/>
        <v>-6.6270933516320296E-2</v>
      </c>
      <c r="K9064" s="7">
        <v>5919.78208</v>
      </c>
      <c r="L9064" s="7">
        <v>5702.80332</v>
      </c>
      <c r="M9064" s="8">
        <f t="shared" si="567"/>
        <v>-3.6653166800356241E-2</v>
      </c>
    </row>
    <row r="9065" spans="1:13" x14ac:dyDescent="0.25">
      <c r="A9065" s="2" t="s">
        <v>318</v>
      </c>
      <c r="B9065" s="2" t="s">
        <v>51</v>
      </c>
      <c r="C9065" s="7">
        <v>0</v>
      </c>
      <c r="D9065" s="7">
        <v>0</v>
      </c>
      <c r="E9065" s="8" t="str">
        <f t="shared" si="564"/>
        <v/>
      </c>
      <c r="F9065" s="7">
        <v>0</v>
      </c>
      <c r="G9065" s="7">
        <v>0</v>
      </c>
      <c r="H9065" s="8" t="str">
        <f t="shared" si="565"/>
        <v/>
      </c>
      <c r="I9065" s="7">
        <v>0</v>
      </c>
      <c r="J9065" s="8" t="str">
        <f t="shared" si="566"/>
        <v/>
      </c>
      <c r="K9065" s="7">
        <v>6.3711700000000002</v>
      </c>
      <c r="L9065" s="7">
        <v>0</v>
      </c>
      <c r="M9065" s="8">
        <f t="shared" si="567"/>
        <v>-1</v>
      </c>
    </row>
    <row r="9066" spans="1:13" x14ac:dyDescent="0.25">
      <c r="A9066" s="2" t="s">
        <v>318</v>
      </c>
      <c r="B9066" s="2" t="s">
        <v>52</v>
      </c>
      <c r="C9066" s="7">
        <v>0</v>
      </c>
      <c r="D9066" s="7">
        <v>0</v>
      </c>
      <c r="E9066" s="8" t="str">
        <f t="shared" si="564"/>
        <v/>
      </c>
      <c r="F9066" s="7">
        <v>0</v>
      </c>
      <c r="G9066" s="7">
        <v>0</v>
      </c>
      <c r="H9066" s="8" t="str">
        <f t="shared" si="565"/>
        <v/>
      </c>
      <c r="I9066" s="7">
        <v>0</v>
      </c>
      <c r="J9066" s="8" t="str">
        <f t="shared" si="566"/>
        <v/>
      </c>
      <c r="K9066" s="7">
        <v>0</v>
      </c>
      <c r="L9066" s="7">
        <v>0</v>
      </c>
      <c r="M9066" s="8" t="str">
        <f t="shared" si="567"/>
        <v/>
      </c>
    </row>
    <row r="9067" spans="1:13" x14ac:dyDescent="0.25">
      <c r="A9067" s="2" t="s">
        <v>318</v>
      </c>
      <c r="B9067" s="2" t="s">
        <v>53</v>
      </c>
      <c r="C9067" s="7">
        <v>25.709499999999998</v>
      </c>
      <c r="D9067" s="7">
        <v>65.152000000000001</v>
      </c>
      <c r="E9067" s="8">
        <f t="shared" si="564"/>
        <v>1.534160524319804</v>
      </c>
      <c r="F9067" s="7">
        <v>25.709499999999998</v>
      </c>
      <c r="G9067" s="7">
        <v>156.54165</v>
      </c>
      <c r="H9067" s="8">
        <f t="shared" si="565"/>
        <v>5.0888640385849593</v>
      </c>
      <c r="I9067" s="7">
        <v>313.01727</v>
      </c>
      <c r="J9067" s="8">
        <f t="shared" si="566"/>
        <v>-0.49989452658634459</v>
      </c>
      <c r="K9067" s="7">
        <v>215.89750000000001</v>
      </c>
      <c r="L9067" s="7">
        <v>818.40291999999999</v>
      </c>
      <c r="M9067" s="8">
        <f t="shared" si="567"/>
        <v>2.7907012355400131</v>
      </c>
    </row>
    <row r="9068" spans="1:13" x14ac:dyDescent="0.25">
      <c r="A9068" s="2" t="s">
        <v>318</v>
      </c>
      <c r="B9068" s="2" t="s">
        <v>54</v>
      </c>
      <c r="C9068" s="7">
        <v>0</v>
      </c>
      <c r="D9068" s="7">
        <v>0</v>
      </c>
      <c r="E9068" s="8" t="str">
        <f t="shared" si="564"/>
        <v/>
      </c>
      <c r="F9068" s="7">
        <v>0</v>
      </c>
      <c r="G9068" s="7">
        <v>33.489379999999997</v>
      </c>
      <c r="H9068" s="8" t="str">
        <f t="shared" si="565"/>
        <v/>
      </c>
      <c r="I9068" s="7">
        <v>31.642659999999999</v>
      </c>
      <c r="J9068" s="8">
        <f t="shared" si="566"/>
        <v>5.8361718009800612E-2</v>
      </c>
      <c r="K9068" s="7">
        <v>242.24524</v>
      </c>
      <c r="L9068" s="7">
        <v>217.98849999999999</v>
      </c>
      <c r="M9068" s="8">
        <f t="shared" si="567"/>
        <v>-0.10013298919722846</v>
      </c>
    </row>
    <row r="9069" spans="1:13" x14ac:dyDescent="0.25">
      <c r="A9069" s="2" t="s">
        <v>318</v>
      </c>
      <c r="B9069" s="2" t="s">
        <v>55</v>
      </c>
      <c r="C9069" s="7">
        <v>0</v>
      </c>
      <c r="D9069" s="7">
        <v>104.55</v>
      </c>
      <c r="E9069" s="8" t="str">
        <f t="shared" si="564"/>
        <v/>
      </c>
      <c r="F9069" s="7">
        <v>66.411339999999996</v>
      </c>
      <c r="G9069" s="7">
        <v>344.00335000000001</v>
      </c>
      <c r="H9069" s="8">
        <f t="shared" si="565"/>
        <v>4.179888705754168</v>
      </c>
      <c r="I9069" s="7">
        <v>212.3509</v>
      </c>
      <c r="J9069" s="8">
        <f t="shared" si="566"/>
        <v>0.61997594547515456</v>
      </c>
      <c r="K9069" s="7">
        <v>700.21122000000003</v>
      </c>
      <c r="L9069" s="7">
        <v>1350.3789899999999</v>
      </c>
      <c r="M9069" s="8">
        <f t="shared" si="567"/>
        <v>0.92853092242652147</v>
      </c>
    </row>
    <row r="9070" spans="1:13" x14ac:dyDescent="0.25">
      <c r="A9070" s="2" t="s">
        <v>318</v>
      </c>
      <c r="B9070" s="2" t="s">
        <v>56</v>
      </c>
      <c r="C9070" s="7">
        <v>0</v>
      </c>
      <c r="D9070" s="7">
        <v>0</v>
      </c>
      <c r="E9070" s="8" t="str">
        <f t="shared" si="564"/>
        <v/>
      </c>
      <c r="F9070" s="7">
        <v>769.86833999999999</v>
      </c>
      <c r="G9070" s="7">
        <v>1664.8043700000001</v>
      </c>
      <c r="H9070" s="8">
        <f t="shared" si="565"/>
        <v>1.1624533488414395</v>
      </c>
      <c r="I9070" s="7">
        <v>2143.8567200000002</v>
      </c>
      <c r="J9070" s="8">
        <f t="shared" si="566"/>
        <v>-0.22345352911457628</v>
      </c>
      <c r="K9070" s="7">
        <v>5547.1178</v>
      </c>
      <c r="L9070" s="7">
        <v>6626.4064799999996</v>
      </c>
      <c r="M9070" s="8">
        <f t="shared" si="567"/>
        <v>0.19456747069622349</v>
      </c>
    </row>
    <row r="9071" spans="1:13" x14ac:dyDescent="0.25">
      <c r="A9071" s="2" t="s">
        <v>318</v>
      </c>
      <c r="B9071" s="2" t="s">
        <v>57</v>
      </c>
      <c r="C9071" s="7">
        <v>0</v>
      </c>
      <c r="D9071" s="7">
        <v>12.916</v>
      </c>
      <c r="E9071" s="8" t="str">
        <f t="shared" si="564"/>
        <v/>
      </c>
      <c r="F9071" s="7">
        <v>893.62387000000001</v>
      </c>
      <c r="G9071" s="7">
        <v>1000.9023100000001</v>
      </c>
      <c r="H9071" s="8">
        <f t="shared" si="565"/>
        <v>0.12004876279770826</v>
      </c>
      <c r="I9071" s="7">
        <v>1527.6183100000001</v>
      </c>
      <c r="J9071" s="8">
        <f t="shared" si="566"/>
        <v>-0.34479555302004727</v>
      </c>
      <c r="K9071" s="7">
        <v>7000.5880100000004</v>
      </c>
      <c r="L9071" s="7">
        <v>11578.353520000001</v>
      </c>
      <c r="M9071" s="8">
        <f t="shared" si="567"/>
        <v>0.65391157192237048</v>
      </c>
    </row>
    <row r="9072" spans="1:13" x14ac:dyDescent="0.25">
      <c r="A9072" s="2" t="s">
        <v>318</v>
      </c>
      <c r="B9072" s="2" t="s">
        <v>58</v>
      </c>
      <c r="C9072" s="7">
        <v>0</v>
      </c>
      <c r="D9072" s="7">
        <v>0</v>
      </c>
      <c r="E9072" s="8" t="str">
        <f t="shared" si="564"/>
        <v/>
      </c>
      <c r="F9072" s="7">
        <v>35.106999999999999</v>
      </c>
      <c r="G9072" s="7">
        <v>151.50376</v>
      </c>
      <c r="H9072" s="8">
        <f t="shared" si="565"/>
        <v>3.3154858005525965</v>
      </c>
      <c r="I9072" s="7">
        <v>60.707949999999997</v>
      </c>
      <c r="J9072" s="8">
        <f t="shared" si="566"/>
        <v>1.4956164719777232</v>
      </c>
      <c r="K9072" s="7">
        <v>290.20816000000002</v>
      </c>
      <c r="L9072" s="7">
        <v>443.5908</v>
      </c>
      <c r="M9072" s="8">
        <f t="shared" si="567"/>
        <v>0.52852628265173518</v>
      </c>
    </row>
    <row r="9073" spans="1:13" x14ac:dyDescent="0.25">
      <c r="A9073" s="2" t="s">
        <v>318</v>
      </c>
      <c r="B9073" s="2" t="s">
        <v>59</v>
      </c>
      <c r="C9073" s="7">
        <v>0</v>
      </c>
      <c r="D9073" s="7">
        <v>0</v>
      </c>
      <c r="E9073" s="8" t="str">
        <f t="shared" si="564"/>
        <v/>
      </c>
      <c r="F9073" s="7">
        <v>79.2</v>
      </c>
      <c r="G9073" s="7">
        <v>0</v>
      </c>
      <c r="H9073" s="8">
        <f t="shared" si="565"/>
        <v>-1</v>
      </c>
      <c r="I9073" s="7">
        <v>108.2</v>
      </c>
      <c r="J9073" s="8">
        <f t="shared" si="566"/>
        <v>-1</v>
      </c>
      <c r="K9073" s="7">
        <v>526.90614000000005</v>
      </c>
      <c r="L9073" s="7">
        <v>281.98995000000002</v>
      </c>
      <c r="M9073" s="8">
        <f t="shared" si="567"/>
        <v>-0.46481938889533536</v>
      </c>
    </row>
    <row r="9074" spans="1:13" x14ac:dyDescent="0.25">
      <c r="A9074" s="2" t="s">
        <v>318</v>
      </c>
      <c r="B9074" s="2" t="s">
        <v>60</v>
      </c>
      <c r="C9074" s="7">
        <v>0</v>
      </c>
      <c r="D9074" s="7">
        <v>42.410980000000002</v>
      </c>
      <c r="E9074" s="8" t="str">
        <f t="shared" si="564"/>
        <v/>
      </c>
      <c r="F9074" s="7">
        <v>609.31029000000001</v>
      </c>
      <c r="G9074" s="7">
        <v>477.46059000000002</v>
      </c>
      <c r="H9074" s="8">
        <f t="shared" si="565"/>
        <v>-0.21639171726444995</v>
      </c>
      <c r="I9074" s="7">
        <v>677.82907</v>
      </c>
      <c r="J9074" s="8">
        <f t="shared" si="566"/>
        <v>-0.29560325584737757</v>
      </c>
      <c r="K9074" s="7">
        <v>1602.2752499999999</v>
      </c>
      <c r="L9074" s="7">
        <v>2927.6600600000002</v>
      </c>
      <c r="M9074" s="8">
        <f t="shared" si="567"/>
        <v>0.82718921733328932</v>
      </c>
    </row>
    <row r="9075" spans="1:13" x14ac:dyDescent="0.25">
      <c r="A9075" s="2" t="s">
        <v>318</v>
      </c>
      <c r="B9075" s="2" t="s">
        <v>61</v>
      </c>
      <c r="C9075" s="7">
        <v>0</v>
      </c>
      <c r="D9075" s="7">
        <v>0</v>
      </c>
      <c r="E9075" s="8" t="str">
        <f t="shared" si="564"/>
        <v/>
      </c>
      <c r="F9075" s="7">
        <v>24.25</v>
      </c>
      <c r="G9075" s="7">
        <v>0</v>
      </c>
      <c r="H9075" s="8">
        <f t="shared" si="565"/>
        <v>-1</v>
      </c>
      <c r="I9075" s="7">
        <v>90.117249999999999</v>
      </c>
      <c r="J9075" s="8">
        <f t="shared" si="566"/>
        <v>-1</v>
      </c>
      <c r="K9075" s="7">
        <v>142.85239999999999</v>
      </c>
      <c r="L9075" s="7">
        <v>280.84523999999999</v>
      </c>
      <c r="M9075" s="8">
        <f t="shared" si="567"/>
        <v>0.96598195060076009</v>
      </c>
    </row>
    <row r="9076" spans="1:13" x14ac:dyDescent="0.25">
      <c r="A9076" s="2" t="s">
        <v>318</v>
      </c>
      <c r="B9076" s="2" t="s">
        <v>62</v>
      </c>
      <c r="C9076" s="7">
        <v>44.125</v>
      </c>
      <c r="D9076" s="7">
        <v>0</v>
      </c>
      <c r="E9076" s="8">
        <f t="shared" si="564"/>
        <v>-1</v>
      </c>
      <c r="F9076" s="7">
        <v>1028.4848099999999</v>
      </c>
      <c r="G9076" s="7">
        <v>1166.8622499999999</v>
      </c>
      <c r="H9076" s="8">
        <f t="shared" si="565"/>
        <v>0.13454495258904209</v>
      </c>
      <c r="I9076" s="7">
        <v>2164.9774200000002</v>
      </c>
      <c r="J9076" s="8">
        <f t="shared" si="566"/>
        <v>-0.46102798152971047</v>
      </c>
      <c r="K9076" s="7">
        <v>4367.4876199999999</v>
      </c>
      <c r="L9076" s="7">
        <v>9929.78593</v>
      </c>
      <c r="M9076" s="8">
        <f t="shared" si="567"/>
        <v>1.273569336414055</v>
      </c>
    </row>
    <row r="9077" spans="1:13" x14ac:dyDescent="0.25">
      <c r="A9077" s="2" t="s">
        <v>318</v>
      </c>
      <c r="B9077" s="2" t="s">
        <v>63</v>
      </c>
      <c r="C9077" s="7">
        <v>82.15</v>
      </c>
      <c r="D9077" s="7">
        <v>0</v>
      </c>
      <c r="E9077" s="8">
        <f t="shared" si="564"/>
        <v>-1</v>
      </c>
      <c r="F9077" s="7">
        <v>217.54321999999999</v>
      </c>
      <c r="G9077" s="7">
        <v>146.29668000000001</v>
      </c>
      <c r="H9077" s="8">
        <f t="shared" si="565"/>
        <v>-0.3275052194226048</v>
      </c>
      <c r="I9077" s="7">
        <v>564.83910000000003</v>
      </c>
      <c r="J9077" s="8">
        <f t="shared" si="566"/>
        <v>-0.74099406361917941</v>
      </c>
      <c r="K9077" s="7">
        <v>2213.9021400000001</v>
      </c>
      <c r="L9077" s="7">
        <v>2554.6908100000001</v>
      </c>
      <c r="M9077" s="8">
        <f t="shared" si="567"/>
        <v>0.15393122570449291</v>
      </c>
    </row>
    <row r="9078" spans="1:13" x14ac:dyDescent="0.25">
      <c r="A9078" s="2" t="s">
        <v>318</v>
      </c>
      <c r="B9078" s="2" t="s">
        <v>65</v>
      </c>
      <c r="C9078" s="7">
        <v>0</v>
      </c>
      <c r="D9078" s="7">
        <v>0</v>
      </c>
      <c r="E9078" s="8" t="str">
        <f t="shared" si="564"/>
        <v/>
      </c>
      <c r="F9078" s="7">
        <v>0</v>
      </c>
      <c r="G9078" s="7">
        <v>132.94200000000001</v>
      </c>
      <c r="H9078" s="8" t="str">
        <f t="shared" si="565"/>
        <v/>
      </c>
      <c r="I9078" s="7">
        <v>22.358139999999999</v>
      </c>
      <c r="J9078" s="8">
        <f t="shared" si="566"/>
        <v>4.9460223435402053</v>
      </c>
      <c r="K9078" s="7">
        <v>5.84</v>
      </c>
      <c r="L9078" s="7">
        <v>231.96141</v>
      </c>
      <c r="M9078" s="8">
        <f t="shared" si="567"/>
        <v>38.719419520547945</v>
      </c>
    </row>
    <row r="9079" spans="1:13" x14ac:dyDescent="0.25">
      <c r="A9079" s="2" t="s">
        <v>318</v>
      </c>
      <c r="B9079" s="2" t="s">
        <v>66</v>
      </c>
      <c r="C9079" s="7">
        <v>0</v>
      </c>
      <c r="D9079" s="7">
        <v>0</v>
      </c>
      <c r="E9079" s="8" t="str">
        <f t="shared" si="564"/>
        <v/>
      </c>
      <c r="F9079" s="7">
        <v>42.9</v>
      </c>
      <c r="G9079" s="7">
        <v>54.7</v>
      </c>
      <c r="H9079" s="8">
        <f t="shared" si="565"/>
        <v>0.27505827505827507</v>
      </c>
      <c r="I9079" s="7">
        <v>20.028400000000001</v>
      </c>
      <c r="J9079" s="8">
        <f t="shared" si="566"/>
        <v>1.7311218070340115</v>
      </c>
      <c r="K9079" s="7">
        <v>148.47</v>
      </c>
      <c r="L9079" s="7">
        <v>434.60413999999997</v>
      </c>
      <c r="M9079" s="8">
        <f t="shared" si="567"/>
        <v>1.9272185626725937</v>
      </c>
    </row>
    <row r="9080" spans="1:13" x14ac:dyDescent="0.25">
      <c r="A9080" s="2" t="s">
        <v>318</v>
      </c>
      <c r="B9080" s="2" t="s">
        <v>67</v>
      </c>
      <c r="C9080" s="7">
        <v>0</v>
      </c>
      <c r="D9080" s="7">
        <v>0</v>
      </c>
      <c r="E9080" s="8" t="str">
        <f t="shared" si="564"/>
        <v/>
      </c>
      <c r="F9080" s="7">
        <v>19.529199999999999</v>
      </c>
      <c r="G9080" s="7">
        <v>24.068000000000001</v>
      </c>
      <c r="H9080" s="8">
        <f t="shared" si="565"/>
        <v>0.23241095385371668</v>
      </c>
      <c r="I9080" s="7">
        <v>124.01369</v>
      </c>
      <c r="J9080" s="8">
        <f t="shared" si="566"/>
        <v>-0.80592465235088162</v>
      </c>
      <c r="K9080" s="7">
        <v>196.37397000000001</v>
      </c>
      <c r="L9080" s="7">
        <v>309.46609000000001</v>
      </c>
      <c r="M9080" s="8">
        <f t="shared" si="567"/>
        <v>0.57590178576111684</v>
      </c>
    </row>
    <row r="9081" spans="1:13" x14ac:dyDescent="0.25">
      <c r="A9081" s="2" t="s">
        <v>318</v>
      </c>
      <c r="B9081" s="2" t="s">
        <v>68</v>
      </c>
      <c r="C9081" s="7">
        <v>0</v>
      </c>
      <c r="D9081" s="7">
        <v>0</v>
      </c>
      <c r="E9081" s="8" t="str">
        <f t="shared" si="564"/>
        <v/>
      </c>
      <c r="F9081" s="7">
        <v>0</v>
      </c>
      <c r="G9081" s="7">
        <v>0</v>
      </c>
      <c r="H9081" s="8" t="str">
        <f t="shared" si="565"/>
        <v/>
      </c>
      <c r="I9081" s="7">
        <v>0</v>
      </c>
      <c r="J9081" s="8" t="str">
        <f t="shared" si="566"/>
        <v/>
      </c>
      <c r="K9081" s="7">
        <v>0</v>
      </c>
      <c r="L9081" s="7">
        <v>805.74374999999998</v>
      </c>
      <c r="M9081" s="8" t="str">
        <f t="shared" si="567"/>
        <v/>
      </c>
    </row>
    <row r="9082" spans="1:13" x14ac:dyDescent="0.25">
      <c r="A9082" s="2" t="s">
        <v>318</v>
      </c>
      <c r="B9082" s="2" t="s">
        <v>69</v>
      </c>
      <c r="C9082" s="7">
        <v>0</v>
      </c>
      <c r="D9082" s="7">
        <v>0</v>
      </c>
      <c r="E9082" s="8" t="str">
        <f t="shared" si="564"/>
        <v/>
      </c>
      <c r="F9082" s="7">
        <v>0</v>
      </c>
      <c r="G9082" s="7">
        <v>0</v>
      </c>
      <c r="H9082" s="8" t="str">
        <f t="shared" si="565"/>
        <v/>
      </c>
      <c r="I9082" s="7">
        <v>0</v>
      </c>
      <c r="J9082" s="8" t="str">
        <f t="shared" si="566"/>
        <v/>
      </c>
      <c r="K9082" s="7">
        <v>14.2851</v>
      </c>
      <c r="L9082" s="7">
        <v>0</v>
      </c>
      <c r="M9082" s="8">
        <f t="shared" si="567"/>
        <v>-1</v>
      </c>
    </row>
    <row r="9083" spans="1:13" x14ac:dyDescent="0.25">
      <c r="A9083" s="2" t="s">
        <v>318</v>
      </c>
      <c r="B9083" s="2" t="s">
        <v>70</v>
      </c>
      <c r="C9083" s="7">
        <v>80.308949999999996</v>
      </c>
      <c r="D9083" s="7">
        <v>0</v>
      </c>
      <c r="E9083" s="8">
        <f t="shared" si="564"/>
        <v>-1</v>
      </c>
      <c r="F9083" s="7">
        <v>845.67305999999996</v>
      </c>
      <c r="G9083" s="7">
        <v>1369.41985</v>
      </c>
      <c r="H9083" s="8">
        <f t="shared" si="565"/>
        <v>0.61932538089838185</v>
      </c>
      <c r="I9083" s="7">
        <v>1903.46396</v>
      </c>
      <c r="J9083" s="8">
        <f t="shared" si="566"/>
        <v>-0.28056434018325205</v>
      </c>
      <c r="K9083" s="7">
        <v>5541.2632599999997</v>
      </c>
      <c r="L9083" s="7">
        <v>8497.8065700000006</v>
      </c>
      <c r="M9083" s="8">
        <f t="shared" si="567"/>
        <v>0.53355041463956732</v>
      </c>
    </row>
    <row r="9084" spans="1:13" x14ac:dyDescent="0.25">
      <c r="A9084" s="2" t="s">
        <v>318</v>
      </c>
      <c r="B9084" s="2" t="s">
        <v>71</v>
      </c>
      <c r="C9084" s="7">
        <v>52.654829999999997</v>
      </c>
      <c r="D9084" s="7">
        <v>0</v>
      </c>
      <c r="E9084" s="8">
        <f t="shared" si="564"/>
        <v>-1</v>
      </c>
      <c r="F9084" s="7">
        <v>131.89846</v>
      </c>
      <c r="G9084" s="7">
        <v>52.918579999999999</v>
      </c>
      <c r="H9084" s="8">
        <f t="shared" si="565"/>
        <v>-0.59879304125309729</v>
      </c>
      <c r="I9084" s="7">
        <v>1.3573900000000001</v>
      </c>
      <c r="J9084" s="8">
        <f t="shared" si="566"/>
        <v>37.985538423002964</v>
      </c>
      <c r="K9084" s="7">
        <v>417.75738000000001</v>
      </c>
      <c r="L9084" s="7">
        <v>488.63722000000001</v>
      </c>
      <c r="M9084" s="8">
        <f t="shared" si="567"/>
        <v>0.16966747541360006</v>
      </c>
    </row>
    <row r="9085" spans="1:13" x14ac:dyDescent="0.25">
      <c r="A9085" s="2" t="s">
        <v>318</v>
      </c>
      <c r="B9085" s="2" t="s">
        <v>74</v>
      </c>
      <c r="C9085" s="7">
        <v>0</v>
      </c>
      <c r="D9085" s="7">
        <v>0</v>
      </c>
      <c r="E9085" s="8" t="str">
        <f t="shared" si="564"/>
        <v/>
      </c>
      <c r="F9085" s="7">
        <v>0</v>
      </c>
      <c r="G9085" s="7">
        <v>0</v>
      </c>
      <c r="H9085" s="8" t="str">
        <f t="shared" si="565"/>
        <v/>
      </c>
      <c r="I9085" s="7">
        <v>0</v>
      </c>
      <c r="J9085" s="8" t="str">
        <f t="shared" si="566"/>
        <v/>
      </c>
      <c r="K9085" s="7">
        <v>4.2640000000000002</v>
      </c>
      <c r="L9085" s="7">
        <v>269.78046999999998</v>
      </c>
      <c r="M9085" s="8">
        <f t="shared" si="567"/>
        <v>62.269340994371476</v>
      </c>
    </row>
    <row r="9086" spans="1:13" x14ac:dyDescent="0.25">
      <c r="A9086" s="2" t="s">
        <v>318</v>
      </c>
      <c r="B9086" s="2" t="s">
        <v>75</v>
      </c>
      <c r="C9086" s="7">
        <v>0</v>
      </c>
      <c r="D9086" s="7">
        <v>0</v>
      </c>
      <c r="E9086" s="8" t="str">
        <f t="shared" si="564"/>
        <v/>
      </c>
      <c r="F9086" s="7">
        <v>0</v>
      </c>
      <c r="G9086" s="7">
        <v>0</v>
      </c>
      <c r="H9086" s="8" t="str">
        <f t="shared" si="565"/>
        <v/>
      </c>
      <c r="I9086" s="7">
        <v>0</v>
      </c>
      <c r="J9086" s="8" t="str">
        <f t="shared" si="566"/>
        <v/>
      </c>
      <c r="K9086" s="7">
        <v>6.0499900000000002</v>
      </c>
      <c r="L9086" s="7">
        <v>307.42714000000001</v>
      </c>
      <c r="M9086" s="8">
        <f t="shared" si="567"/>
        <v>49.814487296673221</v>
      </c>
    </row>
    <row r="9087" spans="1:13" x14ac:dyDescent="0.25">
      <c r="A9087" s="2" t="s">
        <v>318</v>
      </c>
      <c r="B9087" s="2" t="s">
        <v>76</v>
      </c>
      <c r="C9087" s="7">
        <v>0</v>
      </c>
      <c r="D9087" s="7">
        <v>0</v>
      </c>
      <c r="E9087" s="8" t="str">
        <f t="shared" si="564"/>
        <v/>
      </c>
      <c r="F9087" s="7">
        <v>58.941800000000001</v>
      </c>
      <c r="G9087" s="7">
        <v>25.445519999999998</v>
      </c>
      <c r="H9087" s="8">
        <f t="shared" si="565"/>
        <v>-0.56829414778646059</v>
      </c>
      <c r="I9087" s="7">
        <v>37.973500000000001</v>
      </c>
      <c r="J9087" s="8">
        <f t="shared" si="566"/>
        <v>-0.32991375564538439</v>
      </c>
      <c r="K9087" s="7">
        <v>368.42824999999999</v>
      </c>
      <c r="L9087" s="7">
        <v>641.01146000000006</v>
      </c>
      <c r="M9087" s="8">
        <f t="shared" si="567"/>
        <v>0.73985425927572068</v>
      </c>
    </row>
    <row r="9088" spans="1:13" x14ac:dyDescent="0.25">
      <c r="A9088" s="2" t="s">
        <v>318</v>
      </c>
      <c r="B9088" s="2" t="s">
        <v>77</v>
      </c>
      <c r="C9088" s="7">
        <v>0.95923000000000003</v>
      </c>
      <c r="D9088" s="7">
        <v>89.47</v>
      </c>
      <c r="E9088" s="8">
        <f t="shared" si="564"/>
        <v>92.272729168186984</v>
      </c>
      <c r="F9088" s="7">
        <v>295.59953000000002</v>
      </c>
      <c r="G9088" s="7">
        <v>125.29189</v>
      </c>
      <c r="H9088" s="8">
        <f t="shared" si="565"/>
        <v>-0.57614313527494443</v>
      </c>
      <c r="I9088" s="7">
        <v>225.60504</v>
      </c>
      <c r="J9088" s="8">
        <f t="shared" si="566"/>
        <v>-0.44464055412946446</v>
      </c>
      <c r="K9088" s="7">
        <v>901.78213000000005</v>
      </c>
      <c r="L9088" s="7">
        <v>1059.2770499999999</v>
      </c>
      <c r="M9088" s="8">
        <f t="shared" si="567"/>
        <v>0.17464852624657778</v>
      </c>
    </row>
    <row r="9089" spans="1:13" x14ac:dyDescent="0.25">
      <c r="A9089" s="2" t="s">
        <v>318</v>
      </c>
      <c r="B9089" s="2" t="s">
        <v>78</v>
      </c>
      <c r="C9089" s="7">
        <v>0</v>
      </c>
      <c r="D9089" s="7">
        <v>0</v>
      </c>
      <c r="E9089" s="8" t="str">
        <f t="shared" si="564"/>
        <v/>
      </c>
      <c r="F9089" s="7">
        <v>0</v>
      </c>
      <c r="G9089" s="7">
        <v>0</v>
      </c>
      <c r="H9089" s="8" t="str">
        <f t="shared" si="565"/>
        <v/>
      </c>
      <c r="I9089" s="7">
        <v>0</v>
      </c>
      <c r="J9089" s="8" t="str">
        <f t="shared" si="566"/>
        <v/>
      </c>
      <c r="K9089" s="7">
        <v>41.833599999999997</v>
      </c>
      <c r="L9089" s="7">
        <v>0</v>
      </c>
      <c r="M9089" s="8">
        <f t="shared" si="567"/>
        <v>-1</v>
      </c>
    </row>
    <row r="9090" spans="1:13" x14ac:dyDescent="0.25">
      <c r="A9090" s="2" t="s">
        <v>318</v>
      </c>
      <c r="B9090" s="2" t="s">
        <v>79</v>
      </c>
      <c r="C9090" s="7">
        <v>0</v>
      </c>
      <c r="D9090" s="7">
        <v>0</v>
      </c>
      <c r="E9090" s="8" t="str">
        <f t="shared" si="564"/>
        <v/>
      </c>
      <c r="F9090" s="7">
        <v>0</v>
      </c>
      <c r="G9090" s="7">
        <v>88.305000000000007</v>
      </c>
      <c r="H9090" s="8" t="str">
        <f t="shared" si="565"/>
        <v/>
      </c>
      <c r="I9090" s="7">
        <v>34.74</v>
      </c>
      <c r="J9090" s="8">
        <f t="shared" si="566"/>
        <v>1.5418825561312608</v>
      </c>
      <c r="K9090" s="7">
        <v>412.71591000000001</v>
      </c>
      <c r="L9090" s="7">
        <v>205.011</v>
      </c>
      <c r="M9090" s="8">
        <f t="shared" si="567"/>
        <v>-0.50326363720749223</v>
      </c>
    </row>
    <row r="9091" spans="1:13" x14ac:dyDescent="0.25">
      <c r="A9091" s="2" t="s">
        <v>318</v>
      </c>
      <c r="B9091" s="2" t="s">
        <v>80</v>
      </c>
      <c r="C9091" s="7">
        <v>30.189399999999999</v>
      </c>
      <c r="D9091" s="7">
        <v>0</v>
      </c>
      <c r="E9091" s="8">
        <f t="shared" si="564"/>
        <v>-1</v>
      </c>
      <c r="F9091" s="7">
        <v>30.189399999999999</v>
      </c>
      <c r="G9091" s="7">
        <v>0</v>
      </c>
      <c r="H9091" s="8">
        <f t="shared" si="565"/>
        <v>-1</v>
      </c>
      <c r="I9091" s="7">
        <v>0</v>
      </c>
      <c r="J9091" s="8" t="str">
        <f t="shared" si="566"/>
        <v/>
      </c>
      <c r="K9091" s="7">
        <v>234.72210999999999</v>
      </c>
      <c r="L9091" s="7">
        <v>223.24681000000001</v>
      </c>
      <c r="M9091" s="8">
        <f t="shared" si="567"/>
        <v>-4.8888875445095348E-2</v>
      </c>
    </row>
    <row r="9092" spans="1:13" x14ac:dyDescent="0.25">
      <c r="A9092" s="2" t="s">
        <v>318</v>
      </c>
      <c r="B9092" s="2" t="s">
        <v>82</v>
      </c>
      <c r="C9092" s="7">
        <v>0</v>
      </c>
      <c r="D9092" s="7">
        <v>0</v>
      </c>
      <c r="E9092" s="8" t="str">
        <f t="shared" si="564"/>
        <v/>
      </c>
      <c r="F9092" s="7">
        <v>0</v>
      </c>
      <c r="G9092" s="7">
        <v>5.7589300000000003</v>
      </c>
      <c r="H9092" s="8" t="str">
        <f t="shared" si="565"/>
        <v/>
      </c>
      <c r="I9092" s="7">
        <v>0</v>
      </c>
      <c r="J9092" s="8" t="str">
        <f t="shared" si="566"/>
        <v/>
      </c>
      <c r="K9092" s="7">
        <v>145.82830000000001</v>
      </c>
      <c r="L9092" s="7">
        <v>174.83604</v>
      </c>
      <c r="M9092" s="8">
        <f t="shared" si="567"/>
        <v>0.19891708262388019</v>
      </c>
    </row>
    <row r="9093" spans="1:13" x14ac:dyDescent="0.25">
      <c r="A9093" s="2" t="s">
        <v>318</v>
      </c>
      <c r="B9093" s="2" t="s">
        <v>83</v>
      </c>
      <c r="C9093" s="7">
        <v>0</v>
      </c>
      <c r="D9093" s="7">
        <v>0</v>
      </c>
      <c r="E9093" s="8" t="str">
        <f t="shared" ref="E9093:E9156" si="568">IF(C9093=0,"",(D9093/C9093-1))</f>
        <v/>
      </c>
      <c r="F9093" s="7">
        <v>0</v>
      </c>
      <c r="G9093" s="7">
        <v>0</v>
      </c>
      <c r="H9093" s="8" t="str">
        <f t="shared" ref="H9093:H9156" si="569">IF(F9093=0,"",(G9093/F9093-1))</f>
        <v/>
      </c>
      <c r="I9093" s="7">
        <v>0</v>
      </c>
      <c r="J9093" s="8" t="str">
        <f t="shared" ref="J9093:J9156" si="570">IF(I9093=0,"",(G9093/I9093-1))</f>
        <v/>
      </c>
      <c r="K9093" s="7">
        <v>0</v>
      </c>
      <c r="L9093" s="7">
        <v>6.4560000000000004</v>
      </c>
      <c r="M9093" s="8" t="str">
        <f t="shared" ref="M9093:M9156" si="571">IF(K9093=0,"",(L9093/K9093-1))</f>
        <v/>
      </c>
    </row>
    <row r="9094" spans="1:13" x14ac:dyDescent="0.25">
      <c r="A9094" s="2" t="s">
        <v>318</v>
      </c>
      <c r="B9094" s="2" t="s">
        <v>84</v>
      </c>
      <c r="C9094" s="7">
        <v>0</v>
      </c>
      <c r="D9094" s="7">
        <v>0</v>
      </c>
      <c r="E9094" s="8" t="str">
        <f t="shared" si="568"/>
        <v/>
      </c>
      <c r="F9094" s="7">
        <v>0</v>
      </c>
      <c r="G9094" s="7">
        <v>0</v>
      </c>
      <c r="H9094" s="8" t="str">
        <f t="shared" si="569"/>
        <v/>
      </c>
      <c r="I9094" s="7">
        <v>0</v>
      </c>
      <c r="J9094" s="8" t="str">
        <f t="shared" si="570"/>
        <v/>
      </c>
      <c r="K9094" s="7">
        <v>187.32749999999999</v>
      </c>
      <c r="L9094" s="7">
        <v>2.4205000000000001</v>
      </c>
      <c r="M9094" s="8">
        <f t="shared" si="571"/>
        <v>-0.98707877914347864</v>
      </c>
    </row>
    <row r="9095" spans="1:13" s="4" customFormat="1" x14ac:dyDescent="0.25">
      <c r="A9095" s="4" t="s">
        <v>318</v>
      </c>
      <c r="B9095" s="4" t="s">
        <v>85</v>
      </c>
      <c r="C9095" s="9">
        <v>11481.32891</v>
      </c>
      <c r="D9095" s="9">
        <v>2121.8746700000002</v>
      </c>
      <c r="E9095" s="10">
        <f t="shared" si="568"/>
        <v>-0.81518910514340448</v>
      </c>
      <c r="F9095" s="9">
        <v>50837.710919999998</v>
      </c>
      <c r="G9095" s="9">
        <v>53699.864650000003</v>
      </c>
      <c r="H9095" s="10">
        <f t="shared" si="569"/>
        <v>5.6299815200255399E-2</v>
      </c>
      <c r="I9095" s="9">
        <v>81385.671459999998</v>
      </c>
      <c r="J9095" s="10">
        <f t="shared" si="570"/>
        <v>-0.34018035746755759</v>
      </c>
      <c r="K9095" s="9">
        <v>278274.80950999999</v>
      </c>
      <c r="L9095" s="9">
        <v>347538.88410000002</v>
      </c>
      <c r="M9095" s="10">
        <f t="shared" si="571"/>
        <v>0.24890529872956746</v>
      </c>
    </row>
    <row r="9096" spans="1:13" x14ac:dyDescent="0.25">
      <c r="A9096" s="2" t="s">
        <v>319</v>
      </c>
      <c r="B9096" s="2" t="s">
        <v>14</v>
      </c>
      <c r="C9096" s="7">
        <v>0</v>
      </c>
      <c r="D9096" s="7">
        <v>0</v>
      </c>
      <c r="E9096" s="8" t="str">
        <f t="shared" si="568"/>
        <v/>
      </c>
      <c r="F9096" s="7">
        <v>0</v>
      </c>
      <c r="G9096" s="7">
        <v>0</v>
      </c>
      <c r="H9096" s="8" t="str">
        <f t="shared" si="569"/>
        <v/>
      </c>
      <c r="I9096" s="7">
        <v>0</v>
      </c>
      <c r="J9096" s="8" t="str">
        <f t="shared" si="570"/>
        <v/>
      </c>
      <c r="K9096" s="7">
        <v>0</v>
      </c>
      <c r="L9096" s="7">
        <v>0</v>
      </c>
      <c r="M9096" s="8" t="str">
        <f t="shared" si="571"/>
        <v/>
      </c>
    </row>
    <row r="9097" spans="1:13" x14ac:dyDescent="0.25">
      <c r="A9097" s="2" t="s">
        <v>319</v>
      </c>
      <c r="B9097" s="2" t="s">
        <v>45</v>
      </c>
      <c r="C9097" s="7">
        <v>0</v>
      </c>
      <c r="D9097" s="7">
        <v>0</v>
      </c>
      <c r="E9097" s="8" t="str">
        <f t="shared" si="568"/>
        <v/>
      </c>
      <c r="F9097" s="7">
        <v>0</v>
      </c>
      <c r="G9097" s="7">
        <v>0</v>
      </c>
      <c r="H9097" s="8" t="str">
        <f t="shared" si="569"/>
        <v/>
      </c>
      <c r="I9097" s="7">
        <v>0</v>
      </c>
      <c r="J9097" s="8" t="str">
        <f t="shared" si="570"/>
        <v/>
      </c>
      <c r="K9097" s="7">
        <v>26.06325</v>
      </c>
      <c r="L9097" s="7">
        <v>0</v>
      </c>
      <c r="M9097" s="8">
        <f t="shared" si="571"/>
        <v>-1</v>
      </c>
    </row>
    <row r="9098" spans="1:13" x14ac:dyDescent="0.25">
      <c r="A9098" s="2" t="s">
        <v>319</v>
      </c>
      <c r="B9098" s="2" t="s">
        <v>60</v>
      </c>
      <c r="C9098" s="7">
        <v>0</v>
      </c>
      <c r="D9098" s="7">
        <v>0</v>
      </c>
      <c r="E9098" s="8" t="str">
        <f t="shared" si="568"/>
        <v/>
      </c>
      <c r="F9098" s="7">
        <v>0</v>
      </c>
      <c r="G9098" s="7">
        <v>0</v>
      </c>
      <c r="H9098" s="8" t="str">
        <f t="shared" si="569"/>
        <v/>
      </c>
      <c r="I9098" s="7">
        <v>0</v>
      </c>
      <c r="J9098" s="8" t="str">
        <f t="shared" si="570"/>
        <v/>
      </c>
      <c r="K9098" s="7">
        <v>0.27834999999999999</v>
      </c>
      <c r="L9098" s="7">
        <v>23.0505</v>
      </c>
      <c r="M9098" s="8">
        <f t="shared" si="571"/>
        <v>81.811208909646126</v>
      </c>
    </row>
    <row r="9099" spans="1:13" s="4" customFormat="1" x14ac:dyDescent="0.25">
      <c r="A9099" s="4" t="s">
        <v>319</v>
      </c>
      <c r="B9099" s="4" t="s">
        <v>85</v>
      </c>
      <c r="C9099" s="9">
        <v>0</v>
      </c>
      <c r="D9099" s="9">
        <v>0</v>
      </c>
      <c r="E9099" s="10" t="str">
        <f t="shared" si="568"/>
        <v/>
      </c>
      <c r="F9099" s="9">
        <v>0</v>
      </c>
      <c r="G9099" s="9">
        <v>0</v>
      </c>
      <c r="H9099" s="10" t="str">
        <f t="shared" si="569"/>
        <v/>
      </c>
      <c r="I9099" s="9">
        <v>0</v>
      </c>
      <c r="J9099" s="10" t="str">
        <f t="shared" si="570"/>
        <v/>
      </c>
      <c r="K9099" s="9">
        <v>26.3416</v>
      </c>
      <c r="L9099" s="9">
        <v>23.0505</v>
      </c>
      <c r="M9099" s="10">
        <f t="shared" si="571"/>
        <v>-0.12493925957420959</v>
      </c>
    </row>
    <row r="9100" spans="1:13" x14ac:dyDescent="0.25">
      <c r="A9100" s="2" t="s">
        <v>320</v>
      </c>
      <c r="B9100" s="2" t="s">
        <v>14</v>
      </c>
      <c r="C9100" s="7">
        <v>0</v>
      </c>
      <c r="D9100" s="7">
        <v>3.41886</v>
      </c>
      <c r="E9100" s="8" t="str">
        <f t="shared" si="568"/>
        <v/>
      </c>
      <c r="F9100" s="7">
        <v>3.44252</v>
      </c>
      <c r="G9100" s="7">
        <v>32.778889999999997</v>
      </c>
      <c r="H9100" s="8">
        <f t="shared" si="569"/>
        <v>8.5217718415579267</v>
      </c>
      <c r="I9100" s="7">
        <v>0</v>
      </c>
      <c r="J9100" s="8" t="str">
        <f t="shared" si="570"/>
        <v/>
      </c>
      <c r="K9100" s="7">
        <v>100.20011</v>
      </c>
      <c r="L9100" s="7">
        <v>77.593940000000003</v>
      </c>
      <c r="M9100" s="8">
        <f t="shared" si="571"/>
        <v>-0.22561023136601344</v>
      </c>
    </row>
    <row r="9101" spans="1:13" x14ac:dyDescent="0.25">
      <c r="A9101" s="2" t="s">
        <v>320</v>
      </c>
      <c r="B9101" s="2" t="s">
        <v>19</v>
      </c>
      <c r="C9101" s="7">
        <v>0</v>
      </c>
      <c r="D9101" s="7">
        <v>0</v>
      </c>
      <c r="E9101" s="8" t="str">
        <f t="shared" si="568"/>
        <v/>
      </c>
      <c r="F9101" s="7">
        <v>0</v>
      </c>
      <c r="G9101" s="7">
        <v>0</v>
      </c>
      <c r="H9101" s="8" t="str">
        <f t="shared" si="569"/>
        <v/>
      </c>
      <c r="I9101" s="7">
        <v>0</v>
      </c>
      <c r="J9101" s="8" t="str">
        <f t="shared" si="570"/>
        <v/>
      </c>
      <c r="K9101" s="7">
        <v>0</v>
      </c>
      <c r="L9101" s="7">
        <v>0</v>
      </c>
      <c r="M9101" s="8" t="str">
        <f t="shared" si="571"/>
        <v/>
      </c>
    </row>
    <row r="9102" spans="1:13" x14ac:dyDescent="0.25">
      <c r="A9102" s="2" t="s">
        <v>320</v>
      </c>
      <c r="B9102" s="2" t="s">
        <v>26</v>
      </c>
      <c r="C9102" s="7">
        <v>0</v>
      </c>
      <c r="D9102" s="7">
        <v>0</v>
      </c>
      <c r="E9102" s="8" t="str">
        <f t="shared" si="568"/>
        <v/>
      </c>
      <c r="F9102" s="7">
        <v>0</v>
      </c>
      <c r="G9102" s="7">
        <v>0</v>
      </c>
      <c r="H9102" s="8" t="str">
        <f t="shared" si="569"/>
        <v/>
      </c>
      <c r="I9102" s="7">
        <v>0</v>
      </c>
      <c r="J9102" s="8" t="str">
        <f t="shared" si="570"/>
        <v/>
      </c>
      <c r="K9102" s="7">
        <v>218.57769999999999</v>
      </c>
      <c r="L9102" s="7">
        <v>0</v>
      </c>
      <c r="M9102" s="8">
        <f t="shared" si="571"/>
        <v>-1</v>
      </c>
    </row>
    <row r="9103" spans="1:13" x14ac:dyDescent="0.25">
      <c r="A9103" s="2" t="s">
        <v>320</v>
      </c>
      <c r="B9103" s="2" t="s">
        <v>45</v>
      </c>
      <c r="C9103" s="7">
        <v>17.5</v>
      </c>
      <c r="D9103" s="7">
        <v>2.4646699999999999</v>
      </c>
      <c r="E9103" s="8">
        <f t="shared" si="568"/>
        <v>-0.85916171428571431</v>
      </c>
      <c r="F9103" s="7">
        <v>58.085729999999998</v>
      </c>
      <c r="G9103" s="7">
        <v>51.677070000000001</v>
      </c>
      <c r="H9103" s="8">
        <f t="shared" si="569"/>
        <v>-0.11033105721491321</v>
      </c>
      <c r="I9103" s="7">
        <v>86.919550000000001</v>
      </c>
      <c r="J9103" s="8">
        <f t="shared" si="570"/>
        <v>-0.40546091184319288</v>
      </c>
      <c r="K9103" s="7">
        <v>108.71458</v>
      </c>
      <c r="L9103" s="7">
        <v>460.85333000000003</v>
      </c>
      <c r="M9103" s="8">
        <f t="shared" si="571"/>
        <v>3.2391124539137257</v>
      </c>
    </row>
    <row r="9104" spans="1:13" x14ac:dyDescent="0.25">
      <c r="A9104" s="2" t="s">
        <v>320</v>
      </c>
      <c r="B9104" s="2" t="s">
        <v>50</v>
      </c>
      <c r="C9104" s="7">
        <v>0</v>
      </c>
      <c r="D9104" s="7">
        <v>0</v>
      </c>
      <c r="E9104" s="8" t="str">
        <f t="shared" si="568"/>
        <v/>
      </c>
      <c r="F9104" s="7">
        <v>0</v>
      </c>
      <c r="G9104" s="7">
        <v>0</v>
      </c>
      <c r="H9104" s="8" t="str">
        <f t="shared" si="569"/>
        <v/>
      </c>
      <c r="I9104" s="7">
        <v>0</v>
      </c>
      <c r="J9104" s="8" t="str">
        <f t="shared" si="570"/>
        <v/>
      </c>
      <c r="K9104" s="7">
        <v>0</v>
      </c>
      <c r="L9104" s="7">
        <v>27.207999999999998</v>
      </c>
      <c r="M9104" s="8" t="str">
        <f t="shared" si="571"/>
        <v/>
      </c>
    </row>
    <row r="9105" spans="1:13" s="4" customFormat="1" x14ac:dyDescent="0.25">
      <c r="A9105" s="4" t="s">
        <v>320</v>
      </c>
      <c r="B9105" s="4" t="s">
        <v>85</v>
      </c>
      <c r="C9105" s="9">
        <v>17.5</v>
      </c>
      <c r="D9105" s="9">
        <v>5.8835300000000004</v>
      </c>
      <c r="E9105" s="10">
        <f t="shared" si="568"/>
        <v>-0.66379828571428567</v>
      </c>
      <c r="F9105" s="9">
        <v>61.52825</v>
      </c>
      <c r="G9105" s="9">
        <v>84.455960000000005</v>
      </c>
      <c r="H9105" s="10">
        <f t="shared" si="569"/>
        <v>0.37263712197242738</v>
      </c>
      <c r="I9105" s="9">
        <v>86.919550000000001</v>
      </c>
      <c r="J9105" s="10">
        <f t="shared" si="570"/>
        <v>-2.8343335877831777E-2</v>
      </c>
      <c r="K9105" s="9">
        <v>427.49239</v>
      </c>
      <c r="L9105" s="9">
        <v>565.65526999999997</v>
      </c>
      <c r="M9105" s="10">
        <f t="shared" si="571"/>
        <v>0.32319377661904114</v>
      </c>
    </row>
    <row r="9106" spans="1:13" x14ac:dyDescent="0.25">
      <c r="A9106" s="2" t="s">
        <v>321</v>
      </c>
      <c r="B9106" s="2" t="s">
        <v>9</v>
      </c>
      <c r="C9106" s="7">
        <v>0</v>
      </c>
      <c r="D9106" s="7">
        <v>0</v>
      </c>
      <c r="E9106" s="8" t="str">
        <f t="shared" si="568"/>
        <v/>
      </c>
      <c r="F9106" s="7">
        <v>70.583439999999996</v>
      </c>
      <c r="G9106" s="7">
        <v>435.63578000000001</v>
      </c>
      <c r="H9106" s="8">
        <f t="shared" si="569"/>
        <v>5.1719261628506636</v>
      </c>
      <c r="I9106" s="7">
        <v>1141.2709</v>
      </c>
      <c r="J9106" s="8">
        <f t="shared" si="570"/>
        <v>-0.61828889179597935</v>
      </c>
      <c r="K9106" s="7">
        <v>492.44294000000002</v>
      </c>
      <c r="L9106" s="7">
        <v>3930.4571500000002</v>
      </c>
      <c r="M9106" s="8">
        <f t="shared" si="571"/>
        <v>6.9815483800011426</v>
      </c>
    </row>
    <row r="9107" spans="1:13" x14ac:dyDescent="0.25">
      <c r="A9107" s="2" t="s">
        <v>321</v>
      </c>
      <c r="B9107" s="2" t="s">
        <v>11</v>
      </c>
      <c r="C9107" s="7">
        <v>40.868580000000001</v>
      </c>
      <c r="D9107" s="7">
        <v>0</v>
      </c>
      <c r="E9107" s="8">
        <f t="shared" si="568"/>
        <v>-1</v>
      </c>
      <c r="F9107" s="7">
        <v>40.868580000000001</v>
      </c>
      <c r="G9107" s="7">
        <v>0</v>
      </c>
      <c r="H9107" s="8">
        <f t="shared" si="569"/>
        <v>-1</v>
      </c>
      <c r="I9107" s="7">
        <v>23.738620000000001</v>
      </c>
      <c r="J9107" s="8">
        <f t="shared" si="570"/>
        <v>-1</v>
      </c>
      <c r="K9107" s="7">
        <v>40.868580000000001</v>
      </c>
      <c r="L9107" s="7">
        <v>41.384709999999998</v>
      </c>
      <c r="M9107" s="8">
        <f t="shared" si="571"/>
        <v>1.262901720588272E-2</v>
      </c>
    </row>
    <row r="9108" spans="1:13" x14ac:dyDescent="0.25">
      <c r="A9108" s="2" t="s">
        <v>321</v>
      </c>
      <c r="B9108" s="2" t="s">
        <v>12</v>
      </c>
      <c r="C9108" s="7">
        <v>0</v>
      </c>
      <c r="D9108" s="7">
        <v>0</v>
      </c>
      <c r="E9108" s="8" t="str">
        <f t="shared" si="568"/>
        <v/>
      </c>
      <c r="F9108" s="7">
        <v>0</v>
      </c>
      <c r="G9108" s="7">
        <v>0</v>
      </c>
      <c r="H9108" s="8" t="str">
        <f t="shared" si="569"/>
        <v/>
      </c>
      <c r="I9108" s="7">
        <v>31.39</v>
      </c>
      <c r="J9108" s="8">
        <f t="shared" si="570"/>
        <v>-1</v>
      </c>
      <c r="K9108" s="7">
        <v>14.554</v>
      </c>
      <c r="L9108" s="7">
        <v>31.39</v>
      </c>
      <c r="M9108" s="8">
        <f t="shared" si="571"/>
        <v>1.1567953827126565</v>
      </c>
    </row>
    <row r="9109" spans="1:13" x14ac:dyDescent="0.25">
      <c r="A9109" s="2" t="s">
        <v>321</v>
      </c>
      <c r="B9109" s="2" t="s">
        <v>14</v>
      </c>
      <c r="C9109" s="7">
        <v>4.56806</v>
      </c>
      <c r="D9109" s="7">
        <v>5.2790400000000002</v>
      </c>
      <c r="E9109" s="8">
        <f t="shared" si="568"/>
        <v>0.1556415633770134</v>
      </c>
      <c r="F9109" s="7">
        <v>333.60118999999997</v>
      </c>
      <c r="G9109" s="7">
        <v>541.63271999999995</v>
      </c>
      <c r="H9109" s="8">
        <f t="shared" si="569"/>
        <v>0.62359348898006028</v>
      </c>
      <c r="I9109" s="7">
        <v>356.72325999999998</v>
      </c>
      <c r="J9109" s="8">
        <f t="shared" si="570"/>
        <v>0.51835548935048403</v>
      </c>
      <c r="K9109" s="7">
        <v>1391.8963100000001</v>
      </c>
      <c r="L9109" s="7">
        <v>2980.5379200000002</v>
      </c>
      <c r="M9109" s="8">
        <f t="shared" si="571"/>
        <v>1.1413505435616824</v>
      </c>
    </row>
    <row r="9110" spans="1:13" x14ac:dyDescent="0.25">
      <c r="A9110" s="2" t="s">
        <v>321</v>
      </c>
      <c r="B9110" s="2" t="s">
        <v>15</v>
      </c>
      <c r="C9110" s="7">
        <v>0</v>
      </c>
      <c r="D9110" s="7">
        <v>0</v>
      </c>
      <c r="E9110" s="8" t="str">
        <f t="shared" si="568"/>
        <v/>
      </c>
      <c r="F9110" s="7">
        <v>97.641729999999995</v>
      </c>
      <c r="G9110" s="7">
        <v>27.964780000000001</v>
      </c>
      <c r="H9110" s="8">
        <f t="shared" si="569"/>
        <v>-0.71359806918619739</v>
      </c>
      <c r="I9110" s="7">
        <v>167.72689</v>
      </c>
      <c r="J9110" s="8">
        <f t="shared" si="570"/>
        <v>-0.83327193391590337</v>
      </c>
      <c r="K9110" s="7">
        <v>173.64283</v>
      </c>
      <c r="L9110" s="7">
        <v>440.03964999999999</v>
      </c>
      <c r="M9110" s="8">
        <f t="shared" si="571"/>
        <v>1.5341653899559224</v>
      </c>
    </row>
    <row r="9111" spans="1:13" x14ac:dyDescent="0.25">
      <c r="A9111" s="2" t="s">
        <v>321</v>
      </c>
      <c r="B9111" s="2" t="s">
        <v>17</v>
      </c>
      <c r="C9111" s="7">
        <v>0</v>
      </c>
      <c r="D9111" s="7">
        <v>152.80000000000001</v>
      </c>
      <c r="E9111" s="8" t="str">
        <f t="shared" si="568"/>
        <v/>
      </c>
      <c r="F9111" s="7">
        <v>0</v>
      </c>
      <c r="G9111" s="7">
        <v>152.80000000000001</v>
      </c>
      <c r="H9111" s="8" t="str">
        <f t="shared" si="569"/>
        <v/>
      </c>
      <c r="I9111" s="7">
        <v>0</v>
      </c>
      <c r="J9111" s="8" t="str">
        <f t="shared" si="570"/>
        <v/>
      </c>
      <c r="K9111" s="7">
        <v>62.649209999999997</v>
      </c>
      <c r="L9111" s="7">
        <v>152.80000000000001</v>
      </c>
      <c r="M9111" s="8">
        <f t="shared" si="571"/>
        <v>1.4389772831931964</v>
      </c>
    </row>
    <row r="9112" spans="1:13" x14ac:dyDescent="0.25">
      <c r="A9112" s="2" t="s">
        <v>321</v>
      </c>
      <c r="B9112" s="2" t="s">
        <v>18</v>
      </c>
      <c r="C9112" s="7">
        <v>0</v>
      </c>
      <c r="D9112" s="7">
        <v>0</v>
      </c>
      <c r="E9112" s="8" t="str">
        <f t="shared" si="568"/>
        <v/>
      </c>
      <c r="F9112" s="7">
        <v>0</v>
      </c>
      <c r="G9112" s="7">
        <v>0</v>
      </c>
      <c r="H9112" s="8" t="str">
        <f t="shared" si="569"/>
        <v/>
      </c>
      <c r="I9112" s="7">
        <v>0</v>
      </c>
      <c r="J9112" s="8" t="str">
        <f t="shared" si="570"/>
        <v/>
      </c>
      <c r="K9112" s="7">
        <v>65.222800000000007</v>
      </c>
      <c r="L9112" s="7">
        <v>166.36703</v>
      </c>
      <c r="M9112" s="8">
        <f t="shared" si="571"/>
        <v>1.550749584501125</v>
      </c>
    </row>
    <row r="9113" spans="1:13" x14ac:dyDescent="0.25">
      <c r="A9113" s="2" t="s">
        <v>321</v>
      </c>
      <c r="B9113" s="2" t="s">
        <v>19</v>
      </c>
      <c r="C9113" s="7">
        <v>0</v>
      </c>
      <c r="D9113" s="7">
        <v>0</v>
      </c>
      <c r="E9113" s="8" t="str">
        <f t="shared" si="568"/>
        <v/>
      </c>
      <c r="F9113" s="7">
        <v>0</v>
      </c>
      <c r="G9113" s="7">
        <v>0</v>
      </c>
      <c r="H9113" s="8" t="str">
        <f t="shared" si="569"/>
        <v/>
      </c>
      <c r="I9113" s="7">
        <v>0</v>
      </c>
      <c r="J9113" s="8" t="str">
        <f t="shared" si="570"/>
        <v/>
      </c>
      <c r="K9113" s="7">
        <v>0</v>
      </c>
      <c r="L9113" s="7">
        <v>0</v>
      </c>
      <c r="M9113" s="8" t="str">
        <f t="shared" si="571"/>
        <v/>
      </c>
    </row>
    <row r="9114" spans="1:13" x14ac:dyDescent="0.25">
      <c r="A9114" s="2" t="s">
        <v>321</v>
      </c>
      <c r="B9114" s="2" t="s">
        <v>24</v>
      </c>
      <c r="C9114" s="7">
        <v>0</v>
      </c>
      <c r="D9114" s="7">
        <v>0</v>
      </c>
      <c r="E9114" s="8" t="str">
        <f t="shared" si="568"/>
        <v/>
      </c>
      <c r="F9114" s="7">
        <v>0</v>
      </c>
      <c r="G9114" s="7">
        <v>0</v>
      </c>
      <c r="H9114" s="8" t="str">
        <f t="shared" si="569"/>
        <v/>
      </c>
      <c r="I9114" s="7">
        <v>0</v>
      </c>
      <c r="J9114" s="8" t="str">
        <f t="shared" si="570"/>
        <v/>
      </c>
      <c r="K9114" s="7">
        <v>0</v>
      </c>
      <c r="L9114" s="7">
        <v>0</v>
      </c>
      <c r="M9114" s="8" t="str">
        <f t="shared" si="571"/>
        <v/>
      </c>
    </row>
    <row r="9115" spans="1:13" x14ac:dyDescent="0.25">
      <c r="A9115" s="2" t="s">
        <v>321</v>
      </c>
      <c r="B9115" s="2" t="s">
        <v>25</v>
      </c>
      <c r="C9115" s="7">
        <v>0</v>
      </c>
      <c r="D9115" s="7">
        <v>0</v>
      </c>
      <c r="E9115" s="8" t="str">
        <f t="shared" si="568"/>
        <v/>
      </c>
      <c r="F9115" s="7">
        <v>0</v>
      </c>
      <c r="G9115" s="7">
        <v>0</v>
      </c>
      <c r="H9115" s="8" t="str">
        <f t="shared" si="569"/>
        <v/>
      </c>
      <c r="I9115" s="7">
        <v>0</v>
      </c>
      <c r="J9115" s="8" t="str">
        <f t="shared" si="570"/>
        <v/>
      </c>
      <c r="K9115" s="7">
        <v>0</v>
      </c>
      <c r="L9115" s="7">
        <v>0</v>
      </c>
      <c r="M9115" s="8" t="str">
        <f t="shared" si="571"/>
        <v/>
      </c>
    </row>
    <row r="9116" spans="1:13" x14ac:dyDescent="0.25">
      <c r="A9116" s="2" t="s">
        <v>321</v>
      </c>
      <c r="B9116" s="2" t="s">
        <v>26</v>
      </c>
      <c r="C9116" s="7">
        <v>0</v>
      </c>
      <c r="D9116" s="7">
        <v>0</v>
      </c>
      <c r="E9116" s="8" t="str">
        <f t="shared" si="568"/>
        <v/>
      </c>
      <c r="F9116" s="7">
        <v>158.44674000000001</v>
      </c>
      <c r="G9116" s="7">
        <v>35.986310000000003</v>
      </c>
      <c r="H9116" s="8">
        <f t="shared" si="569"/>
        <v>-0.77288071688947335</v>
      </c>
      <c r="I9116" s="7">
        <v>151.37737999999999</v>
      </c>
      <c r="J9116" s="8">
        <f t="shared" si="570"/>
        <v>-0.76227419182443235</v>
      </c>
      <c r="K9116" s="7">
        <v>1176.52073</v>
      </c>
      <c r="L9116" s="7">
        <v>687.24765000000002</v>
      </c>
      <c r="M9116" s="8">
        <f t="shared" si="571"/>
        <v>-0.41586439365161032</v>
      </c>
    </row>
    <row r="9117" spans="1:13" x14ac:dyDescent="0.25">
      <c r="A9117" s="2" t="s">
        <v>321</v>
      </c>
      <c r="B9117" s="2" t="s">
        <v>28</v>
      </c>
      <c r="C9117" s="7">
        <v>0</v>
      </c>
      <c r="D9117" s="7">
        <v>0</v>
      </c>
      <c r="E9117" s="8" t="str">
        <f t="shared" si="568"/>
        <v/>
      </c>
      <c r="F9117" s="7">
        <v>149.0043</v>
      </c>
      <c r="G9117" s="7">
        <v>72.5</v>
      </c>
      <c r="H9117" s="8">
        <f t="shared" si="569"/>
        <v>-0.51343686054697746</v>
      </c>
      <c r="I9117" s="7">
        <v>0</v>
      </c>
      <c r="J9117" s="8" t="str">
        <f t="shared" si="570"/>
        <v/>
      </c>
      <c r="K9117" s="7">
        <v>672.23652000000004</v>
      </c>
      <c r="L9117" s="7">
        <v>72.5</v>
      </c>
      <c r="M9117" s="8">
        <f t="shared" si="571"/>
        <v>-0.89215105421526342</v>
      </c>
    </row>
    <row r="9118" spans="1:13" x14ac:dyDescent="0.25">
      <c r="A9118" s="2" t="s">
        <v>321</v>
      </c>
      <c r="B9118" s="2" t="s">
        <v>29</v>
      </c>
      <c r="C9118" s="7">
        <v>0</v>
      </c>
      <c r="D9118" s="7">
        <v>0</v>
      </c>
      <c r="E9118" s="8" t="str">
        <f t="shared" si="568"/>
        <v/>
      </c>
      <c r="F9118" s="7">
        <v>0</v>
      </c>
      <c r="G9118" s="7">
        <v>0</v>
      </c>
      <c r="H9118" s="8" t="str">
        <f t="shared" si="569"/>
        <v/>
      </c>
      <c r="I9118" s="7">
        <v>0</v>
      </c>
      <c r="J9118" s="8" t="str">
        <f t="shared" si="570"/>
        <v/>
      </c>
      <c r="K9118" s="7">
        <v>39.512500000000003</v>
      </c>
      <c r="L9118" s="7">
        <v>4021.1914499999998</v>
      </c>
      <c r="M9118" s="8">
        <f t="shared" si="571"/>
        <v>100.77010945903194</v>
      </c>
    </row>
    <row r="9119" spans="1:13" x14ac:dyDescent="0.25">
      <c r="A9119" s="2" t="s">
        <v>321</v>
      </c>
      <c r="B9119" s="2" t="s">
        <v>30</v>
      </c>
      <c r="C9119" s="7">
        <v>0</v>
      </c>
      <c r="D9119" s="7">
        <v>0</v>
      </c>
      <c r="E9119" s="8" t="str">
        <f t="shared" si="568"/>
        <v/>
      </c>
      <c r="F9119" s="7">
        <v>82.822940000000003</v>
      </c>
      <c r="G9119" s="7">
        <v>29.36544</v>
      </c>
      <c r="H9119" s="8">
        <f t="shared" si="569"/>
        <v>-0.64544315862247825</v>
      </c>
      <c r="I9119" s="7">
        <v>38.556399999999996</v>
      </c>
      <c r="J9119" s="8">
        <f t="shared" si="570"/>
        <v>-0.23837702690085172</v>
      </c>
      <c r="K9119" s="7">
        <v>307.01019000000002</v>
      </c>
      <c r="L9119" s="7">
        <v>84.793180000000007</v>
      </c>
      <c r="M9119" s="8">
        <f t="shared" si="571"/>
        <v>-0.72380988396508927</v>
      </c>
    </row>
    <row r="9120" spans="1:13" x14ac:dyDescent="0.25">
      <c r="A9120" s="2" t="s">
        <v>321</v>
      </c>
      <c r="B9120" s="2" t="s">
        <v>31</v>
      </c>
      <c r="C9120" s="7">
        <v>0</v>
      </c>
      <c r="D9120" s="7">
        <v>0</v>
      </c>
      <c r="E9120" s="8" t="str">
        <f t="shared" si="568"/>
        <v/>
      </c>
      <c r="F9120" s="7">
        <v>0</v>
      </c>
      <c r="G9120" s="7">
        <v>58.853999999999999</v>
      </c>
      <c r="H9120" s="8" t="str">
        <f t="shared" si="569"/>
        <v/>
      </c>
      <c r="I9120" s="7">
        <v>162.69804999999999</v>
      </c>
      <c r="J9120" s="8">
        <f t="shared" si="570"/>
        <v>-0.63826241310206244</v>
      </c>
      <c r="K9120" s="7">
        <v>393.46199999999999</v>
      </c>
      <c r="L9120" s="7">
        <v>501.40897999999999</v>
      </c>
      <c r="M9120" s="8">
        <f t="shared" si="571"/>
        <v>0.27435172901067961</v>
      </c>
    </row>
    <row r="9121" spans="1:13" x14ac:dyDescent="0.25">
      <c r="A9121" s="2" t="s">
        <v>321</v>
      </c>
      <c r="B9121" s="2" t="s">
        <v>33</v>
      </c>
      <c r="C9121" s="7">
        <v>0</v>
      </c>
      <c r="D9121" s="7">
        <v>0</v>
      </c>
      <c r="E9121" s="8" t="str">
        <f t="shared" si="568"/>
        <v/>
      </c>
      <c r="F9121" s="7">
        <v>0</v>
      </c>
      <c r="G9121" s="7">
        <v>0</v>
      </c>
      <c r="H9121" s="8" t="str">
        <f t="shared" si="569"/>
        <v/>
      </c>
      <c r="I9121" s="7">
        <v>0</v>
      </c>
      <c r="J9121" s="8" t="str">
        <f t="shared" si="570"/>
        <v/>
      </c>
      <c r="K9121" s="7">
        <v>62.596890000000002</v>
      </c>
      <c r="L9121" s="7">
        <v>0</v>
      </c>
      <c r="M9121" s="8">
        <f t="shared" si="571"/>
        <v>-1</v>
      </c>
    </row>
    <row r="9122" spans="1:13" x14ac:dyDescent="0.25">
      <c r="A9122" s="2" t="s">
        <v>321</v>
      </c>
      <c r="B9122" s="2" t="s">
        <v>34</v>
      </c>
      <c r="C9122" s="7">
        <v>0</v>
      </c>
      <c r="D9122" s="7">
        <v>0</v>
      </c>
      <c r="E9122" s="8" t="str">
        <f t="shared" si="568"/>
        <v/>
      </c>
      <c r="F9122" s="7">
        <v>0</v>
      </c>
      <c r="G9122" s="7">
        <v>0</v>
      </c>
      <c r="H9122" s="8" t="str">
        <f t="shared" si="569"/>
        <v/>
      </c>
      <c r="I9122" s="7">
        <v>0</v>
      </c>
      <c r="J9122" s="8" t="str">
        <f t="shared" si="570"/>
        <v/>
      </c>
      <c r="K9122" s="7">
        <v>0</v>
      </c>
      <c r="L9122" s="7">
        <v>0</v>
      </c>
      <c r="M9122" s="8" t="str">
        <f t="shared" si="571"/>
        <v/>
      </c>
    </row>
    <row r="9123" spans="1:13" x14ac:dyDescent="0.25">
      <c r="A9123" s="2" t="s">
        <v>321</v>
      </c>
      <c r="B9123" s="2" t="s">
        <v>37</v>
      </c>
      <c r="C9123" s="7">
        <v>0</v>
      </c>
      <c r="D9123" s="7">
        <v>0</v>
      </c>
      <c r="E9123" s="8" t="str">
        <f t="shared" si="568"/>
        <v/>
      </c>
      <c r="F9123" s="7">
        <v>0</v>
      </c>
      <c r="G9123" s="7">
        <v>0</v>
      </c>
      <c r="H9123" s="8" t="str">
        <f t="shared" si="569"/>
        <v/>
      </c>
      <c r="I9123" s="7">
        <v>0</v>
      </c>
      <c r="J9123" s="8" t="str">
        <f t="shared" si="570"/>
        <v/>
      </c>
      <c r="K9123" s="7">
        <v>0</v>
      </c>
      <c r="L9123" s="7">
        <v>0</v>
      </c>
      <c r="M9123" s="8" t="str">
        <f t="shared" si="571"/>
        <v/>
      </c>
    </row>
    <row r="9124" spans="1:13" x14ac:dyDescent="0.25">
      <c r="A9124" s="2" t="s">
        <v>321</v>
      </c>
      <c r="B9124" s="2" t="s">
        <v>38</v>
      </c>
      <c r="C9124" s="7">
        <v>28.067499999999999</v>
      </c>
      <c r="D9124" s="7">
        <v>142.17504</v>
      </c>
      <c r="E9124" s="8">
        <f t="shared" si="568"/>
        <v>4.0654686024761739</v>
      </c>
      <c r="F9124" s="7">
        <v>22493.893</v>
      </c>
      <c r="G9124" s="7">
        <v>1958.56817</v>
      </c>
      <c r="H9124" s="8">
        <f t="shared" si="569"/>
        <v>-0.91292889274435507</v>
      </c>
      <c r="I9124" s="7">
        <v>12352.71017</v>
      </c>
      <c r="J9124" s="8">
        <f t="shared" si="570"/>
        <v>-0.84144627834330543</v>
      </c>
      <c r="K9124" s="7">
        <v>52633.667860000001</v>
      </c>
      <c r="L9124" s="7">
        <v>31805.982899999999</v>
      </c>
      <c r="M9124" s="8">
        <f t="shared" si="571"/>
        <v>-0.39571030875901414</v>
      </c>
    </row>
    <row r="9125" spans="1:13" x14ac:dyDescent="0.25">
      <c r="A9125" s="2" t="s">
        <v>321</v>
      </c>
      <c r="B9125" s="2" t="s">
        <v>42</v>
      </c>
      <c r="C9125" s="7">
        <v>0</v>
      </c>
      <c r="D9125" s="7">
        <v>0</v>
      </c>
      <c r="E9125" s="8" t="str">
        <f t="shared" si="568"/>
        <v/>
      </c>
      <c r="F9125" s="7">
        <v>214.76703000000001</v>
      </c>
      <c r="G9125" s="7">
        <v>0</v>
      </c>
      <c r="H9125" s="8">
        <f t="shared" si="569"/>
        <v>-1</v>
      </c>
      <c r="I9125" s="7">
        <v>454.95584000000002</v>
      </c>
      <c r="J9125" s="8">
        <f t="shared" si="570"/>
        <v>-1</v>
      </c>
      <c r="K9125" s="7">
        <v>585.72904000000005</v>
      </c>
      <c r="L9125" s="7">
        <v>2634.4406199999999</v>
      </c>
      <c r="M9125" s="8">
        <f t="shared" si="571"/>
        <v>3.4977121503144177</v>
      </c>
    </row>
    <row r="9126" spans="1:13" x14ac:dyDescent="0.25">
      <c r="A9126" s="2" t="s">
        <v>321</v>
      </c>
      <c r="B9126" s="2" t="s">
        <v>45</v>
      </c>
      <c r="C9126" s="7">
        <v>99.107579999999999</v>
      </c>
      <c r="D9126" s="7">
        <v>469.02112</v>
      </c>
      <c r="E9126" s="8">
        <f t="shared" si="568"/>
        <v>3.7324444810376765</v>
      </c>
      <c r="F9126" s="7">
        <v>4090.54241</v>
      </c>
      <c r="G9126" s="7">
        <v>14369.563529999999</v>
      </c>
      <c r="H9126" s="8">
        <f t="shared" si="569"/>
        <v>2.5128748439012027</v>
      </c>
      <c r="I9126" s="7">
        <v>15228.60167</v>
      </c>
      <c r="J9126" s="8">
        <f t="shared" si="570"/>
        <v>-5.6409521938727059E-2</v>
      </c>
      <c r="K9126" s="7">
        <v>15962.985559999999</v>
      </c>
      <c r="L9126" s="7">
        <v>45068.678240000001</v>
      </c>
      <c r="M9126" s="8">
        <f t="shared" si="571"/>
        <v>1.8233238745096005</v>
      </c>
    </row>
    <row r="9127" spans="1:13" x14ac:dyDescent="0.25">
      <c r="A9127" s="2" t="s">
        <v>321</v>
      </c>
      <c r="B9127" s="2" t="s">
        <v>46</v>
      </c>
      <c r="C9127" s="7">
        <v>0</v>
      </c>
      <c r="D9127" s="7">
        <v>0</v>
      </c>
      <c r="E9127" s="8" t="str">
        <f t="shared" si="568"/>
        <v/>
      </c>
      <c r="F9127" s="7">
        <v>221.86920000000001</v>
      </c>
      <c r="G9127" s="7">
        <v>399.50324000000001</v>
      </c>
      <c r="H9127" s="8">
        <f t="shared" si="569"/>
        <v>0.80062505295913078</v>
      </c>
      <c r="I9127" s="7">
        <v>341.79948000000002</v>
      </c>
      <c r="J9127" s="8">
        <f t="shared" si="570"/>
        <v>0.16882342828608166</v>
      </c>
      <c r="K9127" s="7">
        <v>803.29836</v>
      </c>
      <c r="L9127" s="7">
        <v>1340.2727600000001</v>
      </c>
      <c r="M9127" s="8">
        <f t="shared" si="571"/>
        <v>0.66846196474246522</v>
      </c>
    </row>
    <row r="9128" spans="1:13" x14ac:dyDescent="0.25">
      <c r="A9128" s="2" t="s">
        <v>321</v>
      </c>
      <c r="B9128" s="2" t="s">
        <v>47</v>
      </c>
      <c r="C9128" s="7">
        <v>0</v>
      </c>
      <c r="D9128" s="7">
        <v>0</v>
      </c>
      <c r="E9128" s="8" t="str">
        <f t="shared" si="568"/>
        <v/>
      </c>
      <c r="F9128" s="7">
        <v>0</v>
      </c>
      <c r="G9128" s="7">
        <v>0</v>
      </c>
      <c r="H9128" s="8" t="str">
        <f t="shared" si="569"/>
        <v/>
      </c>
      <c r="I9128" s="7">
        <v>0</v>
      </c>
      <c r="J9128" s="8" t="str">
        <f t="shared" si="570"/>
        <v/>
      </c>
      <c r="K9128" s="7">
        <v>0</v>
      </c>
      <c r="L9128" s="7">
        <v>0</v>
      </c>
      <c r="M9128" s="8" t="str">
        <f t="shared" si="571"/>
        <v/>
      </c>
    </row>
    <row r="9129" spans="1:13" x14ac:dyDescent="0.25">
      <c r="A9129" s="2" t="s">
        <v>321</v>
      </c>
      <c r="B9129" s="2" t="s">
        <v>48</v>
      </c>
      <c r="C9129" s="7">
        <v>0</v>
      </c>
      <c r="D9129" s="7">
        <v>0</v>
      </c>
      <c r="E9129" s="8" t="str">
        <f t="shared" si="568"/>
        <v/>
      </c>
      <c r="F9129" s="7">
        <v>853.24990000000003</v>
      </c>
      <c r="G9129" s="7">
        <v>403.22399999999999</v>
      </c>
      <c r="H9129" s="8">
        <f t="shared" si="569"/>
        <v>-0.52742566978326044</v>
      </c>
      <c r="I9129" s="7">
        <v>409.21469999999999</v>
      </c>
      <c r="J9129" s="8">
        <f t="shared" si="570"/>
        <v>-1.4639503419598521E-2</v>
      </c>
      <c r="K9129" s="7">
        <v>3806.5932499999999</v>
      </c>
      <c r="L9129" s="7">
        <v>1400.8030000000001</v>
      </c>
      <c r="M9129" s="8">
        <f t="shared" si="571"/>
        <v>-0.63200612516191468</v>
      </c>
    </row>
    <row r="9130" spans="1:13" x14ac:dyDescent="0.25">
      <c r="A9130" s="2" t="s">
        <v>321</v>
      </c>
      <c r="B9130" s="2" t="s">
        <v>50</v>
      </c>
      <c r="C9130" s="7">
        <v>0</v>
      </c>
      <c r="D9130" s="7">
        <v>0</v>
      </c>
      <c r="E9130" s="8" t="str">
        <f t="shared" si="568"/>
        <v/>
      </c>
      <c r="F9130" s="7">
        <v>224.57031000000001</v>
      </c>
      <c r="G9130" s="7">
        <v>104.45775999999999</v>
      </c>
      <c r="H9130" s="8">
        <f t="shared" si="569"/>
        <v>-0.53485498595072523</v>
      </c>
      <c r="I9130" s="7">
        <v>83.31268</v>
      </c>
      <c r="J9130" s="8">
        <f t="shared" si="570"/>
        <v>0.25380386274934374</v>
      </c>
      <c r="K9130" s="7">
        <v>538.23015999999996</v>
      </c>
      <c r="L9130" s="7">
        <v>735.53692999999998</v>
      </c>
      <c r="M9130" s="8">
        <f t="shared" si="571"/>
        <v>0.36658438092729706</v>
      </c>
    </row>
    <row r="9131" spans="1:13" x14ac:dyDescent="0.25">
      <c r="A9131" s="2" t="s">
        <v>321</v>
      </c>
      <c r="B9131" s="2" t="s">
        <v>53</v>
      </c>
      <c r="C9131" s="7">
        <v>0</v>
      </c>
      <c r="D9131" s="7">
        <v>0</v>
      </c>
      <c r="E9131" s="8" t="str">
        <f t="shared" si="568"/>
        <v/>
      </c>
      <c r="F9131" s="7">
        <v>0</v>
      </c>
      <c r="G9131" s="7">
        <v>0</v>
      </c>
      <c r="H9131" s="8" t="str">
        <f t="shared" si="569"/>
        <v/>
      </c>
      <c r="I9131" s="7">
        <v>0</v>
      </c>
      <c r="J9131" s="8" t="str">
        <f t="shared" si="570"/>
        <v/>
      </c>
      <c r="K9131" s="7">
        <v>246.70124999999999</v>
      </c>
      <c r="L9131" s="7">
        <v>343.6</v>
      </c>
      <c r="M9131" s="8">
        <f t="shared" si="571"/>
        <v>0.39277770177492033</v>
      </c>
    </row>
    <row r="9132" spans="1:13" x14ac:dyDescent="0.25">
      <c r="A9132" s="2" t="s">
        <v>321</v>
      </c>
      <c r="B9132" s="2" t="s">
        <v>55</v>
      </c>
      <c r="C9132" s="7">
        <v>0</v>
      </c>
      <c r="D9132" s="7">
        <v>46.043239999999997</v>
      </c>
      <c r="E9132" s="8" t="str">
        <f t="shared" si="568"/>
        <v/>
      </c>
      <c r="F9132" s="7">
        <v>129.88355000000001</v>
      </c>
      <c r="G9132" s="7">
        <v>60.986449999999998</v>
      </c>
      <c r="H9132" s="8">
        <f t="shared" si="569"/>
        <v>-0.530452855654161</v>
      </c>
      <c r="I9132" s="7">
        <v>0</v>
      </c>
      <c r="J9132" s="8" t="str">
        <f t="shared" si="570"/>
        <v/>
      </c>
      <c r="K9132" s="7">
        <v>144.58105</v>
      </c>
      <c r="L9132" s="7">
        <v>60.986449999999998</v>
      </c>
      <c r="M9132" s="8">
        <f t="shared" si="571"/>
        <v>-0.57818503877237026</v>
      </c>
    </row>
    <row r="9133" spans="1:13" x14ac:dyDescent="0.25">
      <c r="A9133" s="2" t="s">
        <v>321</v>
      </c>
      <c r="B9133" s="2" t="s">
        <v>56</v>
      </c>
      <c r="C9133" s="7">
        <v>46.798000000000002</v>
      </c>
      <c r="D9133" s="7">
        <v>0</v>
      </c>
      <c r="E9133" s="8">
        <f t="shared" si="568"/>
        <v>-1</v>
      </c>
      <c r="F9133" s="7">
        <v>71.715500000000006</v>
      </c>
      <c r="G9133" s="7">
        <v>115.02813999999999</v>
      </c>
      <c r="H9133" s="8">
        <f t="shared" si="569"/>
        <v>0.60395088927777096</v>
      </c>
      <c r="I9133" s="7">
        <v>398.46251000000001</v>
      </c>
      <c r="J9133" s="8">
        <f t="shared" si="570"/>
        <v>-0.7113200436347199</v>
      </c>
      <c r="K9133" s="7">
        <v>347.45227</v>
      </c>
      <c r="L9133" s="7">
        <v>972.05021999999997</v>
      </c>
      <c r="M9133" s="8">
        <f t="shared" si="571"/>
        <v>1.7976510845647948</v>
      </c>
    </row>
    <row r="9134" spans="1:13" x14ac:dyDescent="0.25">
      <c r="A9134" s="2" t="s">
        <v>321</v>
      </c>
      <c r="B9134" s="2" t="s">
        <v>57</v>
      </c>
      <c r="C9134" s="7">
        <v>0</v>
      </c>
      <c r="D9134" s="7">
        <v>81</v>
      </c>
      <c r="E9134" s="8" t="str">
        <f t="shared" si="568"/>
        <v/>
      </c>
      <c r="F9134" s="7">
        <v>1031.73567</v>
      </c>
      <c r="G9134" s="7">
        <v>212.35794999999999</v>
      </c>
      <c r="H9134" s="8">
        <f t="shared" si="569"/>
        <v>-0.79417407367528547</v>
      </c>
      <c r="I9134" s="7">
        <v>363.46643999999998</v>
      </c>
      <c r="J9134" s="8">
        <f t="shared" si="570"/>
        <v>-0.41574261986883854</v>
      </c>
      <c r="K9134" s="7">
        <v>4509.5900899999997</v>
      </c>
      <c r="L9134" s="7">
        <v>1267.6368600000001</v>
      </c>
      <c r="M9134" s="8">
        <f t="shared" si="571"/>
        <v>-0.71890197674263556</v>
      </c>
    </row>
    <row r="9135" spans="1:13" x14ac:dyDescent="0.25">
      <c r="A9135" s="2" t="s">
        <v>321</v>
      </c>
      <c r="B9135" s="2" t="s">
        <v>58</v>
      </c>
      <c r="C9135" s="7">
        <v>0</v>
      </c>
      <c r="D9135" s="7">
        <v>0</v>
      </c>
      <c r="E9135" s="8" t="str">
        <f t="shared" si="568"/>
        <v/>
      </c>
      <c r="F9135" s="7">
        <v>0</v>
      </c>
      <c r="G9135" s="7">
        <v>0</v>
      </c>
      <c r="H9135" s="8" t="str">
        <f t="shared" si="569"/>
        <v/>
      </c>
      <c r="I9135" s="7">
        <v>0</v>
      </c>
      <c r="J9135" s="8" t="str">
        <f t="shared" si="570"/>
        <v/>
      </c>
      <c r="K9135" s="7">
        <v>114.24227</v>
      </c>
      <c r="L9135" s="7">
        <v>22.604949999999999</v>
      </c>
      <c r="M9135" s="8">
        <f t="shared" si="571"/>
        <v>-0.80213147025177289</v>
      </c>
    </row>
    <row r="9136" spans="1:13" x14ac:dyDescent="0.25">
      <c r="A9136" s="2" t="s">
        <v>321</v>
      </c>
      <c r="B9136" s="2" t="s">
        <v>59</v>
      </c>
      <c r="C9136" s="7">
        <v>0</v>
      </c>
      <c r="D9136" s="7">
        <v>0</v>
      </c>
      <c r="E9136" s="8" t="str">
        <f t="shared" si="568"/>
        <v/>
      </c>
      <c r="F9136" s="7">
        <v>0</v>
      </c>
      <c r="G9136" s="7">
        <v>0</v>
      </c>
      <c r="H9136" s="8" t="str">
        <f t="shared" si="569"/>
        <v/>
      </c>
      <c r="I9136" s="7">
        <v>0</v>
      </c>
      <c r="J9136" s="8" t="str">
        <f t="shared" si="570"/>
        <v/>
      </c>
      <c r="K9136" s="7">
        <v>28.9696</v>
      </c>
      <c r="L9136" s="7">
        <v>0</v>
      </c>
      <c r="M9136" s="8">
        <f t="shared" si="571"/>
        <v>-1</v>
      </c>
    </row>
    <row r="9137" spans="1:13" x14ac:dyDescent="0.25">
      <c r="A9137" s="2" t="s">
        <v>321</v>
      </c>
      <c r="B9137" s="2" t="s">
        <v>60</v>
      </c>
      <c r="C9137" s="7">
        <v>0</v>
      </c>
      <c r="D9137" s="7">
        <v>16.884</v>
      </c>
      <c r="E9137" s="8" t="str">
        <f t="shared" si="568"/>
        <v/>
      </c>
      <c r="F9137" s="7">
        <v>53.000160000000001</v>
      </c>
      <c r="G9137" s="7">
        <v>16.884</v>
      </c>
      <c r="H9137" s="8">
        <f t="shared" si="569"/>
        <v>-0.6814349239700408</v>
      </c>
      <c r="I9137" s="7">
        <v>134.54248999999999</v>
      </c>
      <c r="J9137" s="8">
        <f t="shared" si="570"/>
        <v>-0.87450804574822416</v>
      </c>
      <c r="K9137" s="7">
        <v>184.37701999999999</v>
      </c>
      <c r="L9137" s="7">
        <v>226.73504</v>
      </c>
      <c r="M9137" s="8">
        <f t="shared" si="571"/>
        <v>0.22973589658841442</v>
      </c>
    </row>
    <row r="9138" spans="1:13" x14ac:dyDescent="0.25">
      <c r="A9138" s="2" t="s">
        <v>321</v>
      </c>
      <c r="B9138" s="2" t="s">
        <v>61</v>
      </c>
      <c r="C9138" s="7">
        <v>0</v>
      </c>
      <c r="D9138" s="7">
        <v>0</v>
      </c>
      <c r="E9138" s="8" t="str">
        <f t="shared" si="568"/>
        <v/>
      </c>
      <c r="F9138" s="7">
        <v>0</v>
      </c>
      <c r="G9138" s="7">
        <v>46.165680000000002</v>
      </c>
      <c r="H9138" s="8" t="str">
        <f t="shared" si="569"/>
        <v/>
      </c>
      <c r="I9138" s="7">
        <v>52.136740000000003</v>
      </c>
      <c r="J9138" s="8">
        <f t="shared" si="570"/>
        <v>-0.11452691518495406</v>
      </c>
      <c r="K9138" s="7">
        <v>0</v>
      </c>
      <c r="L9138" s="7">
        <v>98.302419999999998</v>
      </c>
      <c r="M9138" s="8" t="str">
        <f t="shared" si="571"/>
        <v/>
      </c>
    </row>
    <row r="9139" spans="1:13" x14ac:dyDescent="0.25">
      <c r="A9139" s="2" t="s">
        <v>321</v>
      </c>
      <c r="B9139" s="2" t="s">
        <v>62</v>
      </c>
      <c r="C9139" s="7">
        <v>0</v>
      </c>
      <c r="D9139" s="7">
        <v>0</v>
      </c>
      <c r="E9139" s="8" t="str">
        <f t="shared" si="568"/>
        <v/>
      </c>
      <c r="F9139" s="7">
        <v>3732.6531</v>
      </c>
      <c r="G9139" s="7">
        <v>0</v>
      </c>
      <c r="H9139" s="8">
        <f t="shared" si="569"/>
        <v>-1</v>
      </c>
      <c r="I9139" s="7">
        <v>57.705100000000002</v>
      </c>
      <c r="J9139" s="8">
        <f t="shared" si="570"/>
        <v>-1</v>
      </c>
      <c r="K9139" s="7">
        <v>3740.7080999999998</v>
      </c>
      <c r="L9139" s="7">
        <v>475.48268999999999</v>
      </c>
      <c r="M9139" s="8">
        <f t="shared" si="571"/>
        <v>-0.87288965690747156</v>
      </c>
    </row>
    <row r="9140" spans="1:13" x14ac:dyDescent="0.25">
      <c r="A9140" s="2" t="s">
        <v>321</v>
      </c>
      <c r="B9140" s="2" t="s">
        <v>63</v>
      </c>
      <c r="C9140" s="7">
        <v>0</v>
      </c>
      <c r="D9140" s="7">
        <v>0</v>
      </c>
      <c r="E9140" s="8" t="str">
        <f t="shared" si="568"/>
        <v/>
      </c>
      <c r="F9140" s="7">
        <v>0</v>
      </c>
      <c r="G9140" s="7">
        <v>24.339849999999998</v>
      </c>
      <c r="H9140" s="8" t="str">
        <f t="shared" si="569"/>
        <v/>
      </c>
      <c r="I9140" s="7">
        <v>0</v>
      </c>
      <c r="J9140" s="8" t="str">
        <f t="shared" si="570"/>
        <v/>
      </c>
      <c r="K9140" s="7">
        <v>0</v>
      </c>
      <c r="L9140" s="7">
        <v>71.024410000000003</v>
      </c>
      <c r="M9140" s="8" t="str">
        <f t="shared" si="571"/>
        <v/>
      </c>
    </row>
    <row r="9141" spans="1:13" x14ac:dyDescent="0.25">
      <c r="A9141" s="2" t="s">
        <v>321</v>
      </c>
      <c r="B9141" s="2" t="s">
        <v>66</v>
      </c>
      <c r="C9141" s="7">
        <v>0</v>
      </c>
      <c r="D9141" s="7">
        <v>0</v>
      </c>
      <c r="E9141" s="8" t="str">
        <f t="shared" si="568"/>
        <v/>
      </c>
      <c r="F9141" s="7">
        <v>0</v>
      </c>
      <c r="G9141" s="7">
        <v>0</v>
      </c>
      <c r="H9141" s="8" t="str">
        <f t="shared" si="569"/>
        <v/>
      </c>
      <c r="I9141" s="7">
        <v>0</v>
      </c>
      <c r="J9141" s="8" t="str">
        <f t="shared" si="570"/>
        <v/>
      </c>
      <c r="K9141" s="7">
        <v>0</v>
      </c>
      <c r="L9141" s="7">
        <v>0</v>
      </c>
      <c r="M9141" s="8" t="str">
        <f t="shared" si="571"/>
        <v/>
      </c>
    </row>
    <row r="9142" spans="1:13" x14ac:dyDescent="0.25">
      <c r="A9142" s="2" t="s">
        <v>321</v>
      </c>
      <c r="B9142" s="2" t="s">
        <v>67</v>
      </c>
      <c r="C9142" s="7">
        <v>0</v>
      </c>
      <c r="D9142" s="7">
        <v>0</v>
      </c>
      <c r="E9142" s="8" t="str">
        <f t="shared" si="568"/>
        <v/>
      </c>
      <c r="F9142" s="7">
        <v>0</v>
      </c>
      <c r="G9142" s="7">
        <v>0</v>
      </c>
      <c r="H9142" s="8" t="str">
        <f t="shared" si="569"/>
        <v/>
      </c>
      <c r="I9142" s="7">
        <v>0</v>
      </c>
      <c r="J9142" s="8" t="str">
        <f t="shared" si="570"/>
        <v/>
      </c>
      <c r="K9142" s="7">
        <v>0</v>
      </c>
      <c r="L9142" s="7">
        <v>9.6655999999999995</v>
      </c>
      <c r="M9142" s="8" t="str">
        <f t="shared" si="571"/>
        <v/>
      </c>
    </row>
    <row r="9143" spans="1:13" x14ac:dyDescent="0.25">
      <c r="A9143" s="2" t="s">
        <v>321</v>
      </c>
      <c r="B9143" s="2" t="s">
        <v>70</v>
      </c>
      <c r="C9143" s="7">
        <v>0</v>
      </c>
      <c r="D9143" s="7">
        <v>0</v>
      </c>
      <c r="E9143" s="8" t="str">
        <f t="shared" si="568"/>
        <v/>
      </c>
      <c r="F9143" s="7">
        <v>23.004169999999998</v>
      </c>
      <c r="G9143" s="7">
        <v>183.44173000000001</v>
      </c>
      <c r="H9143" s="8">
        <f t="shared" si="569"/>
        <v>6.974281619375966</v>
      </c>
      <c r="I9143" s="7">
        <v>223.08311</v>
      </c>
      <c r="J9143" s="8">
        <f t="shared" si="570"/>
        <v>-0.17769780957419856</v>
      </c>
      <c r="K9143" s="7">
        <v>280.60149000000001</v>
      </c>
      <c r="L9143" s="7">
        <v>439.84656000000001</v>
      </c>
      <c r="M9143" s="8">
        <f t="shared" si="571"/>
        <v>0.56751327300507204</v>
      </c>
    </row>
    <row r="9144" spans="1:13" x14ac:dyDescent="0.25">
      <c r="A9144" s="2" t="s">
        <v>321</v>
      </c>
      <c r="B9144" s="2" t="s">
        <v>71</v>
      </c>
      <c r="C9144" s="7">
        <v>0</v>
      </c>
      <c r="D9144" s="7">
        <v>0</v>
      </c>
      <c r="E9144" s="8" t="str">
        <f t="shared" si="568"/>
        <v/>
      </c>
      <c r="F9144" s="7">
        <v>0</v>
      </c>
      <c r="G9144" s="7">
        <v>4523.6880899999996</v>
      </c>
      <c r="H9144" s="8" t="str">
        <f t="shared" si="569"/>
        <v/>
      </c>
      <c r="I9144" s="7">
        <v>21.689260000000001</v>
      </c>
      <c r="J9144" s="8">
        <f t="shared" si="570"/>
        <v>207.56811574023268</v>
      </c>
      <c r="K9144" s="7">
        <v>1580.5688299999999</v>
      </c>
      <c r="L9144" s="7">
        <v>11217.374739999999</v>
      </c>
      <c r="M9144" s="8">
        <f t="shared" si="571"/>
        <v>6.0970491933590765</v>
      </c>
    </row>
    <row r="9145" spans="1:13" x14ac:dyDescent="0.25">
      <c r="A9145" s="2" t="s">
        <v>321</v>
      </c>
      <c r="B9145" s="2" t="s">
        <v>77</v>
      </c>
      <c r="C9145" s="7">
        <v>0</v>
      </c>
      <c r="D9145" s="7">
        <v>0</v>
      </c>
      <c r="E9145" s="8" t="str">
        <f t="shared" si="568"/>
        <v/>
      </c>
      <c r="F9145" s="7">
        <v>0</v>
      </c>
      <c r="G9145" s="7">
        <v>0</v>
      </c>
      <c r="H9145" s="8" t="str">
        <f t="shared" si="569"/>
        <v/>
      </c>
      <c r="I9145" s="7">
        <v>0</v>
      </c>
      <c r="J9145" s="8" t="str">
        <f t="shared" si="570"/>
        <v/>
      </c>
      <c r="K9145" s="7">
        <v>884.62784999999997</v>
      </c>
      <c r="L9145" s="7">
        <v>66.366</v>
      </c>
      <c r="M9145" s="8">
        <f t="shared" si="571"/>
        <v>-0.92497862236645612</v>
      </c>
    </row>
    <row r="9146" spans="1:13" x14ac:dyDescent="0.25">
      <c r="A9146" s="2" t="s">
        <v>321</v>
      </c>
      <c r="B9146" s="2" t="s">
        <v>80</v>
      </c>
      <c r="C9146" s="7">
        <v>0</v>
      </c>
      <c r="D9146" s="7">
        <v>0</v>
      </c>
      <c r="E9146" s="8" t="str">
        <f t="shared" si="568"/>
        <v/>
      </c>
      <c r="F9146" s="7">
        <v>0</v>
      </c>
      <c r="G9146" s="7">
        <v>0</v>
      </c>
      <c r="H9146" s="8" t="str">
        <f t="shared" si="569"/>
        <v/>
      </c>
      <c r="I9146" s="7">
        <v>0</v>
      </c>
      <c r="J9146" s="8" t="str">
        <f t="shared" si="570"/>
        <v/>
      </c>
      <c r="K9146" s="7">
        <v>39.437480000000001</v>
      </c>
      <c r="L9146" s="7">
        <v>0</v>
      </c>
      <c r="M9146" s="8">
        <f t="shared" si="571"/>
        <v>-1</v>
      </c>
    </row>
    <row r="9147" spans="1:13" s="4" customFormat="1" x14ac:dyDescent="0.25">
      <c r="A9147" s="4" t="s">
        <v>321</v>
      </c>
      <c r="B9147" s="4" t="s">
        <v>85</v>
      </c>
      <c r="C9147" s="9">
        <v>219.40971999999999</v>
      </c>
      <c r="D9147" s="9">
        <v>913.20244000000002</v>
      </c>
      <c r="E9147" s="10">
        <f t="shared" si="568"/>
        <v>3.1620874407934165</v>
      </c>
      <c r="F9147" s="9">
        <v>34073.852919999998</v>
      </c>
      <c r="G9147" s="9">
        <v>23772.947619999999</v>
      </c>
      <c r="H9147" s="10">
        <f t="shared" si="569"/>
        <v>-0.30231113940019905</v>
      </c>
      <c r="I9147" s="9">
        <v>32195.161690000001</v>
      </c>
      <c r="J9147" s="10">
        <f t="shared" si="570"/>
        <v>-0.26159875049225145</v>
      </c>
      <c r="K9147" s="9">
        <v>91324.977029999995</v>
      </c>
      <c r="L9147" s="9">
        <v>111367.50811</v>
      </c>
      <c r="M9147" s="10">
        <f t="shared" si="571"/>
        <v>0.21946385021718751</v>
      </c>
    </row>
    <row r="9148" spans="1:13" x14ac:dyDescent="0.25">
      <c r="A9148" s="2" t="s">
        <v>322</v>
      </c>
      <c r="B9148" s="2" t="s">
        <v>9</v>
      </c>
      <c r="C9148" s="7">
        <v>37.14</v>
      </c>
      <c r="D9148" s="7">
        <v>30.530999999999999</v>
      </c>
      <c r="E9148" s="8">
        <f t="shared" si="568"/>
        <v>-0.1779483037156705</v>
      </c>
      <c r="F9148" s="7">
        <v>700.48031000000003</v>
      </c>
      <c r="G9148" s="7">
        <v>2101.0097500000002</v>
      </c>
      <c r="H9148" s="8">
        <f t="shared" si="569"/>
        <v>1.9993844509348166</v>
      </c>
      <c r="I9148" s="7">
        <v>2514.8246300000001</v>
      </c>
      <c r="J9148" s="8">
        <f t="shared" si="570"/>
        <v>-0.16455019370475943</v>
      </c>
      <c r="K9148" s="7">
        <v>2581.33842</v>
      </c>
      <c r="L9148" s="7">
        <v>10991.61585</v>
      </c>
      <c r="M9148" s="8">
        <f t="shared" si="571"/>
        <v>3.2581072535231552</v>
      </c>
    </row>
    <row r="9149" spans="1:13" x14ac:dyDescent="0.25">
      <c r="A9149" s="2" t="s">
        <v>322</v>
      </c>
      <c r="B9149" s="2" t="s">
        <v>10</v>
      </c>
      <c r="C9149" s="7">
        <v>0</v>
      </c>
      <c r="D9149" s="7">
        <v>0</v>
      </c>
      <c r="E9149" s="8" t="str">
        <f t="shared" si="568"/>
        <v/>
      </c>
      <c r="F9149" s="7">
        <v>764.2</v>
      </c>
      <c r="G9149" s="7">
        <v>192.10040000000001</v>
      </c>
      <c r="H9149" s="8">
        <f t="shared" si="569"/>
        <v>-0.74862549070923845</v>
      </c>
      <c r="I9149" s="7">
        <v>192.35040000000001</v>
      </c>
      <c r="J9149" s="8">
        <f t="shared" si="570"/>
        <v>-1.2997113601010968E-3</v>
      </c>
      <c r="K9149" s="7">
        <v>2359.5400399999999</v>
      </c>
      <c r="L9149" s="7">
        <v>766.55079999999998</v>
      </c>
      <c r="M9149" s="8">
        <f t="shared" si="571"/>
        <v>-0.67512702179022988</v>
      </c>
    </row>
    <row r="9150" spans="1:13" x14ac:dyDescent="0.25">
      <c r="A9150" s="2" t="s">
        <v>322</v>
      </c>
      <c r="B9150" s="2" t="s">
        <v>11</v>
      </c>
      <c r="C9150" s="7">
        <v>0</v>
      </c>
      <c r="D9150" s="7">
        <v>0</v>
      </c>
      <c r="E9150" s="8" t="str">
        <f t="shared" si="568"/>
        <v/>
      </c>
      <c r="F9150" s="7">
        <v>36.567230000000002</v>
      </c>
      <c r="G9150" s="7">
        <v>22.094999999999999</v>
      </c>
      <c r="H9150" s="8">
        <f t="shared" si="569"/>
        <v>-0.3957704753682465</v>
      </c>
      <c r="I9150" s="7">
        <v>54.602359999999997</v>
      </c>
      <c r="J9150" s="8">
        <f t="shared" si="570"/>
        <v>-0.59534716081868988</v>
      </c>
      <c r="K9150" s="7">
        <v>36.567230000000002</v>
      </c>
      <c r="L9150" s="7">
        <v>247.98269999999999</v>
      </c>
      <c r="M9150" s="8">
        <f t="shared" si="571"/>
        <v>5.7815555074858</v>
      </c>
    </row>
    <row r="9151" spans="1:13" x14ac:dyDescent="0.25">
      <c r="A9151" s="2" t="s">
        <v>322</v>
      </c>
      <c r="B9151" s="2" t="s">
        <v>12</v>
      </c>
      <c r="C9151" s="7">
        <v>0</v>
      </c>
      <c r="D9151" s="7">
        <v>0</v>
      </c>
      <c r="E9151" s="8" t="str">
        <f t="shared" si="568"/>
        <v/>
      </c>
      <c r="F9151" s="7">
        <v>123.5</v>
      </c>
      <c r="G9151" s="7">
        <v>0</v>
      </c>
      <c r="H9151" s="8">
        <f t="shared" si="569"/>
        <v>-1</v>
      </c>
      <c r="I9151" s="7">
        <v>0</v>
      </c>
      <c r="J9151" s="8" t="str">
        <f t="shared" si="570"/>
        <v/>
      </c>
      <c r="K9151" s="7">
        <v>875</v>
      </c>
      <c r="L9151" s="7">
        <v>519.32712000000004</v>
      </c>
      <c r="M9151" s="8">
        <f t="shared" si="571"/>
        <v>-0.40648329142857142</v>
      </c>
    </row>
    <row r="9152" spans="1:13" x14ac:dyDescent="0.25">
      <c r="A9152" s="2" t="s">
        <v>322</v>
      </c>
      <c r="B9152" s="2" t="s">
        <v>13</v>
      </c>
      <c r="C9152" s="7">
        <v>0</v>
      </c>
      <c r="D9152" s="7">
        <v>0</v>
      </c>
      <c r="E9152" s="8" t="str">
        <f t="shared" si="568"/>
        <v/>
      </c>
      <c r="F9152" s="7">
        <v>0</v>
      </c>
      <c r="G9152" s="7">
        <v>0</v>
      </c>
      <c r="H9152" s="8" t="str">
        <f t="shared" si="569"/>
        <v/>
      </c>
      <c r="I9152" s="7">
        <v>0</v>
      </c>
      <c r="J9152" s="8" t="str">
        <f t="shared" si="570"/>
        <v/>
      </c>
      <c r="K9152" s="7">
        <v>38.845700000000001</v>
      </c>
      <c r="L9152" s="7">
        <v>28.644400000000001</v>
      </c>
      <c r="M9152" s="8">
        <f t="shared" si="571"/>
        <v>-0.26261079089834904</v>
      </c>
    </row>
    <row r="9153" spans="1:13" x14ac:dyDescent="0.25">
      <c r="A9153" s="2" t="s">
        <v>322</v>
      </c>
      <c r="B9153" s="2" t="s">
        <v>14</v>
      </c>
      <c r="C9153" s="7">
        <v>116.14831</v>
      </c>
      <c r="D9153" s="7">
        <v>0</v>
      </c>
      <c r="E9153" s="8">
        <f t="shared" si="568"/>
        <v>-1</v>
      </c>
      <c r="F9153" s="7">
        <v>1383.0428999999999</v>
      </c>
      <c r="G9153" s="7">
        <v>1739.54512</v>
      </c>
      <c r="H9153" s="8">
        <f t="shared" si="569"/>
        <v>0.25776656674930343</v>
      </c>
      <c r="I9153" s="7">
        <v>3263.2528900000002</v>
      </c>
      <c r="J9153" s="8">
        <f t="shared" si="570"/>
        <v>-0.46692911072546395</v>
      </c>
      <c r="K9153" s="7">
        <v>16440.693569999999</v>
      </c>
      <c r="L9153" s="7">
        <v>11271.848900000001</v>
      </c>
      <c r="M9153" s="8">
        <f t="shared" si="571"/>
        <v>-0.31439334648459105</v>
      </c>
    </row>
    <row r="9154" spans="1:13" x14ac:dyDescent="0.25">
      <c r="A9154" s="2" t="s">
        <v>322</v>
      </c>
      <c r="B9154" s="2" t="s">
        <v>15</v>
      </c>
      <c r="C9154" s="7">
        <v>0</v>
      </c>
      <c r="D9154" s="7">
        <v>0</v>
      </c>
      <c r="E9154" s="8" t="str">
        <f t="shared" si="568"/>
        <v/>
      </c>
      <c r="F9154" s="7">
        <v>37.239280000000001</v>
      </c>
      <c r="G9154" s="7">
        <v>10.119999999999999</v>
      </c>
      <c r="H9154" s="8">
        <f t="shared" si="569"/>
        <v>-0.72824394026952188</v>
      </c>
      <c r="I9154" s="7">
        <v>127.7139</v>
      </c>
      <c r="J9154" s="8">
        <f t="shared" si="570"/>
        <v>-0.92076038708394314</v>
      </c>
      <c r="K9154" s="7">
        <v>443.49214000000001</v>
      </c>
      <c r="L9154" s="7">
        <v>430.87276000000003</v>
      </c>
      <c r="M9154" s="8">
        <f t="shared" si="571"/>
        <v>-2.8454574189296755E-2</v>
      </c>
    </row>
    <row r="9155" spans="1:13" x14ac:dyDescent="0.25">
      <c r="A9155" s="2" t="s">
        <v>322</v>
      </c>
      <c r="B9155" s="2" t="s">
        <v>17</v>
      </c>
      <c r="C9155" s="7">
        <v>21.405950000000001</v>
      </c>
      <c r="D9155" s="7">
        <v>0</v>
      </c>
      <c r="E9155" s="8">
        <f t="shared" si="568"/>
        <v>-1</v>
      </c>
      <c r="F9155" s="7">
        <v>506.72307000000001</v>
      </c>
      <c r="G9155" s="7">
        <v>114.12905000000001</v>
      </c>
      <c r="H9155" s="8">
        <f t="shared" si="569"/>
        <v>-0.77477036914857655</v>
      </c>
      <c r="I9155" s="7">
        <v>77.553610000000006</v>
      </c>
      <c r="J9155" s="8">
        <f t="shared" si="570"/>
        <v>0.47161492546897565</v>
      </c>
      <c r="K9155" s="7">
        <v>852.46420000000001</v>
      </c>
      <c r="L9155" s="7">
        <v>417.18713000000002</v>
      </c>
      <c r="M9155" s="8">
        <f t="shared" si="571"/>
        <v>-0.51061038105764434</v>
      </c>
    </row>
    <row r="9156" spans="1:13" x14ac:dyDescent="0.25">
      <c r="A9156" s="2" t="s">
        <v>322</v>
      </c>
      <c r="B9156" s="2" t="s">
        <v>18</v>
      </c>
      <c r="C9156" s="7">
        <v>0</v>
      </c>
      <c r="D9156" s="7">
        <v>0</v>
      </c>
      <c r="E9156" s="8" t="str">
        <f t="shared" si="568"/>
        <v/>
      </c>
      <c r="F9156" s="7">
        <v>134.44</v>
      </c>
      <c r="G9156" s="7">
        <v>7</v>
      </c>
      <c r="H9156" s="8">
        <f t="shared" si="569"/>
        <v>-0.94793216304671224</v>
      </c>
      <c r="I9156" s="7">
        <v>0</v>
      </c>
      <c r="J9156" s="8" t="str">
        <f t="shared" si="570"/>
        <v/>
      </c>
      <c r="K9156" s="7">
        <v>882.178</v>
      </c>
      <c r="L9156" s="7">
        <v>8.8000000000000007</v>
      </c>
      <c r="M9156" s="8">
        <f t="shared" si="571"/>
        <v>-0.99002468889498496</v>
      </c>
    </row>
    <row r="9157" spans="1:13" x14ac:dyDescent="0.25">
      <c r="A9157" s="2" t="s">
        <v>322</v>
      </c>
      <c r="B9157" s="2" t="s">
        <v>19</v>
      </c>
      <c r="C9157" s="7">
        <v>0</v>
      </c>
      <c r="D9157" s="7">
        <v>0</v>
      </c>
      <c r="E9157" s="8" t="str">
        <f t="shared" ref="E9157:E9220" si="572">IF(C9157=0,"",(D9157/C9157-1))</f>
        <v/>
      </c>
      <c r="F9157" s="7">
        <v>116.999</v>
      </c>
      <c r="G9157" s="7">
        <v>0</v>
      </c>
      <c r="H9157" s="8">
        <f t="shared" ref="H9157:H9220" si="573">IF(F9157=0,"",(G9157/F9157-1))</f>
        <v>-1</v>
      </c>
      <c r="I9157" s="7">
        <v>0</v>
      </c>
      <c r="J9157" s="8" t="str">
        <f t="shared" ref="J9157:J9220" si="574">IF(I9157=0,"",(G9157/I9157-1))</f>
        <v/>
      </c>
      <c r="K9157" s="7">
        <v>391.24900000000002</v>
      </c>
      <c r="L9157" s="7">
        <v>0</v>
      </c>
      <c r="M9157" s="8">
        <f t="shared" ref="M9157:M9220" si="575">IF(K9157=0,"",(L9157/K9157-1))</f>
        <v>-1</v>
      </c>
    </row>
    <row r="9158" spans="1:13" x14ac:dyDescent="0.25">
      <c r="A9158" s="2" t="s">
        <v>322</v>
      </c>
      <c r="B9158" s="2" t="s">
        <v>21</v>
      </c>
      <c r="C9158" s="7">
        <v>0</v>
      </c>
      <c r="D9158" s="7">
        <v>0</v>
      </c>
      <c r="E9158" s="8" t="str">
        <f t="shared" si="572"/>
        <v/>
      </c>
      <c r="F9158" s="7">
        <v>58.565199999999997</v>
      </c>
      <c r="G9158" s="7">
        <v>0</v>
      </c>
      <c r="H9158" s="8">
        <f t="shared" si="573"/>
        <v>-1</v>
      </c>
      <c r="I9158" s="7">
        <v>0</v>
      </c>
      <c r="J9158" s="8" t="str">
        <f t="shared" si="574"/>
        <v/>
      </c>
      <c r="K9158" s="7">
        <v>150.63330999999999</v>
      </c>
      <c r="L9158" s="7">
        <v>57.459000000000003</v>
      </c>
      <c r="M9158" s="8">
        <f t="shared" si="575"/>
        <v>-0.61855050519702437</v>
      </c>
    </row>
    <row r="9159" spans="1:13" x14ac:dyDescent="0.25">
      <c r="A9159" s="2" t="s">
        <v>322</v>
      </c>
      <c r="B9159" s="2" t="s">
        <v>23</v>
      </c>
      <c r="C9159" s="7">
        <v>0</v>
      </c>
      <c r="D9159" s="7">
        <v>0</v>
      </c>
      <c r="E9159" s="8" t="str">
        <f t="shared" si="572"/>
        <v/>
      </c>
      <c r="F9159" s="7">
        <v>0</v>
      </c>
      <c r="G9159" s="7">
        <v>0</v>
      </c>
      <c r="H9159" s="8" t="str">
        <f t="shared" si="573"/>
        <v/>
      </c>
      <c r="I9159" s="7">
        <v>0</v>
      </c>
      <c r="J9159" s="8" t="str">
        <f t="shared" si="574"/>
        <v/>
      </c>
      <c r="K9159" s="7">
        <v>52.697150000000001</v>
      </c>
      <c r="L9159" s="7">
        <v>102.60549</v>
      </c>
      <c r="M9159" s="8">
        <f t="shared" si="575"/>
        <v>0.94707854219820242</v>
      </c>
    </row>
    <row r="9160" spans="1:13" x14ac:dyDescent="0.25">
      <c r="A9160" s="2" t="s">
        <v>322</v>
      </c>
      <c r="B9160" s="2" t="s">
        <v>24</v>
      </c>
      <c r="C9160" s="7">
        <v>0</v>
      </c>
      <c r="D9160" s="7">
        <v>0</v>
      </c>
      <c r="E9160" s="8" t="str">
        <f t="shared" si="572"/>
        <v/>
      </c>
      <c r="F9160" s="7">
        <v>15.84</v>
      </c>
      <c r="G9160" s="7">
        <v>0</v>
      </c>
      <c r="H9160" s="8">
        <f t="shared" si="573"/>
        <v>-1</v>
      </c>
      <c r="I9160" s="7">
        <v>0</v>
      </c>
      <c r="J9160" s="8" t="str">
        <f t="shared" si="574"/>
        <v/>
      </c>
      <c r="K9160" s="7">
        <v>162.86591000000001</v>
      </c>
      <c r="L9160" s="7">
        <v>102.01938</v>
      </c>
      <c r="M9160" s="8">
        <f t="shared" si="575"/>
        <v>-0.37359893178382153</v>
      </c>
    </row>
    <row r="9161" spans="1:13" x14ac:dyDescent="0.25">
      <c r="A9161" s="2" t="s">
        <v>322</v>
      </c>
      <c r="B9161" s="2" t="s">
        <v>25</v>
      </c>
      <c r="C9161" s="7">
        <v>0</v>
      </c>
      <c r="D9161" s="7">
        <v>0</v>
      </c>
      <c r="E9161" s="8" t="str">
        <f t="shared" si="572"/>
        <v/>
      </c>
      <c r="F9161" s="7">
        <v>109.36324999999999</v>
      </c>
      <c r="G9161" s="7">
        <v>0</v>
      </c>
      <c r="H9161" s="8">
        <f t="shared" si="573"/>
        <v>-1</v>
      </c>
      <c r="I9161" s="7">
        <v>143.8004</v>
      </c>
      <c r="J9161" s="8">
        <f t="shared" si="574"/>
        <v>-1</v>
      </c>
      <c r="K9161" s="7">
        <v>324.91985</v>
      </c>
      <c r="L9161" s="7">
        <v>258.24200000000002</v>
      </c>
      <c r="M9161" s="8">
        <f t="shared" si="575"/>
        <v>-0.20521322412281051</v>
      </c>
    </row>
    <row r="9162" spans="1:13" x14ac:dyDescent="0.25">
      <c r="A9162" s="2" t="s">
        <v>322</v>
      </c>
      <c r="B9162" s="2" t="s">
        <v>26</v>
      </c>
      <c r="C9162" s="7">
        <v>18.397300000000001</v>
      </c>
      <c r="D9162" s="7">
        <v>12.33309</v>
      </c>
      <c r="E9162" s="8">
        <f t="shared" si="572"/>
        <v>-0.32962499932055245</v>
      </c>
      <c r="F9162" s="7">
        <v>678.5367</v>
      </c>
      <c r="G9162" s="7">
        <v>614.21118999999999</v>
      </c>
      <c r="H9162" s="8">
        <f t="shared" si="573"/>
        <v>-9.480034020267436E-2</v>
      </c>
      <c r="I9162" s="7">
        <v>556.60635000000002</v>
      </c>
      <c r="J9162" s="8">
        <f t="shared" si="574"/>
        <v>0.103492962306305</v>
      </c>
      <c r="K9162" s="7">
        <v>5114.0872900000004</v>
      </c>
      <c r="L9162" s="7">
        <v>3410.5462900000002</v>
      </c>
      <c r="M9162" s="8">
        <f t="shared" si="575"/>
        <v>-0.3331075328594949</v>
      </c>
    </row>
    <row r="9163" spans="1:13" x14ac:dyDescent="0.25">
      <c r="A9163" s="2" t="s">
        <v>322</v>
      </c>
      <c r="B9163" s="2" t="s">
        <v>28</v>
      </c>
      <c r="C9163" s="7">
        <v>0</v>
      </c>
      <c r="D9163" s="7">
        <v>0</v>
      </c>
      <c r="E9163" s="8" t="str">
        <f t="shared" si="572"/>
        <v/>
      </c>
      <c r="F9163" s="7">
        <v>12.64</v>
      </c>
      <c r="G9163" s="7">
        <v>18.5625</v>
      </c>
      <c r="H9163" s="8">
        <f t="shared" si="573"/>
        <v>0.46855221518987333</v>
      </c>
      <c r="I9163" s="7">
        <v>0</v>
      </c>
      <c r="J9163" s="8" t="str">
        <f t="shared" si="574"/>
        <v/>
      </c>
      <c r="K9163" s="7">
        <v>39.99</v>
      </c>
      <c r="L9163" s="7">
        <v>247.9864</v>
      </c>
      <c r="M9163" s="8">
        <f t="shared" si="575"/>
        <v>5.2012103025756433</v>
      </c>
    </row>
    <row r="9164" spans="1:13" x14ac:dyDescent="0.25">
      <c r="A9164" s="2" t="s">
        <v>322</v>
      </c>
      <c r="B9164" s="2" t="s">
        <v>29</v>
      </c>
      <c r="C9164" s="7">
        <v>0</v>
      </c>
      <c r="D9164" s="7">
        <v>0</v>
      </c>
      <c r="E9164" s="8" t="str">
        <f t="shared" si="572"/>
        <v/>
      </c>
      <c r="F9164" s="7">
        <v>12.70382</v>
      </c>
      <c r="G9164" s="7">
        <v>0</v>
      </c>
      <c r="H9164" s="8">
        <f t="shared" si="573"/>
        <v>-1</v>
      </c>
      <c r="I9164" s="7">
        <v>0</v>
      </c>
      <c r="J9164" s="8" t="str">
        <f t="shared" si="574"/>
        <v/>
      </c>
      <c r="K9164" s="7">
        <v>22.463280000000001</v>
      </c>
      <c r="L9164" s="7">
        <v>8.0695099999999993</v>
      </c>
      <c r="M9164" s="8">
        <f t="shared" si="575"/>
        <v>-0.64076884586756711</v>
      </c>
    </row>
    <row r="9165" spans="1:13" x14ac:dyDescent="0.25">
      <c r="A9165" s="2" t="s">
        <v>322</v>
      </c>
      <c r="B9165" s="2" t="s">
        <v>30</v>
      </c>
      <c r="C9165" s="7">
        <v>45.823749999999997</v>
      </c>
      <c r="D9165" s="7">
        <v>0</v>
      </c>
      <c r="E9165" s="8">
        <f t="shared" si="572"/>
        <v>-1</v>
      </c>
      <c r="F9165" s="7">
        <v>764.84541999999999</v>
      </c>
      <c r="G9165" s="7">
        <v>473.77458000000001</v>
      </c>
      <c r="H9165" s="8">
        <f t="shared" si="573"/>
        <v>-0.38056165649785811</v>
      </c>
      <c r="I9165" s="7">
        <v>535.44822999999997</v>
      </c>
      <c r="J9165" s="8">
        <f t="shared" si="574"/>
        <v>-0.11518135002519281</v>
      </c>
      <c r="K9165" s="7">
        <v>1858.39581</v>
      </c>
      <c r="L9165" s="7">
        <v>1857.6896200000001</v>
      </c>
      <c r="M9165" s="8">
        <f t="shared" si="575"/>
        <v>-3.7999978056335593E-4</v>
      </c>
    </row>
    <row r="9166" spans="1:13" x14ac:dyDescent="0.25">
      <c r="A9166" s="2" t="s">
        <v>322</v>
      </c>
      <c r="B9166" s="2" t="s">
        <v>31</v>
      </c>
      <c r="C9166" s="7">
        <v>0</v>
      </c>
      <c r="D9166" s="7">
        <v>0</v>
      </c>
      <c r="E9166" s="8" t="str">
        <f t="shared" si="572"/>
        <v/>
      </c>
      <c r="F9166" s="7">
        <v>0</v>
      </c>
      <c r="G9166" s="7">
        <v>32.619750000000003</v>
      </c>
      <c r="H9166" s="8" t="str">
        <f t="shared" si="573"/>
        <v/>
      </c>
      <c r="I9166" s="7">
        <v>0</v>
      </c>
      <c r="J9166" s="8" t="str">
        <f t="shared" si="574"/>
        <v/>
      </c>
      <c r="K9166" s="7">
        <v>87.298749999999998</v>
      </c>
      <c r="L9166" s="7">
        <v>32.619750000000003</v>
      </c>
      <c r="M9166" s="8">
        <f t="shared" si="575"/>
        <v>-0.62634344707112066</v>
      </c>
    </row>
    <row r="9167" spans="1:13" x14ac:dyDescent="0.25">
      <c r="A9167" s="2" t="s">
        <v>322</v>
      </c>
      <c r="B9167" s="2" t="s">
        <v>32</v>
      </c>
      <c r="C9167" s="7">
        <v>0</v>
      </c>
      <c r="D9167" s="7">
        <v>0</v>
      </c>
      <c r="E9167" s="8" t="str">
        <f t="shared" si="572"/>
        <v/>
      </c>
      <c r="F9167" s="7">
        <v>120.06012</v>
      </c>
      <c r="G9167" s="7">
        <v>0</v>
      </c>
      <c r="H9167" s="8">
        <f t="shared" si="573"/>
        <v>-1</v>
      </c>
      <c r="I9167" s="7">
        <v>29.6799</v>
      </c>
      <c r="J9167" s="8">
        <f t="shared" si="574"/>
        <v>-1</v>
      </c>
      <c r="K9167" s="7">
        <v>296.17738000000003</v>
      </c>
      <c r="L9167" s="7">
        <v>141.31424000000001</v>
      </c>
      <c r="M9167" s="8">
        <f t="shared" si="575"/>
        <v>-0.52287294863638811</v>
      </c>
    </row>
    <row r="9168" spans="1:13" x14ac:dyDescent="0.25">
      <c r="A9168" s="2" t="s">
        <v>322</v>
      </c>
      <c r="B9168" s="2" t="s">
        <v>34</v>
      </c>
      <c r="C9168" s="7">
        <v>0</v>
      </c>
      <c r="D9168" s="7">
        <v>0</v>
      </c>
      <c r="E9168" s="8" t="str">
        <f t="shared" si="572"/>
        <v/>
      </c>
      <c r="F9168" s="7">
        <v>0</v>
      </c>
      <c r="G9168" s="7">
        <v>37.302399999999999</v>
      </c>
      <c r="H9168" s="8" t="str">
        <f t="shared" si="573"/>
        <v/>
      </c>
      <c r="I9168" s="7">
        <v>26.4544</v>
      </c>
      <c r="J9168" s="8">
        <f t="shared" si="574"/>
        <v>0.41006411031813239</v>
      </c>
      <c r="K9168" s="7">
        <v>78.601600000000005</v>
      </c>
      <c r="L9168" s="7">
        <v>143.29599999999999</v>
      </c>
      <c r="M9168" s="8">
        <f t="shared" si="575"/>
        <v>0.82306721491674439</v>
      </c>
    </row>
    <row r="9169" spans="1:13" x14ac:dyDescent="0.25">
      <c r="A9169" s="2" t="s">
        <v>322</v>
      </c>
      <c r="B9169" s="2" t="s">
        <v>37</v>
      </c>
      <c r="C9169" s="7">
        <v>37.450629999999997</v>
      </c>
      <c r="D9169" s="7">
        <v>0</v>
      </c>
      <c r="E9169" s="8">
        <f t="shared" si="572"/>
        <v>-1</v>
      </c>
      <c r="F9169" s="7">
        <v>286.54064</v>
      </c>
      <c r="G9169" s="7">
        <v>181.69837000000001</v>
      </c>
      <c r="H9169" s="8">
        <f t="shared" si="573"/>
        <v>-0.36588970416203437</v>
      </c>
      <c r="I9169" s="7">
        <v>162.98488</v>
      </c>
      <c r="J9169" s="8">
        <f t="shared" si="574"/>
        <v>0.1148173376573336</v>
      </c>
      <c r="K9169" s="7">
        <v>2214.8336899999999</v>
      </c>
      <c r="L9169" s="7">
        <v>941.88792000000001</v>
      </c>
      <c r="M9169" s="8">
        <f t="shared" si="575"/>
        <v>-0.57473650312769076</v>
      </c>
    </row>
    <row r="9170" spans="1:13" x14ac:dyDescent="0.25">
      <c r="A9170" s="2" t="s">
        <v>322</v>
      </c>
      <c r="B9170" s="2" t="s">
        <v>38</v>
      </c>
      <c r="C9170" s="7">
        <v>0</v>
      </c>
      <c r="D9170" s="7">
        <v>0</v>
      </c>
      <c r="E9170" s="8" t="str">
        <f t="shared" si="572"/>
        <v/>
      </c>
      <c r="F9170" s="7">
        <v>459.21915000000001</v>
      </c>
      <c r="G9170" s="7">
        <v>94.098280000000003</v>
      </c>
      <c r="H9170" s="8">
        <f t="shared" si="573"/>
        <v>-0.79509068818231987</v>
      </c>
      <c r="I9170" s="7">
        <v>147.90434999999999</v>
      </c>
      <c r="J9170" s="8">
        <f t="shared" si="574"/>
        <v>-0.36378963837101475</v>
      </c>
      <c r="K9170" s="7">
        <v>2475.4933500000002</v>
      </c>
      <c r="L9170" s="7">
        <v>948.01201000000003</v>
      </c>
      <c r="M9170" s="8">
        <f t="shared" si="575"/>
        <v>-0.61704118090238458</v>
      </c>
    </row>
    <row r="9171" spans="1:13" x14ac:dyDescent="0.25">
      <c r="A9171" s="2" t="s">
        <v>322</v>
      </c>
      <c r="B9171" s="2" t="s">
        <v>42</v>
      </c>
      <c r="C9171" s="7">
        <v>0</v>
      </c>
      <c r="D9171" s="7">
        <v>0</v>
      </c>
      <c r="E9171" s="8" t="str">
        <f t="shared" si="572"/>
        <v/>
      </c>
      <c r="F9171" s="7">
        <v>0</v>
      </c>
      <c r="G9171" s="7">
        <v>0</v>
      </c>
      <c r="H9171" s="8" t="str">
        <f t="shared" si="573"/>
        <v/>
      </c>
      <c r="I9171" s="7">
        <v>0</v>
      </c>
      <c r="J9171" s="8" t="str">
        <f t="shared" si="574"/>
        <v/>
      </c>
      <c r="K9171" s="7">
        <v>0</v>
      </c>
      <c r="L9171" s="7">
        <v>0</v>
      </c>
      <c r="M9171" s="8" t="str">
        <f t="shared" si="575"/>
        <v/>
      </c>
    </row>
    <row r="9172" spans="1:13" x14ac:dyDescent="0.25">
      <c r="A9172" s="2" t="s">
        <v>322</v>
      </c>
      <c r="B9172" s="2" t="s">
        <v>44</v>
      </c>
      <c r="C9172" s="7">
        <v>0</v>
      </c>
      <c r="D9172" s="7">
        <v>0</v>
      </c>
      <c r="E9172" s="8" t="str">
        <f t="shared" si="572"/>
        <v/>
      </c>
      <c r="F9172" s="7">
        <v>0</v>
      </c>
      <c r="G9172" s="7">
        <v>0</v>
      </c>
      <c r="H9172" s="8" t="str">
        <f t="shared" si="573"/>
        <v/>
      </c>
      <c r="I9172" s="7">
        <v>0</v>
      </c>
      <c r="J9172" s="8" t="str">
        <f t="shared" si="574"/>
        <v/>
      </c>
      <c r="K9172" s="7">
        <v>0</v>
      </c>
      <c r="L9172" s="7">
        <v>0</v>
      </c>
      <c r="M9172" s="8" t="str">
        <f t="shared" si="575"/>
        <v/>
      </c>
    </row>
    <row r="9173" spans="1:13" x14ac:dyDescent="0.25">
      <c r="A9173" s="2" t="s">
        <v>322</v>
      </c>
      <c r="B9173" s="2" t="s">
        <v>45</v>
      </c>
      <c r="C9173" s="7">
        <v>580.00031000000001</v>
      </c>
      <c r="D9173" s="7">
        <v>371.71715999999998</v>
      </c>
      <c r="E9173" s="8">
        <f t="shared" si="572"/>
        <v>-0.35910868737294299</v>
      </c>
      <c r="F9173" s="7">
        <v>7807.4714199999999</v>
      </c>
      <c r="G9173" s="7">
        <v>9571.2398400000002</v>
      </c>
      <c r="H9173" s="8">
        <f t="shared" si="573"/>
        <v>0.22590776515452182</v>
      </c>
      <c r="I9173" s="7">
        <v>10595.971439999999</v>
      </c>
      <c r="J9173" s="8">
        <f t="shared" si="574"/>
        <v>-9.6709547189945955E-2</v>
      </c>
      <c r="K9173" s="7">
        <v>39762.293060000004</v>
      </c>
      <c r="L9173" s="7">
        <v>48812.750200000002</v>
      </c>
      <c r="M9173" s="8">
        <f t="shared" si="575"/>
        <v>0.22761406456974576</v>
      </c>
    </row>
    <row r="9174" spans="1:13" x14ac:dyDescent="0.25">
      <c r="A9174" s="2" t="s">
        <v>322</v>
      </c>
      <c r="B9174" s="2" t="s">
        <v>46</v>
      </c>
      <c r="C9174" s="7">
        <v>4.8738900000000003</v>
      </c>
      <c r="D9174" s="7">
        <v>24.76154</v>
      </c>
      <c r="E9174" s="8">
        <f t="shared" si="572"/>
        <v>4.080447035119791</v>
      </c>
      <c r="F9174" s="7">
        <v>3910.1964600000001</v>
      </c>
      <c r="G9174" s="7">
        <v>1732.1897100000001</v>
      </c>
      <c r="H9174" s="8">
        <f t="shared" si="573"/>
        <v>-0.55700698731643783</v>
      </c>
      <c r="I9174" s="7">
        <v>1122.84458</v>
      </c>
      <c r="J9174" s="8">
        <f t="shared" si="574"/>
        <v>0.54267985156057863</v>
      </c>
      <c r="K9174" s="7">
        <v>12723.64429</v>
      </c>
      <c r="L9174" s="7">
        <v>7738.6834600000002</v>
      </c>
      <c r="M9174" s="8">
        <f t="shared" si="575"/>
        <v>-0.39178718898310227</v>
      </c>
    </row>
    <row r="9175" spans="1:13" x14ac:dyDescent="0.25">
      <c r="A9175" s="2" t="s">
        <v>322</v>
      </c>
      <c r="B9175" s="2" t="s">
        <v>48</v>
      </c>
      <c r="C9175" s="7">
        <v>0</v>
      </c>
      <c r="D9175" s="7">
        <v>0</v>
      </c>
      <c r="E9175" s="8" t="str">
        <f t="shared" si="572"/>
        <v/>
      </c>
      <c r="F9175" s="7">
        <v>0</v>
      </c>
      <c r="G9175" s="7">
        <v>0</v>
      </c>
      <c r="H9175" s="8" t="str">
        <f t="shared" si="573"/>
        <v/>
      </c>
      <c r="I9175" s="7">
        <v>52.642200000000003</v>
      </c>
      <c r="J9175" s="8">
        <f t="shared" si="574"/>
        <v>-1</v>
      </c>
      <c r="K9175" s="7">
        <v>0</v>
      </c>
      <c r="L9175" s="7">
        <v>64.814149999999998</v>
      </c>
      <c r="M9175" s="8" t="str">
        <f t="shared" si="575"/>
        <v/>
      </c>
    </row>
    <row r="9176" spans="1:13" x14ac:dyDescent="0.25">
      <c r="A9176" s="2" t="s">
        <v>322</v>
      </c>
      <c r="B9176" s="2" t="s">
        <v>49</v>
      </c>
      <c r="C9176" s="7">
        <v>0</v>
      </c>
      <c r="D9176" s="7">
        <v>0</v>
      </c>
      <c r="E9176" s="8" t="str">
        <f t="shared" si="572"/>
        <v/>
      </c>
      <c r="F9176" s="7">
        <v>0</v>
      </c>
      <c r="G9176" s="7">
        <v>0</v>
      </c>
      <c r="H9176" s="8" t="str">
        <f t="shared" si="573"/>
        <v/>
      </c>
      <c r="I9176" s="7">
        <v>0</v>
      </c>
      <c r="J9176" s="8" t="str">
        <f t="shared" si="574"/>
        <v/>
      </c>
      <c r="K9176" s="7">
        <v>0</v>
      </c>
      <c r="L9176" s="7">
        <v>0</v>
      </c>
      <c r="M9176" s="8" t="str">
        <f t="shared" si="575"/>
        <v/>
      </c>
    </row>
    <row r="9177" spans="1:13" x14ac:dyDescent="0.25">
      <c r="A9177" s="2" t="s">
        <v>322</v>
      </c>
      <c r="B9177" s="2" t="s">
        <v>50</v>
      </c>
      <c r="C9177" s="7">
        <v>232.98679999999999</v>
      </c>
      <c r="D9177" s="7">
        <v>0</v>
      </c>
      <c r="E9177" s="8">
        <f t="shared" si="572"/>
        <v>-1</v>
      </c>
      <c r="F9177" s="7">
        <v>1059.32592</v>
      </c>
      <c r="G9177" s="7">
        <v>477.42437999999999</v>
      </c>
      <c r="H9177" s="8">
        <f t="shared" si="573"/>
        <v>-0.54931303861610403</v>
      </c>
      <c r="I9177" s="7">
        <v>283.60617000000002</v>
      </c>
      <c r="J9177" s="8">
        <f t="shared" si="574"/>
        <v>0.68340618259468733</v>
      </c>
      <c r="K9177" s="7">
        <v>3272.87021</v>
      </c>
      <c r="L9177" s="7">
        <v>2647.0555399999998</v>
      </c>
      <c r="M9177" s="8">
        <f t="shared" si="575"/>
        <v>-0.19121279789460399</v>
      </c>
    </row>
    <row r="9178" spans="1:13" x14ac:dyDescent="0.25">
      <c r="A9178" s="2" t="s">
        <v>322</v>
      </c>
      <c r="B9178" s="2" t="s">
        <v>53</v>
      </c>
      <c r="C9178" s="7">
        <v>0</v>
      </c>
      <c r="D9178" s="7">
        <v>0</v>
      </c>
      <c r="E9178" s="8" t="str">
        <f t="shared" si="572"/>
        <v/>
      </c>
      <c r="F9178" s="7">
        <v>0</v>
      </c>
      <c r="G9178" s="7">
        <v>0</v>
      </c>
      <c r="H9178" s="8" t="str">
        <f t="shared" si="573"/>
        <v/>
      </c>
      <c r="I9178" s="7">
        <v>0</v>
      </c>
      <c r="J9178" s="8" t="str">
        <f t="shared" si="574"/>
        <v/>
      </c>
      <c r="K9178" s="7">
        <v>84.028999999999996</v>
      </c>
      <c r="L9178" s="7">
        <v>25.948</v>
      </c>
      <c r="M9178" s="8">
        <f t="shared" si="575"/>
        <v>-0.69120184698139919</v>
      </c>
    </row>
    <row r="9179" spans="1:13" x14ac:dyDescent="0.25">
      <c r="A9179" s="2" t="s">
        <v>322</v>
      </c>
      <c r="B9179" s="2" t="s">
        <v>54</v>
      </c>
      <c r="C9179" s="7">
        <v>0</v>
      </c>
      <c r="D9179" s="7">
        <v>0</v>
      </c>
      <c r="E9179" s="8" t="str">
        <f t="shared" si="572"/>
        <v/>
      </c>
      <c r="F9179" s="7">
        <v>0</v>
      </c>
      <c r="G9179" s="7">
        <v>0</v>
      </c>
      <c r="H9179" s="8" t="str">
        <f t="shared" si="573"/>
        <v/>
      </c>
      <c r="I9179" s="7">
        <v>0</v>
      </c>
      <c r="J9179" s="8" t="str">
        <f t="shared" si="574"/>
        <v/>
      </c>
      <c r="K9179" s="7">
        <v>64.365679999999998</v>
      </c>
      <c r="L9179" s="7">
        <v>53.474339999999998</v>
      </c>
      <c r="M9179" s="8">
        <f t="shared" si="575"/>
        <v>-0.16921036179529214</v>
      </c>
    </row>
    <row r="9180" spans="1:13" x14ac:dyDescent="0.25">
      <c r="A9180" s="2" t="s">
        <v>322</v>
      </c>
      <c r="B9180" s="2" t="s">
        <v>55</v>
      </c>
      <c r="C9180" s="7">
        <v>1.9610700000000001</v>
      </c>
      <c r="D9180" s="7">
        <v>0</v>
      </c>
      <c r="E9180" s="8">
        <f t="shared" si="572"/>
        <v>-1</v>
      </c>
      <c r="F9180" s="7">
        <v>79.864189999999994</v>
      </c>
      <c r="G9180" s="7">
        <v>62.116439999999997</v>
      </c>
      <c r="H9180" s="8">
        <f t="shared" si="573"/>
        <v>-0.22222412823569615</v>
      </c>
      <c r="I9180" s="7">
        <v>80.118819999999999</v>
      </c>
      <c r="J9180" s="8">
        <f t="shared" si="574"/>
        <v>-0.22469602023594459</v>
      </c>
      <c r="K9180" s="7">
        <v>696.58537999999999</v>
      </c>
      <c r="L9180" s="7">
        <v>734.77993000000004</v>
      </c>
      <c r="M9180" s="8">
        <f t="shared" si="575"/>
        <v>5.4831110581160969E-2</v>
      </c>
    </row>
    <row r="9181" spans="1:13" x14ac:dyDescent="0.25">
      <c r="A9181" s="2" t="s">
        <v>322</v>
      </c>
      <c r="B9181" s="2" t="s">
        <v>56</v>
      </c>
      <c r="C9181" s="7">
        <v>63.438209999999998</v>
      </c>
      <c r="D9181" s="7">
        <v>0</v>
      </c>
      <c r="E9181" s="8">
        <f t="shared" si="572"/>
        <v>-1</v>
      </c>
      <c r="F9181" s="7">
        <v>1011.2182299999999</v>
      </c>
      <c r="G9181" s="7">
        <v>1050.9993300000001</v>
      </c>
      <c r="H9181" s="8">
        <f t="shared" si="573"/>
        <v>3.9339777329766124E-2</v>
      </c>
      <c r="I9181" s="7">
        <v>741.07767000000001</v>
      </c>
      <c r="J9181" s="8">
        <f t="shared" si="574"/>
        <v>0.41820401902003068</v>
      </c>
      <c r="K9181" s="7">
        <v>5356.3129099999996</v>
      </c>
      <c r="L9181" s="7">
        <v>7779.3530600000004</v>
      </c>
      <c r="M9181" s="8">
        <f t="shared" si="575"/>
        <v>0.45237091086973136</v>
      </c>
    </row>
    <row r="9182" spans="1:13" x14ac:dyDescent="0.25">
      <c r="A9182" s="2" t="s">
        <v>322</v>
      </c>
      <c r="B9182" s="2" t="s">
        <v>57</v>
      </c>
      <c r="C9182" s="7">
        <v>0</v>
      </c>
      <c r="D9182" s="7">
        <v>4.9009999999999998</v>
      </c>
      <c r="E9182" s="8" t="str">
        <f t="shared" si="572"/>
        <v/>
      </c>
      <c r="F9182" s="7">
        <v>550.11072999999999</v>
      </c>
      <c r="G9182" s="7">
        <v>384.83767</v>
      </c>
      <c r="H9182" s="8">
        <f t="shared" si="573"/>
        <v>-0.30043598676942729</v>
      </c>
      <c r="I9182" s="7">
        <v>1027.96354</v>
      </c>
      <c r="J9182" s="8">
        <f t="shared" si="574"/>
        <v>-0.62563101216605399</v>
      </c>
      <c r="K9182" s="7">
        <v>2685.3108299999999</v>
      </c>
      <c r="L9182" s="7">
        <v>3945.7074200000002</v>
      </c>
      <c r="M9182" s="8">
        <f t="shared" si="575"/>
        <v>0.46936711233537176</v>
      </c>
    </row>
    <row r="9183" spans="1:13" x14ac:dyDescent="0.25">
      <c r="A9183" s="2" t="s">
        <v>322</v>
      </c>
      <c r="B9183" s="2" t="s">
        <v>58</v>
      </c>
      <c r="C9183" s="7">
        <v>0</v>
      </c>
      <c r="D9183" s="7">
        <v>0</v>
      </c>
      <c r="E9183" s="8" t="str">
        <f t="shared" si="572"/>
        <v/>
      </c>
      <c r="F9183" s="7">
        <v>0</v>
      </c>
      <c r="G9183" s="7">
        <v>0</v>
      </c>
      <c r="H9183" s="8" t="str">
        <f t="shared" si="573"/>
        <v/>
      </c>
      <c r="I9183" s="7">
        <v>9.8154299999999992</v>
      </c>
      <c r="J9183" s="8">
        <f t="shared" si="574"/>
        <v>-1</v>
      </c>
      <c r="K9183" s="7">
        <v>0</v>
      </c>
      <c r="L9183" s="7">
        <v>9.8154299999999992</v>
      </c>
      <c r="M9183" s="8" t="str">
        <f t="shared" si="575"/>
        <v/>
      </c>
    </row>
    <row r="9184" spans="1:13" x14ac:dyDescent="0.25">
      <c r="A9184" s="2" t="s">
        <v>322</v>
      </c>
      <c r="B9184" s="2" t="s">
        <v>59</v>
      </c>
      <c r="C9184" s="7">
        <v>0</v>
      </c>
      <c r="D9184" s="7">
        <v>0</v>
      </c>
      <c r="E9184" s="8" t="str">
        <f t="shared" si="572"/>
        <v/>
      </c>
      <c r="F9184" s="7">
        <v>3408.2500100000002</v>
      </c>
      <c r="G9184" s="7">
        <v>152.4</v>
      </c>
      <c r="H9184" s="8">
        <f t="shared" si="573"/>
        <v>-0.95528497042386862</v>
      </c>
      <c r="I9184" s="7">
        <v>48.3</v>
      </c>
      <c r="J9184" s="8">
        <f t="shared" si="574"/>
        <v>2.1552795031055902</v>
      </c>
      <c r="K9184" s="7">
        <v>3443.70001</v>
      </c>
      <c r="L9184" s="7">
        <v>301.24</v>
      </c>
      <c r="M9184" s="8">
        <f t="shared" si="575"/>
        <v>-0.91252432002635442</v>
      </c>
    </row>
    <row r="9185" spans="1:13" x14ac:dyDescent="0.25">
      <c r="A9185" s="2" t="s">
        <v>322</v>
      </c>
      <c r="B9185" s="2" t="s">
        <v>60</v>
      </c>
      <c r="C9185" s="7">
        <v>0</v>
      </c>
      <c r="D9185" s="7">
        <v>0</v>
      </c>
      <c r="E9185" s="8" t="str">
        <f t="shared" si="572"/>
        <v/>
      </c>
      <c r="F9185" s="7">
        <v>57.498530000000002</v>
      </c>
      <c r="G9185" s="7">
        <v>441.90472</v>
      </c>
      <c r="H9185" s="8">
        <f t="shared" si="573"/>
        <v>6.685495959635837</v>
      </c>
      <c r="I9185" s="7">
        <v>668.15310999999997</v>
      </c>
      <c r="J9185" s="8">
        <f t="shared" si="574"/>
        <v>-0.33861758123074515</v>
      </c>
      <c r="K9185" s="7">
        <v>650.76332000000002</v>
      </c>
      <c r="L9185" s="7">
        <v>1807.4008100000001</v>
      </c>
      <c r="M9185" s="8">
        <f t="shared" si="575"/>
        <v>1.7773550758822734</v>
      </c>
    </row>
    <row r="9186" spans="1:13" x14ac:dyDescent="0.25">
      <c r="A9186" s="2" t="s">
        <v>322</v>
      </c>
      <c r="B9186" s="2" t="s">
        <v>62</v>
      </c>
      <c r="C9186" s="7">
        <v>0</v>
      </c>
      <c r="D9186" s="7">
        <v>0</v>
      </c>
      <c r="E9186" s="8" t="str">
        <f t="shared" si="572"/>
        <v/>
      </c>
      <c r="F9186" s="7">
        <v>209.57075</v>
      </c>
      <c r="G9186" s="7">
        <v>140.03831</v>
      </c>
      <c r="H9186" s="8">
        <f t="shared" si="573"/>
        <v>-0.33178504156710809</v>
      </c>
      <c r="I9186" s="7">
        <v>23.715029999999999</v>
      </c>
      <c r="J9186" s="8">
        <f t="shared" si="574"/>
        <v>4.905044606732524</v>
      </c>
      <c r="K9186" s="7">
        <v>834.43760999999995</v>
      </c>
      <c r="L9186" s="7">
        <v>733.63257999999996</v>
      </c>
      <c r="M9186" s="8">
        <f t="shared" si="575"/>
        <v>-0.12080595216699308</v>
      </c>
    </row>
    <row r="9187" spans="1:13" x14ac:dyDescent="0.25">
      <c r="A9187" s="2" t="s">
        <v>322</v>
      </c>
      <c r="B9187" s="2" t="s">
        <v>63</v>
      </c>
      <c r="C9187" s="7">
        <v>0</v>
      </c>
      <c r="D9187" s="7">
        <v>0</v>
      </c>
      <c r="E9187" s="8" t="str">
        <f t="shared" si="572"/>
        <v/>
      </c>
      <c r="F9187" s="7">
        <v>0</v>
      </c>
      <c r="G9187" s="7">
        <v>294.11130000000003</v>
      </c>
      <c r="H9187" s="8" t="str">
        <f t="shared" si="573"/>
        <v/>
      </c>
      <c r="I9187" s="7">
        <v>0</v>
      </c>
      <c r="J9187" s="8" t="str">
        <f t="shared" si="574"/>
        <v/>
      </c>
      <c r="K9187" s="7">
        <v>0</v>
      </c>
      <c r="L9187" s="7">
        <v>294.11130000000003</v>
      </c>
      <c r="M9187" s="8" t="str">
        <f t="shared" si="575"/>
        <v/>
      </c>
    </row>
    <row r="9188" spans="1:13" x14ac:dyDescent="0.25">
      <c r="A9188" s="2" t="s">
        <v>322</v>
      </c>
      <c r="B9188" s="2" t="s">
        <v>65</v>
      </c>
      <c r="C9188" s="7">
        <v>0</v>
      </c>
      <c r="D9188" s="7">
        <v>0</v>
      </c>
      <c r="E9188" s="8" t="str">
        <f t="shared" si="572"/>
        <v/>
      </c>
      <c r="F9188" s="7">
        <v>0</v>
      </c>
      <c r="G9188" s="7">
        <v>0</v>
      </c>
      <c r="H9188" s="8" t="str">
        <f t="shared" si="573"/>
        <v/>
      </c>
      <c r="I9188" s="7">
        <v>0</v>
      </c>
      <c r="J9188" s="8" t="str">
        <f t="shared" si="574"/>
        <v/>
      </c>
      <c r="K9188" s="7">
        <v>0</v>
      </c>
      <c r="L9188" s="7">
        <v>7.0724999999999998</v>
      </c>
      <c r="M9188" s="8" t="str">
        <f t="shared" si="575"/>
        <v/>
      </c>
    </row>
    <row r="9189" spans="1:13" x14ac:dyDescent="0.25">
      <c r="A9189" s="2" t="s">
        <v>322</v>
      </c>
      <c r="B9189" s="2" t="s">
        <v>66</v>
      </c>
      <c r="C9189" s="7">
        <v>0</v>
      </c>
      <c r="D9189" s="7">
        <v>0</v>
      </c>
      <c r="E9189" s="8" t="str">
        <f t="shared" si="572"/>
        <v/>
      </c>
      <c r="F9189" s="7">
        <v>1.9362999999999999</v>
      </c>
      <c r="G9189" s="7">
        <v>0.112</v>
      </c>
      <c r="H9189" s="8">
        <f t="shared" si="573"/>
        <v>-0.94215772349326032</v>
      </c>
      <c r="I9189" s="7">
        <v>0</v>
      </c>
      <c r="J9189" s="8" t="str">
        <f t="shared" si="574"/>
        <v/>
      </c>
      <c r="K9189" s="7">
        <v>74.539190000000005</v>
      </c>
      <c r="L9189" s="7">
        <v>0.112</v>
      </c>
      <c r="M9189" s="8">
        <f t="shared" si="575"/>
        <v>-0.99849743470515306</v>
      </c>
    </row>
    <row r="9190" spans="1:13" x14ac:dyDescent="0.25">
      <c r="A9190" s="2" t="s">
        <v>322</v>
      </c>
      <c r="B9190" s="2" t="s">
        <v>67</v>
      </c>
      <c r="C9190" s="7">
        <v>0</v>
      </c>
      <c r="D9190" s="7">
        <v>0</v>
      </c>
      <c r="E9190" s="8" t="str">
        <f t="shared" si="572"/>
        <v/>
      </c>
      <c r="F9190" s="7">
        <v>130.07980000000001</v>
      </c>
      <c r="G9190" s="7">
        <v>147.22</v>
      </c>
      <c r="H9190" s="8">
        <f t="shared" si="573"/>
        <v>0.13176680775954441</v>
      </c>
      <c r="I9190" s="7">
        <v>155.54921999999999</v>
      </c>
      <c r="J9190" s="8">
        <f t="shared" si="574"/>
        <v>-5.3547166613885921E-2</v>
      </c>
      <c r="K9190" s="7">
        <v>990.06254999999999</v>
      </c>
      <c r="L9190" s="7">
        <v>1166.3425500000001</v>
      </c>
      <c r="M9190" s="8">
        <f t="shared" si="575"/>
        <v>0.17804935657853149</v>
      </c>
    </row>
    <row r="9191" spans="1:13" x14ac:dyDescent="0.25">
      <c r="A9191" s="2" t="s">
        <v>322</v>
      </c>
      <c r="B9191" s="2" t="s">
        <v>68</v>
      </c>
      <c r="C9191" s="7">
        <v>0</v>
      </c>
      <c r="D9191" s="7">
        <v>0</v>
      </c>
      <c r="E9191" s="8" t="str">
        <f t="shared" si="572"/>
        <v/>
      </c>
      <c r="F9191" s="7">
        <v>7.8954000000000004</v>
      </c>
      <c r="G9191" s="7">
        <v>52.542369999999998</v>
      </c>
      <c r="H9191" s="8">
        <f t="shared" si="573"/>
        <v>5.65480786280619</v>
      </c>
      <c r="I9191" s="7">
        <v>19.404910000000001</v>
      </c>
      <c r="J9191" s="8">
        <f t="shared" si="574"/>
        <v>1.7076842922744806</v>
      </c>
      <c r="K9191" s="7">
        <v>45.658949999999997</v>
      </c>
      <c r="L9191" s="7">
        <v>78.857950000000002</v>
      </c>
      <c r="M9191" s="8">
        <f t="shared" si="575"/>
        <v>0.72710826683487051</v>
      </c>
    </row>
    <row r="9192" spans="1:13" x14ac:dyDescent="0.25">
      <c r="A9192" s="2" t="s">
        <v>322</v>
      </c>
      <c r="B9192" s="2" t="s">
        <v>69</v>
      </c>
      <c r="C9192" s="7">
        <v>0</v>
      </c>
      <c r="D9192" s="7">
        <v>0</v>
      </c>
      <c r="E9192" s="8" t="str">
        <f t="shared" si="572"/>
        <v/>
      </c>
      <c r="F9192" s="7">
        <v>0</v>
      </c>
      <c r="G9192" s="7">
        <v>325.34962000000002</v>
      </c>
      <c r="H9192" s="8" t="str">
        <f t="shared" si="573"/>
        <v/>
      </c>
      <c r="I9192" s="7">
        <v>164.69696999999999</v>
      </c>
      <c r="J9192" s="8">
        <f t="shared" si="574"/>
        <v>0.97544387125033349</v>
      </c>
      <c r="K9192" s="7">
        <v>0</v>
      </c>
      <c r="L9192" s="7">
        <v>813.53724999999997</v>
      </c>
      <c r="M9192" s="8" t="str">
        <f t="shared" si="575"/>
        <v/>
      </c>
    </row>
    <row r="9193" spans="1:13" x14ac:dyDescent="0.25">
      <c r="A9193" s="2" t="s">
        <v>322</v>
      </c>
      <c r="B9193" s="2" t="s">
        <v>70</v>
      </c>
      <c r="C9193" s="7">
        <v>0</v>
      </c>
      <c r="D9193" s="7">
        <v>0</v>
      </c>
      <c r="E9193" s="8" t="str">
        <f t="shared" si="572"/>
        <v/>
      </c>
      <c r="F9193" s="7">
        <v>151.82794000000001</v>
      </c>
      <c r="G9193" s="7">
        <v>25.443750000000001</v>
      </c>
      <c r="H9193" s="8">
        <f t="shared" si="573"/>
        <v>-0.8324172085849284</v>
      </c>
      <c r="I9193" s="7">
        <v>38.017650000000003</v>
      </c>
      <c r="J9193" s="8">
        <f t="shared" si="574"/>
        <v>-0.33073848594008315</v>
      </c>
      <c r="K9193" s="7">
        <v>481.21980000000002</v>
      </c>
      <c r="L9193" s="7">
        <v>452.65607999999997</v>
      </c>
      <c r="M9193" s="8">
        <f t="shared" si="575"/>
        <v>-5.9356909254357437E-2</v>
      </c>
    </row>
    <row r="9194" spans="1:13" x14ac:dyDescent="0.25">
      <c r="A9194" s="2" t="s">
        <v>322</v>
      </c>
      <c r="B9194" s="2" t="s">
        <v>71</v>
      </c>
      <c r="C9194" s="7">
        <v>3.6486000000000001</v>
      </c>
      <c r="D9194" s="7">
        <v>0</v>
      </c>
      <c r="E9194" s="8">
        <f t="shared" si="572"/>
        <v>-1</v>
      </c>
      <c r="F9194" s="7">
        <v>19.2501</v>
      </c>
      <c r="G9194" s="7">
        <v>30.436699999999998</v>
      </c>
      <c r="H9194" s="8">
        <f t="shared" si="573"/>
        <v>0.58111905912177075</v>
      </c>
      <c r="I9194" s="7">
        <v>113.10934</v>
      </c>
      <c r="J9194" s="8">
        <f t="shared" si="574"/>
        <v>-0.73090904782929511</v>
      </c>
      <c r="K9194" s="7">
        <v>329.33738</v>
      </c>
      <c r="L9194" s="7">
        <v>464.56036999999998</v>
      </c>
      <c r="M9194" s="8">
        <f t="shared" si="575"/>
        <v>0.41059107836468489</v>
      </c>
    </row>
    <row r="9195" spans="1:13" x14ac:dyDescent="0.25">
      <c r="A9195" s="2" t="s">
        <v>322</v>
      </c>
      <c r="B9195" s="2" t="s">
        <v>73</v>
      </c>
      <c r="C9195" s="7">
        <v>0</v>
      </c>
      <c r="D9195" s="7">
        <v>0</v>
      </c>
      <c r="E9195" s="8" t="str">
        <f t="shared" si="572"/>
        <v/>
      </c>
      <c r="F9195" s="7">
        <v>0</v>
      </c>
      <c r="G9195" s="7">
        <v>0</v>
      </c>
      <c r="H9195" s="8" t="str">
        <f t="shared" si="573"/>
        <v/>
      </c>
      <c r="I9195" s="7">
        <v>0</v>
      </c>
      <c r="J9195" s="8" t="str">
        <f t="shared" si="574"/>
        <v/>
      </c>
      <c r="K9195" s="7">
        <v>0</v>
      </c>
      <c r="L9195" s="7">
        <v>0</v>
      </c>
      <c r="M9195" s="8" t="str">
        <f t="shared" si="575"/>
        <v/>
      </c>
    </row>
    <row r="9196" spans="1:13" x14ac:dyDescent="0.25">
      <c r="A9196" s="2" t="s">
        <v>322</v>
      </c>
      <c r="B9196" s="2" t="s">
        <v>74</v>
      </c>
      <c r="C9196" s="7">
        <v>0</v>
      </c>
      <c r="D9196" s="7">
        <v>0</v>
      </c>
      <c r="E9196" s="8" t="str">
        <f t="shared" si="572"/>
        <v/>
      </c>
      <c r="F9196" s="7">
        <v>0</v>
      </c>
      <c r="G9196" s="7">
        <v>0</v>
      </c>
      <c r="H9196" s="8" t="str">
        <f t="shared" si="573"/>
        <v/>
      </c>
      <c r="I9196" s="7">
        <v>0</v>
      </c>
      <c r="J9196" s="8" t="str">
        <f t="shared" si="574"/>
        <v/>
      </c>
      <c r="K9196" s="7">
        <v>0</v>
      </c>
      <c r="L9196" s="7">
        <v>31.747199999999999</v>
      </c>
      <c r="M9196" s="8" t="str">
        <f t="shared" si="575"/>
        <v/>
      </c>
    </row>
    <row r="9197" spans="1:13" x14ac:dyDescent="0.25">
      <c r="A9197" s="2" t="s">
        <v>322</v>
      </c>
      <c r="B9197" s="2" t="s">
        <v>75</v>
      </c>
      <c r="C9197" s="7">
        <v>0</v>
      </c>
      <c r="D9197" s="7">
        <v>0</v>
      </c>
      <c r="E9197" s="8" t="str">
        <f t="shared" si="572"/>
        <v/>
      </c>
      <c r="F9197" s="7">
        <v>0</v>
      </c>
      <c r="G9197" s="7">
        <v>0</v>
      </c>
      <c r="H9197" s="8" t="str">
        <f t="shared" si="573"/>
        <v/>
      </c>
      <c r="I9197" s="7">
        <v>0</v>
      </c>
      <c r="J9197" s="8" t="str">
        <f t="shared" si="574"/>
        <v/>
      </c>
      <c r="K9197" s="7">
        <v>0</v>
      </c>
      <c r="L9197" s="7">
        <v>0</v>
      </c>
      <c r="M9197" s="8" t="str">
        <f t="shared" si="575"/>
        <v/>
      </c>
    </row>
    <row r="9198" spans="1:13" x14ac:dyDescent="0.25">
      <c r="A9198" s="2" t="s">
        <v>322</v>
      </c>
      <c r="B9198" s="2" t="s">
        <v>77</v>
      </c>
      <c r="C9198" s="7">
        <v>204.69400999999999</v>
      </c>
      <c r="D9198" s="7">
        <v>6.0474800000000002</v>
      </c>
      <c r="E9198" s="8">
        <f t="shared" si="572"/>
        <v>-0.97045599917652692</v>
      </c>
      <c r="F9198" s="7">
        <v>708.20489999999995</v>
      </c>
      <c r="G9198" s="7">
        <v>461.25947000000002</v>
      </c>
      <c r="H9198" s="8">
        <f t="shared" si="573"/>
        <v>-0.34869206637796479</v>
      </c>
      <c r="I9198" s="7">
        <v>1774.3615400000001</v>
      </c>
      <c r="J9198" s="8">
        <f t="shared" si="574"/>
        <v>-0.74004200406643172</v>
      </c>
      <c r="K9198" s="7">
        <v>1546.3577600000001</v>
      </c>
      <c r="L9198" s="7">
        <v>4043.66408</v>
      </c>
      <c r="M9198" s="8">
        <f t="shared" si="575"/>
        <v>1.6149602534409628</v>
      </c>
    </row>
    <row r="9199" spans="1:13" x14ac:dyDescent="0.25">
      <c r="A9199" s="2" t="s">
        <v>322</v>
      </c>
      <c r="B9199" s="2" t="s">
        <v>78</v>
      </c>
      <c r="C9199" s="7">
        <v>0</v>
      </c>
      <c r="D9199" s="7">
        <v>0</v>
      </c>
      <c r="E9199" s="8" t="str">
        <f t="shared" si="572"/>
        <v/>
      </c>
      <c r="F9199" s="7">
        <v>0</v>
      </c>
      <c r="G9199" s="7">
        <v>0</v>
      </c>
      <c r="H9199" s="8" t="str">
        <f t="shared" si="573"/>
        <v/>
      </c>
      <c r="I9199" s="7">
        <v>0</v>
      </c>
      <c r="J9199" s="8" t="str">
        <f t="shared" si="574"/>
        <v/>
      </c>
      <c r="K9199" s="7">
        <v>12.388640000000001</v>
      </c>
      <c r="L9199" s="7">
        <v>12.128500000000001</v>
      </c>
      <c r="M9199" s="8">
        <f t="shared" si="575"/>
        <v>-2.0998269382272783E-2</v>
      </c>
    </row>
    <row r="9200" spans="1:13" x14ac:dyDescent="0.25">
      <c r="A9200" s="2" t="s">
        <v>322</v>
      </c>
      <c r="B9200" s="2" t="s">
        <v>79</v>
      </c>
      <c r="C9200" s="7">
        <v>0</v>
      </c>
      <c r="D9200" s="7">
        <v>0</v>
      </c>
      <c r="E9200" s="8" t="str">
        <f t="shared" si="572"/>
        <v/>
      </c>
      <c r="F9200" s="7">
        <v>1011.30794</v>
      </c>
      <c r="G9200" s="7">
        <v>2490.3320800000001</v>
      </c>
      <c r="H9200" s="8">
        <f t="shared" si="573"/>
        <v>1.4624864311853423</v>
      </c>
      <c r="I9200" s="7">
        <v>793.60547999999994</v>
      </c>
      <c r="J9200" s="8">
        <f t="shared" si="574"/>
        <v>2.1379975853997384</v>
      </c>
      <c r="K9200" s="7">
        <v>4070.5019400000001</v>
      </c>
      <c r="L9200" s="7">
        <v>3802.67949</v>
      </c>
      <c r="M9200" s="8">
        <f t="shared" si="575"/>
        <v>-6.5795927369095009E-2</v>
      </c>
    </row>
    <row r="9201" spans="1:13" x14ac:dyDescent="0.25">
      <c r="A9201" s="2" t="s">
        <v>322</v>
      </c>
      <c r="B9201" s="2" t="s">
        <v>80</v>
      </c>
      <c r="C9201" s="7">
        <v>0</v>
      </c>
      <c r="D9201" s="7">
        <v>0</v>
      </c>
      <c r="E9201" s="8" t="str">
        <f t="shared" si="572"/>
        <v/>
      </c>
      <c r="F9201" s="7">
        <v>6.7428999999999997</v>
      </c>
      <c r="G9201" s="7">
        <v>175.47701000000001</v>
      </c>
      <c r="H9201" s="8">
        <f t="shared" si="573"/>
        <v>25.023967432410391</v>
      </c>
      <c r="I9201" s="7">
        <v>265.82873000000001</v>
      </c>
      <c r="J9201" s="8">
        <f t="shared" si="574"/>
        <v>-0.33988696406140906</v>
      </c>
      <c r="K9201" s="7">
        <v>144.09539000000001</v>
      </c>
      <c r="L9201" s="7">
        <v>747.22568000000001</v>
      </c>
      <c r="M9201" s="8">
        <f t="shared" si="575"/>
        <v>4.1856321010686042</v>
      </c>
    </row>
    <row r="9202" spans="1:13" x14ac:dyDescent="0.25">
      <c r="A9202" s="2" t="s">
        <v>322</v>
      </c>
      <c r="B9202" s="2" t="s">
        <v>84</v>
      </c>
      <c r="C9202" s="7">
        <v>0</v>
      </c>
      <c r="D9202" s="7">
        <v>0</v>
      </c>
      <c r="E9202" s="8" t="str">
        <f t="shared" si="572"/>
        <v/>
      </c>
      <c r="F9202" s="7">
        <v>0</v>
      </c>
      <c r="G9202" s="7">
        <v>0</v>
      </c>
      <c r="H9202" s="8" t="str">
        <f t="shared" si="573"/>
        <v/>
      </c>
      <c r="I9202" s="7">
        <v>0</v>
      </c>
      <c r="J9202" s="8" t="str">
        <f t="shared" si="574"/>
        <v/>
      </c>
      <c r="K9202" s="7">
        <v>30.003789999999999</v>
      </c>
      <c r="L9202" s="7">
        <v>0</v>
      </c>
      <c r="M9202" s="8">
        <f t="shared" si="575"/>
        <v>-1</v>
      </c>
    </row>
    <row r="9203" spans="1:13" s="4" customFormat="1" x14ac:dyDescent="0.25">
      <c r="A9203" s="4" t="s">
        <v>322</v>
      </c>
      <c r="B9203" s="4" t="s">
        <v>85</v>
      </c>
      <c r="C9203" s="9">
        <v>1367.96883</v>
      </c>
      <c r="D9203" s="9">
        <v>450.29127</v>
      </c>
      <c r="E9203" s="10">
        <f t="shared" si="572"/>
        <v>-0.67083221479542043</v>
      </c>
      <c r="F9203" s="9">
        <v>26452.257610000001</v>
      </c>
      <c r="G9203" s="9">
        <v>23653.701089999999</v>
      </c>
      <c r="H9203" s="10">
        <f t="shared" si="573"/>
        <v>-0.1057965093664458</v>
      </c>
      <c r="I9203" s="9">
        <v>25811.958129999999</v>
      </c>
      <c r="J9203" s="10">
        <f t="shared" si="574"/>
        <v>-8.3614618818537489E-2</v>
      </c>
      <c r="K9203" s="9">
        <v>115078.30336000001</v>
      </c>
      <c r="L9203" s="9">
        <v>119503.92714</v>
      </c>
      <c r="M9203" s="10">
        <f t="shared" si="575"/>
        <v>3.8457499378968807E-2</v>
      </c>
    </row>
    <row r="9204" spans="1:13" x14ac:dyDescent="0.25">
      <c r="A9204" s="2" t="s">
        <v>323</v>
      </c>
      <c r="B9204" s="2" t="s">
        <v>9</v>
      </c>
      <c r="C9204" s="7">
        <v>24.64</v>
      </c>
      <c r="D9204" s="7">
        <v>0</v>
      </c>
      <c r="E9204" s="8">
        <f t="shared" si="572"/>
        <v>-1</v>
      </c>
      <c r="F9204" s="7">
        <v>124.10581000000001</v>
      </c>
      <c r="G9204" s="7">
        <v>24.12</v>
      </c>
      <c r="H9204" s="8">
        <f t="shared" si="573"/>
        <v>-0.80564971132294283</v>
      </c>
      <c r="I9204" s="7">
        <v>88.37</v>
      </c>
      <c r="J9204" s="8">
        <f t="shared" si="574"/>
        <v>-0.72705669344800272</v>
      </c>
      <c r="K9204" s="7">
        <v>438.49439000000001</v>
      </c>
      <c r="L9204" s="7">
        <v>307.60860000000002</v>
      </c>
      <c r="M9204" s="8">
        <f t="shared" si="575"/>
        <v>-0.29848908671328722</v>
      </c>
    </row>
    <row r="9205" spans="1:13" x14ac:dyDescent="0.25">
      <c r="A9205" s="2" t="s">
        <v>323</v>
      </c>
      <c r="B9205" s="2" t="s">
        <v>10</v>
      </c>
      <c r="C9205" s="7">
        <v>0</v>
      </c>
      <c r="D9205" s="7">
        <v>0</v>
      </c>
      <c r="E9205" s="8" t="str">
        <f t="shared" si="572"/>
        <v/>
      </c>
      <c r="F9205" s="7">
        <v>0</v>
      </c>
      <c r="G9205" s="7">
        <v>0</v>
      </c>
      <c r="H9205" s="8" t="str">
        <f t="shared" si="573"/>
        <v/>
      </c>
      <c r="I9205" s="7">
        <v>0</v>
      </c>
      <c r="J9205" s="8" t="str">
        <f t="shared" si="574"/>
        <v/>
      </c>
      <c r="K9205" s="7">
        <v>0</v>
      </c>
      <c r="L9205" s="7">
        <v>22.91405</v>
      </c>
      <c r="M9205" s="8" t="str">
        <f t="shared" si="575"/>
        <v/>
      </c>
    </row>
    <row r="9206" spans="1:13" x14ac:dyDescent="0.25">
      <c r="A9206" s="2" t="s">
        <v>323</v>
      </c>
      <c r="B9206" s="2" t="s">
        <v>11</v>
      </c>
      <c r="C9206" s="7">
        <v>0</v>
      </c>
      <c r="D9206" s="7">
        <v>0</v>
      </c>
      <c r="E9206" s="8" t="str">
        <f t="shared" si="572"/>
        <v/>
      </c>
      <c r="F9206" s="7">
        <v>0</v>
      </c>
      <c r="G9206" s="7">
        <v>0</v>
      </c>
      <c r="H9206" s="8" t="str">
        <f t="shared" si="573"/>
        <v/>
      </c>
      <c r="I9206" s="7">
        <v>0</v>
      </c>
      <c r="J9206" s="8" t="str">
        <f t="shared" si="574"/>
        <v/>
      </c>
      <c r="K9206" s="7">
        <v>0</v>
      </c>
      <c r="L9206" s="7">
        <v>79.009230000000002</v>
      </c>
      <c r="M9206" s="8" t="str">
        <f t="shared" si="575"/>
        <v/>
      </c>
    </row>
    <row r="9207" spans="1:13" x14ac:dyDescent="0.25">
      <c r="A9207" s="2" t="s">
        <v>323</v>
      </c>
      <c r="B9207" s="2" t="s">
        <v>12</v>
      </c>
      <c r="C9207" s="7">
        <v>0</v>
      </c>
      <c r="D9207" s="7">
        <v>0</v>
      </c>
      <c r="E9207" s="8" t="str">
        <f t="shared" si="572"/>
        <v/>
      </c>
      <c r="F9207" s="7">
        <v>0</v>
      </c>
      <c r="G9207" s="7">
        <v>0</v>
      </c>
      <c r="H9207" s="8" t="str">
        <f t="shared" si="573"/>
        <v/>
      </c>
      <c r="I9207" s="7">
        <v>0</v>
      </c>
      <c r="J9207" s="8" t="str">
        <f t="shared" si="574"/>
        <v/>
      </c>
      <c r="K9207" s="7">
        <v>0</v>
      </c>
      <c r="L9207" s="7">
        <v>0</v>
      </c>
      <c r="M9207" s="8" t="str">
        <f t="shared" si="575"/>
        <v/>
      </c>
    </row>
    <row r="9208" spans="1:13" x14ac:dyDescent="0.25">
      <c r="A9208" s="2" t="s">
        <v>323</v>
      </c>
      <c r="B9208" s="2" t="s">
        <v>14</v>
      </c>
      <c r="C9208" s="7">
        <v>0</v>
      </c>
      <c r="D9208" s="7">
        <v>172.54765</v>
      </c>
      <c r="E9208" s="8" t="str">
        <f t="shared" si="572"/>
        <v/>
      </c>
      <c r="F9208" s="7">
        <v>382.37105000000003</v>
      </c>
      <c r="G9208" s="7">
        <v>593.71266000000003</v>
      </c>
      <c r="H9208" s="8">
        <f t="shared" si="573"/>
        <v>0.55271341802680918</v>
      </c>
      <c r="I9208" s="7">
        <v>666.81024000000002</v>
      </c>
      <c r="J9208" s="8">
        <f t="shared" si="574"/>
        <v>-0.10962276164205276</v>
      </c>
      <c r="K9208" s="7">
        <v>2621.9269199999999</v>
      </c>
      <c r="L9208" s="7">
        <v>5268.6313499999997</v>
      </c>
      <c r="M9208" s="8">
        <f t="shared" si="575"/>
        <v>1.0094501146507926</v>
      </c>
    </row>
    <row r="9209" spans="1:13" x14ac:dyDescent="0.25">
      <c r="A9209" s="2" t="s">
        <v>323</v>
      </c>
      <c r="B9209" s="2" t="s">
        <v>15</v>
      </c>
      <c r="C9209" s="7">
        <v>0</v>
      </c>
      <c r="D9209" s="7">
        <v>0</v>
      </c>
      <c r="E9209" s="8" t="str">
        <f t="shared" si="572"/>
        <v/>
      </c>
      <c r="F9209" s="7">
        <v>82.635000000000005</v>
      </c>
      <c r="G9209" s="7">
        <v>57.828049999999998</v>
      </c>
      <c r="H9209" s="8">
        <f t="shared" si="573"/>
        <v>-0.30019906819144437</v>
      </c>
      <c r="I9209" s="7">
        <v>344.53829999999999</v>
      </c>
      <c r="J9209" s="8">
        <f t="shared" si="574"/>
        <v>-0.832157847182737</v>
      </c>
      <c r="K9209" s="7">
        <v>907.20795999999996</v>
      </c>
      <c r="L9209" s="7">
        <v>782.38661000000002</v>
      </c>
      <c r="M9209" s="8">
        <f t="shared" si="575"/>
        <v>-0.13758846428111138</v>
      </c>
    </row>
    <row r="9210" spans="1:13" x14ac:dyDescent="0.25">
      <c r="A9210" s="2" t="s">
        <v>323</v>
      </c>
      <c r="B9210" s="2" t="s">
        <v>17</v>
      </c>
      <c r="C9210" s="7">
        <v>0</v>
      </c>
      <c r="D9210" s="7">
        <v>0</v>
      </c>
      <c r="E9210" s="8" t="str">
        <f t="shared" si="572"/>
        <v/>
      </c>
      <c r="F9210" s="7">
        <v>0</v>
      </c>
      <c r="G9210" s="7">
        <v>0</v>
      </c>
      <c r="H9210" s="8" t="str">
        <f t="shared" si="573"/>
        <v/>
      </c>
      <c r="I9210" s="7">
        <v>0</v>
      </c>
      <c r="J9210" s="8" t="str">
        <f t="shared" si="574"/>
        <v/>
      </c>
      <c r="K9210" s="7">
        <v>0</v>
      </c>
      <c r="L9210" s="7">
        <v>25.034400000000002</v>
      </c>
      <c r="M9210" s="8" t="str">
        <f t="shared" si="575"/>
        <v/>
      </c>
    </row>
    <row r="9211" spans="1:13" x14ac:dyDescent="0.25">
      <c r="A9211" s="2" t="s">
        <v>323</v>
      </c>
      <c r="B9211" s="2" t="s">
        <v>18</v>
      </c>
      <c r="C9211" s="7">
        <v>0</v>
      </c>
      <c r="D9211" s="7">
        <v>0</v>
      </c>
      <c r="E9211" s="8" t="str">
        <f t="shared" si="572"/>
        <v/>
      </c>
      <c r="F9211" s="7">
        <v>0</v>
      </c>
      <c r="G9211" s="7">
        <v>0</v>
      </c>
      <c r="H9211" s="8" t="str">
        <f t="shared" si="573"/>
        <v/>
      </c>
      <c r="I9211" s="7">
        <v>0</v>
      </c>
      <c r="J9211" s="8" t="str">
        <f t="shared" si="574"/>
        <v/>
      </c>
      <c r="K9211" s="7">
        <v>0</v>
      </c>
      <c r="L9211" s="7">
        <v>195.846</v>
      </c>
      <c r="M9211" s="8" t="str">
        <f t="shared" si="575"/>
        <v/>
      </c>
    </row>
    <row r="9212" spans="1:13" x14ac:dyDescent="0.25">
      <c r="A9212" s="2" t="s">
        <v>323</v>
      </c>
      <c r="B9212" s="2" t="s">
        <v>20</v>
      </c>
      <c r="C9212" s="7">
        <v>0</v>
      </c>
      <c r="D9212" s="7">
        <v>0</v>
      </c>
      <c r="E9212" s="8" t="str">
        <f t="shared" si="572"/>
        <v/>
      </c>
      <c r="F9212" s="7">
        <v>0</v>
      </c>
      <c r="G9212" s="7">
        <v>36.049999999999997</v>
      </c>
      <c r="H9212" s="8" t="str">
        <f t="shared" si="573"/>
        <v/>
      </c>
      <c r="I9212" s="7">
        <v>0</v>
      </c>
      <c r="J9212" s="8" t="str">
        <f t="shared" si="574"/>
        <v/>
      </c>
      <c r="K9212" s="7">
        <v>0</v>
      </c>
      <c r="L9212" s="7">
        <v>68.492000000000004</v>
      </c>
      <c r="M9212" s="8" t="str">
        <f t="shared" si="575"/>
        <v/>
      </c>
    </row>
    <row r="9213" spans="1:13" x14ac:dyDescent="0.25">
      <c r="A9213" s="2" t="s">
        <v>323</v>
      </c>
      <c r="B9213" s="2" t="s">
        <v>21</v>
      </c>
      <c r="C9213" s="7">
        <v>0</v>
      </c>
      <c r="D9213" s="7">
        <v>0</v>
      </c>
      <c r="E9213" s="8" t="str">
        <f t="shared" si="572"/>
        <v/>
      </c>
      <c r="F9213" s="7">
        <v>25</v>
      </c>
      <c r="G9213" s="7">
        <v>29.82</v>
      </c>
      <c r="H9213" s="8">
        <f t="shared" si="573"/>
        <v>0.19280000000000008</v>
      </c>
      <c r="I9213" s="7">
        <v>0</v>
      </c>
      <c r="J9213" s="8" t="str">
        <f t="shared" si="574"/>
        <v/>
      </c>
      <c r="K9213" s="7">
        <v>134.20894000000001</v>
      </c>
      <c r="L9213" s="7">
        <v>153.99297999999999</v>
      </c>
      <c r="M9213" s="8">
        <f t="shared" si="575"/>
        <v>0.14741223647247326</v>
      </c>
    </row>
    <row r="9214" spans="1:13" x14ac:dyDescent="0.25">
      <c r="A9214" s="2" t="s">
        <v>323</v>
      </c>
      <c r="B9214" s="2" t="s">
        <v>26</v>
      </c>
      <c r="C9214" s="7">
        <v>159.12692999999999</v>
      </c>
      <c r="D9214" s="7">
        <v>0</v>
      </c>
      <c r="E9214" s="8">
        <f t="shared" si="572"/>
        <v>-1</v>
      </c>
      <c r="F9214" s="7">
        <v>621.00958000000003</v>
      </c>
      <c r="G9214" s="7">
        <v>594.35128999999995</v>
      </c>
      <c r="H9214" s="8">
        <f t="shared" si="573"/>
        <v>-4.2927340992066632E-2</v>
      </c>
      <c r="I9214" s="7">
        <v>1416.39302</v>
      </c>
      <c r="J9214" s="8">
        <f t="shared" si="574"/>
        <v>-0.5803768575476318</v>
      </c>
      <c r="K9214" s="7">
        <v>5752.52243</v>
      </c>
      <c r="L9214" s="7">
        <v>5844.54234</v>
      </c>
      <c r="M9214" s="8">
        <f t="shared" si="575"/>
        <v>1.5996445232461243E-2</v>
      </c>
    </row>
    <row r="9215" spans="1:13" x14ac:dyDescent="0.25">
      <c r="A9215" s="2" t="s">
        <v>323</v>
      </c>
      <c r="B9215" s="2" t="s">
        <v>27</v>
      </c>
      <c r="C9215" s="7">
        <v>0</v>
      </c>
      <c r="D9215" s="7">
        <v>0</v>
      </c>
      <c r="E9215" s="8" t="str">
        <f t="shared" si="572"/>
        <v/>
      </c>
      <c r="F9215" s="7">
        <v>0</v>
      </c>
      <c r="G9215" s="7">
        <v>0</v>
      </c>
      <c r="H9215" s="8" t="str">
        <f t="shared" si="573"/>
        <v/>
      </c>
      <c r="I9215" s="7">
        <v>0</v>
      </c>
      <c r="J9215" s="8" t="str">
        <f t="shared" si="574"/>
        <v/>
      </c>
      <c r="K9215" s="7">
        <v>0</v>
      </c>
      <c r="L9215" s="7">
        <v>20.227530000000002</v>
      </c>
      <c r="M9215" s="8" t="str">
        <f t="shared" si="575"/>
        <v/>
      </c>
    </row>
    <row r="9216" spans="1:13" x14ac:dyDescent="0.25">
      <c r="A9216" s="2" t="s">
        <v>323</v>
      </c>
      <c r="B9216" s="2" t="s">
        <v>28</v>
      </c>
      <c r="C9216" s="7">
        <v>0</v>
      </c>
      <c r="D9216" s="7">
        <v>53.630299999999998</v>
      </c>
      <c r="E9216" s="8" t="str">
        <f t="shared" si="572"/>
        <v/>
      </c>
      <c r="F9216" s="7">
        <v>230.52799999999999</v>
      </c>
      <c r="G9216" s="7">
        <v>205.87909999999999</v>
      </c>
      <c r="H9216" s="8">
        <f t="shared" si="573"/>
        <v>-0.10692367087729038</v>
      </c>
      <c r="I9216" s="7">
        <v>39.14</v>
      </c>
      <c r="J9216" s="8">
        <f t="shared" si="574"/>
        <v>4.2600689831374554</v>
      </c>
      <c r="K9216" s="7">
        <v>465.53039999999999</v>
      </c>
      <c r="L9216" s="7">
        <v>1477.2349999999999</v>
      </c>
      <c r="M9216" s="8">
        <f t="shared" si="575"/>
        <v>2.1732299329968567</v>
      </c>
    </row>
    <row r="9217" spans="1:13" x14ac:dyDescent="0.25">
      <c r="A9217" s="2" t="s">
        <v>323</v>
      </c>
      <c r="B9217" s="2" t="s">
        <v>29</v>
      </c>
      <c r="C9217" s="7">
        <v>0</v>
      </c>
      <c r="D9217" s="7">
        <v>0</v>
      </c>
      <c r="E9217" s="8" t="str">
        <f t="shared" si="572"/>
        <v/>
      </c>
      <c r="F9217" s="7">
        <v>0</v>
      </c>
      <c r="G9217" s="7">
        <v>0</v>
      </c>
      <c r="H9217" s="8" t="str">
        <f t="shared" si="573"/>
        <v/>
      </c>
      <c r="I9217" s="7">
        <v>0</v>
      </c>
      <c r="J9217" s="8" t="str">
        <f t="shared" si="574"/>
        <v/>
      </c>
      <c r="K9217" s="7">
        <v>0</v>
      </c>
      <c r="L9217" s="7">
        <v>806.09187999999995</v>
      </c>
      <c r="M9217" s="8" t="str">
        <f t="shared" si="575"/>
        <v/>
      </c>
    </row>
    <row r="9218" spans="1:13" x14ac:dyDescent="0.25">
      <c r="A9218" s="2" t="s">
        <v>323</v>
      </c>
      <c r="B9218" s="2" t="s">
        <v>30</v>
      </c>
      <c r="C9218" s="7">
        <v>0</v>
      </c>
      <c r="D9218" s="7">
        <v>0</v>
      </c>
      <c r="E9218" s="8" t="str">
        <f t="shared" si="572"/>
        <v/>
      </c>
      <c r="F9218" s="7">
        <v>0</v>
      </c>
      <c r="G9218" s="7">
        <v>0</v>
      </c>
      <c r="H9218" s="8" t="str">
        <f t="shared" si="573"/>
        <v/>
      </c>
      <c r="I9218" s="7">
        <v>0</v>
      </c>
      <c r="J9218" s="8" t="str">
        <f t="shared" si="574"/>
        <v/>
      </c>
      <c r="K9218" s="7">
        <v>144.13900000000001</v>
      </c>
      <c r="L9218" s="7">
        <v>0</v>
      </c>
      <c r="M9218" s="8">
        <f t="shared" si="575"/>
        <v>-1</v>
      </c>
    </row>
    <row r="9219" spans="1:13" x14ac:dyDescent="0.25">
      <c r="A9219" s="2" t="s">
        <v>323</v>
      </c>
      <c r="B9219" s="2" t="s">
        <v>31</v>
      </c>
      <c r="C9219" s="7">
        <v>0</v>
      </c>
      <c r="D9219" s="7">
        <v>0</v>
      </c>
      <c r="E9219" s="8" t="str">
        <f t="shared" si="572"/>
        <v/>
      </c>
      <c r="F9219" s="7">
        <v>0</v>
      </c>
      <c r="G9219" s="7">
        <v>139.32740000000001</v>
      </c>
      <c r="H9219" s="8" t="str">
        <f t="shared" si="573"/>
        <v/>
      </c>
      <c r="I9219" s="7">
        <v>185.38378</v>
      </c>
      <c r="J9219" s="8">
        <f t="shared" si="574"/>
        <v>-0.24843802408171844</v>
      </c>
      <c r="K9219" s="7">
        <v>276.07580999999999</v>
      </c>
      <c r="L9219" s="7">
        <v>444.46633000000003</v>
      </c>
      <c r="M9219" s="8">
        <f t="shared" si="575"/>
        <v>0.6099430442674425</v>
      </c>
    </row>
    <row r="9220" spans="1:13" x14ac:dyDescent="0.25">
      <c r="A9220" s="2" t="s">
        <v>323</v>
      </c>
      <c r="B9220" s="2" t="s">
        <v>32</v>
      </c>
      <c r="C9220" s="7">
        <v>0</v>
      </c>
      <c r="D9220" s="7">
        <v>0</v>
      </c>
      <c r="E9220" s="8" t="str">
        <f t="shared" si="572"/>
        <v/>
      </c>
      <c r="F9220" s="7">
        <v>0</v>
      </c>
      <c r="G9220" s="7">
        <v>0</v>
      </c>
      <c r="H9220" s="8" t="str">
        <f t="shared" si="573"/>
        <v/>
      </c>
      <c r="I9220" s="7">
        <v>0</v>
      </c>
      <c r="J9220" s="8" t="str">
        <f t="shared" si="574"/>
        <v/>
      </c>
      <c r="K9220" s="7">
        <v>65.664929999999998</v>
      </c>
      <c r="L9220" s="7">
        <v>69.3596</v>
      </c>
      <c r="M9220" s="8">
        <f t="shared" si="575"/>
        <v>5.626549818906379E-2</v>
      </c>
    </row>
    <row r="9221" spans="1:13" x14ac:dyDescent="0.25">
      <c r="A9221" s="2" t="s">
        <v>323</v>
      </c>
      <c r="B9221" s="2" t="s">
        <v>36</v>
      </c>
      <c r="C9221" s="7">
        <v>0</v>
      </c>
      <c r="D9221" s="7">
        <v>0</v>
      </c>
      <c r="E9221" s="8" t="str">
        <f t="shared" ref="E9221:E9284" si="576">IF(C9221=0,"",(D9221/C9221-1))</f>
        <v/>
      </c>
      <c r="F9221" s="7">
        <v>0</v>
      </c>
      <c r="G9221" s="7">
        <v>0</v>
      </c>
      <c r="H9221" s="8" t="str">
        <f t="shared" ref="H9221:H9284" si="577">IF(F9221=0,"",(G9221/F9221-1))</f>
        <v/>
      </c>
      <c r="I9221" s="7">
        <v>0</v>
      </c>
      <c r="J9221" s="8" t="str">
        <f t="shared" ref="J9221:J9284" si="578">IF(I9221=0,"",(G9221/I9221-1))</f>
        <v/>
      </c>
      <c r="K9221" s="7">
        <v>0</v>
      </c>
      <c r="L9221" s="7">
        <v>0</v>
      </c>
      <c r="M9221" s="8" t="str">
        <f t="shared" ref="M9221:M9284" si="579">IF(K9221=0,"",(L9221/K9221-1))</f>
        <v/>
      </c>
    </row>
    <row r="9222" spans="1:13" x14ac:dyDescent="0.25">
      <c r="A9222" s="2" t="s">
        <v>323</v>
      </c>
      <c r="B9222" s="2" t="s">
        <v>37</v>
      </c>
      <c r="C9222" s="7">
        <v>0</v>
      </c>
      <c r="D9222" s="7">
        <v>132.66</v>
      </c>
      <c r="E9222" s="8" t="str">
        <f t="shared" si="576"/>
        <v/>
      </c>
      <c r="F9222" s="7">
        <v>476.10399999999998</v>
      </c>
      <c r="G9222" s="7">
        <v>889.30600000000004</v>
      </c>
      <c r="H9222" s="8">
        <f t="shared" si="577"/>
        <v>0.86788180733621245</v>
      </c>
      <c r="I9222" s="7">
        <v>747.69754</v>
      </c>
      <c r="J9222" s="8">
        <f t="shared" si="578"/>
        <v>0.18939270550495602</v>
      </c>
      <c r="K9222" s="7">
        <v>3940.56718</v>
      </c>
      <c r="L9222" s="7">
        <v>3907.4553500000002</v>
      </c>
      <c r="M9222" s="8">
        <f t="shared" si="579"/>
        <v>-8.402808146009022E-3</v>
      </c>
    </row>
    <row r="9223" spans="1:13" x14ac:dyDescent="0.25">
      <c r="A9223" s="2" t="s">
        <v>323</v>
      </c>
      <c r="B9223" s="2" t="s">
        <v>38</v>
      </c>
      <c r="C9223" s="7">
        <v>791.20977000000005</v>
      </c>
      <c r="D9223" s="7">
        <v>150.84258</v>
      </c>
      <c r="E9223" s="8">
        <f t="shared" si="576"/>
        <v>-0.8093519750141609</v>
      </c>
      <c r="F9223" s="7">
        <v>6048.4484499999999</v>
      </c>
      <c r="G9223" s="7">
        <v>3653.4474300000002</v>
      </c>
      <c r="H9223" s="8">
        <f t="shared" si="577"/>
        <v>-0.39596948536446563</v>
      </c>
      <c r="I9223" s="7">
        <v>5603.5727800000004</v>
      </c>
      <c r="J9223" s="8">
        <f t="shared" si="578"/>
        <v>-0.34801463754701156</v>
      </c>
      <c r="K9223" s="7">
        <v>27956.24813</v>
      </c>
      <c r="L9223" s="7">
        <v>30061.375980000001</v>
      </c>
      <c r="M9223" s="8">
        <f t="shared" si="579"/>
        <v>7.5300800029063142E-2</v>
      </c>
    </row>
    <row r="9224" spans="1:13" x14ac:dyDescent="0.25">
      <c r="A9224" s="2" t="s">
        <v>323</v>
      </c>
      <c r="B9224" s="2" t="s">
        <v>42</v>
      </c>
      <c r="C9224" s="7">
        <v>0</v>
      </c>
      <c r="D9224" s="7">
        <v>0</v>
      </c>
      <c r="E9224" s="8" t="str">
        <f t="shared" si="576"/>
        <v/>
      </c>
      <c r="F9224" s="7">
        <v>56.414999999999999</v>
      </c>
      <c r="G9224" s="7">
        <v>67.393479999999997</v>
      </c>
      <c r="H9224" s="8">
        <f t="shared" si="577"/>
        <v>0.19460214481964022</v>
      </c>
      <c r="I9224" s="7">
        <v>117.52173999999999</v>
      </c>
      <c r="J9224" s="8">
        <f t="shared" si="578"/>
        <v>-0.42654456954092068</v>
      </c>
      <c r="K9224" s="7">
        <v>495.24869000000001</v>
      </c>
      <c r="L9224" s="7">
        <v>6745.7408999999998</v>
      </c>
      <c r="M9224" s="8">
        <f t="shared" si="579"/>
        <v>12.620916190611226</v>
      </c>
    </row>
    <row r="9225" spans="1:13" x14ac:dyDescent="0.25">
      <c r="A9225" s="2" t="s">
        <v>323</v>
      </c>
      <c r="B9225" s="2" t="s">
        <v>44</v>
      </c>
      <c r="C9225" s="7">
        <v>0</v>
      </c>
      <c r="D9225" s="7">
        <v>0</v>
      </c>
      <c r="E9225" s="8" t="str">
        <f t="shared" si="576"/>
        <v/>
      </c>
      <c r="F9225" s="7">
        <v>0</v>
      </c>
      <c r="G9225" s="7">
        <v>0</v>
      </c>
      <c r="H9225" s="8" t="str">
        <f t="shared" si="577"/>
        <v/>
      </c>
      <c r="I9225" s="7">
        <v>0</v>
      </c>
      <c r="J9225" s="8" t="str">
        <f t="shared" si="578"/>
        <v/>
      </c>
      <c r="K9225" s="7">
        <v>0</v>
      </c>
      <c r="L9225" s="7">
        <v>0</v>
      </c>
      <c r="M9225" s="8" t="str">
        <f t="shared" si="579"/>
        <v/>
      </c>
    </row>
    <row r="9226" spans="1:13" x14ac:dyDescent="0.25">
      <c r="A9226" s="2" t="s">
        <v>323</v>
      </c>
      <c r="B9226" s="2" t="s">
        <v>45</v>
      </c>
      <c r="C9226" s="7">
        <v>377.13623000000001</v>
      </c>
      <c r="D9226" s="7">
        <v>555.00058000000001</v>
      </c>
      <c r="E9226" s="8">
        <f t="shared" si="576"/>
        <v>0.47161830620197898</v>
      </c>
      <c r="F9226" s="7">
        <v>59644.903969999999</v>
      </c>
      <c r="G9226" s="7">
        <v>10226.39912</v>
      </c>
      <c r="H9226" s="8">
        <f t="shared" si="577"/>
        <v>-0.82854529994475912</v>
      </c>
      <c r="I9226" s="7">
        <v>13521.85592</v>
      </c>
      <c r="J9226" s="8">
        <f t="shared" si="578"/>
        <v>-0.24371334966864522</v>
      </c>
      <c r="K9226" s="7">
        <v>216090.73579000001</v>
      </c>
      <c r="L9226" s="7">
        <v>194750.07639999999</v>
      </c>
      <c r="M9226" s="8">
        <f t="shared" si="579"/>
        <v>-9.8757863505722687E-2</v>
      </c>
    </row>
    <row r="9227" spans="1:13" x14ac:dyDescent="0.25">
      <c r="A9227" s="2" t="s">
        <v>323</v>
      </c>
      <c r="B9227" s="2" t="s">
        <v>46</v>
      </c>
      <c r="C9227" s="7">
        <v>0</v>
      </c>
      <c r="D9227" s="7">
        <v>22.506</v>
      </c>
      <c r="E9227" s="8" t="str">
        <f t="shared" si="576"/>
        <v/>
      </c>
      <c r="F9227" s="7">
        <v>4220.5114999999996</v>
      </c>
      <c r="G9227" s="7">
        <v>67.70138</v>
      </c>
      <c r="H9227" s="8">
        <f t="shared" si="577"/>
        <v>-0.98395896326784082</v>
      </c>
      <c r="I9227" s="7">
        <v>43534.006809999999</v>
      </c>
      <c r="J9227" s="8">
        <f t="shared" si="578"/>
        <v>-0.9984448621902533</v>
      </c>
      <c r="K9227" s="7">
        <v>60787.321739999999</v>
      </c>
      <c r="L9227" s="7">
        <v>94027.725080000004</v>
      </c>
      <c r="M9227" s="8">
        <f t="shared" si="579"/>
        <v>0.54683118763113314</v>
      </c>
    </row>
    <row r="9228" spans="1:13" x14ac:dyDescent="0.25">
      <c r="A9228" s="2" t="s">
        <v>323</v>
      </c>
      <c r="B9228" s="2" t="s">
        <v>47</v>
      </c>
      <c r="C9228" s="7">
        <v>0</v>
      </c>
      <c r="D9228" s="7">
        <v>0</v>
      </c>
      <c r="E9228" s="8" t="str">
        <f t="shared" si="576"/>
        <v/>
      </c>
      <c r="F9228" s="7">
        <v>1258.95135</v>
      </c>
      <c r="G9228" s="7">
        <v>39.393689999999999</v>
      </c>
      <c r="H9228" s="8">
        <f t="shared" si="577"/>
        <v>-0.96870912446299062</v>
      </c>
      <c r="I9228" s="7">
        <v>705.62977000000001</v>
      </c>
      <c r="J9228" s="8">
        <f t="shared" si="578"/>
        <v>-0.9441722959052592</v>
      </c>
      <c r="K9228" s="7">
        <v>3304.43905</v>
      </c>
      <c r="L9228" s="7">
        <v>5767.7758700000004</v>
      </c>
      <c r="M9228" s="8">
        <f t="shared" si="579"/>
        <v>0.74546293114409257</v>
      </c>
    </row>
    <row r="9229" spans="1:13" x14ac:dyDescent="0.25">
      <c r="A9229" s="2" t="s">
        <v>323</v>
      </c>
      <c r="B9229" s="2" t="s">
        <v>48</v>
      </c>
      <c r="C9229" s="7">
        <v>39.886800000000001</v>
      </c>
      <c r="D9229" s="7">
        <v>277.17700000000002</v>
      </c>
      <c r="E9229" s="8">
        <f t="shared" si="576"/>
        <v>5.9490909273243284</v>
      </c>
      <c r="F9229" s="7">
        <v>1065.4504999999999</v>
      </c>
      <c r="G9229" s="7">
        <v>3771.9829599999998</v>
      </c>
      <c r="H9229" s="8">
        <f t="shared" si="577"/>
        <v>2.5402704865218988</v>
      </c>
      <c r="I9229" s="7">
        <v>3177.7819599999998</v>
      </c>
      <c r="J9229" s="8">
        <f t="shared" si="578"/>
        <v>0.18698608258195293</v>
      </c>
      <c r="K9229" s="7">
        <v>11777.99857</v>
      </c>
      <c r="L9229" s="7">
        <v>13229.65691</v>
      </c>
      <c r="M9229" s="8">
        <f t="shared" si="579"/>
        <v>0.12325169946085324</v>
      </c>
    </row>
    <row r="9230" spans="1:13" x14ac:dyDescent="0.25">
      <c r="A9230" s="2" t="s">
        <v>323</v>
      </c>
      <c r="B9230" s="2" t="s">
        <v>50</v>
      </c>
      <c r="C9230" s="7">
        <v>0</v>
      </c>
      <c r="D9230" s="7">
        <v>23.11</v>
      </c>
      <c r="E9230" s="8" t="str">
        <f t="shared" si="576"/>
        <v/>
      </c>
      <c r="F9230" s="7">
        <v>34.10275</v>
      </c>
      <c r="G9230" s="7">
        <v>286.50842</v>
      </c>
      <c r="H9230" s="8">
        <f t="shared" si="577"/>
        <v>7.4013289250866858</v>
      </c>
      <c r="I9230" s="7">
        <v>334.13855999999998</v>
      </c>
      <c r="J9230" s="8">
        <f t="shared" si="578"/>
        <v>-0.14254607429923682</v>
      </c>
      <c r="K9230" s="7">
        <v>993.77418</v>
      </c>
      <c r="L9230" s="7">
        <v>2181.9911200000001</v>
      </c>
      <c r="M9230" s="8">
        <f t="shared" si="579"/>
        <v>1.1956609096042325</v>
      </c>
    </row>
    <row r="9231" spans="1:13" x14ac:dyDescent="0.25">
      <c r="A9231" s="2" t="s">
        <v>323</v>
      </c>
      <c r="B9231" s="2" t="s">
        <v>51</v>
      </c>
      <c r="C9231" s="7">
        <v>0</v>
      </c>
      <c r="D9231" s="7">
        <v>0</v>
      </c>
      <c r="E9231" s="8" t="str">
        <f t="shared" si="576"/>
        <v/>
      </c>
      <c r="F9231" s="7">
        <v>0</v>
      </c>
      <c r="G9231" s="7">
        <v>22.378</v>
      </c>
      <c r="H9231" s="8" t="str">
        <f t="shared" si="577"/>
        <v/>
      </c>
      <c r="I9231" s="7">
        <v>0</v>
      </c>
      <c r="J9231" s="8" t="str">
        <f t="shared" si="578"/>
        <v/>
      </c>
      <c r="K9231" s="7">
        <v>0</v>
      </c>
      <c r="L9231" s="7">
        <v>22.378</v>
      </c>
      <c r="M9231" s="8" t="str">
        <f t="shared" si="579"/>
        <v/>
      </c>
    </row>
    <row r="9232" spans="1:13" x14ac:dyDescent="0.25">
      <c r="A9232" s="2" t="s">
        <v>323</v>
      </c>
      <c r="B9232" s="2" t="s">
        <v>53</v>
      </c>
      <c r="C9232" s="7">
        <v>14.880929999999999</v>
      </c>
      <c r="D9232" s="7">
        <v>0</v>
      </c>
      <c r="E9232" s="8">
        <f t="shared" si="576"/>
        <v>-1</v>
      </c>
      <c r="F9232" s="7">
        <v>14.880929999999999</v>
      </c>
      <c r="G9232" s="7">
        <v>0</v>
      </c>
      <c r="H9232" s="8">
        <f t="shared" si="577"/>
        <v>-1</v>
      </c>
      <c r="I9232" s="7">
        <v>0</v>
      </c>
      <c r="J9232" s="8" t="str">
        <f t="shared" si="578"/>
        <v/>
      </c>
      <c r="K9232" s="7">
        <v>301.28922999999998</v>
      </c>
      <c r="L9232" s="7">
        <v>31.682359999999999</v>
      </c>
      <c r="M9232" s="8">
        <f t="shared" si="579"/>
        <v>-0.89484403408644908</v>
      </c>
    </row>
    <row r="9233" spans="1:13" x14ac:dyDescent="0.25">
      <c r="A9233" s="2" t="s">
        <v>323</v>
      </c>
      <c r="B9233" s="2" t="s">
        <v>54</v>
      </c>
      <c r="C9233" s="7">
        <v>0</v>
      </c>
      <c r="D9233" s="7">
        <v>0</v>
      </c>
      <c r="E9233" s="8" t="str">
        <f t="shared" si="576"/>
        <v/>
      </c>
      <c r="F9233" s="7">
        <v>108.11145</v>
      </c>
      <c r="G9233" s="7">
        <v>0</v>
      </c>
      <c r="H9233" s="8">
        <f t="shared" si="577"/>
        <v>-1</v>
      </c>
      <c r="I9233" s="7">
        <v>0</v>
      </c>
      <c r="J9233" s="8" t="str">
        <f t="shared" si="578"/>
        <v/>
      </c>
      <c r="K9233" s="7">
        <v>108.11145</v>
      </c>
      <c r="L9233" s="7">
        <v>0</v>
      </c>
      <c r="M9233" s="8">
        <f t="shared" si="579"/>
        <v>-1</v>
      </c>
    </row>
    <row r="9234" spans="1:13" x14ac:dyDescent="0.25">
      <c r="A9234" s="2" t="s">
        <v>323</v>
      </c>
      <c r="B9234" s="2" t="s">
        <v>55</v>
      </c>
      <c r="C9234" s="7">
        <v>0</v>
      </c>
      <c r="D9234" s="7">
        <v>0</v>
      </c>
      <c r="E9234" s="8" t="str">
        <f t="shared" si="576"/>
        <v/>
      </c>
      <c r="F9234" s="7">
        <v>0</v>
      </c>
      <c r="G9234" s="7">
        <v>13.16</v>
      </c>
      <c r="H9234" s="8" t="str">
        <f t="shared" si="577"/>
        <v/>
      </c>
      <c r="I9234" s="7">
        <v>92.933999999999997</v>
      </c>
      <c r="J9234" s="8">
        <f t="shared" si="578"/>
        <v>-0.85839412916693569</v>
      </c>
      <c r="K9234" s="7">
        <v>0</v>
      </c>
      <c r="L9234" s="7">
        <v>106.09399999999999</v>
      </c>
      <c r="M9234" s="8" t="str">
        <f t="shared" si="579"/>
        <v/>
      </c>
    </row>
    <row r="9235" spans="1:13" x14ac:dyDescent="0.25">
      <c r="A9235" s="2" t="s">
        <v>323</v>
      </c>
      <c r="B9235" s="2" t="s">
        <v>56</v>
      </c>
      <c r="C9235" s="7">
        <v>0</v>
      </c>
      <c r="D9235" s="7">
        <v>321.72359999999998</v>
      </c>
      <c r="E9235" s="8" t="str">
        <f t="shared" si="576"/>
        <v/>
      </c>
      <c r="F9235" s="7">
        <v>65.161709999999999</v>
      </c>
      <c r="G9235" s="7">
        <v>579.67062999999996</v>
      </c>
      <c r="H9235" s="8">
        <f t="shared" si="577"/>
        <v>7.8958781161513407</v>
      </c>
      <c r="I9235" s="7">
        <v>686.99850000000004</v>
      </c>
      <c r="J9235" s="8">
        <f t="shared" si="578"/>
        <v>-0.1562272261147587</v>
      </c>
      <c r="K9235" s="7">
        <v>1123.1392499999999</v>
      </c>
      <c r="L9235" s="7">
        <v>2306.0370499999999</v>
      </c>
      <c r="M9235" s="8">
        <f t="shared" si="579"/>
        <v>1.0532067150177506</v>
      </c>
    </row>
    <row r="9236" spans="1:13" x14ac:dyDescent="0.25">
      <c r="A9236" s="2" t="s">
        <v>323</v>
      </c>
      <c r="B9236" s="2" t="s">
        <v>57</v>
      </c>
      <c r="C9236" s="7">
        <v>27.82</v>
      </c>
      <c r="D9236" s="7">
        <v>0</v>
      </c>
      <c r="E9236" s="8">
        <f t="shared" si="576"/>
        <v>-1</v>
      </c>
      <c r="F9236" s="7">
        <v>94.202489999999997</v>
      </c>
      <c r="G9236" s="7">
        <v>643.68439000000001</v>
      </c>
      <c r="H9236" s="8">
        <f t="shared" si="577"/>
        <v>5.8329870049082571</v>
      </c>
      <c r="I9236" s="7">
        <v>825.84751000000006</v>
      </c>
      <c r="J9236" s="8">
        <f t="shared" si="578"/>
        <v>-0.22057718621685984</v>
      </c>
      <c r="K9236" s="7">
        <v>7604.1819699999996</v>
      </c>
      <c r="L9236" s="7">
        <v>5415.3702700000003</v>
      </c>
      <c r="M9236" s="8">
        <f t="shared" si="579"/>
        <v>-0.28784315112858871</v>
      </c>
    </row>
    <row r="9237" spans="1:13" x14ac:dyDescent="0.25">
      <c r="A9237" s="2" t="s">
        <v>323</v>
      </c>
      <c r="B9237" s="2" t="s">
        <v>58</v>
      </c>
      <c r="C9237" s="7">
        <v>0</v>
      </c>
      <c r="D9237" s="7">
        <v>0</v>
      </c>
      <c r="E9237" s="8" t="str">
        <f t="shared" si="576"/>
        <v/>
      </c>
      <c r="F9237" s="7">
        <v>0</v>
      </c>
      <c r="G9237" s="7">
        <v>0</v>
      </c>
      <c r="H9237" s="8" t="str">
        <f t="shared" si="577"/>
        <v/>
      </c>
      <c r="I9237" s="7">
        <v>0</v>
      </c>
      <c r="J9237" s="8" t="str">
        <f t="shared" si="578"/>
        <v/>
      </c>
      <c r="K9237" s="7">
        <v>0</v>
      </c>
      <c r="L9237" s="7">
        <v>53.41</v>
      </c>
      <c r="M9237" s="8" t="str">
        <f t="shared" si="579"/>
        <v/>
      </c>
    </row>
    <row r="9238" spans="1:13" x14ac:dyDescent="0.25">
      <c r="A9238" s="2" t="s">
        <v>323</v>
      </c>
      <c r="B9238" s="2" t="s">
        <v>59</v>
      </c>
      <c r="C9238" s="7">
        <v>0</v>
      </c>
      <c r="D9238" s="7">
        <v>0</v>
      </c>
      <c r="E9238" s="8" t="str">
        <f t="shared" si="576"/>
        <v/>
      </c>
      <c r="F9238" s="7">
        <v>49.99991</v>
      </c>
      <c r="G9238" s="7">
        <v>67.533569999999997</v>
      </c>
      <c r="H9238" s="8">
        <f t="shared" si="577"/>
        <v>0.35067383121289608</v>
      </c>
      <c r="I9238" s="7">
        <v>52.52525</v>
      </c>
      <c r="J9238" s="8">
        <f t="shared" si="578"/>
        <v>0.28573533681419883</v>
      </c>
      <c r="K9238" s="7">
        <v>291.23140000000001</v>
      </c>
      <c r="L9238" s="7">
        <v>201.77632</v>
      </c>
      <c r="M9238" s="8">
        <f t="shared" si="579"/>
        <v>-0.30716152173151656</v>
      </c>
    </row>
    <row r="9239" spans="1:13" x14ac:dyDescent="0.25">
      <c r="A9239" s="2" t="s">
        <v>323</v>
      </c>
      <c r="B9239" s="2" t="s">
        <v>60</v>
      </c>
      <c r="C9239" s="7">
        <v>0</v>
      </c>
      <c r="D9239" s="7">
        <v>0</v>
      </c>
      <c r="E9239" s="8" t="str">
        <f t="shared" si="576"/>
        <v/>
      </c>
      <c r="F9239" s="7">
        <v>1935.7718</v>
      </c>
      <c r="G9239" s="7">
        <v>78.36</v>
      </c>
      <c r="H9239" s="8">
        <f t="shared" si="577"/>
        <v>-0.95952002193647001</v>
      </c>
      <c r="I9239" s="7">
        <v>26.417159999999999</v>
      </c>
      <c r="J9239" s="8">
        <f t="shared" si="578"/>
        <v>1.9662537532422109</v>
      </c>
      <c r="K9239" s="7">
        <v>9999.6777899999997</v>
      </c>
      <c r="L9239" s="7">
        <v>1127.23776</v>
      </c>
      <c r="M9239" s="8">
        <f t="shared" si="579"/>
        <v>-0.8872725918101807</v>
      </c>
    </row>
    <row r="9240" spans="1:13" x14ac:dyDescent="0.25">
      <c r="A9240" s="2" t="s">
        <v>323</v>
      </c>
      <c r="B9240" s="2" t="s">
        <v>61</v>
      </c>
      <c r="C9240" s="7">
        <v>0</v>
      </c>
      <c r="D9240" s="7">
        <v>0</v>
      </c>
      <c r="E9240" s="8" t="str">
        <f t="shared" si="576"/>
        <v/>
      </c>
      <c r="F9240" s="7">
        <v>280.65564999999998</v>
      </c>
      <c r="G9240" s="7">
        <v>153</v>
      </c>
      <c r="H9240" s="8">
        <f t="shared" si="577"/>
        <v>-0.45484796048110909</v>
      </c>
      <c r="I9240" s="7">
        <v>301.30500000000001</v>
      </c>
      <c r="J9240" s="8">
        <f t="shared" si="578"/>
        <v>-0.49220889132274603</v>
      </c>
      <c r="K9240" s="7">
        <v>1290.64005</v>
      </c>
      <c r="L9240" s="7">
        <v>674.33349999999996</v>
      </c>
      <c r="M9240" s="8">
        <f t="shared" si="579"/>
        <v>-0.47752008780449673</v>
      </c>
    </row>
    <row r="9241" spans="1:13" x14ac:dyDescent="0.25">
      <c r="A9241" s="2" t="s">
        <v>323</v>
      </c>
      <c r="B9241" s="2" t="s">
        <v>62</v>
      </c>
      <c r="C9241" s="7">
        <v>0</v>
      </c>
      <c r="D9241" s="7">
        <v>0</v>
      </c>
      <c r="E9241" s="8" t="str">
        <f t="shared" si="576"/>
        <v/>
      </c>
      <c r="F9241" s="7">
        <v>1632.91</v>
      </c>
      <c r="G9241" s="7">
        <v>731.13912000000005</v>
      </c>
      <c r="H9241" s="8">
        <f t="shared" si="577"/>
        <v>-0.55224775400971271</v>
      </c>
      <c r="I9241" s="7">
        <v>6290</v>
      </c>
      <c r="J9241" s="8">
        <f t="shared" si="578"/>
        <v>-0.88376166613672491</v>
      </c>
      <c r="K9241" s="7">
        <v>8158.62309</v>
      </c>
      <c r="L9241" s="7">
        <v>7640.8255300000001</v>
      </c>
      <c r="M9241" s="8">
        <f t="shared" si="579"/>
        <v>-6.3466292570208638E-2</v>
      </c>
    </row>
    <row r="9242" spans="1:13" x14ac:dyDescent="0.25">
      <c r="A9242" s="2" t="s">
        <v>323</v>
      </c>
      <c r="B9242" s="2" t="s">
        <v>63</v>
      </c>
      <c r="C9242" s="7">
        <v>0</v>
      </c>
      <c r="D9242" s="7">
        <v>0</v>
      </c>
      <c r="E9242" s="8" t="str">
        <f t="shared" si="576"/>
        <v/>
      </c>
      <c r="F9242" s="7">
        <v>0</v>
      </c>
      <c r="G9242" s="7">
        <v>0</v>
      </c>
      <c r="H9242" s="8" t="str">
        <f t="shared" si="577"/>
        <v/>
      </c>
      <c r="I9242" s="7">
        <v>8.8373699999999999</v>
      </c>
      <c r="J9242" s="8">
        <f t="shared" si="578"/>
        <v>-1</v>
      </c>
      <c r="K9242" s="7">
        <v>0</v>
      </c>
      <c r="L9242" s="7">
        <v>21.39067</v>
      </c>
      <c r="M9242" s="8" t="str">
        <f t="shared" si="579"/>
        <v/>
      </c>
    </row>
    <row r="9243" spans="1:13" x14ac:dyDescent="0.25">
      <c r="A9243" s="2" t="s">
        <v>323</v>
      </c>
      <c r="B9243" s="2" t="s">
        <v>65</v>
      </c>
      <c r="C9243" s="7">
        <v>0</v>
      </c>
      <c r="D9243" s="7">
        <v>0</v>
      </c>
      <c r="E9243" s="8" t="str">
        <f t="shared" si="576"/>
        <v/>
      </c>
      <c r="F9243" s="7">
        <v>0</v>
      </c>
      <c r="G9243" s="7">
        <v>0</v>
      </c>
      <c r="H9243" s="8" t="str">
        <f t="shared" si="577"/>
        <v/>
      </c>
      <c r="I9243" s="7">
        <v>0</v>
      </c>
      <c r="J9243" s="8" t="str">
        <f t="shared" si="578"/>
        <v/>
      </c>
      <c r="K9243" s="7">
        <v>5</v>
      </c>
      <c r="L9243" s="7">
        <v>0</v>
      </c>
      <c r="M9243" s="8">
        <f t="shared" si="579"/>
        <v>-1</v>
      </c>
    </row>
    <row r="9244" spans="1:13" x14ac:dyDescent="0.25">
      <c r="A9244" s="2" t="s">
        <v>323</v>
      </c>
      <c r="B9244" s="2" t="s">
        <v>67</v>
      </c>
      <c r="C9244" s="7">
        <v>0</v>
      </c>
      <c r="D9244" s="7">
        <v>0</v>
      </c>
      <c r="E9244" s="8" t="str">
        <f t="shared" si="576"/>
        <v/>
      </c>
      <c r="F9244" s="7">
        <v>0</v>
      </c>
      <c r="G9244" s="7">
        <v>0</v>
      </c>
      <c r="H9244" s="8" t="str">
        <f t="shared" si="577"/>
        <v/>
      </c>
      <c r="I9244" s="7">
        <v>0</v>
      </c>
      <c r="J9244" s="8" t="str">
        <f t="shared" si="578"/>
        <v/>
      </c>
      <c r="K9244" s="7">
        <v>2.9879199999999999</v>
      </c>
      <c r="L9244" s="7">
        <v>0</v>
      </c>
      <c r="M9244" s="8">
        <f t="shared" si="579"/>
        <v>-1</v>
      </c>
    </row>
    <row r="9245" spans="1:13" x14ac:dyDescent="0.25">
      <c r="A9245" s="2" t="s">
        <v>323</v>
      </c>
      <c r="B9245" s="2" t="s">
        <v>68</v>
      </c>
      <c r="C9245" s="7">
        <v>0</v>
      </c>
      <c r="D9245" s="7">
        <v>0</v>
      </c>
      <c r="E9245" s="8" t="str">
        <f t="shared" si="576"/>
        <v/>
      </c>
      <c r="F9245" s="7">
        <v>15696.585999999999</v>
      </c>
      <c r="G9245" s="7">
        <v>3301.25</v>
      </c>
      <c r="H9245" s="8">
        <f t="shared" si="577"/>
        <v>-0.78968356558553565</v>
      </c>
      <c r="I9245" s="7">
        <v>13498.60662</v>
      </c>
      <c r="J9245" s="8">
        <f t="shared" si="578"/>
        <v>-0.75543772087492689</v>
      </c>
      <c r="K9245" s="7">
        <v>58108.820910000002</v>
      </c>
      <c r="L9245" s="7">
        <v>46362.211649999997</v>
      </c>
      <c r="M9245" s="8">
        <f t="shared" si="579"/>
        <v>-0.20214847033625694</v>
      </c>
    </row>
    <row r="9246" spans="1:13" x14ac:dyDescent="0.25">
      <c r="A9246" s="2" t="s">
        <v>323</v>
      </c>
      <c r="B9246" s="2" t="s">
        <v>70</v>
      </c>
      <c r="C9246" s="7">
        <v>0</v>
      </c>
      <c r="D9246" s="7">
        <v>0</v>
      </c>
      <c r="E9246" s="8" t="str">
        <f t="shared" si="576"/>
        <v/>
      </c>
      <c r="F9246" s="7">
        <v>0</v>
      </c>
      <c r="G9246" s="7">
        <v>89.298400000000001</v>
      </c>
      <c r="H9246" s="8" t="str">
        <f t="shared" si="577"/>
        <v/>
      </c>
      <c r="I9246" s="7">
        <v>225.76185000000001</v>
      </c>
      <c r="J9246" s="8">
        <f t="shared" si="578"/>
        <v>-0.60445752902893024</v>
      </c>
      <c r="K9246" s="7">
        <v>177.08799999999999</v>
      </c>
      <c r="L9246" s="7">
        <v>347.72525000000002</v>
      </c>
      <c r="M9246" s="8">
        <f t="shared" si="579"/>
        <v>0.9635731952475608</v>
      </c>
    </row>
    <row r="9247" spans="1:13" x14ac:dyDescent="0.25">
      <c r="A9247" s="2" t="s">
        <v>323</v>
      </c>
      <c r="B9247" s="2" t="s">
        <v>71</v>
      </c>
      <c r="C9247" s="7">
        <v>0</v>
      </c>
      <c r="D9247" s="7">
        <v>0</v>
      </c>
      <c r="E9247" s="8" t="str">
        <f t="shared" si="576"/>
        <v/>
      </c>
      <c r="F9247" s="7">
        <v>8912.42389</v>
      </c>
      <c r="G9247" s="7">
        <v>5651.58</v>
      </c>
      <c r="H9247" s="8">
        <f t="shared" si="577"/>
        <v>-0.36587621170698159</v>
      </c>
      <c r="I9247" s="7">
        <v>274.81259999999997</v>
      </c>
      <c r="J9247" s="8">
        <f t="shared" si="578"/>
        <v>19.565214258734862</v>
      </c>
      <c r="K9247" s="7">
        <v>19230.05474</v>
      </c>
      <c r="L9247" s="7">
        <v>18948.651860000002</v>
      </c>
      <c r="M9247" s="8">
        <f t="shared" si="579"/>
        <v>-1.4633493445791346E-2</v>
      </c>
    </row>
    <row r="9248" spans="1:13" x14ac:dyDescent="0.25">
      <c r="A9248" s="2" t="s">
        <v>323</v>
      </c>
      <c r="B9248" s="2" t="s">
        <v>74</v>
      </c>
      <c r="C9248" s="7">
        <v>0</v>
      </c>
      <c r="D9248" s="7">
        <v>0</v>
      </c>
      <c r="E9248" s="8" t="str">
        <f t="shared" si="576"/>
        <v/>
      </c>
      <c r="F9248" s="7">
        <v>0</v>
      </c>
      <c r="G9248" s="7">
        <v>0</v>
      </c>
      <c r="H9248" s="8" t="str">
        <f t="shared" si="577"/>
        <v/>
      </c>
      <c r="I9248" s="7">
        <v>0</v>
      </c>
      <c r="J9248" s="8" t="str">
        <f t="shared" si="578"/>
        <v/>
      </c>
      <c r="K9248" s="7">
        <v>0</v>
      </c>
      <c r="L9248" s="7">
        <v>79.756</v>
      </c>
      <c r="M9248" s="8" t="str">
        <f t="shared" si="579"/>
        <v/>
      </c>
    </row>
    <row r="9249" spans="1:13" x14ac:dyDescent="0.25">
      <c r="A9249" s="2" t="s">
        <v>323</v>
      </c>
      <c r="B9249" s="2" t="s">
        <v>75</v>
      </c>
      <c r="C9249" s="7">
        <v>0</v>
      </c>
      <c r="D9249" s="7">
        <v>0</v>
      </c>
      <c r="E9249" s="8" t="str">
        <f t="shared" si="576"/>
        <v/>
      </c>
      <c r="F9249" s="7">
        <v>0</v>
      </c>
      <c r="G9249" s="7">
        <v>254.55</v>
      </c>
      <c r="H9249" s="8" t="str">
        <f t="shared" si="577"/>
        <v/>
      </c>
      <c r="I9249" s="7">
        <v>178.78540000000001</v>
      </c>
      <c r="J9249" s="8">
        <f t="shared" si="578"/>
        <v>0.42377397706971598</v>
      </c>
      <c r="K9249" s="7">
        <v>670.37225000000001</v>
      </c>
      <c r="L9249" s="7">
        <v>879.79436999999996</v>
      </c>
      <c r="M9249" s="8">
        <f t="shared" si="579"/>
        <v>0.31239676164996388</v>
      </c>
    </row>
    <row r="9250" spans="1:13" x14ac:dyDescent="0.25">
      <c r="A9250" s="2" t="s">
        <v>323</v>
      </c>
      <c r="B9250" s="2" t="s">
        <v>76</v>
      </c>
      <c r="C9250" s="7">
        <v>0</v>
      </c>
      <c r="D9250" s="7">
        <v>0</v>
      </c>
      <c r="E9250" s="8" t="str">
        <f t="shared" si="576"/>
        <v/>
      </c>
      <c r="F9250" s="7">
        <v>0</v>
      </c>
      <c r="G9250" s="7">
        <v>0</v>
      </c>
      <c r="H9250" s="8" t="str">
        <f t="shared" si="577"/>
        <v/>
      </c>
      <c r="I9250" s="7">
        <v>0</v>
      </c>
      <c r="J9250" s="8" t="str">
        <f t="shared" si="578"/>
        <v/>
      </c>
      <c r="K9250" s="7">
        <v>111.2235</v>
      </c>
      <c r="L9250" s="7">
        <v>29.425000000000001</v>
      </c>
      <c r="M9250" s="8">
        <f t="shared" si="579"/>
        <v>-0.73544259981029181</v>
      </c>
    </row>
    <row r="9251" spans="1:13" x14ac:dyDescent="0.25">
      <c r="A9251" s="2" t="s">
        <v>323</v>
      </c>
      <c r="B9251" s="2" t="s">
        <v>77</v>
      </c>
      <c r="C9251" s="7">
        <v>0</v>
      </c>
      <c r="D9251" s="7">
        <v>0</v>
      </c>
      <c r="E9251" s="8" t="str">
        <f t="shared" si="576"/>
        <v/>
      </c>
      <c r="F9251" s="7">
        <v>23.616</v>
      </c>
      <c r="G9251" s="7">
        <v>0</v>
      </c>
      <c r="H9251" s="8">
        <f t="shared" si="577"/>
        <v>-1</v>
      </c>
      <c r="I9251" s="7">
        <v>0</v>
      </c>
      <c r="J9251" s="8" t="str">
        <f t="shared" si="578"/>
        <v/>
      </c>
      <c r="K9251" s="7">
        <v>345.61333000000002</v>
      </c>
      <c r="L9251" s="7">
        <v>431.22518000000002</v>
      </c>
      <c r="M9251" s="8">
        <f t="shared" si="579"/>
        <v>0.24770991905896689</v>
      </c>
    </row>
    <row r="9252" spans="1:13" x14ac:dyDescent="0.25">
      <c r="A9252" s="2" t="s">
        <v>323</v>
      </c>
      <c r="B9252" s="2" t="s">
        <v>79</v>
      </c>
      <c r="C9252" s="7">
        <v>0</v>
      </c>
      <c r="D9252" s="7">
        <v>0</v>
      </c>
      <c r="E9252" s="8" t="str">
        <f t="shared" si="576"/>
        <v/>
      </c>
      <c r="F9252" s="7">
        <v>34.268000000000001</v>
      </c>
      <c r="G9252" s="7">
        <v>0</v>
      </c>
      <c r="H9252" s="8">
        <f t="shared" si="577"/>
        <v>-1</v>
      </c>
      <c r="I9252" s="7">
        <v>0</v>
      </c>
      <c r="J9252" s="8" t="str">
        <f t="shared" si="578"/>
        <v/>
      </c>
      <c r="K9252" s="7">
        <v>75.331999999999994</v>
      </c>
      <c r="L9252" s="7">
        <v>24.51</v>
      </c>
      <c r="M9252" s="8">
        <f t="shared" si="579"/>
        <v>-0.67464025911963033</v>
      </c>
    </row>
    <row r="9253" spans="1:13" x14ac:dyDescent="0.25">
      <c r="A9253" s="2" t="s">
        <v>323</v>
      </c>
      <c r="B9253" s="2" t="s">
        <v>80</v>
      </c>
      <c r="C9253" s="7">
        <v>0</v>
      </c>
      <c r="D9253" s="7">
        <v>0</v>
      </c>
      <c r="E9253" s="8" t="str">
        <f t="shared" si="576"/>
        <v/>
      </c>
      <c r="F9253" s="7">
        <v>0</v>
      </c>
      <c r="G9253" s="7">
        <v>0</v>
      </c>
      <c r="H9253" s="8" t="str">
        <f t="shared" si="577"/>
        <v/>
      </c>
      <c r="I9253" s="7">
        <v>0</v>
      </c>
      <c r="J9253" s="8" t="str">
        <f t="shared" si="578"/>
        <v/>
      </c>
      <c r="K9253" s="7">
        <v>46.919499999999999</v>
      </c>
      <c r="L9253" s="7">
        <v>0</v>
      </c>
      <c r="M9253" s="8">
        <f t="shared" si="579"/>
        <v>-1</v>
      </c>
    </row>
    <row r="9254" spans="1:13" x14ac:dyDescent="0.25">
      <c r="A9254" s="2" t="s">
        <v>323</v>
      </c>
      <c r="B9254" s="2" t="s">
        <v>82</v>
      </c>
      <c r="C9254" s="7">
        <v>0</v>
      </c>
      <c r="D9254" s="7">
        <v>0</v>
      </c>
      <c r="E9254" s="8" t="str">
        <f t="shared" si="576"/>
        <v/>
      </c>
      <c r="F9254" s="7">
        <v>0</v>
      </c>
      <c r="G9254" s="7">
        <v>0</v>
      </c>
      <c r="H9254" s="8" t="str">
        <f t="shared" si="577"/>
        <v/>
      </c>
      <c r="I9254" s="7">
        <v>0</v>
      </c>
      <c r="J9254" s="8" t="str">
        <f t="shared" si="578"/>
        <v/>
      </c>
      <c r="K9254" s="7">
        <v>8.3347999999999995</v>
      </c>
      <c r="L9254" s="7">
        <v>0</v>
      </c>
      <c r="M9254" s="8">
        <f t="shared" si="579"/>
        <v>-1</v>
      </c>
    </row>
    <row r="9255" spans="1:13" x14ac:dyDescent="0.25">
      <c r="A9255" s="2" t="s">
        <v>323</v>
      </c>
      <c r="B9255" s="2" t="s">
        <v>83</v>
      </c>
      <c r="C9255" s="7">
        <v>0</v>
      </c>
      <c r="D9255" s="7">
        <v>0</v>
      </c>
      <c r="E9255" s="8" t="str">
        <f t="shared" si="576"/>
        <v/>
      </c>
      <c r="F9255" s="7">
        <v>0</v>
      </c>
      <c r="G9255" s="7">
        <v>0</v>
      </c>
      <c r="H9255" s="8" t="str">
        <f t="shared" si="577"/>
        <v/>
      </c>
      <c r="I9255" s="7">
        <v>0</v>
      </c>
      <c r="J9255" s="8" t="str">
        <f t="shared" si="578"/>
        <v/>
      </c>
      <c r="K9255" s="7">
        <v>40.372660000000003</v>
      </c>
      <c r="L9255" s="7">
        <v>0</v>
      </c>
      <c r="M9255" s="8">
        <f t="shared" si="579"/>
        <v>-1</v>
      </c>
    </row>
    <row r="9256" spans="1:13" x14ac:dyDescent="0.25">
      <c r="A9256" s="2" t="s">
        <v>323</v>
      </c>
      <c r="B9256" s="2" t="s">
        <v>84</v>
      </c>
      <c r="C9256" s="7">
        <v>0</v>
      </c>
      <c r="D9256" s="7">
        <v>0</v>
      </c>
      <c r="E9256" s="8" t="str">
        <f t="shared" si="576"/>
        <v/>
      </c>
      <c r="F9256" s="7">
        <v>102.36344</v>
      </c>
      <c r="G9256" s="7">
        <v>0</v>
      </c>
      <c r="H9256" s="8">
        <f t="shared" si="577"/>
        <v>-1</v>
      </c>
      <c r="I9256" s="7">
        <v>0</v>
      </c>
      <c r="J9256" s="8" t="str">
        <f t="shared" si="578"/>
        <v/>
      </c>
      <c r="K9256" s="7">
        <v>335.98343999999997</v>
      </c>
      <c r="L9256" s="7">
        <v>0</v>
      </c>
      <c r="M9256" s="8">
        <f t="shared" si="579"/>
        <v>-1</v>
      </c>
    </row>
    <row r="9257" spans="1:13" s="4" customFormat="1" x14ac:dyDescent="0.25">
      <c r="A9257" s="4" t="s">
        <v>323</v>
      </c>
      <c r="B9257" s="4" t="s">
        <v>85</v>
      </c>
      <c r="C9257" s="9">
        <v>1434.70066</v>
      </c>
      <c r="D9257" s="9">
        <v>1709.1977099999999</v>
      </c>
      <c r="E9257" s="10">
        <f t="shared" si="576"/>
        <v>0.19132705354718382</v>
      </c>
      <c r="F9257" s="9">
        <v>103221.48823</v>
      </c>
      <c r="G9257" s="9">
        <v>32268.825089999998</v>
      </c>
      <c r="H9257" s="10">
        <f t="shared" si="577"/>
        <v>-0.6873826792915636</v>
      </c>
      <c r="I9257" s="9">
        <v>92945.671679999999</v>
      </c>
      <c r="J9257" s="10">
        <f t="shared" si="578"/>
        <v>-0.6528205724189351</v>
      </c>
      <c r="K9257" s="9">
        <v>444187.10139000003</v>
      </c>
      <c r="L9257" s="9">
        <v>450941.47028000001</v>
      </c>
      <c r="M9257" s="10">
        <f t="shared" si="579"/>
        <v>1.5206134687079986E-2</v>
      </c>
    </row>
    <row r="9258" spans="1:13" x14ac:dyDescent="0.25">
      <c r="A9258" s="2" t="s">
        <v>324</v>
      </c>
      <c r="B9258" s="2" t="s">
        <v>14</v>
      </c>
      <c r="C9258" s="7">
        <v>0</v>
      </c>
      <c r="D9258" s="7">
        <v>0</v>
      </c>
      <c r="E9258" s="8" t="str">
        <f t="shared" si="576"/>
        <v/>
      </c>
      <c r="F9258" s="7">
        <v>405.39762000000002</v>
      </c>
      <c r="G9258" s="7">
        <v>16.359300000000001</v>
      </c>
      <c r="H9258" s="8">
        <f t="shared" si="577"/>
        <v>-0.95964628504725802</v>
      </c>
      <c r="I9258" s="7">
        <v>85.952510000000004</v>
      </c>
      <c r="J9258" s="8">
        <f t="shared" si="578"/>
        <v>-0.80967047966371197</v>
      </c>
      <c r="K9258" s="7">
        <v>525.18871000000001</v>
      </c>
      <c r="L9258" s="7">
        <v>574.13099999999997</v>
      </c>
      <c r="M9258" s="8">
        <f t="shared" si="579"/>
        <v>9.3189912631594707E-2</v>
      </c>
    </row>
    <row r="9259" spans="1:13" x14ac:dyDescent="0.25">
      <c r="A9259" s="2" t="s">
        <v>324</v>
      </c>
      <c r="B9259" s="2" t="s">
        <v>26</v>
      </c>
      <c r="C9259" s="7">
        <v>0</v>
      </c>
      <c r="D9259" s="7">
        <v>0</v>
      </c>
      <c r="E9259" s="8" t="str">
        <f t="shared" si="576"/>
        <v/>
      </c>
      <c r="F9259" s="7">
        <v>6.2492200000000002</v>
      </c>
      <c r="G9259" s="7">
        <v>207.13668999999999</v>
      </c>
      <c r="H9259" s="8">
        <f t="shared" si="577"/>
        <v>32.146007021676304</v>
      </c>
      <c r="I9259" s="7">
        <v>48.4634</v>
      </c>
      <c r="J9259" s="8">
        <f t="shared" si="578"/>
        <v>3.2740849795928471</v>
      </c>
      <c r="K9259" s="7">
        <v>580.11096999999995</v>
      </c>
      <c r="L9259" s="7">
        <v>740.69263999999998</v>
      </c>
      <c r="M9259" s="8">
        <f t="shared" si="579"/>
        <v>0.27681198650665073</v>
      </c>
    </row>
    <row r="9260" spans="1:13" x14ac:dyDescent="0.25">
      <c r="A9260" s="2" t="s">
        <v>324</v>
      </c>
      <c r="B9260" s="2" t="s">
        <v>28</v>
      </c>
      <c r="C9260" s="7">
        <v>0</v>
      </c>
      <c r="D9260" s="7">
        <v>0</v>
      </c>
      <c r="E9260" s="8" t="str">
        <f t="shared" si="576"/>
        <v/>
      </c>
      <c r="F9260" s="7">
        <v>0</v>
      </c>
      <c r="G9260" s="7">
        <v>17.629339999999999</v>
      </c>
      <c r="H9260" s="8" t="str">
        <f t="shared" si="577"/>
        <v/>
      </c>
      <c r="I9260" s="7">
        <v>0</v>
      </c>
      <c r="J9260" s="8" t="str">
        <f t="shared" si="578"/>
        <v/>
      </c>
      <c r="K9260" s="7">
        <v>10.798220000000001</v>
      </c>
      <c r="L9260" s="7">
        <v>17.629339999999999</v>
      </c>
      <c r="M9260" s="8">
        <f t="shared" si="579"/>
        <v>0.63261537549707247</v>
      </c>
    </row>
    <row r="9261" spans="1:13" x14ac:dyDescent="0.25">
      <c r="A9261" s="2" t="s">
        <v>324</v>
      </c>
      <c r="B9261" s="2" t="s">
        <v>30</v>
      </c>
      <c r="C9261" s="7">
        <v>0</v>
      </c>
      <c r="D9261" s="7">
        <v>0</v>
      </c>
      <c r="E9261" s="8" t="str">
        <f t="shared" si="576"/>
        <v/>
      </c>
      <c r="F9261" s="7">
        <v>75.592299999999994</v>
      </c>
      <c r="G9261" s="7">
        <v>102.78973000000001</v>
      </c>
      <c r="H9261" s="8">
        <f t="shared" si="577"/>
        <v>0.35979101046006035</v>
      </c>
      <c r="I9261" s="7">
        <v>0</v>
      </c>
      <c r="J9261" s="8" t="str">
        <f t="shared" si="578"/>
        <v/>
      </c>
      <c r="K9261" s="7">
        <v>75.592299999999994</v>
      </c>
      <c r="L9261" s="7">
        <v>102.78973000000001</v>
      </c>
      <c r="M9261" s="8">
        <f t="shared" si="579"/>
        <v>0.35979101046006035</v>
      </c>
    </row>
    <row r="9262" spans="1:13" x14ac:dyDescent="0.25">
      <c r="A9262" s="2" t="s">
        <v>324</v>
      </c>
      <c r="B9262" s="2" t="s">
        <v>37</v>
      </c>
      <c r="C9262" s="7">
        <v>0</v>
      </c>
      <c r="D9262" s="7">
        <v>0</v>
      </c>
      <c r="E9262" s="8" t="str">
        <f t="shared" si="576"/>
        <v/>
      </c>
      <c r="F9262" s="7">
        <v>0</v>
      </c>
      <c r="G9262" s="7">
        <v>0</v>
      </c>
      <c r="H9262" s="8" t="str">
        <f t="shared" si="577"/>
        <v/>
      </c>
      <c r="I9262" s="7">
        <v>0</v>
      </c>
      <c r="J9262" s="8" t="str">
        <f t="shared" si="578"/>
        <v/>
      </c>
      <c r="K9262" s="7">
        <v>16.684539999999998</v>
      </c>
      <c r="L9262" s="7">
        <v>0</v>
      </c>
      <c r="M9262" s="8">
        <f t="shared" si="579"/>
        <v>-1</v>
      </c>
    </row>
    <row r="9263" spans="1:13" x14ac:dyDescent="0.25">
      <c r="A9263" s="2" t="s">
        <v>324</v>
      </c>
      <c r="B9263" s="2" t="s">
        <v>38</v>
      </c>
      <c r="C9263" s="7">
        <v>0</v>
      </c>
      <c r="D9263" s="7">
        <v>0</v>
      </c>
      <c r="E9263" s="8" t="str">
        <f t="shared" si="576"/>
        <v/>
      </c>
      <c r="F9263" s="7">
        <v>0</v>
      </c>
      <c r="G9263" s="7">
        <v>0</v>
      </c>
      <c r="H9263" s="8" t="str">
        <f t="shared" si="577"/>
        <v/>
      </c>
      <c r="I9263" s="7">
        <v>0</v>
      </c>
      <c r="J9263" s="8" t="str">
        <f t="shared" si="578"/>
        <v/>
      </c>
      <c r="K9263" s="7">
        <v>72.661000000000001</v>
      </c>
      <c r="L9263" s="7">
        <v>0</v>
      </c>
      <c r="M9263" s="8">
        <f t="shared" si="579"/>
        <v>-1</v>
      </c>
    </row>
    <row r="9264" spans="1:13" x14ac:dyDescent="0.25">
      <c r="A9264" s="2" t="s">
        <v>324</v>
      </c>
      <c r="B9264" s="2" t="s">
        <v>45</v>
      </c>
      <c r="C9264" s="7">
        <v>12.46372</v>
      </c>
      <c r="D9264" s="7">
        <v>18.420000000000002</v>
      </c>
      <c r="E9264" s="8">
        <f t="shared" si="576"/>
        <v>0.47788942627080844</v>
      </c>
      <c r="F9264" s="7">
        <v>138.77700999999999</v>
      </c>
      <c r="G9264" s="7">
        <v>97.662480000000002</v>
      </c>
      <c r="H9264" s="8">
        <f t="shared" si="577"/>
        <v>-0.2962632643548091</v>
      </c>
      <c r="I9264" s="7">
        <v>241.10137</v>
      </c>
      <c r="J9264" s="8">
        <f t="shared" si="578"/>
        <v>-0.59493187450573171</v>
      </c>
      <c r="K9264" s="7">
        <v>388.24860999999999</v>
      </c>
      <c r="L9264" s="7">
        <v>810.73544000000004</v>
      </c>
      <c r="M9264" s="8">
        <f t="shared" si="579"/>
        <v>1.0881863298879551</v>
      </c>
    </row>
    <row r="9265" spans="1:13" x14ac:dyDescent="0.25">
      <c r="A9265" s="2" t="s">
        <v>324</v>
      </c>
      <c r="B9265" s="2" t="s">
        <v>46</v>
      </c>
      <c r="C9265" s="7">
        <v>0</v>
      </c>
      <c r="D9265" s="7">
        <v>0</v>
      </c>
      <c r="E9265" s="8" t="str">
        <f t="shared" si="576"/>
        <v/>
      </c>
      <c r="F9265" s="7">
        <v>0</v>
      </c>
      <c r="G9265" s="7">
        <v>0</v>
      </c>
      <c r="H9265" s="8" t="str">
        <f t="shared" si="577"/>
        <v/>
      </c>
      <c r="I9265" s="7">
        <v>38.679819999999999</v>
      </c>
      <c r="J9265" s="8">
        <f t="shared" si="578"/>
        <v>-1</v>
      </c>
      <c r="K9265" s="7">
        <v>87.340299999999999</v>
      </c>
      <c r="L9265" s="7">
        <v>103.79003</v>
      </c>
      <c r="M9265" s="8">
        <f t="shared" si="579"/>
        <v>0.18834066290131823</v>
      </c>
    </row>
    <row r="9266" spans="1:13" x14ac:dyDescent="0.25">
      <c r="A9266" s="2" t="s">
        <v>324</v>
      </c>
      <c r="B9266" s="2" t="s">
        <v>47</v>
      </c>
      <c r="C9266" s="7">
        <v>0</v>
      </c>
      <c r="D9266" s="7">
        <v>0</v>
      </c>
      <c r="E9266" s="8" t="str">
        <f t="shared" si="576"/>
        <v/>
      </c>
      <c r="F9266" s="7">
        <v>20.554829999999999</v>
      </c>
      <c r="G9266" s="7">
        <v>0</v>
      </c>
      <c r="H9266" s="8">
        <f t="shared" si="577"/>
        <v>-1</v>
      </c>
      <c r="I9266" s="7">
        <v>0</v>
      </c>
      <c r="J9266" s="8" t="str">
        <f t="shared" si="578"/>
        <v/>
      </c>
      <c r="K9266" s="7">
        <v>270.92048999999997</v>
      </c>
      <c r="L9266" s="7">
        <v>0</v>
      </c>
      <c r="M9266" s="8">
        <f t="shared" si="579"/>
        <v>-1</v>
      </c>
    </row>
    <row r="9267" spans="1:13" x14ac:dyDescent="0.25">
      <c r="A9267" s="2" t="s">
        <v>324</v>
      </c>
      <c r="B9267" s="2" t="s">
        <v>48</v>
      </c>
      <c r="C9267" s="7">
        <v>0</v>
      </c>
      <c r="D9267" s="7">
        <v>0</v>
      </c>
      <c r="E9267" s="8" t="str">
        <f t="shared" si="576"/>
        <v/>
      </c>
      <c r="F9267" s="7">
        <v>0</v>
      </c>
      <c r="G9267" s="7">
        <v>13.31016</v>
      </c>
      <c r="H9267" s="8" t="str">
        <f t="shared" si="577"/>
        <v/>
      </c>
      <c r="I9267" s="7">
        <v>0</v>
      </c>
      <c r="J9267" s="8" t="str">
        <f t="shared" si="578"/>
        <v/>
      </c>
      <c r="K9267" s="7">
        <v>18.856010000000001</v>
      </c>
      <c r="L9267" s="7">
        <v>24.73847</v>
      </c>
      <c r="M9267" s="8">
        <f t="shared" si="579"/>
        <v>0.31196737804021102</v>
      </c>
    </row>
    <row r="9268" spans="1:13" x14ac:dyDescent="0.25">
      <c r="A9268" s="2" t="s">
        <v>324</v>
      </c>
      <c r="B9268" s="2" t="s">
        <v>50</v>
      </c>
      <c r="C9268" s="7">
        <v>0</v>
      </c>
      <c r="D9268" s="7">
        <v>0</v>
      </c>
      <c r="E9268" s="8" t="str">
        <f t="shared" si="576"/>
        <v/>
      </c>
      <c r="F9268" s="7">
        <v>0</v>
      </c>
      <c r="G9268" s="7">
        <v>37.24</v>
      </c>
      <c r="H9268" s="8" t="str">
        <f t="shared" si="577"/>
        <v/>
      </c>
      <c r="I9268" s="7">
        <v>47.191000000000003</v>
      </c>
      <c r="J9268" s="8">
        <f t="shared" si="578"/>
        <v>-0.21086647877773301</v>
      </c>
      <c r="K9268" s="7">
        <v>20.606999999999999</v>
      </c>
      <c r="L9268" s="7">
        <v>127.33799</v>
      </c>
      <c r="M9268" s="8">
        <f t="shared" si="579"/>
        <v>5.1793560440626978</v>
      </c>
    </row>
    <row r="9269" spans="1:13" x14ac:dyDescent="0.25">
      <c r="A9269" s="2" t="s">
        <v>324</v>
      </c>
      <c r="B9269" s="2" t="s">
        <v>56</v>
      </c>
      <c r="C9269" s="7">
        <v>0</v>
      </c>
      <c r="D9269" s="7">
        <v>0</v>
      </c>
      <c r="E9269" s="8" t="str">
        <f t="shared" si="576"/>
        <v/>
      </c>
      <c r="F9269" s="7">
        <v>0</v>
      </c>
      <c r="G9269" s="7">
        <v>48.906350000000003</v>
      </c>
      <c r="H9269" s="8" t="str">
        <f t="shared" si="577"/>
        <v/>
      </c>
      <c r="I9269" s="7">
        <v>89.783580000000001</v>
      </c>
      <c r="J9269" s="8">
        <f t="shared" si="578"/>
        <v>-0.45528625612834772</v>
      </c>
      <c r="K9269" s="7">
        <v>1344.01974</v>
      </c>
      <c r="L9269" s="7">
        <v>1216.5598199999999</v>
      </c>
      <c r="M9269" s="8">
        <f t="shared" si="579"/>
        <v>-9.4834857113036186E-2</v>
      </c>
    </row>
    <row r="9270" spans="1:13" x14ac:dyDescent="0.25">
      <c r="A9270" s="2" t="s">
        <v>324</v>
      </c>
      <c r="B9270" s="2" t="s">
        <v>57</v>
      </c>
      <c r="C9270" s="7">
        <v>0</v>
      </c>
      <c r="D9270" s="7">
        <v>0</v>
      </c>
      <c r="E9270" s="8" t="str">
        <f t="shared" si="576"/>
        <v/>
      </c>
      <c r="F9270" s="7">
        <v>0</v>
      </c>
      <c r="G9270" s="7">
        <v>3.7479999999999999E-2</v>
      </c>
      <c r="H9270" s="8" t="str">
        <f t="shared" si="577"/>
        <v/>
      </c>
      <c r="I9270" s="7">
        <v>0</v>
      </c>
      <c r="J9270" s="8" t="str">
        <f t="shared" si="578"/>
        <v/>
      </c>
      <c r="K9270" s="7">
        <v>27.845859999999998</v>
      </c>
      <c r="L9270" s="7">
        <v>0.69164000000000003</v>
      </c>
      <c r="M9270" s="8">
        <f t="shared" si="579"/>
        <v>-0.97516183734314543</v>
      </c>
    </row>
    <row r="9271" spans="1:13" x14ac:dyDescent="0.25">
      <c r="A9271" s="2" t="s">
        <v>324</v>
      </c>
      <c r="B9271" s="2" t="s">
        <v>60</v>
      </c>
      <c r="C9271" s="7">
        <v>0</v>
      </c>
      <c r="D9271" s="7">
        <v>0</v>
      </c>
      <c r="E9271" s="8" t="str">
        <f t="shared" si="576"/>
        <v/>
      </c>
      <c r="F9271" s="7">
        <v>42.046610000000001</v>
      </c>
      <c r="G9271" s="7">
        <v>0</v>
      </c>
      <c r="H9271" s="8">
        <f t="shared" si="577"/>
        <v>-1</v>
      </c>
      <c r="I9271" s="7">
        <v>0</v>
      </c>
      <c r="J9271" s="8" t="str">
        <f t="shared" si="578"/>
        <v/>
      </c>
      <c r="K9271" s="7">
        <v>242.59664000000001</v>
      </c>
      <c r="L9271" s="7">
        <v>247.4528</v>
      </c>
      <c r="M9271" s="8">
        <f t="shared" si="579"/>
        <v>2.0017424808521644E-2</v>
      </c>
    </row>
    <row r="9272" spans="1:13" x14ac:dyDescent="0.25">
      <c r="A9272" s="2" t="s">
        <v>324</v>
      </c>
      <c r="B9272" s="2" t="s">
        <v>70</v>
      </c>
      <c r="C9272" s="7">
        <v>0</v>
      </c>
      <c r="D9272" s="7">
        <v>0</v>
      </c>
      <c r="E9272" s="8" t="str">
        <f t="shared" si="576"/>
        <v/>
      </c>
      <c r="F9272" s="7">
        <v>144.32751999999999</v>
      </c>
      <c r="G9272" s="7">
        <v>0</v>
      </c>
      <c r="H9272" s="8">
        <f t="shared" si="577"/>
        <v>-1</v>
      </c>
      <c r="I9272" s="7">
        <v>0</v>
      </c>
      <c r="J9272" s="8" t="str">
        <f t="shared" si="578"/>
        <v/>
      </c>
      <c r="K9272" s="7">
        <v>532.65706</v>
      </c>
      <c r="L9272" s="7">
        <v>81.476780000000005</v>
      </c>
      <c r="M9272" s="8">
        <f t="shared" si="579"/>
        <v>-0.84703707860363286</v>
      </c>
    </row>
    <row r="9273" spans="1:13" x14ac:dyDescent="0.25">
      <c r="A9273" s="2" t="s">
        <v>324</v>
      </c>
      <c r="B9273" s="2" t="s">
        <v>77</v>
      </c>
      <c r="C9273" s="7">
        <v>0</v>
      </c>
      <c r="D9273" s="7">
        <v>0</v>
      </c>
      <c r="E9273" s="8" t="str">
        <f t="shared" si="576"/>
        <v/>
      </c>
      <c r="F9273" s="7">
        <v>0</v>
      </c>
      <c r="G9273" s="7">
        <v>0</v>
      </c>
      <c r="H9273" s="8" t="str">
        <f t="shared" si="577"/>
        <v/>
      </c>
      <c r="I9273" s="7">
        <v>0</v>
      </c>
      <c r="J9273" s="8" t="str">
        <f t="shared" si="578"/>
        <v/>
      </c>
      <c r="K9273" s="7">
        <v>0</v>
      </c>
      <c r="L9273" s="7">
        <v>0</v>
      </c>
      <c r="M9273" s="8" t="str">
        <f t="shared" si="579"/>
        <v/>
      </c>
    </row>
    <row r="9274" spans="1:13" x14ac:dyDescent="0.25">
      <c r="A9274" s="2" t="s">
        <v>324</v>
      </c>
      <c r="B9274" s="2" t="s">
        <v>84</v>
      </c>
      <c r="C9274" s="7">
        <v>0</v>
      </c>
      <c r="D9274" s="7">
        <v>0</v>
      </c>
      <c r="E9274" s="8" t="str">
        <f t="shared" si="576"/>
        <v/>
      </c>
      <c r="F9274" s="7">
        <v>0</v>
      </c>
      <c r="G9274" s="7">
        <v>0</v>
      </c>
      <c r="H9274" s="8" t="str">
        <f t="shared" si="577"/>
        <v/>
      </c>
      <c r="I9274" s="7">
        <v>0</v>
      </c>
      <c r="J9274" s="8" t="str">
        <f t="shared" si="578"/>
        <v/>
      </c>
      <c r="K9274" s="7">
        <v>0</v>
      </c>
      <c r="L9274" s="7">
        <v>12.21566</v>
      </c>
      <c r="M9274" s="8" t="str">
        <f t="shared" si="579"/>
        <v/>
      </c>
    </row>
    <row r="9275" spans="1:13" s="4" customFormat="1" x14ac:dyDescent="0.25">
      <c r="A9275" s="4" t="s">
        <v>324</v>
      </c>
      <c r="B9275" s="4" t="s">
        <v>85</v>
      </c>
      <c r="C9275" s="9">
        <v>12.46372</v>
      </c>
      <c r="D9275" s="9">
        <v>18.420000000000002</v>
      </c>
      <c r="E9275" s="10">
        <f t="shared" si="576"/>
        <v>0.47788942627080844</v>
      </c>
      <c r="F9275" s="9">
        <v>832.94511</v>
      </c>
      <c r="G9275" s="9">
        <v>541.07153000000005</v>
      </c>
      <c r="H9275" s="10">
        <f t="shared" si="577"/>
        <v>-0.35041154152402665</v>
      </c>
      <c r="I9275" s="9">
        <v>551.17168000000004</v>
      </c>
      <c r="J9275" s="10">
        <f t="shared" si="578"/>
        <v>-1.8324871118196806E-2</v>
      </c>
      <c r="K9275" s="9">
        <v>4214.12745</v>
      </c>
      <c r="L9275" s="9">
        <v>4060.24134</v>
      </c>
      <c r="M9275" s="10">
        <f t="shared" si="579"/>
        <v>-3.6516719493142058E-2</v>
      </c>
    </row>
    <row r="9276" spans="1:13" x14ac:dyDescent="0.25">
      <c r="A9276" s="2" t="s">
        <v>325</v>
      </c>
      <c r="B9276" s="2" t="s">
        <v>9</v>
      </c>
      <c r="C9276" s="7">
        <v>0</v>
      </c>
      <c r="D9276" s="7">
        <v>0</v>
      </c>
      <c r="E9276" s="8" t="str">
        <f t="shared" si="576"/>
        <v/>
      </c>
      <c r="F9276" s="7">
        <v>0</v>
      </c>
      <c r="G9276" s="7">
        <v>0</v>
      </c>
      <c r="H9276" s="8" t="str">
        <f t="shared" si="577"/>
        <v/>
      </c>
      <c r="I9276" s="7">
        <v>0</v>
      </c>
      <c r="J9276" s="8" t="str">
        <f t="shared" si="578"/>
        <v/>
      </c>
      <c r="K9276" s="7">
        <v>6.85</v>
      </c>
      <c r="L9276" s="7">
        <v>11.1</v>
      </c>
      <c r="M9276" s="8">
        <f t="shared" si="579"/>
        <v>0.62043795620437958</v>
      </c>
    </row>
    <row r="9277" spans="1:13" x14ac:dyDescent="0.25">
      <c r="A9277" s="2" t="s">
        <v>325</v>
      </c>
      <c r="B9277" s="2" t="s">
        <v>11</v>
      </c>
      <c r="C9277" s="7">
        <v>0</v>
      </c>
      <c r="D9277" s="7">
        <v>0</v>
      </c>
      <c r="E9277" s="8" t="str">
        <f t="shared" si="576"/>
        <v/>
      </c>
      <c r="F9277" s="7">
        <v>32.690010000000001</v>
      </c>
      <c r="G9277" s="7">
        <v>0</v>
      </c>
      <c r="H9277" s="8">
        <f t="shared" si="577"/>
        <v>-1</v>
      </c>
      <c r="I9277" s="7">
        <v>0</v>
      </c>
      <c r="J9277" s="8" t="str">
        <f t="shared" si="578"/>
        <v/>
      </c>
      <c r="K9277" s="7">
        <v>191.04524000000001</v>
      </c>
      <c r="L9277" s="7">
        <v>101.78846</v>
      </c>
      <c r="M9277" s="8">
        <f t="shared" si="579"/>
        <v>-0.46720232338685852</v>
      </c>
    </row>
    <row r="9278" spans="1:13" x14ac:dyDescent="0.25">
      <c r="A9278" s="2" t="s">
        <v>325</v>
      </c>
      <c r="B9278" s="2" t="s">
        <v>12</v>
      </c>
      <c r="C9278" s="7">
        <v>34.625909999999998</v>
      </c>
      <c r="D9278" s="7">
        <v>0</v>
      </c>
      <c r="E9278" s="8">
        <f t="shared" si="576"/>
        <v>-1</v>
      </c>
      <c r="F9278" s="7">
        <v>34.625909999999998</v>
      </c>
      <c r="G9278" s="7">
        <v>0</v>
      </c>
      <c r="H9278" s="8">
        <f t="shared" si="577"/>
        <v>-1</v>
      </c>
      <c r="I9278" s="7">
        <v>0</v>
      </c>
      <c r="J9278" s="8" t="str">
        <f t="shared" si="578"/>
        <v/>
      </c>
      <c r="K9278" s="7">
        <v>66.953909999999993</v>
      </c>
      <c r="L9278" s="7">
        <v>90.304649999999995</v>
      </c>
      <c r="M9278" s="8">
        <f t="shared" si="579"/>
        <v>0.34875842202494223</v>
      </c>
    </row>
    <row r="9279" spans="1:13" x14ac:dyDescent="0.25">
      <c r="A9279" s="2" t="s">
        <v>325</v>
      </c>
      <c r="B9279" s="2" t="s">
        <v>14</v>
      </c>
      <c r="C9279" s="7">
        <v>0</v>
      </c>
      <c r="D9279" s="7">
        <v>29.8</v>
      </c>
      <c r="E9279" s="8" t="str">
        <f t="shared" si="576"/>
        <v/>
      </c>
      <c r="F9279" s="7">
        <v>605.98451</v>
      </c>
      <c r="G9279" s="7">
        <v>376.47275000000002</v>
      </c>
      <c r="H9279" s="8">
        <f t="shared" si="577"/>
        <v>-0.37874195827216772</v>
      </c>
      <c r="I9279" s="7">
        <v>959.49536000000001</v>
      </c>
      <c r="J9279" s="8">
        <f t="shared" si="578"/>
        <v>-0.60763463202156598</v>
      </c>
      <c r="K9279" s="7">
        <v>3029.53015</v>
      </c>
      <c r="L9279" s="7">
        <v>3104.1411600000001</v>
      </c>
      <c r="M9279" s="8">
        <f t="shared" si="579"/>
        <v>2.462791466194858E-2</v>
      </c>
    </row>
    <row r="9280" spans="1:13" x14ac:dyDescent="0.25">
      <c r="A9280" s="2" t="s">
        <v>325</v>
      </c>
      <c r="B9280" s="2" t="s">
        <v>15</v>
      </c>
      <c r="C9280" s="7">
        <v>0</v>
      </c>
      <c r="D9280" s="7">
        <v>0</v>
      </c>
      <c r="E9280" s="8" t="str">
        <f t="shared" si="576"/>
        <v/>
      </c>
      <c r="F9280" s="7">
        <v>0</v>
      </c>
      <c r="G9280" s="7">
        <v>0</v>
      </c>
      <c r="H9280" s="8" t="str">
        <f t="shared" si="577"/>
        <v/>
      </c>
      <c r="I9280" s="7">
        <v>0</v>
      </c>
      <c r="J9280" s="8" t="str">
        <f t="shared" si="578"/>
        <v/>
      </c>
      <c r="K9280" s="7">
        <v>91.394090000000006</v>
      </c>
      <c r="L9280" s="7">
        <v>31.399699999999999</v>
      </c>
      <c r="M9280" s="8">
        <f t="shared" si="579"/>
        <v>-0.65643620938728098</v>
      </c>
    </row>
    <row r="9281" spans="1:13" x14ac:dyDescent="0.25">
      <c r="A9281" s="2" t="s">
        <v>325</v>
      </c>
      <c r="B9281" s="2" t="s">
        <v>16</v>
      </c>
      <c r="C9281" s="7">
        <v>0</v>
      </c>
      <c r="D9281" s="7">
        <v>0</v>
      </c>
      <c r="E9281" s="8" t="str">
        <f t="shared" si="576"/>
        <v/>
      </c>
      <c r="F9281" s="7">
        <v>0</v>
      </c>
      <c r="G9281" s="7">
        <v>0</v>
      </c>
      <c r="H9281" s="8" t="str">
        <f t="shared" si="577"/>
        <v/>
      </c>
      <c r="I9281" s="7">
        <v>0</v>
      </c>
      <c r="J9281" s="8" t="str">
        <f t="shared" si="578"/>
        <v/>
      </c>
      <c r="K9281" s="7">
        <v>0</v>
      </c>
      <c r="L9281" s="7">
        <v>0</v>
      </c>
      <c r="M9281" s="8" t="str">
        <f t="shared" si="579"/>
        <v/>
      </c>
    </row>
    <row r="9282" spans="1:13" x14ac:dyDescent="0.25">
      <c r="A9282" s="2" t="s">
        <v>325</v>
      </c>
      <c r="B9282" s="2" t="s">
        <v>17</v>
      </c>
      <c r="C9282" s="7">
        <v>0</v>
      </c>
      <c r="D9282" s="7">
        <v>0</v>
      </c>
      <c r="E9282" s="8" t="str">
        <f t="shared" si="576"/>
        <v/>
      </c>
      <c r="F9282" s="7">
        <v>5.8125799999999996</v>
      </c>
      <c r="G9282" s="7">
        <v>17.773810000000001</v>
      </c>
      <c r="H9282" s="8">
        <f t="shared" si="577"/>
        <v>2.0578176988531776</v>
      </c>
      <c r="I9282" s="7">
        <v>53.72336</v>
      </c>
      <c r="J9282" s="8">
        <f t="shared" si="578"/>
        <v>-0.66916049182329629</v>
      </c>
      <c r="K9282" s="7">
        <v>215.52995000000001</v>
      </c>
      <c r="L9282" s="7">
        <v>115.05117</v>
      </c>
      <c r="M9282" s="8">
        <f t="shared" si="579"/>
        <v>-0.46619404866933811</v>
      </c>
    </row>
    <row r="9283" spans="1:13" x14ac:dyDescent="0.25">
      <c r="A9283" s="2" t="s">
        <v>325</v>
      </c>
      <c r="B9283" s="2" t="s">
        <v>18</v>
      </c>
      <c r="C9283" s="7">
        <v>0</v>
      </c>
      <c r="D9283" s="7">
        <v>0</v>
      </c>
      <c r="E9283" s="8" t="str">
        <f t="shared" si="576"/>
        <v/>
      </c>
      <c r="F9283" s="7">
        <v>0</v>
      </c>
      <c r="G9283" s="7">
        <v>18.10444</v>
      </c>
      <c r="H9283" s="8" t="str">
        <f t="shared" si="577"/>
        <v/>
      </c>
      <c r="I9283" s="7">
        <v>15.3912</v>
      </c>
      <c r="J9283" s="8">
        <f t="shared" si="578"/>
        <v>0.1762851499558189</v>
      </c>
      <c r="K9283" s="7">
        <v>289.07738000000001</v>
      </c>
      <c r="L9283" s="7">
        <v>78.00564</v>
      </c>
      <c r="M9283" s="8">
        <f t="shared" si="579"/>
        <v>-0.73015654147688758</v>
      </c>
    </row>
    <row r="9284" spans="1:13" x14ac:dyDescent="0.25">
      <c r="A9284" s="2" t="s">
        <v>325</v>
      </c>
      <c r="B9284" s="2" t="s">
        <v>19</v>
      </c>
      <c r="C9284" s="7">
        <v>0</v>
      </c>
      <c r="D9284" s="7">
        <v>0</v>
      </c>
      <c r="E9284" s="8" t="str">
        <f t="shared" si="576"/>
        <v/>
      </c>
      <c r="F9284" s="7">
        <v>0</v>
      </c>
      <c r="G9284" s="7">
        <v>0</v>
      </c>
      <c r="H9284" s="8" t="str">
        <f t="shared" si="577"/>
        <v/>
      </c>
      <c r="I9284" s="7">
        <v>0</v>
      </c>
      <c r="J9284" s="8" t="str">
        <f t="shared" si="578"/>
        <v/>
      </c>
      <c r="K9284" s="7">
        <v>0</v>
      </c>
      <c r="L9284" s="7">
        <v>0</v>
      </c>
      <c r="M9284" s="8" t="str">
        <f t="shared" si="579"/>
        <v/>
      </c>
    </row>
    <row r="9285" spans="1:13" x14ac:dyDescent="0.25">
      <c r="A9285" s="2" t="s">
        <v>325</v>
      </c>
      <c r="B9285" s="2" t="s">
        <v>24</v>
      </c>
      <c r="C9285" s="7">
        <v>0</v>
      </c>
      <c r="D9285" s="7">
        <v>0</v>
      </c>
      <c r="E9285" s="8" t="str">
        <f t="shared" ref="E9285:E9348" si="580">IF(C9285=0,"",(D9285/C9285-1))</f>
        <v/>
      </c>
      <c r="F9285" s="7">
        <v>5.22912</v>
      </c>
      <c r="G9285" s="7">
        <v>0.36912</v>
      </c>
      <c r="H9285" s="8">
        <f t="shared" ref="H9285:H9348" si="581">IF(F9285=0,"",(G9285/F9285-1))</f>
        <v>-0.92941068478061317</v>
      </c>
      <c r="I9285" s="7">
        <v>6.8725300000000002</v>
      </c>
      <c r="J9285" s="8">
        <f t="shared" ref="J9285:J9348" si="582">IF(I9285=0,"",(G9285/I9285-1))</f>
        <v>-0.94629052183111606</v>
      </c>
      <c r="K9285" s="7">
        <v>14.97669</v>
      </c>
      <c r="L9285" s="7">
        <v>11.772880000000001</v>
      </c>
      <c r="M9285" s="8">
        <f t="shared" ref="M9285:M9348" si="583">IF(K9285=0,"",(L9285/K9285-1))</f>
        <v>-0.21391976464759566</v>
      </c>
    </row>
    <row r="9286" spans="1:13" x14ac:dyDescent="0.25">
      <c r="A9286" s="2" t="s">
        <v>325</v>
      </c>
      <c r="B9286" s="2" t="s">
        <v>25</v>
      </c>
      <c r="C9286" s="7">
        <v>0</v>
      </c>
      <c r="D9286" s="7">
        <v>0</v>
      </c>
      <c r="E9286" s="8" t="str">
        <f t="shared" si="580"/>
        <v/>
      </c>
      <c r="F9286" s="7">
        <v>0</v>
      </c>
      <c r="G9286" s="7">
        <v>0</v>
      </c>
      <c r="H9286" s="8" t="str">
        <f t="shared" si="581"/>
        <v/>
      </c>
      <c r="I9286" s="7">
        <v>85.25</v>
      </c>
      <c r="J9286" s="8">
        <f t="shared" si="582"/>
        <v>-1</v>
      </c>
      <c r="K9286" s="7">
        <v>84.1</v>
      </c>
      <c r="L9286" s="7">
        <v>145.33600000000001</v>
      </c>
      <c r="M9286" s="8">
        <f t="shared" si="583"/>
        <v>0.72813317479191464</v>
      </c>
    </row>
    <row r="9287" spans="1:13" x14ac:dyDescent="0.25">
      <c r="A9287" s="2" t="s">
        <v>325</v>
      </c>
      <c r="B9287" s="2" t="s">
        <v>26</v>
      </c>
      <c r="C9287" s="7">
        <v>9.1626200000000004</v>
      </c>
      <c r="D9287" s="7">
        <v>0.71908000000000005</v>
      </c>
      <c r="E9287" s="8">
        <f t="shared" si="580"/>
        <v>-0.92152026385466168</v>
      </c>
      <c r="F9287" s="7">
        <v>860.03934000000004</v>
      </c>
      <c r="G9287" s="7">
        <v>605.92097000000001</v>
      </c>
      <c r="H9287" s="8">
        <f t="shared" si="581"/>
        <v>-0.29547296057410588</v>
      </c>
      <c r="I9287" s="7">
        <v>438.71098999999998</v>
      </c>
      <c r="J9287" s="8">
        <f t="shared" si="582"/>
        <v>0.38113925525321357</v>
      </c>
      <c r="K9287" s="7">
        <v>4464.5142100000003</v>
      </c>
      <c r="L9287" s="7">
        <v>3523.93694</v>
      </c>
      <c r="M9287" s="8">
        <f t="shared" si="583"/>
        <v>-0.21067852531261178</v>
      </c>
    </row>
    <row r="9288" spans="1:13" x14ac:dyDescent="0.25">
      <c r="A9288" s="2" t="s">
        <v>325</v>
      </c>
      <c r="B9288" s="2" t="s">
        <v>27</v>
      </c>
      <c r="C9288" s="7">
        <v>0</v>
      </c>
      <c r="D9288" s="7">
        <v>0</v>
      </c>
      <c r="E9288" s="8" t="str">
        <f t="shared" si="580"/>
        <v/>
      </c>
      <c r="F9288" s="7">
        <v>0</v>
      </c>
      <c r="G9288" s="7">
        <v>0</v>
      </c>
      <c r="H9288" s="8" t="str">
        <f t="shared" si="581"/>
        <v/>
      </c>
      <c r="I9288" s="7">
        <v>0</v>
      </c>
      <c r="J9288" s="8" t="str">
        <f t="shared" si="582"/>
        <v/>
      </c>
      <c r="K9288" s="7">
        <v>0</v>
      </c>
      <c r="L9288" s="7">
        <v>0</v>
      </c>
      <c r="M9288" s="8" t="str">
        <f t="shared" si="583"/>
        <v/>
      </c>
    </row>
    <row r="9289" spans="1:13" x14ac:dyDescent="0.25">
      <c r="A9289" s="2" t="s">
        <v>325</v>
      </c>
      <c r="B9289" s="2" t="s">
        <v>28</v>
      </c>
      <c r="C9289" s="7">
        <v>0</v>
      </c>
      <c r="D9289" s="7">
        <v>0</v>
      </c>
      <c r="E9289" s="8" t="str">
        <f t="shared" si="580"/>
        <v/>
      </c>
      <c r="F9289" s="7">
        <v>0</v>
      </c>
      <c r="G9289" s="7">
        <v>0</v>
      </c>
      <c r="H9289" s="8" t="str">
        <f t="shared" si="581"/>
        <v/>
      </c>
      <c r="I9289" s="7">
        <v>0</v>
      </c>
      <c r="J9289" s="8" t="str">
        <f t="shared" si="582"/>
        <v/>
      </c>
      <c r="K9289" s="7">
        <v>29.53105</v>
      </c>
      <c r="L9289" s="7">
        <v>0</v>
      </c>
      <c r="M9289" s="8">
        <f t="shared" si="583"/>
        <v>-1</v>
      </c>
    </row>
    <row r="9290" spans="1:13" x14ac:dyDescent="0.25">
      <c r="A9290" s="2" t="s">
        <v>325</v>
      </c>
      <c r="B9290" s="2" t="s">
        <v>29</v>
      </c>
      <c r="C9290" s="7">
        <v>0</v>
      </c>
      <c r="D9290" s="7">
        <v>0</v>
      </c>
      <c r="E9290" s="8" t="str">
        <f t="shared" si="580"/>
        <v/>
      </c>
      <c r="F9290" s="7">
        <v>0</v>
      </c>
      <c r="G9290" s="7">
        <v>0</v>
      </c>
      <c r="H9290" s="8" t="str">
        <f t="shared" si="581"/>
        <v/>
      </c>
      <c r="I9290" s="7">
        <v>0</v>
      </c>
      <c r="J9290" s="8" t="str">
        <f t="shared" si="582"/>
        <v/>
      </c>
      <c r="K9290" s="7">
        <v>129.85499999999999</v>
      </c>
      <c r="L9290" s="7">
        <v>0</v>
      </c>
      <c r="M9290" s="8">
        <f t="shared" si="583"/>
        <v>-1</v>
      </c>
    </row>
    <row r="9291" spans="1:13" x14ac:dyDescent="0.25">
      <c r="A9291" s="2" t="s">
        <v>325</v>
      </c>
      <c r="B9291" s="2" t="s">
        <v>30</v>
      </c>
      <c r="C9291" s="7">
        <v>0</v>
      </c>
      <c r="D9291" s="7">
        <v>0</v>
      </c>
      <c r="E9291" s="8" t="str">
        <f t="shared" si="580"/>
        <v/>
      </c>
      <c r="F9291" s="7">
        <v>87.20514</v>
      </c>
      <c r="G9291" s="7">
        <v>45.660359999999997</v>
      </c>
      <c r="H9291" s="8">
        <f t="shared" si="581"/>
        <v>-0.4764028817567405</v>
      </c>
      <c r="I9291" s="7">
        <v>2.1072700000000002</v>
      </c>
      <c r="J9291" s="8">
        <f t="shared" si="582"/>
        <v>20.668015963782519</v>
      </c>
      <c r="K9291" s="7">
        <v>523.72811000000002</v>
      </c>
      <c r="L9291" s="7">
        <v>339.22295000000003</v>
      </c>
      <c r="M9291" s="8">
        <f t="shared" si="583"/>
        <v>-0.35229187908206794</v>
      </c>
    </row>
    <row r="9292" spans="1:13" x14ac:dyDescent="0.25">
      <c r="A9292" s="2" t="s">
        <v>325</v>
      </c>
      <c r="B9292" s="2" t="s">
        <v>32</v>
      </c>
      <c r="C9292" s="7">
        <v>0</v>
      </c>
      <c r="D9292" s="7">
        <v>0</v>
      </c>
      <c r="E9292" s="8" t="str">
        <f t="shared" si="580"/>
        <v/>
      </c>
      <c r="F9292" s="7">
        <v>0</v>
      </c>
      <c r="G9292" s="7">
        <v>18.587050000000001</v>
      </c>
      <c r="H9292" s="8" t="str">
        <f t="shared" si="581"/>
        <v/>
      </c>
      <c r="I9292" s="7">
        <v>2.2478400000000001</v>
      </c>
      <c r="J9292" s="8">
        <f t="shared" si="582"/>
        <v>7.2688492063492074</v>
      </c>
      <c r="K9292" s="7">
        <v>38.336559999999999</v>
      </c>
      <c r="L9292" s="7">
        <v>50.819890000000001</v>
      </c>
      <c r="M9292" s="8">
        <f t="shared" si="583"/>
        <v>0.32562467785320348</v>
      </c>
    </row>
    <row r="9293" spans="1:13" x14ac:dyDescent="0.25">
      <c r="A9293" s="2" t="s">
        <v>325</v>
      </c>
      <c r="B9293" s="2" t="s">
        <v>37</v>
      </c>
      <c r="C9293" s="7">
        <v>0</v>
      </c>
      <c r="D9293" s="7">
        <v>0</v>
      </c>
      <c r="E9293" s="8" t="str">
        <f t="shared" si="580"/>
        <v/>
      </c>
      <c r="F9293" s="7">
        <v>96.555070000000001</v>
      </c>
      <c r="G9293" s="7">
        <v>48.568510000000003</v>
      </c>
      <c r="H9293" s="8">
        <f t="shared" si="581"/>
        <v>-0.49698643478794013</v>
      </c>
      <c r="I9293" s="7">
        <v>59.725850000000001</v>
      </c>
      <c r="J9293" s="8">
        <f t="shared" si="582"/>
        <v>-0.18680922916961418</v>
      </c>
      <c r="K9293" s="7">
        <v>279.17777999999998</v>
      </c>
      <c r="L9293" s="7">
        <v>633.72614999999996</v>
      </c>
      <c r="M9293" s="8">
        <f t="shared" si="583"/>
        <v>1.2699734556238682</v>
      </c>
    </row>
    <row r="9294" spans="1:13" x14ac:dyDescent="0.25">
      <c r="A9294" s="2" t="s">
        <v>325</v>
      </c>
      <c r="B9294" s="2" t="s">
        <v>38</v>
      </c>
      <c r="C9294" s="7">
        <v>0</v>
      </c>
      <c r="D9294" s="7">
        <v>0</v>
      </c>
      <c r="E9294" s="8" t="str">
        <f t="shared" si="580"/>
        <v/>
      </c>
      <c r="F9294" s="7">
        <v>19.2165</v>
      </c>
      <c r="G9294" s="7">
        <v>0</v>
      </c>
      <c r="H9294" s="8">
        <f t="shared" si="581"/>
        <v>-1</v>
      </c>
      <c r="I9294" s="7">
        <v>40.68732</v>
      </c>
      <c r="J9294" s="8">
        <f t="shared" si="582"/>
        <v>-1</v>
      </c>
      <c r="K9294" s="7">
        <v>19.2165</v>
      </c>
      <c r="L9294" s="7">
        <v>70.607320000000001</v>
      </c>
      <c r="M9294" s="8">
        <f t="shared" si="583"/>
        <v>2.6743069757760258</v>
      </c>
    </row>
    <row r="9295" spans="1:13" x14ac:dyDescent="0.25">
      <c r="A9295" s="2" t="s">
        <v>325</v>
      </c>
      <c r="B9295" s="2" t="s">
        <v>39</v>
      </c>
      <c r="C9295" s="7">
        <v>0</v>
      </c>
      <c r="D9295" s="7">
        <v>0</v>
      </c>
      <c r="E9295" s="8" t="str">
        <f t="shared" si="580"/>
        <v/>
      </c>
      <c r="F9295" s="7">
        <v>23.369140000000002</v>
      </c>
      <c r="G9295" s="7">
        <v>0</v>
      </c>
      <c r="H9295" s="8">
        <f t="shared" si="581"/>
        <v>-1</v>
      </c>
      <c r="I9295" s="7">
        <v>0</v>
      </c>
      <c r="J9295" s="8" t="str">
        <f t="shared" si="582"/>
        <v/>
      </c>
      <c r="K9295" s="7">
        <v>45.369140000000002</v>
      </c>
      <c r="L9295" s="7">
        <v>11.61</v>
      </c>
      <c r="M9295" s="8">
        <f t="shared" si="583"/>
        <v>-0.74409918283661547</v>
      </c>
    </row>
    <row r="9296" spans="1:13" x14ac:dyDescent="0.25">
      <c r="A9296" s="2" t="s">
        <v>325</v>
      </c>
      <c r="B9296" s="2" t="s">
        <v>42</v>
      </c>
      <c r="C9296" s="7">
        <v>0</v>
      </c>
      <c r="D9296" s="7">
        <v>0</v>
      </c>
      <c r="E9296" s="8" t="str">
        <f t="shared" si="580"/>
        <v/>
      </c>
      <c r="F9296" s="7">
        <v>0</v>
      </c>
      <c r="G9296" s="7">
        <v>0</v>
      </c>
      <c r="H9296" s="8" t="str">
        <f t="shared" si="581"/>
        <v/>
      </c>
      <c r="I9296" s="7">
        <v>20.609310000000001</v>
      </c>
      <c r="J9296" s="8">
        <f t="shared" si="582"/>
        <v>-1</v>
      </c>
      <c r="K9296" s="7">
        <v>13.373810000000001</v>
      </c>
      <c r="L9296" s="7">
        <v>20.609310000000001</v>
      </c>
      <c r="M9296" s="8">
        <f t="shared" si="583"/>
        <v>0.54102009823677766</v>
      </c>
    </row>
    <row r="9297" spans="1:13" x14ac:dyDescent="0.25">
      <c r="A9297" s="2" t="s">
        <v>325</v>
      </c>
      <c r="B9297" s="2" t="s">
        <v>44</v>
      </c>
      <c r="C9297" s="7">
        <v>0</v>
      </c>
      <c r="D9297" s="7">
        <v>0</v>
      </c>
      <c r="E9297" s="8" t="str">
        <f t="shared" si="580"/>
        <v/>
      </c>
      <c r="F9297" s="7">
        <v>231.99361999999999</v>
      </c>
      <c r="G9297" s="7">
        <v>81.397800000000004</v>
      </c>
      <c r="H9297" s="8">
        <f t="shared" si="581"/>
        <v>-0.64913776508164323</v>
      </c>
      <c r="I9297" s="7">
        <v>109.69387</v>
      </c>
      <c r="J9297" s="8">
        <f t="shared" si="582"/>
        <v>-0.25795488845456904</v>
      </c>
      <c r="K9297" s="7">
        <v>1000.07255</v>
      </c>
      <c r="L9297" s="7">
        <v>383.67824999999999</v>
      </c>
      <c r="M9297" s="8">
        <f t="shared" si="583"/>
        <v>-0.61634958383769256</v>
      </c>
    </row>
    <row r="9298" spans="1:13" x14ac:dyDescent="0.25">
      <c r="A9298" s="2" t="s">
        <v>325</v>
      </c>
      <c r="B9298" s="2" t="s">
        <v>45</v>
      </c>
      <c r="C9298" s="7">
        <v>236.65020999999999</v>
      </c>
      <c r="D9298" s="7">
        <v>66.792100000000005</v>
      </c>
      <c r="E9298" s="8">
        <f t="shared" si="580"/>
        <v>-0.71776023355314156</v>
      </c>
      <c r="F9298" s="7">
        <v>2575.50731</v>
      </c>
      <c r="G9298" s="7">
        <v>3317.7101499999999</v>
      </c>
      <c r="H9298" s="8">
        <f t="shared" si="581"/>
        <v>0.28817733776884524</v>
      </c>
      <c r="I9298" s="7">
        <v>4021.1691099999998</v>
      </c>
      <c r="J9298" s="8">
        <f t="shared" si="582"/>
        <v>-0.17493891471776479</v>
      </c>
      <c r="K9298" s="7">
        <v>13689.48647</v>
      </c>
      <c r="L9298" s="7">
        <v>18995.66059</v>
      </c>
      <c r="M9298" s="8">
        <f t="shared" si="583"/>
        <v>0.38760943528658154</v>
      </c>
    </row>
    <row r="9299" spans="1:13" x14ac:dyDescent="0.25">
      <c r="A9299" s="2" t="s">
        <v>325</v>
      </c>
      <c r="B9299" s="2" t="s">
        <v>46</v>
      </c>
      <c r="C9299" s="7">
        <v>0</v>
      </c>
      <c r="D9299" s="7">
        <v>31.68</v>
      </c>
      <c r="E9299" s="8" t="str">
        <f t="shared" si="580"/>
        <v/>
      </c>
      <c r="F9299" s="7">
        <v>866.60945000000004</v>
      </c>
      <c r="G9299" s="7">
        <v>1694.3712</v>
      </c>
      <c r="H9299" s="8">
        <f t="shared" si="581"/>
        <v>0.95517277131007505</v>
      </c>
      <c r="I9299" s="7">
        <v>1264.88157</v>
      </c>
      <c r="J9299" s="8">
        <f t="shared" si="582"/>
        <v>0.33954928286290076</v>
      </c>
      <c r="K9299" s="7">
        <v>3773.1733399999998</v>
      </c>
      <c r="L9299" s="7">
        <v>7489.6927599999999</v>
      </c>
      <c r="M9299" s="8">
        <f t="shared" si="583"/>
        <v>0.9849850735985537</v>
      </c>
    </row>
    <row r="9300" spans="1:13" x14ac:dyDescent="0.25">
      <c r="A9300" s="2" t="s">
        <v>325</v>
      </c>
      <c r="B9300" s="2" t="s">
        <v>47</v>
      </c>
      <c r="C9300" s="7">
        <v>0</v>
      </c>
      <c r="D9300" s="7">
        <v>0</v>
      </c>
      <c r="E9300" s="8" t="str">
        <f t="shared" si="580"/>
        <v/>
      </c>
      <c r="F9300" s="7">
        <v>0</v>
      </c>
      <c r="G9300" s="7">
        <v>0</v>
      </c>
      <c r="H9300" s="8" t="str">
        <f t="shared" si="581"/>
        <v/>
      </c>
      <c r="I9300" s="7">
        <v>0</v>
      </c>
      <c r="J9300" s="8" t="str">
        <f t="shared" si="582"/>
        <v/>
      </c>
      <c r="K9300" s="7">
        <v>0</v>
      </c>
      <c r="L9300" s="7">
        <v>22.200500000000002</v>
      </c>
      <c r="M9300" s="8" t="str">
        <f t="shared" si="583"/>
        <v/>
      </c>
    </row>
    <row r="9301" spans="1:13" x14ac:dyDescent="0.25">
      <c r="A9301" s="2" t="s">
        <v>325</v>
      </c>
      <c r="B9301" s="2" t="s">
        <v>48</v>
      </c>
      <c r="C9301" s="7">
        <v>0</v>
      </c>
      <c r="D9301" s="7">
        <v>0</v>
      </c>
      <c r="E9301" s="8" t="str">
        <f t="shared" si="580"/>
        <v/>
      </c>
      <c r="F9301" s="7">
        <v>0</v>
      </c>
      <c r="G9301" s="7">
        <v>0</v>
      </c>
      <c r="H9301" s="8" t="str">
        <f t="shared" si="581"/>
        <v/>
      </c>
      <c r="I9301" s="7">
        <v>0</v>
      </c>
      <c r="J9301" s="8" t="str">
        <f t="shared" si="582"/>
        <v/>
      </c>
      <c r="K9301" s="7">
        <v>0</v>
      </c>
      <c r="L9301" s="7">
        <v>0</v>
      </c>
      <c r="M9301" s="8" t="str">
        <f t="shared" si="583"/>
        <v/>
      </c>
    </row>
    <row r="9302" spans="1:13" x14ac:dyDescent="0.25">
      <c r="A9302" s="2" t="s">
        <v>325</v>
      </c>
      <c r="B9302" s="2" t="s">
        <v>49</v>
      </c>
      <c r="C9302" s="7">
        <v>0</v>
      </c>
      <c r="D9302" s="7">
        <v>0</v>
      </c>
      <c r="E9302" s="8" t="str">
        <f t="shared" si="580"/>
        <v/>
      </c>
      <c r="F9302" s="7">
        <v>1.90863</v>
      </c>
      <c r="G9302" s="7">
        <v>0</v>
      </c>
      <c r="H9302" s="8">
        <f t="shared" si="581"/>
        <v>-1</v>
      </c>
      <c r="I9302" s="7">
        <v>0</v>
      </c>
      <c r="J9302" s="8" t="str">
        <f t="shared" si="582"/>
        <v/>
      </c>
      <c r="K9302" s="7">
        <v>4.6235499999999998</v>
      </c>
      <c r="L9302" s="7">
        <v>41.825530000000001</v>
      </c>
      <c r="M9302" s="8">
        <f t="shared" si="583"/>
        <v>8.0461939418844839</v>
      </c>
    </row>
    <row r="9303" spans="1:13" x14ac:dyDescent="0.25">
      <c r="A9303" s="2" t="s">
        <v>325</v>
      </c>
      <c r="B9303" s="2" t="s">
        <v>50</v>
      </c>
      <c r="C9303" s="7">
        <v>0</v>
      </c>
      <c r="D9303" s="7">
        <v>0</v>
      </c>
      <c r="E9303" s="8" t="str">
        <f t="shared" si="580"/>
        <v/>
      </c>
      <c r="F9303" s="7">
        <v>0</v>
      </c>
      <c r="G9303" s="7">
        <v>0</v>
      </c>
      <c r="H9303" s="8" t="str">
        <f t="shared" si="581"/>
        <v/>
      </c>
      <c r="I9303" s="7">
        <v>0</v>
      </c>
      <c r="J9303" s="8" t="str">
        <f t="shared" si="582"/>
        <v/>
      </c>
      <c r="K9303" s="7">
        <v>96.726259999999996</v>
      </c>
      <c r="L9303" s="7">
        <v>22.73319</v>
      </c>
      <c r="M9303" s="8">
        <f t="shared" si="583"/>
        <v>-0.76497395846794858</v>
      </c>
    </row>
    <row r="9304" spans="1:13" x14ac:dyDescent="0.25">
      <c r="A9304" s="2" t="s">
        <v>325</v>
      </c>
      <c r="B9304" s="2" t="s">
        <v>51</v>
      </c>
      <c r="C9304" s="7">
        <v>0</v>
      </c>
      <c r="D9304" s="7">
        <v>0</v>
      </c>
      <c r="E9304" s="8" t="str">
        <f t="shared" si="580"/>
        <v/>
      </c>
      <c r="F9304" s="7">
        <v>0</v>
      </c>
      <c r="G9304" s="7">
        <v>0</v>
      </c>
      <c r="H9304" s="8" t="str">
        <f t="shared" si="581"/>
        <v/>
      </c>
      <c r="I9304" s="7">
        <v>0</v>
      </c>
      <c r="J9304" s="8" t="str">
        <f t="shared" si="582"/>
        <v/>
      </c>
      <c r="K9304" s="7">
        <v>0</v>
      </c>
      <c r="L9304" s="7">
        <v>0</v>
      </c>
      <c r="M9304" s="8" t="str">
        <f t="shared" si="583"/>
        <v/>
      </c>
    </row>
    <row r="9305" spans="1:13" x14ac:dyDescent="0.25">
      <c r="A9305" s="2" t="s">
        <v>325</v>
      </c>
      <c r="B9305" s="2" t="s">
        <v>53</v>
      </c>
      <c r="C9305" s="7">
        <v>0</v>
      </c>
      <c r="D9305" s="7">
        <v>14.327999999999999</v>
      </c>
      <c r="E9305" s="8" t="str">
        <f t="shared" si="580"/>
        <v/>
      </c>
      <c r="F9305" s="7">
        <v>0</v>
      </c>
      <c r="G9305" s="7">
        <v>28.655999999999999</v>
      </c>
      <c r="H9305" s="8" t="str">
        <f t="shared" si="581"/>
        <v/>
      </c>
      <c r="I9305" s="7">
        <v>56.645000000000003</v>
      </c>
      <c r="J9305" s="8">
        <f t="shared" si="582"/>
        <v>-0.49411245476211496</v>
      </c>
      <c r="K9305" s="7">
        <v>48.84</v>
      </c>
      <c r="L9305" s="7">
        <v>114.101</v>
      </c>
      <c r="M9305" s="8">
        <f t="shared" si="583"/>
        <v>1.3362203112203108</v>
      </c>
    </row>
    <row r="9306" spans="1:13" x14ac:dyDescent="0.25">
      <c r="A9306" s="2" t="s">
        <v>325</v>
      </c>
      <c r="B9306" s="2" t="s">
        <v>54</v>
      </c>
      <c r="C9306" s="7">
        <v>0</v>
      </c>
      <c r="D9306" s="7">
        <v>0</v>
      </c>
      <c r="E9306" s="8" t="str">
        <f t="shared" si="580"/>
        <v/>
      </c>
      <c r="F9306" s="7">
        <v>207.26344</v>
      </c>
      <c r="G9306" s="7">
        <v>274.26864</v>
      </c>
      <c r="H9306" s="8">
        <f t="shared" si="581"/>
        <v>0.32328518719944044</v>
      </c>
      <c r="I9306" s="7">
        <v>0</v>
      </c>
      <c r="J9306" s="8" t="str">
        <f t="shared" si="582"/>
        <v/>
      </c>
      <c r="K9306" s="7">
        <v>519.85197000000005</v>
      </c>
      <c r="L9306" s="7">
        <v>802.72735</v>
      </c>
      <c r="M9306" s="8">
        <f t="shared" si="583"/>
        <v>0.54414601910616955</v>
      </c>
    </row>
    <row r="9307" spans="1:13" x14ac:dyDescent="0.25">
      <c r="A9307" s="2" t="s">
        <v>325</v>
      </c>
      <c r="B9307" s="2" t="s">
        <v>55</v>
      </c>
      <c r="C9307" s="7">
        <v>0</v>
      </c>
      <c r="D9307" s="7">
        <v>0</v>
      </c>
      <c r="E9307" s="8" t="str">
        <f t="shared" si="580"/>
        <v/>
      </c>
      <c r="F9307" s="7">
        <v>0</v>
      </c>
      <c r="G9307" s="7">
        <v>0</v>
      </c>
      <c r="H9307" s="8" t="str">
        <f t="shared" si="581"/>
        <v/>
      </c>
      <c r="I9307" s="7">
        <v>0</v>
      </c>
      <c r="J9307" s="8" t="str">
        <f t="shared" si="582"/>
        <v/>
      </c>
      <c r="K9307" s="7">
        <v>6.0242399999999998</v>
      </c>
      <c r="L9307" s="7">
        <v>0</v>
      </c>
      <c r="M9307" s="8">
        <f t="shared" si="583"/>
        <v>-1</v>
      </c>
    </row>
    <row r="9308" spans="1:13" x14ac:dyDescent="0.25">
      <c r="A9308" s="2" t="s">
        <v>325</v>
      </c>
      <c r="B9308" s="2" t="s">
        <v>56</v>
      </c>
      <c r="C9308" s="7">
        <v>0</v>
      </c>
      <c r="D9308" s="7">
        <v>131.93924000000001</v>
      </c>
      <c r="E9308" s="8" t="str">
        <f t="shared" si="580"/>
        <v/>
      </c>
      <c r="F9308" s="7">
        <v>172.69460000000001</v>
      </c>
      <c r="G9308" s="7">
        <v>644.45270000000005</v>
      </c>
      <c r="H9308" s="8">
        <f t="shared" si="581"/>
        <v>2.7317478369329442</v>
      </c>
      <c r="I9308" s="7">
        <v>417.67113000000001</v>
      </c>
      <c r="J9308" s="8">
        <f t="shared" si="582"/>
        <v>0.54296683134407697</v>
      </c>
      <c r="K9308" s="7">
        <v>9063.8540200000007</v>
      </c>
      <c r="L9308" s="7">
        <v>4000.88463</v>
      </c>
      <c r="M9308" s="8">
        <f t="shared" si="583"/>
        <v>-0.55858902612820327</v>
      </c>
    </row>
    <row r="9309" spans="1:13" x14ac:dyDescent="0.25">
      <c r="A9309" s="2" t="s">
        <v>325</v>
      </c>
      <c r="B9309" s="2" t="s">
        <v>57</v>
      </c>
      <c r="C9309" s="7">
        <v>0</v>
      </c>
      <c r="D9309" s="7">
        <v>0</v>
      </c>
      <c r="E9309" s="8" t="str">
        <f t="shared" si="580"/>
        <v/>
      </c>
      <c r="F9309" s="7">
        <v>32.361730000000001</v>
      </c>
      <c r="G9309" s="7">
        <v>44.714390000000002</v>
      </c>
      <c r="H9309" s="8">
        <f t="shared" si="581"/>
        <v>0.38170579879382216</v>
      </c>
      <c r="I9309" s="7">
        <v>17.670490000000001</v>
      </c>
      <c r="J9309" s="8">
        <f t="shared" si="582"/>
        <v>1.5304555787643692</v>
      </c>
      <c r="K9309" s="7">
        <v>217.71575000000001</v>
      </c>
      <c r="L9309" s="7">
        <v>253.43204</v>
      </c>
      <c r="M9309" s="8">
        <f t="shared" si="583"/>
        <v>0.16405009743208732</v>
      </c>
    </row>
    <row r="9310" spans="1:13" x14ac:dyDescent="0.25">
      <c r="A9310" s="2" t="s">
        <v>325</v>
      </c>
      <c r="B9310" s="2" t="s">
        <v>58</v>
      </c>
      <c r="C9310" s="7">
        <v>0</v>
      </c>
      <c r="D9310" s="7">
        <v>0</v>
      </c>
      <c r="E9310" s="8" t="str">
        <f t="shared" si="580"/>
        <v/>
      </c>
      <c r="F9310" s="7">
        <v>0</v>
      </c>
      <c r="G9310" s="7">
        <v>17.210290000000001</v>
      </c>
      <c r="H9310" s="8" t="str">
        <f t="shared" si="581"/>
        <v/>
      </c>
      <c r="I9310" s="7">
        <v>21.707719999999998</v>
      </c>
      <c r="J9310" s="8">
        <f t="shared" si="582"/>
        <v>-0.20718113187382181</v>
      </c>
      <c r="K9310" s="7">
        <v>32.326140000000002</v>
      </c>
      <c r="L9310" s="7">
        <v>93.521900000000002</v>
      </c>
      <c r="M9310" s="8">
        <f t="shared" si="583"/>
        <v>1.8930735312041587</v>
      </c>
    </row>
    <row r="9311" spans="1:13" x14ac:dyDescent="0.25">
      <c r="A9311" s="2" t="s">
        <v>325</v>
      </c>
      <c r="B9311" s="2" t="s">
        <v>59</v>
      </c>
      <c r="C9311" s="7">
        <v>0</v>
      </c>
      <c r="D9311" s="7">
        <v>0</v>
      </c>
      <c r="E9311" s="8" t="str">
        <f t="shared" si="580"/>
        <v/>
      </c>
      <c r="F9311" s="7">
        <v>173.98599999999999</v>
      </c>
      <c r="G9311" s="7">
        <v>18.149999999999999</v>
      </c>
      <c r="H9311" s="8">
        <f t="shared" si="581"/>
        <v>-0.89568126171071238</v>
      </c>
      <c r="I9311" s="7">
        <v>268.66699999999997</v>
      </c>
      <c r="J9311" s="8">
        <f t="shared" si="582"/>
        <v>-0.93244425255055519</v>
      </c>
      <c r="K9311" s="7">
        <v>780.34834999999998</v>
      </c>
      <c r="L9311" s="7">
        <v>641.81230000000005</v>
      </c>
      <c r="M9311" s="8">
        <f t="shared" si="583"/>
        <v>-0.17753103469751674</v>
      </c>
    </row>
    <row r="9312" spans="1:13" x14ac:dyDescent="0.25">
      <c r="A9312" s="2" t="s">
        <v>325</v>
      </c>
      <c r="B9312" s="2" t="s">
        <v>60</v>
      </c>
      <c r="C9312" s="7">
        <v>36.838900000000002</v>
      </c>
      <c r="D9312" s="7">
        <v>0</v>
      </c>
      <c r="E9312" s="8">
        <f t="shared" si="580"/>
        <v>-1</v>
      </c>
      <c r="F9312" s="7">
        <v>1303.20823</v>
      </c>
      <c r="G9312" s="7">
        <v>292.63713000000001</v>
      </c>
      <c r="H9312" s="8">
        <f t="shared" si="581"/>
        <v>-0.77544867868122658</v>
      </c>
      <c r="I9312" s="7">
        <v>935.07860000000005</v>
      </c>
      <c r="J9312" s="8">
        <f t="shared" si="582"/>
        <v>-0.68704542056678441</v>
      </c>
      <c r="K9312" s="7">
        <v>4319.7313700000004</v>
      </c>
      <c r="L9312" s="7">
        <v>3112.1957299999999</v>
      </c>
      <c r="M9312" s="8">
        <f t="shared" si="583"/>
        <v>-0.27953952145871519</v>
      </c>
    </row>
    <row r="9313" spans="1:13" x14ac:dyDescent="0.25">
      <c r="A9313" s="2" t="s">
        <v>325</v>
      </c>
      <c r="B9313" s="2" t="s">
        <v>62</v>
      </c>
      <c r="C9313" s="7">
        <v>0</v>
      </c>
      <c r="D9313" s="7">
        <v>0</v>
      </c>
      <c r="E9313" s="8" t="str">
        <f t="shared" si="580"/>
        <v/>
      </c>
      <c r="F9313" s="7">
        <v>59.2928</v>
      </c>
      <c r="G9313" s="7">
        <v>0</v>
      </c>
      <c r="H9313" s="8">
        <f t="shared" si="581"/>
        <v>-1</v>
      </c>
      <c r="I9313" s="7">
        <v>58.945099999999996</v>
      </c>
      <c r="J9313" s="8">
        <f t="shared" si="582"/>
        <v>-1</v>
      </c>
      <c r="K9313" s="7">
        <v>321.27978999999999</v>
      </c>
      <c r="L9313" s="7">
        <v>329.71472999999997</v>
      </c>
      <c r="M9313" s="8">
        <f t="shared" si="583"/>
        <v>2.62541879774012E-2</v>
      </c>
    </row>
    <row r="9314" spans="1:13" x14ac:dyDescent="0.25">
      <c r="A9314" s="2" t="s">
        <v>325</v>
      </c>
      <c r="B9314" s="2" t="s">
        <v>63</v>
      </c>
      <c r="C9314" s="7">
        <v>0</v>
      </c>
      <c r="D9314" s="7">
        <v>0</v>
      </c>
      <c r="E9314" s="8" t="str">
        <f t="shared" si="580"/>
        <v/>
      </c>
      <c r="F9314" s="7">
        <v>0</v>
      </c>
      <c r="G9314" s="7">
        <v>0</v>
      </c>
      <c r="H9314" s="8" t="str">
        <f t="shared" si="581"/>
        <v/>
      </c>
      <c r="I9314" s="7">
        <v>0</v>
      </c>
      <c r="J9314" s="8" t="str">
        <f t="shared" si="582"/>
        <v/>
      </c>
      <c r="K9314" s="7">
        <v>0</v>
      </c>
      <c r="L9314" s="7">
        <v>0</v>
      </c>
      <c r="M9314" s="8" t="str">
        <f t="shared" si="583"/>
        <v/>
      </c>
    </row>
    <row r="9315" spans="1:13" x14ac:dyDescent="0.25">
      <c r="A9315" s="2" t="s">
        <v>325</v>
      </c>
      <c r="B9315" s="2" t="s">
        <v>66</v>
      </c>
      <c r="C9315" s="7">
        <v>0</v>
      </c>
      <c r="D9315" s="7">
        <v>0</v>
      </c>
      <c r="E9315" s="8" t="str">
        <f t="shared" si="580"/>
        <v/>
      </c>
      <c r="F9315" s="7">
        <v>0</v>
      </c>
      <c r="G9315" s="7">
        <v>0</v>
      </c>
      <c r="H9315" s="8" t="str">
        <f t="shared" si="581"/>
        <v/>
      </c>
      <c r="I9315" s="7">
        <v>0</v>
      </c>
      <c r="J9315" s="8" t="str">
        <f t="shared" si="582"/>
        <v/>
      </c>
      <c r="K9315" s="7">
        <v>0</v>
      </c>
      <c r="L9315" s="7">
        <v>0</v>
      </c>
      <c r="M9315" s="8" t="str">
        <f t="shared" si="583"/>
        <v/>
      </c>
    </row>
    <row r="9316" spans="1:13" x14ac:dyDescent="0.25">
      <c r="A9316" s="2" t="s">
        <v>325</v>
      </c>
      <c r="B9316" s="2" t="s">
        <v>67</v>
      </c>
      <c r="C9316" s="7">
        <v>0</v>
      </c>
      <c r="D9316" s="7">
        <v>0</v>
      </c>
      <c r="E9316" s="8" t="str">
        <f t="shared" si="580"/>
        <v/>
      </c>
      <c r="F9316" s="7">
        <v>70.334000000000003</v>
      </c>
      <c r="G9316" s="7">
        <v>0</v>
      </c>
      <c r="H9316" s="8">
        <f t="shared" si="581"/>
        <v>-1</v>
      </c>
      <c r="I9316" s="7">
        <v>0</v>
      </c>
      <c r="J9316" s="8" t="str">
        <f t="shared" si="582"/>
        <v/>
      </c>
      <c r="K9316" s="7">
        <v>109.334</v>
      </c>
      <c r="L9316" s="7">
        <v>3.6</v>
      </c>
      <c r="M9316" s="8">
        <f t="shared" si="583"/>
        <v>-0.96707337150383232</v>
      </c>
    </row>
    <row r="9317" spans="1:13" x14ac:dyDescent="0.25">
      <c r="A9317" s="2" t="s">
        <v>325</v>
      </c>
      <c r="B9317" s="2" t="s">
        <v>70</v>
      </c>
      <c r="C9317" s="7">
        <v>0</v>
      </c>
      <c r="D9317" s="7">
        <v>0</v>
      </c>
      <c r="E9317" s="8" t="str">
        <f t="shared" si="580"/>
        <v/>
      </c>
      <c r="F9317" s="7">
        <v>26.812809999999999</v>
      </c>
      <c r="G9317" s="7">
        <v>44.651229999999998</v>
      </c>
      <c r="H9317" s="8">
        <f t="shared" si="581"/>
        <v>0.66529468563720107</v>
      </c>
      <c r="I9317" s="7">
        <v>13.05246</v>
      </c>
      <c r="J9317" s="8">
        <f t="shared" si="582"/>
        <v>2.4209053312555642</v>
      </c>
      <c r="K9317" s="7">
        <v>124.90503</v>
      </c>
      <c r="L9317" s="7">
        <v>256.61660000000001</v>
      </c>
      <c r="M9317" s="8">
        <f t="shared" si="583"/>
        <v>1.0544937221503412</v>
      </c>
    </row>
    <row r="9318" spans="1:13" x14ac:dyDescent="0.25">
      <c r="A9318" s="2" t="s">
        <v>325</v>
      </c>
      <c r="B9318" s="2" t="s">
        <v>71</v>
      </c>
      <c r="C9318" s="7">
        <v>0</v>
      </c>
      <c r="D9318" s="7">
        <v>0</v>
      </c>
      <c r="E9318" s="8" t="str">
        <f t="shared" si="580"/>
        <v/>
      </c>
      <c r="F9318" s="7">
        <v>0</v>
      </c>
      <c r="G9318" s="7">
        <v>0</v>
      </c>
      <c r="H9318" s="8" t="str">
        <f t="shared" si="581"/>
        <v/>
      </c>
      <c r="I9318" s="7">
        <v>43.93186</v>
      </c>
      <c r="J9318" s="8">
        <f t="shared" si="582"/>
        <v>-1</v>
      </c>
      <c r="K9318" s="7">
        <v>38.866810000000001</v>
      </c>
      <c r="L9318" s="7">
        <v>125.71451999999999</v>
      </c>
      <c r="M9318" s="8">
        <f t="shared" si="583"/>
        <v>2.2344954474010086</v>
      </c>
    </row>
    <row r="9319" spans="1:13" x14ac:dyDescent="0.25">
      <c r="A9319" s="2" t="s">
        <v>325</v>
      </c>
      <c r="B9319" s="2" t="s">
        <v>74</v>
      </c>
      <c r="C9319" s="7">
        <v>0</v>
      </c>
      <c r="D9319" s="7">
        <v>0</v>
      </c>
      <c r="E9319" s="8" t="str">
        <f t="shared" si="580"/>
        <v/>
      </c>
      <c r="F9319" s="7">
        <v>0</v>
      </c>
      <c r="G9319" s="7">
        <v>0</v>
      </c>
      <c r="H9319" s="8" t="str">
        <f t="shared" si="581"/>
        <v/>
      </c>
      <c r="I9319" s="7">
        <v>9.4925200000000007</v>
      </c>
      <c r="J9319" s="8">
        <f t="shared" si="582"/>
        <v>-1</v>
      </c>
      <c r="K9319" s="7">
        <v>22.387219999999999</v>
      </c>
      <c r="L9319" s="7">
        <v>102.90862</v>
      </c>
      <c r="M9319" s="8">
        <f t="shared" si="583"/>
        <v>3.5967574357155554</v>
      </c>
    </row>
    <row r="9320" spans="1:13" x14ac:dyDescent="0.25">
      <c r="A9320" s="2" t="s">
        <v>325</v>
      </c>
      <c r="B9320" s="2" t="s">
        <v>77</v>
      </c>
      <c r="C9320" s="7">
        <v>0</v>
      </c>
      <c r="D9320" s="7">
        <v>0</v>
      </c>
      <c r="E9320" s="8" t="str">
        <f t="shared" si="580"/>
        <v/>
      </c>
      <c r="F9320" s="7">
        <v>28.929390000000001</v>
      </c>
      <c r="G9320" s="7">
        <v>76.511629999999997</v>
      </c>
      <c r="H9320" s="8">
        <f t="shared" si="581"/>
        <v>1.6447716318940699</v>
      </c>
      <c r="I9320" s="7">
        <v>286.46235999999999</v>
      </c>
      <c r="J9320" s="8">
        <f t="shared" si="582"/>
        <v>-0.73290860970355753</v>
      </c>
      <c r="K9320" s="7">
        <v>409.08326</v>
      </c>
      <c r="L9320" s="7">
        <v>631.89454999999998</v>
      </c>
      <c r="M9320" s="8">
        <f t="shared" si="583"/>
        <v>0.54466000393171798</v>
      </c>
    </row>
    <row r="9321" spans="1:13" x14ac:dyDescent="0.25">
      <c r="A9321" s="2" t="s">
        <v>325</v>
      </c>
      <c r="B9321" s="2" t="s">
        <v>79</v>
      </c>
      <c r="C9321" s="7">
        <v>0</v>
      </c>
      <c r="D9321" s="7">
        <v>0</v>
      </c>
      <c r="E9321" s="8" t="str">
        <f t="shared" si="580"/>
        <v/>
      </c>
      <c r="F9321" s="7">
        <v>227.405</v>
      </c>
      <c r="G9321" s="7">
        <v>256.79500000000002</v>
      </c>
      <c r="H9321" s="8">
        <f t="shared" si="581"/>
        <v>0.12924078186495458</v>
      </c>
      <c r="I9321" s="7">
        <v>54.4</v>
      </c>
      <c r="J9321" s="8">
        <f t="shared" si="582"/>
        <v>3.720496323529412</v>
      </c>
      <c r="K9321" s="7">
        <v>605.59775000000002</v>
      </c>
      <c r="L9321" s="7">
        <v>475.95031</v>
      </c>
      <c r="M9321" s="8">
        <f t="shared" si="583"/>
        <v>-0.21408177292600572</v>
      </c>
    </row>
    <row r="9322" spans="1:13" x14ac:dyDescent="0.25">
      <c r="A9322" s="2" t="s">
        <v>325</v>
      </c>
      <c r="B9322" s="2" t="s">
        <v>80</v>
      </c>
      <c r="C9322" s="7">
        <v>0</v>
      </c>
      <c r="D9322" s="7">
        <v>0</v>
      </c>
      <c r="E9322" s="8" t="str">
        <f t="shared" si="580"/>
        <v/>
      </c>
      <c r="F9322" s="7">
        <v>33.319859999999998</v>
      </c>
      <c r="G9322" s="7">
        <v>0</v>
      </c>
      <c r="H9322" s="8">
        <f t="shared" si="581"/>
        <v>-1</v>
      </c>
      <c r="I9322" s="7">
        <v>70.388869999999997</v>
      </c>
      <c r="J9322" s="8">
        <f t="shared" si="582"/>
        <v>-1</v>
      </c>
      <c r="K9322" s="7">
        <v>184.49562</v>
      </c>
      <c r="L9322" s="7">
        <v>109.9019</v>
      </c>
      <c r="M9322" s="8">
        <f t="shared" si="583"/>
        <v>-0.40431160371178465</v>
      </c>
    </row>
    <row r="9323" spans="1:13" s="4" customFormat="1" x14ac:dyDescent="0.25">
      <c r="A9323" s="4" t="s">
        <v>325</v>
      </c>
      <c r="B9323" s="4" t="s">
        <v>85</v>
      </c>
      <c r="C9323" s="9">
        <v>317.27764000000002</v>
      </c>
      <c r="D9323" s="9">
        <v>275.25842</v>
      </c>
      <c r="E9323" s="10">
        <f t="shared" si="580"/>
        <v>-0.13243675160972579</v>
      </c>
      <c r="F9323" s="9">
        <v>7782.35419</v>
      </c>
      <c r="G9323" s="9">
        <v>7922.9831700000004</v>
      </c>
      <c r="H9323" s="10">
        <f t="shared" si="581"/>
        <v>1.8070236404904572E-2</v>
      </c>
      <c r="I9323" s="9">
        <v>9334.6786900000006</v>
      </c>
      <c r="J9323" s="10">
        <f t="shared" si="582"/>
        <v>-0.15123129213995479</v>
      </c>
      <c r="K9323" s="9">
        <v>44901.283060000002</v>
      </c>
      <c r="L9323" s="9">
        <v>46350.199220000002</v>
      </c>
      <c r="M9323" s="10">
        <f t="shared" si="583"/>
        <v>3.2268925546378391E-2</v>
      </c>
    </row>
    <row r="9324" spans="1:13" x14ac:dyDescent="0.25">
      <c r="A9324" s="2" t="s">
        <v>326</v>
      </c>
      <c r="B9324" s="2" t="s">
        <v>9</v>
      </c>
      <c r="C9324" s="7">
        <v>3.2282199999999999</v>
      </c>
      <c r="D9324" s="7">
        <v>0</v>
      </c>
      <c r="E9324" s="8">
        <f t="shared" si="580"/>
        <v>-1</v>
      </c>
      <c r="F9324" s="7">
        <v>486.00135</v>
      </c>
      <c r="G9324" s="7">
        <v>872.29863</v>
      </c>
      <c r="H9324" s="8">
        <f t="shared" si="581"/>
        <v>0.79484816245880796</v>
      </c>
      <c r="I9324" s="7">
        <v>945.16953999999998</v>
      </c>
      <c r="J9324" s="8">
        <f t="shared" si="582"/>
        <v>-7.7098242078347146E-2</v>
      </c>
      <c r="K9324" s="7">
        <v>3792.9692799999998</v>
      </c>
      <c r="L9324" s="7">
        <v>4249.7506000000003</v>
      </c>
      <c r="M9324" s="8">
        <f t="shared" si="583"/>
        <v>0.12042842593230829</v>
      </c>
    </row>
    <row r="9325" spans="1:13" x14ac:dyDescent="0.25">
      <c r="A9325" s="2" t="s">
        <v>326</v>
      </c>
      <c r="B9325" s="2" t="s">
        <v>11</v>
      </c>
      <c r="C9325" s="7">
        <v>30.274159999999998</v>
      </c>
      <c r="D9325" s="7">
        <v>0</v>
      </c>
      <c r="E9325" s="8">
        <f t="shared" si="580"/>
        <v>-1</v>
      </c>
      <c r="F9325" s="7">
        <v>51.603769999999997</v>
      </c>
      <c r="G9325" s="7">
        <v>69.290120000000002</v>
      </c>
      <c r="H9325" s="8">
        <f t="shared" si="581"/>
        <v>0.34273368011678218</v>
      </c>
      <c r="I9325" s="7">
        <v>56.396430000000002</v>
      </c>
      <c r="J9325" s="8">
        <f t="shared" si="582"/>
        <v>0.22862599636182646</v>
      </c>
      <c r="K9325" s="7">
        <v>136.11195000000001</v>
      </c>
      <c r="L9325" s="7">
        <v>341.21073999999999</v>
      </c>
      <c r="M9325" s="8">
        <f t="shared" si="583"/>
        <v>1.5068389660129031</v>
      </c>
    </row>
    <row r="9326" spans="1:13" x14ac:dyDescent="0.25">
      <c r="A9326" s="2" t="s">
        <v>326</v>
      </c>
      <c r="B9326" s="2" t="s">
        <v>14</v>
      </c>
      <c r="C9326" s="7">
        <v>0</v>
      </c>
      <c r="D9326" s="7">
        <v>0</v>
      </c>
      <c r="E9326" s="8" t="str">
        <f t="shared" si="580"/>
        <v/>
      </c>
      <c r="F9326" s="7">
        <v>28.850349999999999</v>
      </c>
      <c r="G9326" s="7">
        <v>0</v>
      </c>
      <c r="H9326" s="8">
        <f t="shared" si="581"/>
        <v>-1</v>
      </c>
      <c r="I9326" s="7">
        <v>130.52431000000001</v>
      </c>
      <c r="J9326" s="8">
        <f t="shared" si="582"/>
        <v>-1</v>
      </c>
      <c r="K9326" s="7">
        <v>163.46382</v>
      </c>
      <c r="L9326" s="7">
        <v>232.19110000000001</v>
      </c>
      <c r="M9326" s="8">
        <f t="shared" si="583"/>
        <v>0.42044337395271936</v>
      </c>
    </row>
    <row r="9327" spans="1:13" x14ac:dyDescent="0.25">
      <c r="A9327" s="2" t="s">
        <v>326</v>
      </c>
      <c r="B9327" s="2" t="s">
        <v>15</v>
      </c>
      <c r="C9327" s="7">
        <v>0</v>
      </c>
      <c r="D9327" s="7">
        <v>0</v>
      </c>
      <c r="E9327" s="8" t="str">
        <f t="shared" si="580"/>
        <v/>
      </c>
      <c r="F9327" s="7">
        <v>0</v>
      </c>
      <c r="G9327" s="7">
        <v>0</v>
      </c>
      <c r="H9327" s="8" t="str">
        <f t="shared" si="581"/>
        <v/>
      </c>
      <c r="I9327" s="7">
        <v>0.65290000000000004</v>
      </c>
      <c r="J9327" s="8">
        <f t="shared" si="582"/>
        <v>-1</v>
      </c>
      <c r="K9327" s="7">
        <v>0</v>
      </c>
      <c r="L9327" s="7">
        <v>0.65290000000000004</v>
      </c>
      <c r="M9327" s="8" t="str">
        <f t="shared" si="583"/>
        <v/>
      </c>
    </row>
    <row r="9328" spans="1:13" x14ac:dyDescent="0.25">
      <c r="A9328" s="2" t="s">
        <v>326</v>
      </c>
      <c r="B9328" s="2" t="s">
        <v>18</v>
      </c>
      <c r="C9328" s="7">
        <v>0</v>
      </c>
      <c r="D9328" s="7">
        <v>0</v>
      </c>
      <c r="E9328" s="8" t="str">
        <f t="shared" si="580"/>
        <v/>
      </c>
      <c r="F9328" s="7">
        <v>7.0839999999999996</v>
      </c>
      <c r="G9328" s="7">
        <v>207.81619000000001</v>
      </c>
      <c r="H9328" s="8">
        <f t="shared" si="581"/>
        <v>28.335995200451723</v>
      </c>
      <c r="I9328" s="7">
        <v>184.87152</v>
      </c>
      <c r="J9328" s="8">
        <f t="shared" si="582"/>
        <v>0.12411143695902971</v>
      </c>
      <c r="K9328" s="7">
        <v>173.40423000000001</v>
      </c>
      <c r="L9328" s="7">
        <v>741.44428000000005</v>
      </c>
      <c r="M9328" s="8">
        <f t="shared" si="583"/>
        <v>3.2758142635851497</v>
      </c>
    </row>
    <row r="9329" spans="1:13" x14ac:dyDescent="0.25">
      <c r="A9329" s="2" t="s">
        <v>326</v>
      </c>
      <c r="B9329" s="2" t="s">
        <v>24</v>
      </c>
      <c r="C9329" s="7">
        <v>11.324999999999999</v>
      </c>
      <c r="D9329" s="7">
        <v>0</v>
      </c>
      <c r="E9329" s="8">
        <f t="shared" si="580"/>
        <v>-1</v>
      </c>
      <c r="F9329" s="7">
        <v>11.324999999999999</v>
      </c>
      <c r="G9329" s="7">
        <v>16.059999999999999</v>
      </c>
      <c r="H9329" s="8">
        <f t="shared" si="581"/>
        <v>0.41810154525386301</v>
      </c>
      <c r="I9329" s="7">
        <v>6.15</v>
      </c>
      <c r="J9329" s="8">
        <f t="shared" si="582"/>
        <v>1.6113821138211377</v>
      </c>
      <c r="K9329" s="7">
        <v>33.424999999999997</v>
      </c>
      <c r="L9329" s="7">
        <v>26.56</v>
      </c>
      <c r="M9329" s="8">
        <f t="shared" si="583"/>
        <v>-0.20538519072550487</v>
      </c>
    </row>
    <row r="9330" spans="1:13" x14ac:dyDescent="0.25">
      <c r="A9330" s="2" t="s">
        <v>326</v>
      </c>
      <c r="B9330" s="2" t="s">
        <v>26</v>
      </c>
      <c r="C9330" s="7">
        <v>0</v>
      </c>
      <c r="D9330" s="7">
        <v>0</v>
      </c>
      <c r="E9330" s="8" t="str">
        <f t="shared" si="580"/>
        <v/>
      </c>
      <c r="F9330" s="7">
        <v>777.59960000000001</v>
      </c>
      <c r="G9330" s="7">
        <v>0</v>
      </c>
      <c r="H9330" s="8">
        <f t="shared" si="581"/>
        <v>-1</v>
      </c>
      <c r="I9330" s="7">
        <v>1777.94057</v>
      </c>
      <c r="J9330" s="8">
        <f t="shared" si="582"/>
        <v>-1</v>
      </c>
      <c r="K9330" s="7">
        <v>896.33704999999998</v>
      </c>
      <c r="L9330" s="7">
        <v>1908.8289400000001</v>
      </c>
      <c r="M9330" s="8">
        <f t="shared" si="583"/>
        <v>1.1295883507214168</v>
      </c>
    </row>
    <row r="9331" spans="1:13" x14ac:dyDescent="0.25">
      <c r="A9331" s="2" t="s">
        <v>326</v>
      </c>
      <c r="B9331" s="2" t="s">
        <v>27</v>
      </c>
      <c r="C9331" s="7">
        <v>7.0287300000000004</v>
      </c>
      <c r="D9331" s="7">
        <v>0</v>
      </c>
      <c r="E9331" s="8">
        <f t="shared" si="580"/>
        <v>-1</v>
      </c>
      <c r="F9331" s="7">
        <v>7.0287300000000004</v>
      </c>
      <c r="G9331" s="7">
        <v>0</v>
      </c>
      <c r="H9331" s="8">
        <f t="shared" si="581"/>
        <v>-1</v>
      </c>
      <c r="I9331" s="7">
        <v>50.65</v>
      </c>
      <c r="J9331" s="8">
        <f t="shared" si="582"/>
        <v>-1</v>
      </c>
      <c r="K9331" s="7">
        <v>7.0287300000000004</v>
      </c>
      <c r="L9331" s="7">
        <v>115.325</v>
      </c>
      <c r="M9331" s="8">
        <f t="shared" si="583"/>
        <v>15.407658282506226</v>
      </c>
    </row>
    <row r="9332" spans="1:13" x14ac:dyDescent="0.25">
      <c r="A9332" s="2" t="s">
        <v>326</v>
      </c>
      <c r="B9332" s="2" t="s">
        <v>29</v>
      </c>
      <c r="C9332" s="7">
        <v>0</v>
      </c>
      <c r="D9332" s="7">
        <v>0</v>
      </c>
      <c r="E9332" s="8" t="str">
        <f t="shared" si="580"/>
        <v/>
      </c>
      <c r="F9332" s="7">
        <v>18.631979999999999</v>
      </c>
      <c r="G9332" s="7">
        <v>69.39</v>
      </c>
      <c r="H9332" s="8">
        <f t="shared" si="581"/>
        <v>2.7242418680140279</v>
      </c>
      <c r="I9332" s="7">
        <v>0</v>
      </c>
      <c r="J9332" s="8" t="str">
        <f t="shared" si="582"/>
        <v/>
      </c>
      <c r="K9332" s="7">
        <v>114.35737</v>
      </c>
      <c r="L9332" s="7">
        <v>133.24927</v>
      </c>
      <c r="M9332" s="8">
        <f t="shared" si="583"/>
        <v>0.16520054632246262</v>
      </c>
    </row>
    <row r="9333" spans="1:13" x14ac:dyDescent="0.25">
      <c r="A9333" s="2" t="s">
        <v>326</v>
      </c>
      <c r="B9333" s="2" t="s">
        <v>32</v>
      </c>
      <c r="C9333" s="7">
        <v>0</v>
      </c>
      <c r="D9333" s="7">
        <v>0</v>
      </c>
      <c r="E9333" s="8" t="str">
        <f t="shared" si="580"/>
        <v/>
      </c>
      <c r="F9333" s="7">
        <v>0</v>
      </c>
      <c r="G9333" s="7">
        <v>0</v>
      </c>
      <c r="H9333" s="8" t="str">
        <f t="shared" si="581"/>
        <v/>
      </c>
      <c r="I9333" s="7">
        <v>0</v>
      </c>
      <c r="J9333" s="8" t="str">
        <f t="shared" si="582"/>
        <v/>
      </c>
      <c r="K9333" s="7">
        <v>4.5186700000000002</v>
      </c>
      <c r="L9333" s="7">
        <v>0</v>
      </c>
      <c r="M9333" s="8">
        <f t="shared" si="583"/>
        <v>-1</v>
      </c>
    </row>
    <row r="9334" spans="1:13" x14ac:dyDescent="0.25">
      <c r="A9334" s="2" t="s">
        <v>326</v>
      </c>
      <c r="B9334" s="2" t="s">
        <v>33</v>
      </c>
      <c r="C9334" s="7">
        <v>23</v>
      </c>
      <c r="D9334" s="7">
        <v>0</v>
      </c>
      <c r="E9334" s="8">
        <f t="shared" si="580"/>
        <v>-1</v>
      </c>
      <c r="F9334" s="7">
        <v>23</v>
      </c>
      <c r="G9334" s="7">
        <v>0</v>
      </c>
      <c r="H9334" s="8">
        <f t="shared" si="581"/>
        <v>-1</v>
      </c>
      <c r="I9334" s="7">
        <v>0</v>
      </c>
      <c r="J9334" s="8" t="str">
        <f t="shared" si="582"/>
        <v/>
      </c>
      <c r="K9334" s="7">
        <v>23</v>
      </c>
      <c r="L9334" s="7">
        <v>0</v>
      </c>
      <c r="M9334" s="8">
        <f t="shared" si="583"/>
        <v>-1</v>
      </c>
    </row>
    <row r="9335" spans="1:13" x14ac:dyDescent="0.25">
      <c r="A9335" s="2" t="s">
        <v>326</v>
      </c>
      <c r="B9335" s="2" t="s">
        <v>34</v>
      </c>
      <c r="C9335" s="7">
        <v>0</v>
      </c>
      <c r="D9335" s="7">
        <v>0</v>
      </c>
      <c r="E9335" s="8" t="str">
        <f t="shared" si="580"/>
        <v/>
      </c>
      <c r="F9335" s="7">
        <v>0</v>
      </c>
      <c r="G9335" s="7">
        <v>0</v>
      </c>
      <c r="H9335" s="8" t="str">
        <f t="shared" si="581"/>
        <v/>
      </c>
      <c r="I9335" s="7">
        <v>0</v>
      </c>
      <c r="J9335" s="8" t="str">
        <f t="shared" si="582"/>
        <v/>
      </c>
      <c r="K9335" s="7">
        <v>8</v>
      </c>
      <c r="L9335" s="7">
        <v>0</v>
      </c>
      <c r="M9335" s="8">
        <f t="shared" si="583"/>
        <v>-1</v>
      </c>
    </row>
    <row r="9336" spans="1:13" x14ac:dyDescent="0.25">
      <c r="A9336" s="2" t="s">
        <v>326</v>
      </c>
      <c r="B9336" s="2" t="s">
        <v>38</v>
      </c>
      <c r="C9336" s="7">
        <v>78.782290000000003</v>
      </c>
      <c r="D9336" s="7">
        <v>2.8230599999999999</v>
      </c>
      <c r="E9336" s="8">
        <f t="shared" si="580"/>
        <v>-0.96416631199727754</v>
      </c>
      <c r="F9336" s="7">
        <v>834.78228000000001</v>
      </c>
      <c r="G9336" s="7">
        <v>754.21177999999998</v>
      </c>
      <c r="H9336" s="8">
        <f t="shared" si="581"/>
        <v>-9.6516782795149969E-2</v>
      </c>
      <c r="I9336" s="7">
        <v>597.46312</v>
      </c>
      <c r="J9336" s="8">
        <f t="shared" si="582"/>
        <v>0.26235704724335118</v>
      </c>
      <c r="K9336" s="7">
        <v>2596.1326100000001</v>
      </c>
      <c r="L9336" s="7">
        <v>4015.5699500000001</v>
      </c>
      <c r="M9336" s="8">
        <f t="shared" si="583"/>
        <v>0.5467507070064499</v>
      </c>
    </row>
    <row r="9337" spans="1:13" x14ac:dyDescent="0.25">
      <c r="A9337" s="2" t="s">
        <v>326</v>
      </c>
      <c r="B9337" s="2" t="s">
        <v>42</v>
      </c>
      <c r="C9337" s="7">
        <v>199.50724</v>
      </c>
      <c r="D9337" s="7">
        <v>0</v>
      </c>
      <c r="E9337" s="8">
        <f t="shared" si="580"/>
        <v>-1</v>
      </c>
      <c r="F9337" s="7">
        <v>2101.3225400000001</v>
      </c>
      <c r="G9337" s="7">
        <v>1425.20551</v>
      </c>
      <c r="H9337" s="8">
        <f t="shared" si="581"/>
        <v>-0.32175785350877173</v>
      </c>
      <c r="I9337" s="7">
        <v>1103.3080399999999</v>
      </c>
      <c r="J9337" s="8">
        <f t="shared" si="582"/>
        <v>0.29175666117687338</v>
      </c>
      <c r="K9337" s="7">
        <v>9957.0804000000007</v>
      </c>
      <c r="L9337" s="7">
        <v>8375.4897000000001</v>
      </c>
      <c r="M9337" s="8">
        <f t="shared" si="583"/>
        <v>-0.15884080839600334</v>
      </c>
    </row>
    <row r="9338" spans="1:13" x14ac:dyDescent="0.25">
      <c r="A9338" s="2" t="s">
        <v>326</v>
      </c>
      <c r="B9338" s="2" t="s">
        <v>45</v>
      </c>
      <c r="C9338" s="7">
        <v>1220.0376799999999</v>
      </c>
      <c r="D9338" s="7">
        <v>647.86123999999995</v>
      </c>
      <c r="E9338" s="8">
        <f t="shared" si="580"/>
        <v>-0.4689825973243712</v>
      </c>
      <c r="F9338" s="7">
        <v>2858.1973400000002</v>
      </c>
      <c r="G9338" s="7">
        <v>4340.2411599999996</v>
      </c>
      <c r="H9338" s="8">
        <f t="shared" si="581"/>
        <v>0.51852396587843708</v>
      </c>
      <c r="I9338" s="7">
        <v>3278.2504199999998</v>
      </c>
      <c r="J9338" s="8">
        <f t="shared" si="582"/>
        <v>0.32395046257631521</v>
      </c>
      <c r="K9338" s="7">
        <v>14129.35751</v>
      </c>
      <c r="L9338" s="7">
        <v>16127.22459</v>
      </c>
      <c r="M9338" s="8">
        <f t="shared" si="583"/>
        <v>0.14139829631927836</v>
      </c>
    </row>
    <row r="9339" spans="1:13" x14ac:dyDescent="0.25">
      <c r="A9339" s="2" t="s">
        <v>326</v>
      </c>
      <c r="B9339" s="2" t="s">
        <v>46</v>
      </c>
      <c r="C9339" s="7">
        <v>0</v>
      </c>
      <c r="D9339" s="7">
        <v>24.08466</v>
      </c>
      <c r="E9339" s="8" t="str">
        <f t="shared" si="580"/>
        <v/>
      </c>
      <c r="F9339" s="7">
        <v>129.69852</v>
      </c>
      <c r="G9339" s="7">
        <v>322.31909999999999</v>
      </c>
      <c r="H9339" s="8">
        <f t="shared" si="581"/>
        <v>1.4851409252780985</v>
      </c>
      <c r="I9339" s="7">
        <v>406.58931999999999</v>
      </c>
      <c r="J9339" s="8">
        <f t="shared" si="582"/>
        <v>-0.20726127287357177</v>
      </c>
      <c r="K9339" s="7">
        <v>1108.21813</v>
      </c>
      <c r="L9339" s="7">
        <v>1566.76819</v>
      </c>
      <c r="M9339" s="8">
        <f t="shared" si="583"/>
        <v>0.4137723861276299</v>
      </c>
    </row>
    <row r="9340" spans="1:13" x14ac:dyDescent="0.25">
      <c r="A9340" s="2" t="s">
        <v>326</v>
      </c>
      <c r="B9340" s="2" t="s">
        <v>50</v>
      </c>
      <c r="C9340" s="7">
        <v>0</v>
      </c>
      <c r="D9340" s="7">
        <v>0</v>
      </c>
      <c r="E9340" s="8" t="str">
        <f t="shared" si="580"/>
        <v/>
      </c>
      <c r="F9340" s="7">
        <v>0</v>
      </c>
      <c r="G9340" s="7">
        <v>0</v>
      </c>
      <c r="H9340" s="8" t="str">
        <f t="shared" si="581"/>
        <v/>
      </c>
      <c r="I9340" s="7">
        <v>0</v>
      </c>
      <c r="J9340" s="8" t="str">
        <f t="shared" si="582"/>
        <v/>
      </c>
      <c r="K9340" s="7">
        <v>0</v>
      </c>
      <c r="L9340" s="7">
        <v>0</v>
      </c>
      <c r="M9340" s="8" t="str">
        <f t="shared" si="583"/>
        <v/>
      </c>
    </row>
    <row r="9341" spans="1:13" x14ac:dyDescent="0.25">
      <c r="A9341" s="2" t="s">
        <v>326</v>
      </c>
      <c r="B9341" s="2" t="s">
        <v>55</v>
      </c>
      <c r="C9341" s="7">
        <v>0</v>
      </c>
      <c r="D9341" s="7">
        <v>0</v>
      </c>
      <c r="E9341" s="8" t="str">
        <f t="shared" si="580"/>
        <v/>
      </c>
      <c r="F9341" s="7">
        <v>14.87651</v>
      </c>
      <c r="G9341" s="7">
        <v>0</v>
      </c>
      <c r="H9341" s="8">
        <f t="shared" si="581"/>
        <v>-1</v>
      </c>
      <c r="I9341" s="7">
        <v>0</v>
      </c>
      <c r="J9341" s="8" t="str">
        <f t="shared" si="582"/>
        <v/>
      </c>
      <c r="K9341" s="7">
        <v>14.87651</v>
      </c>
      <c r="L9341" s="7">
        <v>0</v>
      </c>
      <c r="M9341" s="8">
        <f t="shared" si="583"/>
        <v>-1</v>
      </c>
    </row>
    <row r="9342" spans="1:13" x14ac:dyDescent="0.25">
      <c r="A9342" s="2" t="s">
        <v>326</v>
      </c>
      <c r="B9342" s="2" t="s">
        <v>56</v>
      </c>
      <c r="C9342" s="7">
        <v>0</v>
      </c>
      <c r="D9342" s="7">
        <v>7.8659999999999997</v>
      </c>
      <c r="E9342" s="8" t="str">
        <f t="shared" si="580"/>
        <v/>
      </c>
      <c r="F9342" s="7">
        <v>75.087019999999995</v>
      </c>
      <c r="G9342" s="7">
        <v>224.64789999999999</v>
      </c>
      <c r="H9342" s="8">
        <f t="shared" si="581"/>
        <v>1.9918340080615797</v>
      </c>
      <c r="I9342" s="7">
        <v>269.14621</v>
      </c>
      <c r="J9342" s="8">
        <f t="shared" si="582"/>
        <v>-0.16533136394526982</v>
      </c>
      <c r="K9342" s="7">
        <v>963.42942000000005</v>
      </c>
      <c r="L9342" s="7">
        <v>956.83450000000005</v>
      </c>
      <c r="M9342" s="8">
        <f t="shared" si="583"/>
        <v>-6.8452549435328303E-3</v>
      </c>
    </row>
    <row r="9343" spans="1:13" x14ac:dyDescent="0.25">
      <c r="A9343" s="2" t="s">
        <v>326</v>
      </c>
      <c r="B9343" s="2" t="s">
        <v>57</v>
      </c>
      <c r="C9343" s="7">
        <v>0</v>
      </c>
      <c r="D9343" s="7">
        <v>0</v>
      </c>
      <c r="E9343" s="8" t="str">
        <f t="shared" si="580"/>
        <v/>
      </c>
      <c r="F9343" s="7">
        <v>588.35027000000002</v>
      </c>
      <c r="G9343" s="7">
        <v>65.466149999999999</v>
      </c>
      <c r="H9343" s="8">
        <f t="shared" si="581"/>
        <v>-0.88872929386095123</v>
      </c>
      <c r="I9343" s="7">
        <v>61.181199999999997</v>
      </c>
      <c r="J9343" s="8">
        <f t="shared" si="582"/>
        <v>7.003703752133017E-2</v>
      </c>
      <c r="K9343" s="7">
        <v>982.82025999999996</v>
      </c>
      <c r="L9343" s="7">
        <v>977.13599999999997</v>
      </c>
      <c r="M9343" s="8">
        <f t="shared" si="583"/>
        <v>-5.7836211068745813E-3</v>
      </c>
    </row>
    <row r="9344" spans="1:13" x14ac:dyDescent="0.25">
      <c r="A9344" s="2" t="s">
        <v>326</v>
      </c>
      <c r="B9344" s="2" t="s">
        <v>62</v>
      </c>
      <c r="C9344" s="7">
        <v>0</v>
      </c>
      <c r="D9344" s="7">
        <v>0</v>
      </c>
      <c r="E9344" s="8" t="str">
        <f t="shared" si="580"/>
        <v/>
      </c>
      <c r="F9344" s="7">
        <v>45.027859999999997</v>
      </c>
      <c r="G9344" s="7">
        <v>23.462</v>
      </c>
      <c r="H9344" s="8">
        <f t="shared" si="581"/>
        <v>-0.47894481327782401</v>
      </c>
      <c r="I9344" s="7">
        <v>19.051200000000001</v>
      </c>
      <c r="J9344" s="8">
        <f t="shared" si="582"/>
        <v>0.23152347358696557</v>
      </c>
      <c r="K9344" s="7">
        <v>779.48869000000002</v>
      </c>
      <c r="L9344" s="7">
        <v>154.57642000000001</v>
      </c>
      <c r="M9344" s="8">
        <f t="shared" si="583"/>
        <v>-0.80169510862306415</v>
      </c>
    </row>
    <row r="9345" spans="1:13" x14ac:dyDescent="0.25">
      <c r="A9345" s="2" t="s">
        <v>326</v>
      </c>
      <c r="B9345" s="2" t="s">
        <v>66</v>
      </c>
      <c r="C9345" s="7">
        <v>0</v>
      </c>
      <c r="D9345" s="7">
        <v>0</v>
      </c>
      <c r="E9345" s="8" t="str">
        <f t="shared" si="580"/>
        <v/>
      </c>
      <c r="F9345" s="7">
        <v>5.4294500000000001</v>
      </c>
      <c r="G9345" s="7">
        <v>0</v>
      </c>
      <c r="H9345" s="8">
        <f t="shared" si="581"/>
        <v>-1</v>
      </c>
      <c r="I9345" s="7">
        <v>4.2120300000000004</v>
      </c>
      <c r="J9345" s="8">
        <f t="shared" si="582"/>
        <v>-1</v>
      </c>
      <c r="K9345" s="7">
        <v>16.716419999999999</v>
      </c>
      <c r="L9345" s="7">
        <v>16.462330000000001</v>
      </c>
      <c r="M9345" s="8">
        <f t="shared" si="583"/>
        <v>-1.5200024885711039E-2</v>
      </c>
    </row>
    <row r="9346" spans="1:13" x14ac:dyDescent="0.25">
      <c r="A9346" s="2" t="s">
        <v>326</v>
      </c>
      <c r="B9346" s="2" t="s">
        <v>68</v>
      </c>
      <c r="C9346" s="7">
        <v>0</v>
      </c>
      <c r="D9346" s="7">
        <v>0</v>
      </c>
      <c r="E9346" s="8" t="str">
        <f t="shared" si="580"/>
        <v/>
      </c>
      <c r="F9346" s="7">
        <v>38.745849999999997</v>
      </c>
      <c r="G9346" s="7">
        <v>28.455249999999999</v>
      </c>
      <c r="H9346" s="8">
        <f t="shared" si="581"/>
        <v>-0.26559231504793412</v>
      </c>
      <c r="I9346" s="7">
        <v>16.941310000000001</v>
      </c>
      <c r="J9346" s="8">
        <f t="shared" si="582"/>
        <v>0.67963693480610399</v>
      </c>
      <c r="K9346" s="7">
        <v>190.88390999999999</v>
      </c>
      <c r="L9346" s="7">
        <v>78.483099999999993</v>
      </c>
      <c r="M9346" s="8">
        <f t="shared" si="583"/>
        <v>-0.58884381611839365</v>
      </c>
    </row>
    <row r="9347" spans="1:13" x14ac:dyDescent="0.25">
      <c r="A9347" s="2" t="s">
        <v>326</v>
      </c>
      <c r="B9347" s="2" t="s">
        <v>72</v>
      </c>
      <c r="C9347" s="7">
        <v>0</v>
      </c>
      <c r="D9347" s="7">
        <v>0</v>
      </c>
      <c r="E9347" s="8" t="str">
        <f t="shared" si="580"/>
        <v/>
      </c>
      <c r="F9347" s="7">
        <v>56.072009999999999</v>
      </c>
      <c r="G9347" s="7">
        <v>0</v>
      </c>
      <c r="H9347" s="8">
        <f t="shared" si="581"/>
        <v>-1</v>
      </c>
      <c r="I9347" s="7">
        <v>15.452870000000001</v>
      </c>
      <c r="J9347" s="8">
        <f t="shared" si="582"/>
        <v>-1</v>
      </c>
      <c r="K9347" s="7">
        <v>190.97008</v>
      </c>
      <c r="L9347" s="7">
        <v>111.64058</v>
      </c>
      <c r="M9347" s="8">
        <f t="shared" si="583"/>
        <v>-0.41540276885258676</v>
      </c>
    </row>
    <row r="9348" spans="1:13" x14ac:dyDescent="0.25">
      <c r="A9348" s="2" t="s">
        <v>326</v>
      </c>
      <c r="B9348" s="2" t="s">
        <v>75</v>
      </c>
      <c r="C9348" s="7">
        <v>0</v>
      </c>
      <c r="D9348" s="7">
        <v>0</v>
      </c>
      <c r="E9348" s="8" t="str">
        <f t="shared" si="580"/>
        <v/>
      </c>
      <c r="F9348" s="7">
        <v>0</v>
      </c>
      <c r="G9348" s="7">
        <v>0</v>
      </c>
      <c r="H9348" s="8" t="str">
        <f t="shared" si="581"/>
        <v/>
      </c>
      <c r="I9348" s="7">
        <v>0</v>
      </c>
      <c r="J9348" s="8" t="str">
        <f t="shared" si="582"/>
        <v/>
      </c>
      <c r="K9348" s="7">
        <v>9.4787499999999998</v>
      </c>
      <c r="L9348" s="7">
        <v>0</v>
      </c>
      <c r="M9348" s="8">
        <f t="shared" si="583"/>
        <v>-1</v>
      </c>
    </row>
    <row r="9349" spans="1:13" x14ac:dyDescent="0.25">
      <c r="A9349" s="2" t="s">
        <v>326</v>
      </c>
      <c r="B9349" s="2" t="s">
        <v>76</v>
      </c>
      <c r="C9349" s="7">
        <v>0</v>
      </c>
      <c r="D9349" s="7">
        <v>0</v>
      </c>
      <c r="E9349" s="8" t="str">
        <f t="shared" ref="E9349:E9412" si="584">IF(C9349=0,"",(D9349/C9349-1))</f>
        <v/>
      </c>
      <c r="F9349" s="7">
        <v>0</v>
      </c>
      <c r="G9349" s="7">
        <v>408.53282000000002</v>
      </c>
      <c r="H9349" s="8" t="str">
        <f t="shared" ref="H9349:H9412" si="585">IF(F9349=0,"",(G9349/F9349-1))</f>
        <v/>
      </c>
      <c r="I9349" s="7">
        <v>0</v>
      </c>
      <c r="J9349" s="8" t="str">
        <f t="shared" ref="J9349:J9412" si="586">IF(I9349=0,"",(G9349/I9349-1))</f>
        <v/>
      </c>
      <c r="K9349" s="7">
        <v>0</v>
      </c>
      <c r="L9349" s="7">
        <v>447.13173999999998</v>
      </c>
      <c r="M9349" s="8" t="str">
        <f t="shared" ref="M9349:M9412" si="587">IF(K9349=0,"",(L9349/K9349-1))</f>
        <v/>
      </c>
    </row>
    <row r="9350" spans="1:13" x14ac:dyDescent="0.25">
      <c r="A9350" s="2" t="s">
        <v>326</v>
      </c>
      <c r="B9350" s="2" t="s">
        <v>77</v>
      </c>
      <c r="C9350" s="7">
        <v>0</v>
      </c>
      <c r="D9350" s="7">
        <v>0</v>
      </c>
      <c r="E9350" s="8" t="str">
        <f t="shared" si="584"/>
        <v/>
      </c>
      <c r="F9350" s="7">
        <v>0</v>
      </c>
      <c r="G9350" s="7">
        <v>0</v>
      </c>
      <c r="H9350" s="8" t="str">
        <f t="shared" si="585"/>
        <v/>
      </c>
      <c r="I9350" s="7">
        <v>0</v>
      </c>
      <c r="J9350" s="8" t="str">
        <f t="shared" si="586"/>
        <v/>
      </c>
      <c r="K9350" s="7">
        <v>0</v>
      </c>
      <c r="L9350" s="7">
        <v>0</v>
      </c>
      <c r="M9350" s="8" t="str">
        <f t="shared" si="587"/>
        <v/>
      </c>
    </row>
    <row r="9351" spans="1:13" x14ac:dyDescent="0.25">
      <c r="A9351" s="2" t="s">
        <v>326</v>
      </c>
      <c r="B9351" s="2" t="s">
        <v>84</v>
      </c>
      <c r="C9351" s="7">
        <v>0</v>
      </c>
      <c r="D9351" s="7">
        <v>0</v>
      </c>
      <c r="E9351" s="8" t="str">
        <f t="shared" si="584"/>
        <v/>
      </c>
      <c r="F9351" s="7">
        <v>0</v>
      </c>
      <c r="G9351" s="7">
        <v>0</v>
      </c>
      <c r="H9351" s="8" t="str">
        <f t="shared" si="585"/>
        <v/>
      </c>
      <c r="I9351" s="7">
        <v>0</v>
      </c>
      <c r="J9351" s="8" t="str">
        <f t="shared" si="586"/>
        <v/>
      </c>
      <c r="K9351" s="7">
        <v>69.819190000000006</v>
      </c>
      <c r="L9351" s="7">
        <v>59.70149</v>
      </c>
      <c r="M9351" s="8">
        <f t="shared" si="587"/>
        <v>-0.14491288140123093</v>
      </c>
    </row>
    <row r="9352" spans="1:13" s="4" customFormat="1" x14ac:dyDescent="0.25">
      <c r="A9352" s="4" t="s">
        <v>326</v>
      </c>
      <c r="B9352" s="4" t="s">
        <v>85</v>
      </c>
      <c r="C9352" s="9">
        <v>1573.1833200000001</v>
      </c>
      <c r="D9352" s="9">
        <v>682.63495999999998</v>
      </c>
      <c r="E9352" s="10">
        <f t="shared" si="584"/>
        <v>-0.56608047433404018</v>
      </c>
      <c r="F9352" s="9">
        <v>8158.71443</v>
      </c>
      <c r="G9352" s="9">
        <v>8827.3966099999998</v>
      </c>
      <c r="H9352" s="10">
        <f t="shared" si="585"/>
        <v>8.1959257887642467E-2</v>
      </c>
      <c r="I9352" s="9">
        <v>8923.9509899999994</v>
      </c>
      <c r="J9352" s="10">
        <f t="shared" si="586"/>
        <v>-1.081968963166613E-2</v>
      </c>
      <c r="K9352" s="9">
        <v>36361.88798</v>
      </c>
      <c r="L9352" s="9">
        <v>40636.231419999996</v>
      </c>
      <c r="M9352" s="10">
        <f t="shared" si="587"/>
        <v>0.11755009647329095</v>
      </c>
    </row>
    <row r="9353" spans="1:13" x14ac:dyDescent="0.25">
      <c r="A9353" s="2" t="s">
        <v>327</v>
      </c>
      <c r="B9353" s="2" t="s">
        <v>9</v>
      </c>
      <c r="C9353" s="7">
        <v>123.71693</v>
      </c>
      <c r="D9353" s="7">
        <v>0.16300000000000001</v>
      </c>
      <c r="E9353" s="8">
        <f t="shared" si="584"/>
        <v>-0.99868247619788175</v>
      </c>
      <c r="F9353" s="7">
        <v>825.16152</v>
      </c>
      <c r="G9353" s="7">
        <v>1147.97729</v>
      </c>
      <c r="H9353" s="8">
        <f t="shared" si="585"/>
        <v>0.39121524959137699</v>
      </c>
      <c r="I9353" s="7">
        <v>2538.9842800000001</v>
      </c>
      <c r="J9353" s="8">
        <f t="shared" si="586"/>
        <v>-0.5478596307024004</v>
      </c>
      <c r="K9353" s="7">
        <v>5255.8737099999998</v>
      </c>
      <c r="L9353" s="7">
        <v>8434.23675</v>
      </c>
      <c r="M9353" s="8">
        <f t="shared" si="587"/>
        <v>0.6047259153036233</v>
      </c>
    </row>
    <row r="9354" spans="1:13" x14ac:dyDescent="0.25">
      <c r="A9354" s="2" t="s">
        <v>327</v>
      </c>
      <c r="B9354" s="2" t="s">
        <v>10</v>
      </c>
      <c r="C9354" s="7">
        <v>0</v>
      </c>
      <c r="D9354" s="7">
        <v>0</v>
      </c>
      <c r="E9354" s="8" t="str">
        <f t="shared" si="584"/>
        <v/>
      </c>
      <c r="F9354" s="7">
        <v>0</v>
      </c>
      <c r="G9354" s="7">
        <v>3.9285000000000001</v>
      </c>
      <c r="H9354" s="8" t="str">
        <f t="shared" si="585"/>
        <v/>
      </c>
      <c r="I9354" s="7">
        <v>0</v>
      </c>
      <c r="J9354" s="8" t="str">
        <f t="shared" si="586"/>
        <v/>
      </c>
      <c r="K9354" s="7">
        <v>0</v>
      </c>
      <c r="L9354" s="7">
        <v>3.9285000000000001</v>
      </c>
      <c r="M9354" s="8" t="str">
        <f t="shared" si="587"/>
        <v/>
      </c>
    </row>
    <row r="9355" spans="1:13" x14ac:dyDescent="0.25">
      <c r="A9355" s="2" t="s">
        <v>327</v>
      </c>
      <c r="B9355" s="2" t="s">
        <v>11</v>
      </c>
      <c r="C9355" s="7">
        <v>0</v>
      </c>
      <c r="D9355" s="7">
        <v>0</v>
      </c>
      <c r="E9355" s="8" t="str">
        <f t="shared" si="584"/>
        <v/>
      </c>
      <c r="F9355" s="7">
        <v>296.34962999999999</v>
      </c>
      <c r="G9355" s="7">
        <v>71.094089999999994</v>
      </c>
      <c r="H9355" s="8">
        <f t="shared" si="585"/>
        <v>-0.76010062843675563</v>
      </c>
      <c r="I9355" s="7">
        <v>292.43178999999998</v>
      </c>
      <c r="J9355" s="8">
        <f t="shared" si="586"/>
        <v>-0.7568865888349553</v>
      </c>
      <c r="K9355" s="7">
        <v>691.44611999999995</v>
      </c>
      <c r="L9355" s="7">
        <v>588.17853000000002</v>
      </c>
      <c r="M9355" s="8">
        <f t="shared" si="587"/>
        <v>-0.14935016194754258</v>
      </c>
    </row>
    <row r="9356" spans="1:13" x14ac:dyDescent="0.25">
      <c r="A9356" s="2" t="s">
        <v>327</v>
      </c>
      <c r="B9356" s="2" t="s">
        <v>12</v>
      </c>
      <c r="C9356" s="7">
        <v>0</v>
      </c>
      <c r="D9356" s="7">
        <v>0</v>
      </c>
      <c r="E9356" s="8" t="str">
        <f t="shared" si="584"/>
        <v/>
      </c>
      <c r="F9356" s="7">
        <v>364.28249</v>
      </c>
      <c r="G9356" s="7">
        <v>0</v>
      </c>
      <c r="H9356" s="8">
        <f t="shared" si="585"/>
        <v>-1</v>
      </c>
      <c r="I9356" s="7">
        <v>17.969059999999999</v>
      </c>
      <c r="J9356" s="8">
        <f t="shared" si="586"/>
        <v>-1</v>
      </c>
      <c r="K9356" s="7">
        <v>408.30435</v>
      </c>
      <c r="L9356" s="7">
        <v>17.969059999999999</v>
      </c>
      <c r="M9356" s="8">
        <f t="shared" si="587"/>
        <v>-0.95599101503572026</v>
      </c>
    </row>
    <row r="9357" spans="1:13" x14ac:dyDescent="0.25">
      <c r="A9357" s="2" t="s">
        <v>327</v>
      </c>
      <c r="B9357" s="2" t="s">
        <v>13</v>
      </c>
      <c r="C9357" s="7">
        <v>0</v>
      </c>
      <c r="D9357" s="7">
        <v>0</v>
      </c>
      <c r="E9357" s="8" t="str">
        <f t="shared" si="584"/>
        <v/>
      </c>
      <c r="F9357" s="7">
        <v>5.6595000000000004</v>
      </c>
      <c r="G9357" s="7">
        <v>4.7039999999999997</v>
      </c>
      <c r="H9357" s="8">
        <f t="shared" si="585"/>
        <v>-0.16883116883116889</v>
      </c>
      <c r="I9357" s="7">
        <v>36.795529999999999</v>
      </c>
      <c r="J9357" s="8">
        <f t="shared" si="586"/>
        <v>-0.87215838445593796</v>
      </c>
      <c r="K9357" s="7">
        <v>92.784019999999998</v>
      </c>
      <c r="L9357" s="7">
        <v>190.37152</v>
      </c>
      <c r="M9357" s="8">
        <f t="shared" si="587"/>
        <v>1.0517705527309551</v>
      </c>
    </row>
    <row r="9358" spans="1:13" x14ac:dyDescent="0.25">
      <c r="A9358" s="2" t="s">
        <v>327</v>
      </c>
      <c r="B9358" s="2" t="s">
        <v>14</v>
      </c>
      <c r="C9358" s="7">
        <v>300.47631000000001</v>
      </c>
      <c r="D9358" s="7">
        <v>4.8715099999999998</v>
      </c>
      <c r="E9358" s="8">
        <f t="shared" si="584"/>
        <v>-0.98378737411944395</v>
      </c>
      <c r="F9358" s="7">
        <v>13746.598620000001</v>
      </c>
      <c r="G9358" s="7">
        <v>2684.7207400000002</v>
      </c>
      <c r="H9358" s="8">
        <f t="shared" si="585"/>
        <v>-0.80469927040031664</v>
      </c>
      <c r="I9358" s="7">
        <v>6000.5204800000001</v>
      </c>
      <c r="J9358" s="8">
        <f t="shared" si="586"/>
        <v>-0.55258535506239947</v>
      </c>
      <c r="K9358" s="7">
        <v>57021.712879999999</v>
      </c>
      <c r="L9358" s="7">
        <v>31559.94498</v>
      </c>
      <c r="M9358" s="8">
        <f t="shared" si="587"/>
        <v>-0.44652758772054624</v>
      </c>
    </row>
    <row r="9359" spans="1:13" x14ac:dyDescent="0.25">
      <c r="A9359" s="2" t="s">
        <v>327</v>
      </c>
      <c r="B9359" s="2" t="s">
        <v>15</v>
      </c>
      <c r="C9359" s="7">
        <v>30.917290000000001</v>
      </c>
      <c r="D9359" s="7">
        <v>42.395820000000001</v>
      </c>
      <c r="E9359" s="8">
        <f t="shared" si="584"/>
        <v>0.37126572218975196</v>
      </c>
      <c r="F9359" s="7">
        <v>566.06354999999996</v>
      </c>
      <c r="G9359" s="7">
        <v>668.68624999999997</v>
      </c>
      <c r="H9359" s="8">
        <f t="shared" si="585"/>
        <v>0.1812918355191746</v>
      </c>
      <c r="I9359" s="7">
        <v>1085.8048799999999</v>
      </c>
      <c r="J9359" s="8">
        <f t="shared" si="586"/>
        <v>-0.38415615704361172</v>
      </c>
      <c r="K9359" s="7">
        <v>2820.7474999999999</v>
      </c>
      <c r="L9359" s="7">
        <v>5210.9004599999998</v>
      </c>
      <c r="M9359" s="8">
        <f t="shared" si="587"/>
        <v>0.84734736448405967</v>
      </c>
    </row>
    <row r="9360" spans="1:13" x14ac:dyDescent="0.25">
      <c r="A9360" s="2" t="s">
        <v>327</v>
      </c>
      <c r="B9360" s="2" t="s">
        <v>16</v>
      </c>
      <c r="C9360" s="7">
        <v>0</v>
      </c>
      <c r="D9360" s="7">
        <v>0</v>
      </c>
      <c r="E9360" s="8" t="str">
        <f t="shared" si="584"/>
        <v/>
      </c>
      <c r="F9360" s="7">
        <v>0</v>
      </c>
      <c r="G9360" s="7">
        <v>0</v>
      </c>
      <c r="H9360" s="8" t="str">
        <f t="shared" si="585"/>
        <v/>
      </c>
      <c r="I9360" s="7">
        <v>3.5145400000000002</v>
      </c>
      <c r="J9360" s="8">
        <f t="shared" si="586"/>
        <v>-1</v>
      </c>
      <c r="K9360" s="7">
        <v>22.227150000000002</v>
      </c>
      <c r="L9360" s="7">
        <v>31.498930000000001</v>
      </c>
      <c r="M9360" s="8">
        <f t="shared" si="587"/>
        <v>0.41713759973725817</v>
      </c>
    </row>
    <row r="9361" spans="1:13" x14ac:dyDescent="0.25">
      <c r="A9361" s="2" t="s">
        <v>327</v>
      </c>
      <c r="B9361" s="2" t="s">
        <v>17</v>
      </c>
      <c r="C9361" s="7">
        <v>57.482089999999999</v>
      </c>
      <c r="D9361" s="7">
        <v>0</v>
      </c>
      <c r="E9361" s="8">
        <f t="shared" si="584"/>
        <v>-1</v>
      </c>
      <c r="F9361" s="7">
        <v>579.36514999999997</v>
      </c>
      <c r="G9361" s="7">
        <v>277.85557</v>
      </c>
      <c r="H9361" s="8">
        <f t="shared" si="585"/>
        <v>-0.52041373216873676</v>
      </c>
      <c r="I9361" s="7">
        <v>425.74230999999997</v>
      </c>
      <c r="J9361" s="8">
        <f t="shared" si="586"/>
        <v>-0.347362093281262</v>
      </c>
      <c r="K9361" s="7">
        <v>2376.5317799999998</v>
      </c>
      <c r="L9361" s="7">
        <v>2140.9066200000002</v>
      </c>
      <c r="M9361" s="8">
        <f t="shared" si="587"/>
        <v>-9.9146648062076292E-2</v>
      </c>
    </row>
    <row r="9362" spans="1:13" x14ac:dyDescent="0.25">
      <c r="A9362" s="2" t="s">
        <v>327</v>
      </c>
      <c r="B9362" s="2" t="s">
        <v>18</v>
      </c>
      <c r="C9362" s="7">
        <v>4.1706099999999999</v>
      </c>
      <c r="D9362" s="7">
        <v>40.342370000000003</v>
      </c>
      <c r="E9362" s="8">
        <f t="shared" si="584"/>
        <v>8.6730142593049937</v>
      </c>
      <c r="F9362" s="7">
        <v>358.76211000000001</v>
      </c>
      <c r="G9362" s="7">
        <v>676.49743000000001</v>
      </c>
      <c r="H9362" s="8">
        <f t="shared" si="585"/>
        <v>0.88564346998628141</v>
      </c>
      <c r="I9362" s="7">
        <v>1135.7992999999999</v>
      </c>
      <c r="J9362" s="8">
        <f t="shared" si="586"/>
        <v>-0.40438647039137987</v>
      </c>
      <c r="K9362" s="7">
        <v>2662.6846</v>
      </c>
      <c r="L9362" s="7">
        <v>5455.6930300000004</v>
      </c>
      <c r="M9362" s="8">
        <f t="shared" si="587"/>
        <v>1.048944523883903</v>
      </c>
    </row>
    <row r="9363" spans="1:13" x14ac:dyDescent="0.25">
      <c r="A9363" s="2" t="s">
        <v>327</v>
      </c>
      <c r="B9363" s="2" t="s">
        <v>19</v>
      </c>
      <c r="C9363" s="7">
        <v>0</v>
      </c>
      <c r="D9363" s="7">
        <v>0</v>
      </c>
      <c r="E9363" s="8" t="str">
        <f t="shared" si="584"/>
        <v/>
      </c>
      <c r="F9363" s="7">
        <v>0</v>
      </c>
      <c r="G9363" s="7">
        <v>0</v>
      </c>
      <c r="H9363" s="8" t="str">
        <f t="shared" si="585"/>
        <v/>
      </c>
      <c r="I9363" s="7">
        <v>0</v>
      </c>
      <c r="J9363" s="8" t="str">
        <f t="shared" si="586"/>
        <v/>
      </c>
      <c r="K9363" s="7">
        <v>0</v>
      </c>
      <c r="L9363" s="7">
        <v>80.516739999999999</v>
      </c>
      <c r="M9363" s="8" t="str">
        <f t="shared" si="587"/>
        <v/>
      </c>
    </row>
    <row r="9364" spans="1:13" x14ac:dyDescent="0.25">
      <c r="A9364" s="2" t="s">
        <v>327</v>
      </c>
      <c r="B9364" s="2" t="s">
        <v>20</v>
      </c>
      <c r="C9364" s="7">
        <v>0</v>
      </c>
      <c r="D9364" s="7">
        <v>0</v>
      </c>
      <c r="E9364" s="8" t="str">
        <f t="shared" si="584"/>
        <v/>
      </c>
      <c r="F9364" s="7">
        <v>0</v>
      </c>
      <c r="G9364" s="7">
        <v>0</v>
      </c>
      <c r="H9364" s="8" t="str">
        <f t="shared" si="585"/>
        <v/>
      </c>
      <c r="I9364" s="7">
        <v>0</v>
      </c>
      <c r="J9364" s="8" t="str">
        <f t="shared" si="586"/>
        <v/>
      </c>
      <c r="K9364" s="7">
        <v>0</v>
      </c>
      <c r="L9364" s="7">
        <v>0</v>
      </c>
      <c r="M9364" s="8" t="str">
        <f t="shared" si="587"/>
        <v/>
      </c>
    </row>
    <row r="9365" spans="1:13" x14ac:dyDescent="0.25">
      <c r="A9365" s="2" t="s">
        <v>327</v>
      </c>
      <c r="B9365" s="2" t="s">
        <v>21</v>
      </c>
      <c r="C9365" s="7">
        <v>0</v>
      </c>
      <c r="D9365" s="7">
        <v>0</v>
      </c>
      <c r="E9365" s="8" t="str">
        <f t="shared" si="584"/>
        <v/>
      </c>
      <c r="F9365" s="7">
        <v>263.89006000000001</v>
      </c>
      <c r="G9365" s="7">
        <v>145.92991000000001</v>
      </c>
      <c r="H9365" s="8">
        <f t="shared" si="585"/>
        <v>-0.44700490044983121</v>
      </c>
      <c r="I9365" s="7">
        <v>290.22046</v>
      </c>
      <c r="J9365" s="8">
        <f t="shared" si="586"/>
        <v>-0.49717566432084082</v>
      </c>
      <c r="K9365" s="7">
        <v>1282.70812</v>
      </c>
      <c r="L9365" s="7">
        <v>1249.16265</v>
      </c>
      <c r="M9365" s="8">
        <f t="shared" si="587"/>
        <v>-2.6152068016845553E-2</v>
      </c>
    </row>
    <row r="9366" spans="1:13" x14ac:dyDescent="0.25">
      <c r="A9366" s="2" t="s">
        <v>327</v>
      </c>
      <c r="B9366" s="2" t="s">
        <v>24</v>
      </c>
      <c r="C9366" s="7">
        <v>0</v>
      </c>
      <c r="D9366" s="7">
        <v>0</v>
      </c>
      <c r="E9366" s="8" t="str">
        <f t="shared" si="584"/>
        <v/>
      </c>
      <c r="F9366" s="7">
        <v>167.81286</v>
      </c>
      <c r="G9366" s="7">
        <v>154.31217000000001</v>
      </c>
      <c r="H9366" s="8">
        <f t="shared" si="585"/>
        <v>-8.0450866518811393E-2</v>
      </c>
      <c r="I9366" s="7">
        <v>120.27757</v>
      </c>
      <c r="J9366" s="8">
        <f t="shared" si="586"/>
        <v>0.28296714009104118</v>
      </c>
      <c r="K9366" s="7">
        <v>653.06836999999996</v>
      </c>
      <c r="L9366" s="7">
        <v>808.49949000000004</v>
      </c>
      <c r="M9366" s="8">
        <f t="shared" si="587"/>
        <v>0.23800129839391859</v>
      </c>
    </row>
    <row r="9367" spans="1:13" x14ac:dyDescent="0.25">
      <c r="A9367" s="2" t="s">
        <v>327</v>
      </c>
      <c r="B9367" s="2" t="s">
        <v>25</v>
      </c>
      <c r="C9367" s="7">
        <v>0</v>
      </c>
      <c r="D9367" s="7">
        <v>0</v>
      </c>
      <c r="E9367" s="8" t="str">
        <f t="shared" si="584"/>
        <v/>
      </c>
      <c r="F9367" s="7">
        <v>22.718219999999999</v>
      </c>
      <c r="G9367" s="7">
        <v>348.87666000000002</v>
      </c>
      <c r="H9367" s="8">
        <f t="shared" si="585"/>
        <v>14.356689916727632</v>
      </c>
      <c r="I9367" s="7">
        <v>0</v>
      </c>
      <c r="J9367" s="8" t="str">
        <f t="shared" si="586"/>
        <v/>
      </c>
      <c r="K9367" s="7">
        <v>86.511690000000002</v>
      </c>
      <c r="L9367" s="7">
        <v>351.54401999999999</v>
      </c>
      <c r="M9367" s="8">
        <f t="shared" si="587"/>
        <v>3.0635435511663216</v>
      </c>
    </row>
    <row r="9368" spans="1:13" x14ac:dyDescent="0.25">
      <c r="A9368" s="2" t="s">
        <v>327</v>
      </c>
      <c r="B9368" s="2" t="s">
        <v>26</v>
      </c>
      <c r="C9368" s="7">
        <v>284.79512999999997</v>
      </c>
      <c r="D9368" s="7">
        <v>364.59857</v>
      </c>
      <c r="E9368" s="8">
        <f t="shared" si="584"/>
        <v>0.28021349943729734</v>
      </c>
      <c r="F9368" s="7">
        <v>5658.8171400000001</v>
      </c>
      <c r="G9368" s="7">
        <v>8258.86672</v>
      </c>
      <c r="H9368" s="8">
        <f t="shared" si="585"/>
        <v>0.45946873978684533</v>
      </c>
      <c r="I9368" s="7">
        <v>12915.078</v>
      </c>
      <c r="J9368" s="8">
        <f t="shared" si="586"/>
        <v>-0.36052521556586803</v>
      </c>
      <c r="K9368" s="7">
        <v>35810.070249999997</v>
      </c>
      <c r="L9368" s="7">
        <v>54808.427340000002</v>
      </c>
      <c r="M9368" s="8">
        <f t="shared" si="587"/>
        <v>0.53053113153275677</v>
      </c>
    </row>
    <row r="9369" spans="1:13" x14ac:dyDescent="0.25">
      <c r="A9369" s="2" t="s">
        <v>327</v>
      </c>
      <c r="B9369" s="2" t="s">
        <v>27</v>
      </c>
      <c r="C9369" s="7">
        <v>20.848960000000002</v>
      </c>
      <c r="D9369" s="7">
        <v>7.2505199999999999</v>
      </c>
      <c r="E9369" s="8">
        <f t="shared" si="584"/>
        <v>-0.65223589090295153</v>
      </c>
      <c r="F9369" s="7">
        <v>317.00056000000001</v>
      </c>
      <c r="G9369" s="7">
        <v>306.17113999999998</v>
      </c>
      <c r="H9369" s="8">
        <f t="shared" si="585"/>
        <v>-3.4162147852357161E-2</v>
      </c>
      <c r="I9369" s="7">
        <v>1480.74244</v>
      </c>
      <c r="J9369" s="8">
        <f t="shared" si="586"/>
        <v>-0.79323133333032581</v>
      </c>
      <c r="K9369" s="7">
        <v>2756.9634999999998</v>
      </c>
      <c r="L9369" s="7">
        <v>3418.7057500000001</v>
      </c>
      <c r="M9369" s="8">
        <f t="shared" si="587"/>
        <v>0.24002575659779324</v>
      </c>
    </row>
    <row r="9370" spans="1:13" x14ac:dyDescent="0.25">
      <c r="A9370" s="2" t="s">
        <v>327</v>
      </c>
      <c r="B9370" s="2" t="s">
        <v>28</v>
      </c>
      <c r="C9370" s="7">
        <v>0</v>
      </c>
      <c r="D9370" s="7">
        <v>0</v>
      </c>
      <c r="E9370" s="8" t="str">
        <f t="shared" si="584"/>
        <v/>
      </c>
      <c r="F9370" s="7">
        <v>381.73759000000001</v>
      </c>
      <c r="G9370" s="7">
        <v>134.20635999999999</v>
      </c>
      <c r="H9370" s="8">
        <f t="shared" si="585"/>
        <v>-0.64843294578351585</v>
      </c>
      <c r="I9370" s="7">
        <v>257.72886</v>
      </c>
      <c r="J9370" s="8">
        <f t="shared" si="586"/>
        <v>-0.47927306239588385</v>
      </c>
      <c r="K9370" s="7">
        <v>1402.61</v>
      </c>
      <c r="L9370" s="7">
        <v>1335.0252</v>
      </c>
      <c r="M9370" s="8">
        <f t="shared" si="587"/>
        <v>-4.8185026486336047E-2</v>
      </c>
    </row>
    <row r="9371" spans="1:13" x14ac:dyDescent="0.25">
      <c r="A9371" s="2" t="s">
        <v>327</v>
      </c>
      <c r="B9371" s="2" t="s">
        <v>29</v>
      </c>
      <c r="C9371" s="7">
        <v>54.220869999999998</v>
      </c>
      <c r="D9371" s="7">
        <v>286.22296999999998</v>
      </c>
      <c r="E9371" s="8">
        <f t="shared" si="584"/>
        <v>4.2788339619043363</v>
      </c>
      <c r="F9371" s="7">
        <v>123.69043000000001</v>
      </c>
      <c r="G9371" s="7">
        <v>633.27896999999996</v>
      </c>
      <c r="H9371" s="8">
        <f t="shared" si="585"/>
        <v>4.1198703893259969</v>
      </c>
      <c r="I9371" s="7">
        <v>86.072890000000001</v>
      </c>
      <c r="J9371" s="8">
        <f t="shared" si="586"/>
        <v>6.3574730673037694</v>
      </c>
      <c r="K9371" s="7">
        <v>488.99041999999997</v>
      </c>
      <c r="L9371" s="7">
        <v>786.45119</v>
      </c>
      <c r="M9371" s="8">
        <f t="shared" si="587"/>
        <v>0.60831615065178579</v>
      </c>
    </row>
    <row r="9372" spans="1:13" x14ac:dyDescent="0.25">
      <c r="A9372" s="2" t="s">
        <v>327</v>
      </c>
      <c r="B9372" s="2" t="s">
        <v>30</v>
      </c>
      <c r="C9372" s="7">
        <v>9.8061100000000003</v>
      </c>
      <c r="D9372" s="7">
        <v>280.31376</v>
      </c>
      <c r="E9372" s="8">
        <f t="shared" si="584"/>
        <v>27.585622637314898</v>
      </c>
      <c r="F9372" s="7">
        <v>2461.8220799999999</v>
      </c>
      <c r="G9372" s="7">
        <v>2968.3989999999999</v>
      </c>
      <c r="H9372" s="8">
        <f t="shared" si="585"/>
        <v>0.20577316456597861</v>
      </c>
      <c r="I9372" s="7">
        <v>4289.9777899999999</v>
      </c>
      <c r="J9372" s="8">
        <f t="shared" si="586"/>
        <v>-0.30806191889399037</v>
      </c>
      <c r="K9372" s="7">
        <v>14105.804050000001</v>
      </c>
      <c r="L9372" s="7">
        <v>18219.663939999999</v>
      </c>
      <c r="M9372" s="8">
        <f t="shared" si="587"/>
        <v>0.29164306234638193</v>
      </c>
    </row>
    <row r="9373" spans="1:13" x14ac:dyDescent="0.25">
      <c r="A9373" s="2" t="s">
        <v>327</v>
      </c>
      <c r="B9373" s="2" t="s">
        <v>31</v>
      </c>
      <c r="C9373" s="7">
        <v>0</v>
      </c>
      <c r="D9373" s="7">
        <v>0</v>
      </c>
      <c r="E9373" s="8" t="str">
        <f t="shared" si="584"/>
        <v/>
      </c>
      <c r="F9373" s="7">
        <v>7.6128</v>
      </c>
      <c r="G9373" s="7">
        <v>0</v>
      </c>
      <c r="H9373" s="8">
        <f t="shared" si="585"/>
        <v>-1</v>
      </c>
      <c r="I9373" s="7">
        <v>0</v>
      </c>
      <c r="J9373" s="8" t="str">
        <f t="shared" si="586"/>
        <v/>
      </c>
      <c r="K9373" s="7">
        <v>33.173310000000001</v>
      </c>
      <c r="L9373" s="7">
        <v>29.683759999999999</v>
      </c>
      <c r="M9373" s="8">
        <f t="shared" si="587"/>
        <v>-0.10519149279948248</v>
      </c>
    </row>
    <row r="9374" spans="1:13" x14ac:dyDescent="0.25">
      <c r="A9374" s="2" t="s">
        <v>327</v>
      </c>
      <c r="B9374" s="2" t="s">
        <v>32</v>
      </c>
      <c r="C9374" s="7">
        <v>3.7409400000000002</v>
      </c>
      <c r="D9374" s="7">
        <v>0</v>
      </c>
      <c r="E9374" s="8">
        <f t="shared" si="584"/>
        <v>-1</v>
      </c>
      <c r="F9374" s="7">
        <v>256.75098000000003</v>
      </c>
      <c r="G9374" s="7">
        <v>294.74712</v>
      </c>
      <c r="H9374" s="8">
        <f t="shared" si="585"/>
        <v>0.14798829589666984</v>
      </c>
      <c r="I9374" s="7">
        <v>334.23784000000001</v>
      </c>
      <c r="J9374" s="8">
        <f t="shared" si="586"/>
        <v>-0.1181515533968267</v>
      </c>
      <c r="K9374" s="7">
        <v>823.38058999999998</v>
      </c>
      <c r="L9374" s="7">
        <v>1384.77196</v>
      </c>
      <c r="M9374" s="8">
        <f t="shared" si="587"/>
        <v>0.68181273255421293</v>
      </c>
    </row>
    <row r="9375" spans="1:13" x14ac:dyDescent="0.25">
      <c r="A9375" s="2" t="s">
        <v>327</v>
      </c>
      <c r="B9375" s="2" t="s">
        <v>33</v>
      </c>
      <c r="C9375" s="7">
        <v>105.47744</v>
      </c>
      <c r="D9375" s="7">
        <v>271.12907999999999</v>
      </c>
      <c r="E9375" s="8">
        <f t="shared" si="584"/>
        <v>1.5704935576745132</v>
      </c>
      <c r="F9375" s="7">
        <v>823.90374999999995</v>
      </c>
      <c r="G9375" s="7">
        <v>877.50070000000005</v>
      </c>
      <c r="H9375" s="8">
        <f t="shared" si="585"/>
        <v>6.5052440894946884E-2</v>
      </c>
      <c r="I9375" s="7">
        <v>616.38463000000002</v>
      </c>
      <c r="J9375" s="8">
        <f t="shared" si="586"/>
        <v>0.42362521271823406</v>
      </c>
      <c r="K9375" s="7">
        <v>4945.0760300000002</v>
      </c>
      <c r="L9375" s="7">
        <v>4539.8569299999999</v>
      </c>
      <c r="M9375" s="8">
        <f t="shared" si="587"/>
        <v>-8.1943957492600972E-2</v>
      </c>
    </row>
    <row r="9376" spans="1:13" x14ac:dyDescent="0.25">
      <c r="A9376" s="2" t="s">
        <v>327</v>
      </c>
      <c r="B9376" s="2" t="s">
        <v>34</v>
      </c>
      <c r="C9376" s="7">
        <v>0</v>
      </c>
      <c r="D9376" s="7">
        <v>0</v>
      </c>
      <c r="E9376" s="8" t="str">
        <f t="shared" si="584"/>
        <v/>
      </c>
      <c r="F9376" s="7">
        <v>0</v>
      </c>
      <c r="G9376" s="7">
        <v>0</v>
      </c>
      <c r="H9376" s="8" t="str">
        <f t="shared" si="585"/>
        <v/>
      </c>
      <c r="I9376" s="7">
        <v>0</v>
      </c>
      <c r="J9376" s="8" t="str">
        <f t="shared" si="586"/>
        <v/>
      </c>
      <c r="K9376" s="7">
        <v>0</v>
      </c>
      <c r="L9376" s="7">
        <v>19.635570000000001</v>
      </c>
      <c r="M9376" s="8" t="str">
        <f t="shared" si="587"/>
        <v/>
      </c>
    </row>
    <row r="9377" spans="1:13" x14ac:dyDescent="0.25">
      <c r="A9377" s="2" t="s">
        <v>327</v>
      </c>
      <c r="B9377" s="2" t="s">
        <v>35</v>
      </c>
      <c r="C9377" s="7">
        <v>0</v>
      </c>
      <c r="D9377" s="7">
        <v>0</v>
      </c>
      <c r="E9377" s="8" t="str">
        <f t="shared" si="584"/>
        <v/>
      </c>
      <c r="F9377" s="7">
        <v>0</v>
      </c>
      <c r="G9377" s="7">
        <v>0</v>
      </c>
      <c r="H9377" s="8" t="str">
        <f t="shared" si="585"/>
        <v/>
      </c>
      <c r="I9377" s="7">
        <v>112.15423</v>
      </c>
      <c r="J9377" s="8">
        <f t="shared" si="586"/>
        <v>-1</v>
      </c>
      <c r="K9377" s="7">
        <v>16.3475</v>
      </c>
      <c r="L9377" s="7">
        <v>395.34535</v>
      </c>
      <c r="M9377" s="8">
        <f t="shared" si="587"/>
        <v>23.183841565988683</v>
      </c>
    </row>
    <row r="9378" spans="1:13" x14ac:dyDescent="0.25">
      <c r="A9378" s="2" t="s">
        <v>327</v>
      </c>
      <c r="B9378" s="2" t="s">
        <v>36</v>
      </c>
      <c r="C9378" s="7">
        <v>0</v>
      </c>
      <c r="D9378" s="7">
        <v>0</v>
      </c>
      <c r="E9378" s="8" t="str">
        <f t="shared" si="584"/>
        <v/>
      </c>
      <c r="F9378" s="7">
        <v>0</v>
      </c>
      <c r="G9378" s="7">
        <v>4.6558299999999999</v>
      </c>
      <c r="H9378" s="8" t="str">
        <f t="shared" si="585"/>
        <v/>
      </c>
      <c r="I9378" s="7">
        <v>0</v>
      </c>
      <c r="J9378" s="8" t="str">
        <f t="shared" si="586"/>
        <v/>
      </c>
      <c r="K9378" s="7">
        <v>3.43668</v>
      </c>
      <c r="L9378" s="7">
        <v>4.6558299999999999</v>
      </c>
      <c r="M9378" s="8">
        <f t="shared" si="587"/>
        <v>0.35474644133291422</v>
      </c>
    </row>
    <row r="9379" spans="1:13" x14ac:dyDescent="0.25">
      <c r="A9379" s="2" t="s">
        <v>327</v>
      </c>
      <c r="B9379" s="2" t="s">
        <v>37</v>
      </c>
      <c r="C9379" s="7">
        <v>0</v>
      </c>
      <c r="D9379" s="7">
        <v>41.298560000000002</v>
      </c>
      <c r="E9379" s="8" t="str">
        <f t="shared" si="584"/>
        <v/>
      </c>
      <c r="F9379" s="7">
        <v>191.81025</v>
      </c>
      <c r="G9379" s="7">
        <v>148.98804000000001</v>
      </c>
      <c r="H9379" s="8">
        <f t="shared" si="585"/>
        <v>-0.2232529804846195</v>
      </c>
      <c r="I9379" s="7">
        <v>310.74052999999998</v>
      </c>
      <c r="J9379" s="8">
        <f t="shared" si="586"/>
        <v>-0.52053875945954009</v>
      </c>
      <c r="K9379" s="7">
        <v>1433.09239</v>
      </c>
      <c r="L9379" s="7">
        <v>1747.17038</v>
      </c>
      <c r="M9379" s="8">
        <f t="shared" si="587"/>
        <v>0.21916102003723559</v>
      </c>
    </row>
    <row r="9380" spans="1:13" x14ac:dyDescent="0.25">
      <c r="A9380" s="2" t="s">
        <v>327</v>
      </c>
      <c r="B9380" s="2" t="s">
        <v>38</v>
      </c>
      <c r="C9380" s="7">
        <v>78.936660000000003</v>
      </c>
      <c r="D9380" s="7">
        <v>193.42252999999999</v>
      </c>
      <c r="E9380" s="8">
        <f t="shared" si="584"/>
        <v>1.4503510789536826</v>
      </c>
      <c r="F9380" s="7">
        <v>4037.7157200000001</v>
      </c>
      <c r="G9380" s="7">
        <v>5888.7209700000003</v>
      </c>
      <c r="H9380" s="8">
        <f t="shared" si="585"/>
        <v>0.45842881925327816</v>
      </c>
      <c r="I9380" s="7">
        <v>8592.8514200000009</v>
      </c>
      <c r="J9380" s="8">
        <f t="shared" si="586"/>
        <v>-0.31469535755105615</v>
      </c>
      <c r="K9380" s="7">
        <v>22632.227500000001</v>
      </c>
      <c r="L9380" s="7">
        <v>35961.283490000002</v>
      </c>
      <c r="M9380" s="8">
        <f t="shared" si="587"/>
        <v>0.58894141064992378</v>
      </c>
    </row>
    <row r="9381" spans="1:13" x14ac:dyDescent="0.25">
      <c r="A9381" s="2" t="s">
        <v>327</v>
      </c>
      <c r="B9381" s="2" t="s">
        <v>39</v>
      </c>
      <c r="C9381" s="7">
        <v>0</v>
      </c>
      <c r="D9381" s="7">
        <v>0</v>
      </c>
      <c r="E9381" s="8" t="str">
        <f t="shared" si="584"/>
        <v/>
      </c>
      <c r="F9381" s="7">
        <v>290.71492999999998</v>
      </c>
      <c r="G9381" s="7">
        <v>397.57236</v>
      </c>
      <c r="H9381" s="8">
        <f t="shared" si="585"/>
        <v>0.36756774067296805</v>
      </c>
      <c r="I9381" s="7">
        <v>530.82396000000006</v>
      </c>
      <c r="J9381" s="8">
        <f t="shared" si="586"/>
        <v>-0.25102785488431989</v>
      </c>
      <c r="K9381" s="7">
        <v>2368.4022100000002</v>
      </c>
      <c r="L9381" s="7">
        <v>2188.8076000000001</v>
      </c>
      <c r="M9381" s="8">
        <f t="shared" si="587"/>
        <v>-7.5829438615495959E-2</v>
      </c>
    </row>
    <row r="9382" spans="1:13" x14ac:dyDescent="0.25">
      <c r="A9382" s="2" t="s">
        <v>327</v>
      </c>
      <c r="B9382" s="2" t="s">
        <v>42</v>
      </c>
      <c r="C9382" s="7">
        <v>18.420449999999999</v>
      </c>
      <c r="D9382" s="7">
        <v>14.689590000000001</v>
      </c>
      <c r="E9382" s="8">
        <f t="shared" si="584"/>
        <v>-0.20253902591956219</v>
      </c>
      <c r="F9382" s="7">
        <v>11442.95451</v>
      </c>
      <c r="G9382" s="7">
        <v>5256.3016100000004</v>
      </c>
      <c r="H9382" s="8">
        <f t="shared" si="585"/>
        <v>-0.54065170796523598</v>
      </c>
      <c r="I9382" s="7">
        <v>406.44245000000001</v>
      </c>
      <c r="J9382" s="8">
        <f t="shared" si="586"/>
        <v>11.932462172688902</v>
      </c>
      <c r="K9382" s="7">
        <v>30435.52491</v>
      </c>
      <c r="L9382" s="7">
        <v>35088.812279999998</v>
      </c>
      <c r="M9382" s="8">
        <f t="shared" si="587"/>
        <v>0.15288999889964439</v>
      </c>
    </row>
    <row r="9383" spans="1:13" x14ac:dyDescent="0.25">
      <c r="A9383" s="2" t="s">
        <v>327</v>
      </c>
      <c r="B9383" s="2" t="s">
        <v>44</v>
      </c>
      <c r="C9383" s="7">
        <v>0</v>
      </c>
      <c r="D9383" s="7">
        <v>0</v>
      </c>
      <c r="E9383" s="8" t="str">
        <f t="shared" si="584"/>
        <v/>
      </c>
      <c r="F9383" s="7">
        <v>95.945890000000006</v>
      </c>
      <c r="G9383" s="7">
        <v>219.15149</v>
      </c>
      <c r="H9383" s="8">
        <f t="shared" si="585"/>
        <v>1.284115452991264</v>
      </c>
      <c r="I9383" s="7">
        <v>78.906180000000006</v>
      </c>
      <c r="J9383" s="8">
        <f t="shared" si="586"/>
        <v>1.7773678817045759</v>
      </c>
      <c r="K9383" s="7">
        <v>444.96888000000001</v>
      </c>
      <c r="L9383" s="7">
        <v>729.38769000000002</v>
      </c>
      <c r="M9383" s="8">
        <f t="shared" si="587"/>
        <v>0.63918809333362825</v>
      </c>
    </row>
    <row r="9384" spans="1:13" x14ac:dyDescent="0.25">
      <c r="A9384" s="2" t="s">
        <v>327</v>
      </c>
      <c r="B9384" s="2" t="s">
        <v>45</v>
      </c>
      <c r="C9384" s="7">
        <v>2582.9289899999999</v>
      </c>
      <c r="D9384" s="7">
        <v>3878.1706300000001</v>
      </c>
      <c r="E9384" s="8">
        <f t="shared" si="584"/>
        <v>0.50146234953211022</v>
      </c>
      <c r="F9384" s="7">
        <v>111937.84495</v>
      </c>
      <c r="G9384" s="7">
        <v>124262.95832999999</v>
      </c>
      <c r="H9384" s="8">
        <f t="shared" si="585"/>
        <v>0.11010675956380367</v>
      </c>
      <c r="I9384" s="7">
        <v>140503.27210999999</v>
      </c>
      <c r="J9384" s="8">
        <f t="shared" si="586"/>
        <v>-0.11558673001782804</v>
      </c>
      <c r="K9384" s="7">
        <v>500278.96840999997</v>
      </c>
      <c r="L9384" s="7">
        <v>670123.83568999998</v>
      </c>
      <c r="M9384" s="8">
        <f t="shared" si="587"/>
        <v>0.3395003148339526</v>
      </c>
    </row>
    <row r="9385" spans="1:13" x14ac:dyDescent="0.25">
      <c r="A9385" s="2" t="s">
        <v>327</v>
      </c>
      <c r="B9385" s="2" t="s">
        <v>46</v>
      </c>
      <c r="C9385" s="7">
        <v>169.2655</v>
      </c>
      <c r="D9385" s="7">
        <v>565.34429</v>
      </c>
      <c r="E9385" s="8">
        <f t="shared" si="584"/>
        <v>2.3399853484614406</v>
      </c>
      <c r="F9385" s="7">
        <v>12286.90316</v>
      </c>
      <c r="G9385" s="7">
        <v>13038.71479</v>
      </c>
      <c r="H9385" s="8">
        <f t="shared" si="585"/>
        <v>6.1188048787388594E-2</v>
      </c>
      <c r="I9385" s="7">
        <v>12723.10312</v>
      </c>
      <c r="J9385" s="8">
        <f t="shared" si="586"/>
        <v>2.4806186590115464E-2</v>
      </c>
      <c r="K9385" s="7">
        <v>62912.463360000002</v>
      </c>
      <c r="L9385" s="7">
        <v>81515.823610000007</v>
      </c>
      <c r="M9385" s="8">
        <f t="shared" si="587"/>
        <v>0.2957023021582732</v>
      </c>
    </row>
    <row r="9386" spans="1:13" x14ac:dyDescent="0.25">
      <c r="A9386" s="2" t="s">
        <v>327</v>
      </c>
      <c r="B9386" s="2" t="s">
        <v>47</v>
      </c>
      <c r="C9386" s="7">
        <v>0</v>
      </c>
      <c r="D9386" s="7">
        <v>251.12982</v>
      </c>
      <c r="E9386" s="8" t="str">
        <f t="shared" si="584"/>
        <v/>
      </c>
      <c r="F9386" s="7">
        <v>6.8038499999999997</v>
      </c>
      <c r="G9386" s="7">
        <v>2376.1078200000002</v>
      </c>
      <c r="H9386" s="8">
        <f t="shared" si="585"/>
        <v>348.22989483895151</v>
      </c>
      <c r="I9386" s="7">
        <v>593.15877</v>
      </c>
      <c r="J9386" s="8">
        <f t="shared" si="586"/>
        <v>3.0058546550698395</v>
      </c>
      <c r="K9386" s="7">
        <v>4178.3681100000003</v>
      </c>
      <c r="L9386" s="7">
        <v>7998.0406400000002</v>
      </c>
      <c r="M9386" s="8">
        <f t="shared" si="587"/>
        <v>0.91415414569588971</v>
      </c>
    </row>
    <row r="9387" spans="1:13" x14ac:dyDescent="0.25">
      <c r="A9387" s="2" t="s">
        <v>327</v>
      </c>
      <c r="B9387" s="2" t="s">
        <v>48</v>
      </c>
      <c r="C9387" s="7">
        <v>0</v>
      </c>
      <c r="D9387" s="7">
        <v>0</v>
      </c>
      <c r="E9387" s="8" t="str">
        <f t="shared" si="584"/>
        <v/>
      </c>
      <c r="F9387" s="7">
        <v>106.23505</v>
      </c>
      <c r="G9387" s="7">
        <v>222.76209</v>
      </c>
      <c r="H9387" s="8">
        <f t="shared" si="585"/>
        <v>1.0968794197395302</v>
      </c>
      <c r="I9387" s="7">
        <v>81.101070000000007</v>
      </c>
      <c r="J9387" s="8">
        <f t="shared" si="586"/>
        <v>1.7467219606350444</v>
      </c>
      <c r="K9387" s="7">
        <v>498.42016000000001</v>
      </c>
      <c r="L9387" s="7">
        <v>699.00247000000002</v>
      </c>
      <c r="M9387" s="8">
        <f t="shared" si="587"/>
        <v>0.40243618957949057</v>
      </c>
    </row>
    <row r="9388" spans="1:13" x14ac:dyDescent="0.25">
      <c r="A9388" s="2" t="s">
        <v>327</v>
      </c>
      <c r="B9388" s="2" t="s">
        <v>49</v>
      </c>
      <c r="C9388" s="7">
        <v>0</v>
      </c>
      <c r="D9388" s="7">
        <v>0</v>
      </c>
      <c r="E9388" s="8" t="str">
        <f t="shared" si="584"/>
        <v/>
      </c>
      <c r="F9388" s="7">
        <v>34.059139999999999</v>
      </c>
      <c r="G9388" s="7">
        <v>0</v>
      </c>
      <c r="H9388" s="8">
        <f t="shared" si="585"/>
        <v>-1</v>
      </c>
      <c r="I9388" s="7">
        <v>2.2578499999999999</v>
      </c>
      <c r="J9388" s="8">
        <f t="shared" si="586"/>
        <v>-1</v>
      </c>
      <c r="K9388" s="7">
        <v>117.85648</v>
      </c>
      <c r="L9388" s="7">
        <v>89.902699999999996</v>
      </c>
      <c r="M9388" s="8">
        <f t="shared" si="587"/>
        <v>-0.23718492186428786</v>
      </c>
    </row>
    <row r="9389" spans="1:13" x14ac:dyDescent="0.25">
      <c r="A9389" s="2" t="s">
        <v>327</v>
      </c>
      <c r="B9389" s="2" t="s">
        <v>50</v>
      </c>
      <c r="C9389" s="7">
        <v>149.76387</v>
      </c>
      <c r="D9389" s="7">
        <v>215.75955999999999</v>
      </c>
      <c r="E9389" s="8">
        <f t="shared" si="584"/>
        <v>0.44066496144897971</v>
      </c>
      <c r="F9389" s="7">
        <v>2733.9972600000001</v>
      </c>
      <c r="G9389" s="7">
        <v>5907.5844500000003</v>
      </c>
      <c r="H9389" s="8">
        <f t="shared" si="585"/>
        <v>1.1607865290984236</v>
      </c>
      <c r="I9389" s="7">
        <v>5193.5839999999998</v>
      </c>
      <c r="J9389" s="8">
        <f t="shared" si="586"/>
        <v>0.1374774048133236</v>
      </c>
      <c r="K9389" s="7">
        <v>14560.35548</v>
      </c>
      <c r="L9389" s="7">
        <v>24987.955890000001</v>
      </c>
      <c r="M9389" s="8">
        <f t="shared" si="587"/>
        <v>0.71616386181802216</v>
      </c>
    </row>
    <row r="9390" spans="1:13" x14ac:dyDescent="0.25">
      <c r="A9390" s="2" t="s">
        <v>327</v>
      </c>
      <c r="B9390" s="2" t="s">
        <v>52</v>
      </c>
      <c r="C9390" s="7">
        <v>12.98061</v>
      </c>
      <c r="D9390" s="7">
        <v>0</v>
      </c>
      <c r="E9390" s="8">
        <f t="shared" si="584"/>
        <v>-1</v>
      </c>
      <c r="F9390" s="7">
        <v>16.943180000000002</v>
      </c>
      <c r="G9390" s="7">
        <v>0</v>
      </c>
      <c r="H9390" s="8">
        <f t="shared" si="585"/>
        <v>-1</v>
      </c>
      <c r="I9390" s="7">
        <v>0</v>
      </c>
      <c r="J9390" s="8" t="str">
        <f t="shared" si="586"/>
        <v/>
      </c>
      <c r="K9390" s="7">
        <v>87.891040000000004</v>
      </c>
      <c r="L9390" s="7">
        <v>29.797129999999999</v>
      </c>
      <c r="M9390" s="8">
        <f t="shared" si="587"/>
        <v>-0.66097647723818032</v>
      </c>
    </row>
    <row r="9391" spans="1:13" x14ac:dyDescent="0.25">
      <c r="A9391" s="2" t="s">
        <v>327</v>
      </c>
      <c r="B9391" s="2" t="s">
        <v>53</v>
      </c>
      <c r="C9391" s="7">
        <v>0</v>
      </c>
      <c r="D9391" s="7">
        <v>6.7186199999999996</v>
      </c>
      <c r="E9391" s="8" t="str">
        <f t="shared" si="584"/>
        <v/>
      </c>
      <c r="F9391" s="7">
        <v>92.824740000000006</v>
      </c>
      <c r="G9391" s="7">
        <v>57.829680000000003</v>
      </c>
      <c r="H9391" s="8">
        <f t="shared" si="585"/>
        <v>-0.37700143302313582</v>
      </c>
      <c r="I9391" s="7">
        <v>92.789540000000002</v>
      </c>
      <c r="J9391" s="8">
        <f t="shared" si="586"/>
        <v>-0.37676509658308466</v>
      </c>
      <c r="K9391" s="7">
        <v>224.22752</v>
      </c>
      <c r="L9391" s="7">
        <v>307.77359999999999</v>
      </c>
      <c r="M9391" s="8">
        <f t="shared" si="587"/>
        <v>0.37259512124113936</v>
      </c>
    </row>
    <row r="9392" spans="1:13" x14ac:dyDescent="0.25">
      <c r="A9392" s="2" t="s">
        <v>327</v>
      </c>
      <c r="B9392" s="2" t="s">
        <v>54</v>
      </c>
      <c r="C9392" s="7">
        <v>0</v>
      </c>
      <c r="D9392" s="7">
        <v>75.920109999999994</v>
      </c>
      <c r="E9392" s="8" t="str">
        <f t="shared" si="584"/>
        <v/>
      </c>
      <c r="F9392" s="7">
        <v>517.47654999999997</v>
      </c>
      <c r="G9392" s="7">
        <v>564.89688000000001</v>
      </c>
      <c r="H9392" s="8">
        <f t="shared" si="585"/>
        <v>9.1637640391627473E-2</v>
      </c>
      <c r="I9392" s="7">
        <v>671.88541999999995</v>
      </c>
      <c r="J9392" s="8">
        <f t="shared" si="586"/>
        <v>-0.15923628763963948</v>
      </c>
      <c r="K9392" s="7">
        <v>2974.7388299999998</v>
      </c>
      <c r="L9392" s="7">
        <v>3679.56403</v>
      </c>
      <c r="M9392" s="8">
        <f t="shared" si="587"/>
        <v>0.236936833879968</v>
      </c>
    </row>
    <row r="9393" spans="1:13" x14ac:dyDescent="0.25">
      <c r="A9393" s="2" t="s">
        <v>327</v>
      </c>
      <c r="B9393" s="2" t="s">
        <v>55</v>
      </c>
      <c r="C9393" s="7">
        <v>353.76445999999999</v>
      </c>
      <c r="D9393" s="7">
        <v>103.72224</v>
      </c>
      <c r="E9393" s="8">
        <f t="shared" si="584"/>
        <v>-0.70680423918219482</v>
      </c>
      <c r="F9393" s="7">
        <v>2838.3673199999998</v>
      </c>
      <c r="G9393" s="7">
        <v>3760.0778399999999</v>
      </c>
      <c r="H9393" s="8">
        <f t="shared" si="585"/>
        <v>0.32473264242628042</v>
      </c>
      <c r="I9393" s="7">
        <v>3398.8922499999999</v>
      </c>
      <c r="J9393" s="8">
        <f t="shared" si="586"/>
        <v>0.10626567817794164</v>
      </c>
      <c r="K9393" s="7">
        <v>13474.099389999999</v>
      </c>
      <c r="L9393" s="7">
        <v>17179.63017</v>
      </c>
      <c r="M9393" s="8">
        <f t="shared" si="587"/>
        <v>0.27501138834927374</v>
      </c>
    </row>
    <row r="9394" spans="1:13" x14ac:dyDescent="0.25">
      <c r="A9394" s="2" t="s">
        <v>327</v>
      </c>
      <c r="B9394" s="2" t="s">
        <v>56</v>
      </c>
      <c r="C9394" s="7">
        <v>17843.033380000001</v>
      </c>
      <c r="D9394" s="7">
        <v>129.11435</v>
      </c>
      <c r="E9394" s="8">
        <f t="shared" si="584"/>
        <v>-0.99276387891843987</v>
      </c>
      <c r="F9394" s="7">
        <v>30595.467799999999</v>
      </c>
      <c r="G9394" s="7">
        <v>22892.972539999999</v>
      </c>
      <c r="H9394" s="8">
        <f t="shared" si="585"/>
        <v>-0.2517528187622613</v>
      </c>
      <c r="I9394" s="7">
        <v>22681.574919999999</v>
      </c>
      <c r="J9394" s="8">
        <f t="shared" si="586"/>
        <v>9.3202355103478851E-3</v>
      </c>
      <c r="K9394" s="7">
        <v>115303.32935</v>
      </c>
      <c r="L9394" s="7">
        <v>95969.710919999998</v>
      </c>
      <c r="M9394" s="8">
        <f t="shared" si="587"/>
        <v>-0.16767615071472353</v>
      </c>
    </row>
    <row r="9395" spans="1:13" x14ac:dyDescent="0.25">
      <c r="A9395" s="2" t="s">
        <v>327</v>
      </c>
      <c r="B9395" s="2" t="s">
        <v>57</v>
      </c>
      <c r="C9395" s="7">
        <v>54.117040000000003</v>
      </c>
      <c r="D9395" s="7">
        <v>34.34601</v>
      </c>
      <c r="E9395" s="8">
        <f t="shared" si="584"/>
        <v>-0.36533834814320965</v>
      </c>
      <c r="F9395" s="7">
        <v>1826.46082</v>
      </c>
      <c r="G9395" s="7">
        <v>1727.1996200000001</v>
      </c>
      <c r="H9395" s="8">
        <f t="shared" si="585"/>
        <v>-5.4346197253768547E-2</v>
      </c>
      <c r="I9395" s="7">
        <v>3732.9129699999999</v>
      </c>
      <c r="J9395" s="8">
        <f t="shared" si="586"/>
        <v>-0.53730514644170757</v>
      </c>
      <c r="K9395" s="7">
        <v>11033.818810000001</v>
      </c>
      <c r="L9395" s="7">
        <v>12922.944960000001</v>
      </c>
      <c r="M9395" s="8">
        <f t="shared" si="587"/>
        <v>0.17121235925026035</v>
      </c>
    </row>
    <row r="9396" spans="1:13" x14ac:dyDescent="0.25">
      <c r="A9396" s="2" t="s">
        <v>327</v>
      </c>
      <c r="B9396" s="2" t="s">
        <v>58</v>
      </c>
      <c r="C9396" s="7">
        <v>0</v>
      </c>
      <c r="D9396" s="7">
        <v>71.273589999999999</v>
      </c>
      <c r="E9396" s="8" t="str">
        <f t="shared" si="584"/>
        <v/>
      </c>
      <c r="F9396" s="7">
        <v>325.54502000000002</v>
      </c>
      <c r="G9396" s="7">
        <v>638.83444999999995</v>
      </c>
      <c r="H9396" s="8">
        <f t="shared" si="585"/>
        <v>0.96235362469989538</v>
      </c>
      <c r="I9396" s="7">
        <v>705.21979999999996</v>
      </c>
      <c r="J9396" s="8">
        <f t="shared" si="586"/>
        <v>-9.4134268493312301E-2</v>
      </c>
      <c r="K9396" s="7">
        <v>1007.40097</v>
      </c>
      <c r="L9396" s="7">
        <v>2404.0846200000001</v>
      </c>
      <c r="M9396" s="8">
        <f t="shared" si="587"/>
        <v>1.3864227766228971</v>
      </c>
    </row>
    <row r="9397" spans="1:13" x14ac:dyDescent="0.25">
      <c r="A9397" s="2" t="s">
        <v>327</v>
      </c>
      <c r="B9397" s="2" t="s">
        <v>59</v>
      </c>
      <c r="C9397" s="7">
        <v>38.078859999999999</v>
      </c>
      <c r="D9397" s="7">
        <v>100.258</v>
      </c>
      <c r="E9397" s="8">
        <f t="shared" si="584"/>
        <v>1.6329044514462878</v>
      </c>
      <c r="F9397" s="7">
        <v>412.62177000000003</v>
      </c>
      <c r="G9397" s="7">
        <v>843.62566000000004</v>
      </c>
      <c r="H9397" s="8">
        <f t="shared" si="585"/>
        <v>1.044549564120187</v>
      </c>
      <c r="I9397" s="7">
        <v>771.03375000000005</v>
      </c>
      <c r="J9397" s="8">
        <f t="shared" si="586"/>
        <v>9.4148809958059632E-2</v>
      </c>
      <c r="K9397" s="7">
        <v>2325.3937500000002</v>
      </c>
      <c r="L9397" s="7">
        <v>3620.1192900000001</v>
      </c>
      <c r="M9397" s="8">
        <f t="shared" si="587"/>
        <v>0.55677690713669459</v>
      </c>
    </row>
    <row r="9398" spans="1:13" x14ac:dyDescent="0.25">
      <c r="A9398" s="2" t="s">
        <v>327</v>
      </c>
      <c r="B9398" s="2" t="s">
        <v>60</v>
      </c>
      <c r="C9398" s="7">
        <v>796.55849000000001</v>
      </c>
      <c r="D9398" s="7">
        <v>273.00511</v>
      </c>
      <c r="E9398" s="8">
        <f t="shared" si="584"/>
        <v>-0.65726922325565829</v>
      </c>
      <c r="F9398" s="7">
        <v>6782.3088100000004</v>
      </c>
      <c r="G9398" s="7">
        <v>5045.8042800000003</v>
      </c>
      <c r="H9398" s="8">
        <f t="shared" si="585"/>
        <v>-0.25603442406509946</v>
      </c>
      <c r="I9398" s="7">
        <v>6551.1276900000003</v>
      </c>
      <c r="J9398" s="8">
        <f t="shared" si="586"/>
        <v>-0.22978080740172535</v>
      </c>
      <c r="K9398" s="7">
        <v>29206.51413</v>
      </c>
      <c r="L9398" s="7">
        <v>30423.520649999999</v>
      </c>
      <c r="M9398" s="8">
        <f t="shared" si="587"/>
        <v>4.1669009679930591E-2</v>
      </c>
    </row>
    <row r="9399" spans="1:13" x14ac:dyDescent="0.25">
      <c r="A9399" s="2" t="s">
        <v>327</v>
      </c>
      <c r="B9399" s="2" t="s">
        <v>61</v>
      </c>
      <c r="C9399" s="7">
        <v>0</v>
      </c>
      <c r="D9399" s="7">
        <v>0</v>
      </c>
      <c r="E9399" s="8" t="str">
        <f t="shared" si="584"/>
        <v/>
      </c>
      <c r="F9399" s="7">
        <v>25.5</v>
      </c>
      <c r="G9399" s="7">
        <v>16.879380000000001</v>
      </c>
      <c r="H9399" s="8">
        <f t="shared" si="585"/>
        <v>-0.33806352941176465</v>
      </c>
      <c r="I9399" s="7">
        <v>0</v>
      </c>
      <c r="J9399" s="8" t="str">
        <f t="shared" si="586"/>
        <v/>
      </c>
      <c r="K9399" s="7">
        <v>612.37669000000005</v>
      </c>
      <c r="L9399" s="7">
        <v>52.114350000000002</v>
      </c>
      <c r="M9399" s="8">
        <f t="shared" si="587"/>
        <v>-0.91489821403881333</v>
      </c>
    </row>
    <row r="9400" spans="1:13" x14ac:dyDescent="0.25">
      <c r="A9400" s="2" t="s">
        <v>327</v>
      </c>
      <c r="B9400" s="2" t="s">
        <v>62</v>
      </c>
      <c r="C9400" s="7">
        <v>0</v>
      </c>
      <c r="D9400" s="7">
        <v>38.551299999999998</v>
      </c>
      <c r="E9400" s="8" t="str">
        <f t="shared" si="584"/>
        <v/>
      </c>
      <c r="F9400" s="7">
        <v>355.2801</v>
      </c>
      <c r="G9400" s="7">
        <v>238.14632</v>
      </c>
      <c r="H9400" s="8">
        <f t="shared" si="585"/>
        <v>-0.3296941765103083</v>
      </c>
      <c r="I9400" s="7">
        <v>199.84288000000001</v>
      </c>
      <c r="J9400" s="8">
        <f t="shared" si="586"/>
        <v>0.19166777420341408</v>
      </c>
      <c r="K9400" s="7">
        <v>3788.7740600000002</v>
      </c>
      <c r="L9400" s="7">
        <v>2470.9112300000002</v>
      </c>
      <c r="M9400" s="8">
        <f t="shared" si="587"/>
        <v>-0.34783357601429521</v>
      </c>
    </row>
    <row r="9401" spans="1:13" x14ac:dyDescent="0.25">
      <c r="A9401" s="2" t="s">
        <v>327</v>
      </c>
      <c r="B9401" s="2" t="s">
        <v>63</v>
      </c>
      <c r="C9401" s="7">
        <v>65.990499999999997</v>
      </c>
      <c r="D9401" s="7">
        <v>477.32121000000001</v>
      </c>
      <c r="E9401" s="8">
        <f t="shared" si="584"/>
        <v>6.2331806850986133</v>
      </c>
      <c r="F9401" s="7">
        <v>7316.9332199999999</v>
      </c>
      <c r="G9401" s="7">
        <v>8008.1884499999996</v>
      </c>
      <c r="H9401" s="8">
        <f t="shared" si="585"/>
        <v>9.4473355054072838E-2</v>
      </c>
      <c r="I9401" s="7">
        <v>9271.9909599999992</v>
      </c>
      <c r="J9401" s="8">
        <f t="shared" si="586"/>
        <v>-0.13630325088237571</v>
      </c>
      <c r="K9401" s="7">
        <v>32351.33353</v>
      </c>
      <c r="L9401" s="7">
        <v>45188.496729999999</v>
      </c>
      <c r="M9401" s="8">
        <f t="shared" si="587"/>
        <v>0.39680476194577441</v>
      </c>
    </row>
    <row r="9402" spans="1:13" x14ac:dyDescent="0.25">
      <c r="A9402" s="2" t="s">
        <v>327</v>
      </c>
      <c r="B9402" s="2" t="s">
        <v>65</v>
      </c>
      <c r="C9402" s="7">
        <v>0</v>
      </c>
      <c r="D9402" s="7">
        <v>0</v>
      </c>
      <c r="E9402" s="8" t="str">
        <f t="shared" si="584"/>
        <v/>
      </c>
      <c r="F9402" s="7">
        <v>8.0216700000000003</v>
      </c>
      <c r="G9402" s="7">
        <v>0</v>
      </c>
      <c r="H9402" s="8">
        <f t="shared" si="585"/>
        <v>-1</v>
      </c>
      <c r="I9402" s="7">
        <v>9.5940999999999992</v>
      </c>
      <c r="J9402" s="8">
        <f t="shared" si="586"/>
        <v>-1</v>
      </c>
      <c r="K9402" s="7">
        <v>2223.89842</v>
      </c>
      <c r="L9402" s="7">
        <v>28.419229999999999</v>
      </c>
      <c r="M9402" s="8">
        <f t="shared" si="587"/>
        <v>-0.98722098557001536</v>
      </c>
    </row>
    <row r="9403" spans="1:13" x14ac:dyDescent="0.25">
      <c r="A9403" s="2" t="s">
        <v>327</v>
      </c>
      <c r="B9403" s="2" t="s">
        <v>66</v>
      </c>
      <c r="C9403" s="7">
        <v>0</v>
      </c>
      <c r="D9403" s="7">
        <v>0</v>
      </c>
      <c r="E9403" s="8" t="str">
        <f t="shared" si="584"/>
        <v/>
      </c>
      <c r="F9403" s="7">
        <v>0</v>
      </c>
      <c r="G9403" s="7">
        <v>0</v>
      </c>
      <c r="H9403" s="8" t="str">
        <f t="shared" si="585"/>
        <v/>
      </c>
      <c r="I9403" s="7">
        <v>0</v>
      </c>
      <c r="J9403" s="8" t="str">
        <f t="shared" si="586"/>
        <v/>
      </c>
      <c r="K9403" s="7">
        <v>65.514949999999999</v>
      </c>
      <c r="L9403" s="7">
        <v>5.2513199999999998</v>
      </c>
      <c r="M9403" s="8">
        <f t="shared" si="587"/>
        <v>-0.91984547038500375</v>
      </c>
    </row>
    <row r="9404" spans="1:13" x14ac:dyDescent="0.25">
      <c r="A9404" s="2" t="s">
        <v>327</v>
      </c>
      <c r="B9404" s="2" t="s">
        <v>67</v>
      </c>
      <c r="C9404" s="7">
        <v>23.093399999999999</v>
      </c>
      <c r="D9404" s="7">
        <v>4.3992399999999998</v>
      </c>
      <c r="E9404" s="8">
        <f t="shared" si="584"/>
        <v>-0.80950228203729202</v>
      </c>
      <c r="F9404" s="7">
        <v>108.33922</v>
      </c>
      <c r="G9404" s="7">
        <v>423.17182000000003</v>
      </c>
      <c r="H9404" s="8">
        <f t="shared" si="585"/>
        <v>2.9059891699423352</v>
      </c>
      <c r="I9404" s="7">
        <v>330.61207999999999</v>
      </c>
      <c r="J9404" s="8">
        <f t="shared" si="586"/>
        <v>0.27996478531576963</v>
      </c>
      <c r="K9404" s="7">
        <v>1185.6540199999999</v>
      </c>
      <c r="L9404" s="7">
        <v>1678.1281100000001</v>
      </c>
      <c r="M9404" s="8">
        <f t="shared" si="587"/>
        <v>0.41536070530929425</v>
      </c>
    </row>
    <row r="9405" spans="1:13" x14ac:dyDescent="0.25">
      <c r="A9405" s="2" t="s">
        <v>327</v>
      </c>
      <c r="B9405" s="2" t="s">
        <v>68</v>
      </c>
      <c r="C9405" s="7">
        <v>0</v>
      </c>
      <c r="D9405" s="7">
        <v>80.75</v>
      </c>
      <c r="E9405" s="8" t="str">
        <f t="shared" si="584"/>
        <v/>
      </c>
      <c r="F9405" s="7">
        <v>4.1395799999999996</v>
      </c>
      <c r="G9405" s="7">
        <v>130.57452000000001</v>
      </c>
      <c r="H9405" s="8">
        <f t="shared" si="585"/>
        <v>30.542939138753212</v>
      </c>
      <c r="I9405" s="7">
        <v>63.344990000000003</v>
      </c>
      <c r="J9405" s="8">
        <f t="shared" si="586"/>
        <v>1.0613235553435243</v>
      </c>
      <c r="K9405" s="7">
        <v>112.39131</v>
      </c>
      <c r="L9405" s="7">
        <v>366.63792000000001</v>
      </c>
      <c r="M9405" s="8">
        <f t="shared" si="587"/>
        <v>2.2621554104138477</v>
      </c>
    </row>
    <row r="9406" spans="1:13" x14ac:dyDescent="0.25">
      <c r="A9406" s="2" t="s">
        <v>327</v>
      </c>
      <c r="B9406" s="2" t="s">
        <v>69</v>
      </c>
      <c r="C9406" s="7">
        <v>0</v>
      </c>
      <c r="D9406" s="7">
        <v>14.66478</v>
      </c>
      <c r="E9406" s="8" t="str">
        <f t="shared" si="584"/>
        <v/>
      </c>
      <c r="F9406" s="7">
        <v>23.74146</v>
      </c>
      <c r="G9406" s="7">
        <v>14.66478</v>
      </c>
      <c r="H9406" s="8">
        <f t="shared" si="585"/>
        <v>-0.3823134718757818</v>
      </c>
      <c r="I9406" s="7">
        <v>71.380759999999995</v>
      </c>
      <c r="J9406" s="8">
        <f t="shared" si="586"/>
        <v>-0.79455556371212632</v>
      </c>
      <c r="K9406" s="7">
        <v>51.354010000000002</v>
      </c>
      <c r="L9406" s="7">
        <v>115.38122</v>
      </c>
      <c r="M9406" s="8">
        <f t="shared" si="587"/>
        <v>1.2467811179691712</v>
      </c>
    </row>
    <row r="9407" spans="1:13" x14ac:dyDescent="0.25">
      <c r="A9407" s="2" t="s">
        <v>327</v>
      </c>
      <c r="B9407" s="2" t="s">
        <v>70</v>
      </c>
      <c r="C9407" s="7">
        <v>0</v>
      </c>
      <c r="D9407" s="7">
        <v>3.0934200000000001</v>
      </c>
      <c r="E9407" s="8" t="str">
        <f t="shared" si="584"/>
        <v/>
      </c>
      <c r="F9407" s="7">
        <v>5041.7280300000002</v>
      </c>
      <c r="G9407" s="7">
        <v>8396.1530399999992</v>
      </c>
      <c r="H9407" s="8">
        <f t="shared" si="585"/>
        <v>0.66533239993114002</v>
      </c>
      <c r="I9407" s="7">
        <v>5494.9152100000001</v>
      </c>
      <c r="J9407" s="8">
        <f t="shared" si="586"/>
        <v>0.52798591409020101</v>
      </c>
      <c r="K9407" s="7">
        <v>26823.285390000001</v>
      </c>
      <c r="L9407" s="7">
        <v>40508.31667</v>
      </c>
      <c r="M9407" s="8">
        <f t="shared" si="587"/>
        <v>0.51019221102206669</v>
      </c>
    </row>
    <row r="9408" spans="1:13" x14ac:dyDescent="0.25">
      <c r="A9408" s="2" t="s">
        <v>327</v>
      </c>
      <c r="B9408" s="2" t="s">
        <v>71</v>
      </c>
      <c r="C9408" s="7">
        <v>65.543949999999995</v>
      </c>
      <c r="D9408" s="7">
        <v>0</v>
      </c>
      <c r="E9408" s="8">
        <f t="shared" si="584"/>
        <v>-1</v>
      </c>
      <c r="F9408" s="7">
        <v>399.96411000000001</v>
      </c>
      <c r="G9408" s="7">
        <v>184.0908</v>
      </c>
      <c r="H9408" s="8">
        <f t="shared" si="585"/>
        <v>-0.5397317024270003</v>
      </c>
      <c r="I9408" s="7">
        <v>297.69315999999998</v>
      </c>
      <c r="J9408" s="8">
        <f t="shared" si="586"/>
        <v>-0.38160890226701882</v>
      </c>
      <c r="K9408" s="7">
        <v>1769.81864</v>
      </c>
      <c r="L9408" s="7">
        <v>1737.5743600000001</v>
      </c>
      <c r="M9408" s="8">
        <f t="shared" si="587"/>
        <v>-1.8218974120421727E-2</v>
      </c>
    </row>
    <row r="9409" spans="1:13" x14ac:dyDescent="0.25">
      <c r="A9409" s="2" t="s">
        <v>327</v>
      </c>
      <c r="B9409" s="2" t="s">
        <v>72</v>
      </c>
      <c r="C9409" s="7">
        <v>0</v>
      </c>
      <c r="D9409" s="7">
        <v>0</v>
      </c>
      <c r="E9409" s="8" t="str">
        <f t="shared" si="584"/>
        <v/>
      </c>
      <c r="F9409" s="7">
        <v>0</v>
      </c>
      <c r="G9409" s="7">
        <v>1.2672300000000001</v>
      </c>
      <c r="H9409" s="8" t="str">
        <f t="shared" si="585"/>
        <v/>
      </c>
      <c r="I9409" s="7">
        <v>0</v>
      </c>
      <c r="J9409" s="8" t="str">
        <f t="shared" si="586"/>
        <v/>
      </c>
      <c r="K9409" s="7">
        <v>0</v>
      </c>
      <c r="L9409" s="7">
        <v>1.2672300000000001</v>
      </c>
      <c r="M9409" s="8" t="str">
        <f t="shared" si="587"/>
        <v/>
      </c>
    </row>
    <row r="9410" spans="1:13" x14ac:dyDescent="0.25">
      <c r="A9410" s="2" t="s">
        <v>327</v>
      </c>
      <c r="B9410" s="2" t="s">
        <v>73</v>
      </c>
      <c r="C9410" s="7">
        <v>0</v>
      </c>
      <c r="D9410" s="7">
        <v>0</v>
      </c>
      <c r="E9410" s="8" t="str">
        <f t="shared" si="584"/>
        <v/>
      </c>
      <c r="F9410" s="7">
        <v>1.1519999999999999</v>
      </c>
      <c r="G9410" s="7">
        <v>2.30186</v>
      </c>
      <c r="H9410" s="8">
        <f t="shared" si="585"/>
        <v>0.99814236111111132</v>
      </c>
      <c r="I9410" s="7">
        <v>12.01563</v>
      </c>
      <c r="J9410" s="8">
        <f t="shared" si="586"/>
        <v>-0.80842785605082712</v>
      </c>
      <c r="K9410" s="7">
        <v>22.3276</v>
      </c>
      <c r="L9410" s="7">
        <v>42.723120000000002</v>
      </c>
      <c r="M9410" s="8">
        <f t="shared" si="587"/>
        <v>0.91346674071552703</v>
      </c>
    </row>
    <row r="9411" spans="1:13" x14ac:dyDescent="0.25">
      <c r="A9411" s="2" t="s">
        <v>327</v>
      </c>
      <c r="B9411" s="2" t="s">
        <v>74</v>
      </c>
      <c r="C9411" s="7">
        <v>0</v>
      </c>
      <c r="D9411" s="7">
        <v>0</v>
      </c>
      <c r="E9411" s="8" t="str">
        <f t="shared" si="584"/>
        <v/>
      </c>
      <c r="F9411" s="7">
        <v>9.6387900000000002</v>
      </c>
      <c r="G9411" s="7">
        <v>0</v>
      </c>
      <c r="H9411" s="8">
        <f t="shared" si="585"/>
        <v>-1</v>
      </c>
      <c r="I9411" s="7">
        <v>7.8918799999999996</v>
      </c>
      <c r="J9411" s="8">
        <f t="shared" si="586"/>
        <v>-1</v>
      </c>
      <c r="K9411" s="7">
        <v>62.280970000000003</v>
      </c>
      <c r="L9411" s="7">
        <v>22.490030000000001</v>
      </c>
      <c r="M9411" s="8">
        <f t="shared" si="587"/>
        <v>-0.638894031355003</v>
      </c>
    </row>
    <row r="9412" spans="1:13" x14ac:dyDescent="0.25">
      <c r="A9412" s="2" t="s">
        <v>327</v>
      </c>
      <c r="B9412" s="2" t="s">
        <v>75</v>
      </c>
      <c r="C9412" s="7">
        <v>0</v>
      </c>
      <c r="D9412" s="7">
        <v>0</v>
      </c>
      <c r="E9412" s="8" t="str">
        <f t="shared" si="584"/>
        <v/>
      </c>
      <c r="F9412" s="7">
        <v>0</v>
      </c>
      <c r="G9412" s="7">
        <v>33.829059999999998</v>
      </c>
      <c r="H9412" s="8" t="str">
        <f t="shared" si="585"/>
        <v/>
      </c>
      <c r="I9412" s="7">
        <v>162.29566</v>
      </c>
      <c r="J9412" s="8">
        <f t="shared" si="586"/>
        <v>-0.79155905955833938</v>
      </c>
      <c r="K9412" s="7">
        <v>50.847670000000001</v>
      </c>
      <c r="L9412" s="7">
        <v>246.17496</v>
      </c>
      <c r="M9412" s="8">
        <f t="shared" si="587"/>
        <v>3.8414206589997137</v>
      </c>
    </row>
    <row r="9413" spans="1:13" x14ac:dyDescent="0.25">
      <c r="A9413" s="2" t="s">
        <v>327</v>
      </c>
      <c r="B9413" s="2" t="s">
        <v>77</v>
      </c>
      <c r="C9413" s="7">
        <v>52.65249</v>
      </c>
      <c r="D9413" s="7">
        <v>194.60921999999999</v>
      </c>
      <c r="E9413" s="8">
        <f t="shared" ref="E9413:E9476" si="588">IF(C9413=0,"",(D9413/C9413-1))</f>
        <v>2.6961066798550268</v>
      </c>
      <c r="F9413" s="7">
        <v>1110.64174</v>
      </c>
      <c r="G9413" s="7">
        <v>2383.4838399999999</v>
      </c>
      <c r="H9413" s="8">
        <f t="shared" ref="H9413:H9476" si="589">IF(F9413=0,"",(G9413/F9413-1))</f>
        <v>1.1460420171134573</v>
      </c>
      <c r="I9413" s="7">
        <v>3175.3374800000001</v>
      </c>
      <c r="J9413" s="8">
        <f t="shared" ref="J9413:J9476" si="590">IF(I9413=0,"",(G9413/I9413-1))</f>
        <v>-0.24937621433549173</v>
      </c>
      <c r="K9413" s="7">
        <v>5221.0421900000001</v>
      </c>
      <c r="L9413" s="7">
        <v>11747.900659999999</v>
      </c>
      <c r="M9413" s="8">
        <f t="shared" ref="M9413:M9476" si="591">IF(K9413=0,"",(L9413/K9413-1))</f>
        <v>1.2501064409134757</v>
      </c>
    </row>
    <row r="9414" spans="1:13" x14ac:dyDescent="0.25">
      <c r="A9414" s="2" t="s">
        <v>327</v>
      </c>
      <c r="B9414" s="2" t="s">
        <v>78</v>
      </c>
      <c r="C9414" s="7">
        <v>0</v>
      </c>
      <c r="D9414" s="7">
        <v>0</v>
      </c>
      <c r="E9414" s="8" t="str">
        <f t="shared" si="588"/>
        <v/>
      </c>
      <c r="F9414" s="7">
        <v>2.3897499999999998</v>
      </c>
      <c r="G9414" s="7">
        <v>21.25264</v>
      </c>
      <c r="H9414" s="8">
        <f t="shared" si="589"/>
        <v>7.8932482477246584</v>
      </c>
      <c r="I9414" s="7">
        <v>2.6073200000000001</v>
      </c>
      <c r="J9414" s="8">
        <f t="shared" si="590"/>
        <v>7.1511437031127745</v>
      </c>
      <c r="K9414" s="7">
        <v>47.118250000000003</v>
      </c>
      <c r="L9414" s="7">
        <v>32.993830000000003</v>
      </c>
      <c r="M9414" s="8">
        <f t="shared" si="591"/>
        <v>-0.29976537753418264</v>
      </c>
    </row>
    <row r="9415" spans="1:13" x14ac:dyDescent="0.25">
      <c r="A9415" s="2" t="s">
        <v>327</v>
      </c>
      <c r="B9415" s="2" t="s">
        <v>79</v>
      </c>
      <c r="C9415" s="7">
        <v>0</v>
      </c>
      <c r="D9415" s="7">
        <v>0</v>
      </c>
      <c r="E9415" s="8" t="str">
        <f t="shared" si="588"/>
        <v/>
      </c>
      <c r="F9415" s="7">
        <v>126.10201000000001</v>
      </c>
      <c r="G9415" s="7">
        <v>9.9749999999999996</v>
      </c>
      <c r="H9415" s="8">
        <f t="shared" si="589"/>
        <v>-0.92089737506959646</v>
      </c>
      <c r="I9415" s="7">
        <v>80.939350000000005</v>
      </c>
      <c r="J9415" s="8">
        <f t="shared" si="590"/>
        <v>-0.87675957368078694</v>
      </c>
      <c r="K9415" s="7">
        <v>273.3485</v>
      </c>
      <c r="L9415" s="7">
        <v>230.00224</v>
      </c>
      <c r="M9415" s="8">
        <f t="shared" si="591"/>
        <v>-0.15857507906573476</v>
      </c>
    </row>
    <row r="9416" spans="1:13" x14ac:dyDescent="0.25">
      <c r="A9416" s="2" t="s">
        <v>327</v>
      </c>
      <c r="B9416" s="2" t="s">
        <v>80</v>
      </c>
      <c r="C9416" s="7">
        <v>0</v>
      </c>
      <c r="D9416" s="7">
        <v>0</v>
      </c>
      <c r="E9416" s="8" t="str">
        <f t="shared" si="588"/>
        <v/>
      </c>
      <c r="F9416" s="7">
        <v>299.95821999999998</v>
      </c>
      <c r="G9416" s="7">
        <v>281.76425999999998</v>
      </c>
      <c r="H9416" s="8">
        <f t="shared" si="589"/>
        <v>-6.0654980550291282E-2</v>
      </c>
      <c r="I9416" s="7">
        <v>472.13089000000002</v>
      </c>
      <c r="J9416" s="8">
        <f t="shared" si="590"/>
        <v>-0.40320731820788092</v>
      </c>
      <c r="K9416" s="7">
        <v>1361.4671699999999</v>
      </c>
      <c r="L9416" s="7">
        <v>1628.86563</v>
      </c>
      <c r="M9416" s="8">
        <f t="shared" si="591"/>
        <v>0.19640463309886513</v>
      </c>
    </row>
    <row r="9417" spans="1:13" x14ac:dyDescent="0.25">
      <c r="A9417" s="2" t="s">
        <v>327</v>
      </c>
      <c r="B9417" s="2" t="s">
        <v>81</v>
      </c>
      <c r="C9417" s="7">
        <v>0</v>
      </c>
      <c r="D9417" s="7">
        <v>0</v>
      </c>
      <c r="E9417" s="8" t="str">
        <f t="shared" si="588"/>
        <v/>
      </c>
      <c r="F9417" s="7">
        <v>0</v>
      </c>
      <c r="G9417" s="7">
        <v>0</v>
      </c>
      <c r="H9417" s="8" t="str">
        <f t="shared" si="589"/>
        <v/>
      </c>
      <c r="I9417" s="7">
        <v>0</v>
      </c>
      <c r="J9417" s="8" t="str">
        <f t="shared" si="590"/>
        <v/>
      </c>
      <c r="K9417" s="7">
        <v>0</v>
      </c>
      <c r="L9417" s="7">
        <v>123.76357</v>
      </c>
      <c r="M9417" s="8" t="str">
        <f t="shared" si="591"/>
        <v/>
      </c>
    </row>
    <row r="9418" spans="1:13" x14ac:dyDescent="0.25">
      <c r="A9418" s="2" t="s">
        <v>327</v>
      </c>
      <c r="B9418" s="2" t="s">
        <v>82</v>
      </c>
      <c r="C9418" s="7">
        <v>0</v>
      </c>
      <c r="D9418" s="7">
        <v>0</v>
      </c>
      <c r="E9418" s="8" t="str">
        <f t="shared" si="588"/>
        <v/>
      </c>
      <c r="F9418" s="7">
        <v>0</v>
      </c>
      <c r="G9418" s="7">
        <v>0</v>
      </c>
      <c r="H9418" s="8" t="str">
        <f t="shared" si="589"/>
        <v/>
      </c>
      <c r="I9418" s="7">
        <v>0</v>
      </c>
      <c r="J9418" s="8" t="str">
        <f t="shared" si="590"/>
        <v/>
      </c>
      <c r="K9418" s="7">
        <v>264.12983000000003</v>
      </c>
      <c r="L9418" s="7">
        <v>155.36690999999999</v>
      </c>
      <c r="M9418" s="8">
        <f t="shared" si="591"/>
        <v>-0.4117782531416464</v>
      </c>
    </row>
    <row r="9419" spans="1:13" x14ac:dyDescent="0.25">
      <c r="A9419" s="2" t="s">
        <v>327</v>
      </c>
      <c r="B9419" s="2" t="s">
        <v>83</v>
      </c>
      <c r="C9419" s="7">
        <v>0</v>
      </c>
      <c r="D9419" s="7">
        <v>0</v>
      </c>
      <c r="E9419" s="8" t="str">
        <f t="shared" si="588"/>
        <v/>
      </c>
      <c r="F9419" s="7">
        <v>22.97344</v>
      </c>
      <c r="G9419" s="7">
        <v>22.362469999999998</v>
      </c>
      <c r="H9419" s="8">
        <f t="shared" si="589"/>
        <v>-2.6594624052819316E-2</v>
      </c>
      <c r="I9419" s="7">
        <v>17.704540000000001</v>
      </c>
      <c r="J9419" s="8">
        <f t="shared" si="590"/>
        <v>0.26309240454708216</v>
      </c>
      <c r="K9419" s="7">
        <v>23.284759999999999</v>
      </c>
      <c r="L9419" s="7">
        <v>40.067010000000003</v>
      </c>
      <c r="M9419" s="8">
        <f t="shared" si="591"/>
        <v>0.72073965976028975</v>
      </c>
    </row>
    <row r="9420" spans="1:13" x14ac:dyDescent="0.25">
      <c r="A9420" s="2" t="s">
        <v>327</v>
      </c>
      <c r="B9420" s="2" t="s">
        <v>84</v>
      </c>
      <c r="C9420" s="7">
        <v>114.44907000000001</v>
      </c>
      <c r="D9420" s="7">
        <v>0</v>
      </c>
      <c r="E9420" s="8">
        <f t="shared" si="588"/>
        <v>-1</v>
      </c>
      <c r="F9420" s="7">
        <v>430.18608999999998</v>
      </c>
      <c r="G9420" s="7">
        <v>206.48818</v>
      </c>
      <c r="H9420" s="8">
        <f t="shared" si="589"/>
        <v>-0.52000265745459129</v>
      </c>
      <c r="I9420" s="7">
        <v>4144.2938999999997</v>
      </c>
      <c r="J9420" s="8">
        <f t="shared" si="590"/>
        <v>-0.9501753048933137</v>
      </c>
      <c r="K9420" s="7">
        <v>3078.05357</v>
      </c>
      <c r="L9420" s="7">
        <v>12107.638070000001</v>
      </c>
      <c r="M9420" s="8">
        <f t="shared" si="591"/>
        <v>2.9335371508820103</v>
      </c>
    </row>
    <row r="9421" spans="1:13" s="4" customFormat="1" x14ac:dyDescent="0.25">
      <c r="A9421" s="4" t="s">
        <v>327</v>
      </c>
      <c r="B9421" s="4" t="s">
        <v>85</v>
      </c>
      <c r="C9421" s="9">
        <v>23415.2304</v>
      </c>
      <c r="D9421" s="9">
        <v>8064.8497799999996</v>
      </c>
      <c r="E9421" s="10">
        <f t="shared" si="588"/>
        <v>-0.65557247815934372</v>
      </c>
      <c r="F9421" s="9">
        <v>229087.68919</v>
      </c>
      <c r="G9421" s="9">
        <v>233287.10500000001</v>
      </c>
      <c r="H9421" s="10">
        <f t="shared" si="589"/>
        <v>1.8331040942654475E-2</v>
      </c>
      <c r="I9421" s="9">
        <v>263476.70546999999</v>
      </c>
      <c r="J9421" s="10">
        <f t="shared" si="590"/>
        <v>-0.11458166829643102</v>
      </c>
      <c r="K9421" s="9">
        <v>1028646.81583</v>
      </c>
      <c r="L9421" s="9">
        <v>1287263.2263100001</v>
      </c>
      <c r="M9421" s="10">
        <f t="shared" si="591"/>
        <v>0.25141419435720147</v>
      </c>
    </row>
    <row r="9422" spans="1:13" x14ac:dyDescent="0.25">
      <c r="A9422" s="2" t="s">
        <v>328</v>
      </c>
      <c r="B9422" s="2" t="s">
        <v>9</v>
      </c>
      <c r="C9422" s="7">
        <v>0</v>
      </c>
      <c r="D9422" s="7">
        <v>0</v>
      </c>
      <c r="E9422" s="8" t="str">
        <f t="shared" si="588"/>
        <v/>
      </c>
      <c r="F9422" s="7">
        <v>0</v>
      </c>
      <c r="G9422" s="7">
        <v>0</v>
      </c>
      <c r="H9422" s="8" t="str">
        <f t="shared" si="589"/>
        <v/>
      </c>
      <c r="I9422" s="7">
        <v>0</v>
      </c>
      <c r="J9422" s="8" t="str">
        <f t="shared" si="590"/>
        <v/>
      </c>
      <c r="K9422" s="7">
        <v>80</v>
      </c>
      <c r="L9422" s="7">
        <v>0</v>
      </c>
      <c r="M9422" s="8">
        <f t="shared" si="591"/>
        <v>-1</v>
      </c>
    </row>
    <row r="9423" spans="1:13" x14ac:dyDescent="0.25">
      <c r="A9423" s="2" t="s">
        <v>328</v>
      </c>
      <c r="B9423" s="2" t="s">
        <v>12</v>
      </c>
      <c r="C9423" s="7">
        <v>0</v>
      </c>
      <c r="D9423" s="7">
        <v>0</v>
      </c>
      <c r="E9423" s="8" t="str">
        <f t="shared" si="588"/>
        <v/>
      </c>
      <c r="F9423" s="7">
        <v>0</v>
      </c>
      <c r="G9423" s="7">
        <v>0</v>
      </c>
      <c r="H9423" s="8" t="str">
        <f t="shared" si="589"/>
        <v/>
      </c>
      <c r="I9423" s="7">
        <v>0</v>
      </c>
      <c r="J9423" s="8" t="str">
        <f t="shared" si="590"/>
        <v/>
      </c>
      <c r="K9423" s="7">
        <v>0</v>
      </c>
      <c r="L9423" s="7">
        <v>61.81</v>
      </c>
      <c r="M9423" s="8" t="str">
        <f t="shared" si="591"/>
        <v/>
      </c>
    </row>
    <row r="9424" spans="1:13" x14ac:dyDescent="0.25">
      <c r="A9424" s="2" t="s">
        <v>328</v>
      </c>
      <c r="B9424" s="2" t="s">
        <v>14</v>
      </c>
      <c r="C9424" s="7">
        <v>1.38869</v>
      </c>
      <c r="D9424" s="7">
        <v>0</v>
      </c>
      <c r="E9424" s="8">
        <f t="shared" si="588"/>
        <v>-1</v>
      </c>
      <c r="F9424" s="7">
        <v>99.491540000000001</v>
      </c>
      <c r="G9424" s="7">
        <v>119.6981</v>
      </c>
      <c r="H9424" s="8">
        <f t="shared" si="589"/>
        <v>0.20309827348134313</v>
      </c>
      <c r="I9424" s="7">
        <v>31.344989999999999</v>
      </c>
      <c r="J9424" s="8">
        <f t="shared" si="590"/>
        <v>2.818731478300041</v>
      </c>
      <c r="K9424" s="7">
        <v>652.62527</v>
      </c>
      <c r="L9424" s="7">
        <v>376.79856000000001</v>
      </c>
      <c r="M9424" s="8">
        <f t="shared" si="591"/>
        <v>-0.42264178645733408</v>
      </c>
    </row>
    <row r="9425" spans="1:13" x14ac:dyDescent="0.25">
      <c r="A9425" s="2" t="s">
        <v>328</v>
      </c>
      <c r="B9425" s="2" t="s">
        <v>15</v>
      </c>
      <c r="C9425" s="7">
        <v>0</v>
      </c>
      <c r="D9425" s="7">
        <v>0</v>
      </c>
      <c r="E9425" s="8" t="str">
        <f t="shared" si="588"/>
        <v/>
      </c>
      <c r="F9425" s="7">
        <v>0</v>
      </c>
      <c r="G9425" s="7">
        <v>0</v>
      </c>
      <c r="H9425" s="8" t="str">
        <f t="shared" si="589"/>
        <v/>
      </c>
      <c r="I9425" s="7">
        <v>1.1334900000000001</v>
      </c>
      <c r="J9425" s="8">
        <f t="shared" si="590"/>
        <v>-1</v>
      </c>
      <c r="K9425" s="7">
        <v>0</v>
      </c>
      <c r="L9425" s="7">
        <v>1.1334900000000001</v>
      </c>
      <c r="M9425" s="8" t="str">
        <f t="shared" si="591"/>
        <v/>
      </c>
    </row>
    <row r="9426" spans="1:13" x14ac:dyDescent="0.25">
      <c r="A9426" s="2" t="s">
        <v>328</v>
      </c>
      <c r="B9426" s="2" t="s">
        <v>102</v>
      </c>
      <c r="C9426" s="7">
        <v>48.56</v>
      </c>
      <c r="D9426" s="7">
        <v>0</v>
      </c>
      <c r="E9426" s="8">
        <f t="shared" si="588"/>
        <v>-1</v>
      </c>
      <c r="F9426" s="7">
        <v>48.56</v>
      </c>
      <c r="G9426" s="7">
        <v>0</v>
      </c>
      <c r="H9426" s="8">
        <f t="shared" si="589"/>
        <v>-1</v>
      </c>
      <c r="I9426" s="7">
        <v>0</v>
      </c>
      <c r="J9426" s="8" t="str">
        <f t="shared" si="590"/>
        <v/>
      </c>
      <c r="K9426" s="7">
        <v>48.56</v>
      </c>
      <c r="L9426" s="7">
        <v>69.864000000000004</v>
      </c>
      <c r="M9426" s="8">
        <f t="shared" si="591"/>
        <v>0.43871499176276774</v>
      </c>
    </row>
    <row r="9427" spans="1:13" x14ac:dyDescent="0.25">
      <c r="A9427" s="2" t="s">
        <v>328</v>
      </c>
      <c r="B9427" s="2" t="s">
        <v>18</v>
      </c>
      <c r="C9427" s="7">
        <v>0</v>
      </c>
      <c r="D9427" s="7">
        <v>0</v>
      </c>
      <c r="E9427" s="8" t="str">
        <f t="shared" si="588"/>
        <v/>
      </c>
      <c r="F9427" s="7">
        <v>19.60435</v>
      </c>
      <c r="G9427" s="7">
        <v>0</v>
      </c>
      <c r="H9427" s="8">
        <f t="shared" si="589"/>
        <v>-1</v>
      </c>
      <c r="I9427" s="7">
        <v>13.3424</v>
      </c>
      <c r="J9427" s="8">
        <f t="shared" si="590"/>
        <v>-1</v>
      </c>
      <c r="K9427" s="7">
        <v>19.60435</v>
      </c>
      <c r="L9427" s="7">
        <v>13.3424</v>
      </c>
      <c r="M9427" s="8">
        <f t="shared" si="591"/>
        <v>-0.31941635402346935</v>
      </c>
    </row>
    <row r="9428" spans="1:13" x14ac:dyDescent="0.25">
      <c r="A9428" s="2" t="s">
        <v>328</v>
      </c>
      <c r="B9428" s="2" t="s">
        <v>25</v>
      </c>
      <c r="C9428" s="7">
        <v>0</v>
      </c>
      <c r="D9428" s="7">
        <v>0</v>
      </c>
      <c r="E9428" s="8" t="str">
        <f t="shared" si="588"/>
        <v/>
      </c>
      <c r="F9428" s="7">
        <v>0</v>
      </c>
      <c r="G9428" s="7">
        <v>0</v>
      </c>
      <c r="H9428" s="8" t="str">
        <f t="shared" si="589"/>
        <v/>
      </c>
      <c r="I9428" s="7">
        <v>0</v>
      </c>
      <c r="J9428" s="8" t="str">
        <f t="shared" si="590"/>
        <v/>
      </c>
      <c r="K9428" s="7">
        <v>21.211600000000001</v>
      </c>
      <c r="L9428" s="7">
        <v>109.88017000000001</v>
      </c>
      <c r="M9428" s="8">
        <f t="shared" si="591"/>
        <v>4.1801924418714291</v>
      </c>
    </row>
    <row r="9429" spans="1:13" x14ac:dyDescent="0.25">
      <c r="A9429" s="2" t="s">
        <v>328</v>
      </c>
      <c r="B9429" s="2" t="s">
        <v>26</v>
      </c>
      <c r="C9429" s="7">
        <v>0</v>
      </c>
      <c r="D9429" s="7">
        <v>0</v>
      </c>
      <c r="E9429" s="8" t="str">
        <f t="shared" si="588"/>
        <v/>
      </c>
      <c r="F9429" s="7">
        <v>0</v>
      </c>
      <c r="G9429" s="7">
        <v>28.36449</v>
      </c>
      <c r="H9429" s="8" t="str">
        <f t="shared" si="589"/>
        <v/>
      </c>
      <c r="I9429" s="7">
        <v>21.087</v>
      </c>
      <c r="J9429" s="8">
        <f t="shared" si="590"/>
        <v>0.34511737089201877</v>
      </c>
      <c r="K9429" s="7">
        <v>49.699800000000003</v>
      </c>
      <c r="L9429" s="7">
        <v>194.56328999999999</v>
      </c>
      <c r="M9429" s="8">
        <f t="shared" si="591"/>
        <v>2.9147700795576639</v>
      </c>
    </row>
    <row r="9430" spans="1:13" x14ac:dyDescent="0.25">
      <c r="A9430" s="2" t="s">
        <v>328</v>
      </c>
      <c r="B9430" s="2" t="s">
        <v>29</v>
      </c>
      <c r="C9430" s="7">
        <v>0</v>
      </c>
      <c r="D9430" s="7">
        <v>0</v>
      </c>
      <c r="E9430" s="8" t="str">
        <f t="shared" si="588"/>
        <v/>
      </c>
      <c r="F9430" s="7">
        <v>78.539580000000001</v>
      </c>
      <c r="G9430" s="7">
        <v>0</v>
      </c>
      <c r="H9430" s="8">
        <f t="shared" si="589"/>
        <v>-1</v>
      </c>
      <c r="I9430" s="7">
        <v>0</v>
      </c>
      <c r="J9430" s="8" t="str">
        <f t="shared" si="590"/>
        <v/>
      </c>
      <c r="K9430" s="7">
        <v>97.631910000000005</v>
      </c>
      <c r="L9430" s="7">
        <v>670.06410000000005</v>
      </c>
      <c r="M9430" s="8">
        <f t="shared" si="591"/>
        <v>5.8631669707168488</v>
      </c>
    </row>
    <row r="9431" spans="1:13" x14ac:dyDescent="0.25">
      <c r="A9431" s="2" t="s">
        <v>328</v>
      </c>
      <c r="B9431" s="2" t="s">
        <v>30</v>
      </c>
      <c r="C9431" s="7">
        <v>0</v>
      </c>
      <c r="D9431" s="7">
        <v>0</v>
      </c>
      <c r="E9431" s="8" t="str">
        <f t="shared" si="588"/>
        <v/>
      </c>
      <c r="F9431" s="7">
        <v>0</v>
      </c>
      <c r="G9431" s="7">
        <v>0</v>
      </c>
      <c r="H9431" s="8" t="str">
        <f t="shared" si="589"/>
        <v/>
      </c>
      <c r="I9431" s="7">
        <v>0</v>
      </c>
      <c r="J9431" s="8" t="str">
        <f t="shared" si="590"/>
        <v/>
      </c>
      <c r="K9431" s="7">
        <v>0</v>
      </c>
      <c r="L9431" s="7">
        <v>0</v>
      </c>
      <c r="M9431" s="8" t="str">
        <f t="shared" si="591"/>
        <v/>
      </c>
    </row>
    <row r="9432" spans="1:13" x14ac:dyDescent="0.25">
      <c r="A9432" s="2" t="s">
        <v>328</v>
      </c>
      <c r="B9432" s="2" t="s">
        <v>32</v>
      </c>
      <c r="C9432" s="7">
        <v>0</v>
      </c>
      <c r="D9432" s="7">
        <v>0</v>
      </c>
      <c r="E9432" s="8" t="str">
        <f t="shared" si="588"/>
        <v/>
      </c>
      <c r="F9432" s="7">
        <v>0</v>
      </c>
      <c r="G9432" s="7">
        <v>0</v>
      </c>
      <c r="H9432" s="8" t="str">
        <f t="shared" si="589"/>
        <v/>
      </c>
      <c r="I9432" s="7">
        <v>0</v>
      </c>
      <c r="J9432" s="8" t="str">
        <f t="shared" si="590"/>
        <v/>
      </c>
      <c r="K9432" s="7">
        <v>0</v>
      </c>
      <c r="L9432" s="7">
        <v>0</v>
      </c>
      <c r="M9432" s="8" t="str">
        <f t="shared" si="591"/>
        <v/>
      </c>
    </row>
    <row r="9433" spans="1:13" x14ac:dyDescent="0.25">
      <c r="A9433" s="2" t="s">
        <v>328</v>
      </c>
      <c r="B9433" s="2" t="s">
        <v>37</v>
      </c>
      <c r="C9433" s="7">
        <v>0</v>
      </c>
      <c r="D9433" s="7">
        <v>0</v>
      </c>
      <c r="E9433" s="8" t="str">
        <f t="shared" si="588"/>
        <v/>
      </c>
      <c r="F9433" s="7">
        <v>22.594000000000001</v>
      </c>
      <c r="G9433" s="7">
        <v>0</v>
      </c>
      <c r="H9433" s="8">
        <f t="shared" si="589"/>
        <v>-1</v>
      </c>
      <c r="I9433" s="7">
        <v>0</v>
      </c>
      <c r="J9433" s="8" t="str">
        <f t="shared" si="590"/>
        <v/>
      </c>
      <c r="K9433" s="7">
        <v>35.173400000000001</v>
      </c>
      <c r="L9433" s="7">
        <v>560</v>
      </c>
      <c r="M9433" s="8">
        <f t="shared" si="591"/>
        <v>14.921122211671319</v>
      </c>
    </row>
    <row r="9434" spans="1:13" x14ac:dyDescent="0.25">
      <c r="A9434" s="2" t="s">
        <v>328</v>
      </c>
      <c r="B9434" s="2" t="s">
        <v>38</v>
      </c>
      <c r="C9434" s="7">
        <v>0</v>
      </c>
      <c r="D9434" s="7">
        <v>0</v>
      </c>
      <c r="E9434" s="8" t="str">
        <f t="shared" si="588"/>
        <v/>
      </c>
      <c r="F9434" s="7">
        <v>33.081009999999999</v>
      </c>
      <c r="G9434" s="7">
        <v>0</v>
      </c>
      <c r="H9434" s="8">
        <f t="shared" si="589"/>
        <v>-1</v>
      </c>
      <c r="I9434" s="7">
        <v>170.18848</v>
      </c>
      <c r="J9434" s="8">
        <f t="shared" si="590"/>
        <v>-1</v>
      </c>
      <c r="K9434" s="7">
        <v>521.78804000000002</v>
      </c>
      <c r="L9434" s="7">
        <v>580.27441999999996</v>
      </c>
      <c r="M9434" s="8">
        <f t="shared" si="591"/>
        <v>0.1120883874609313</v>
      </c>
    </row>
    <row r="9435" spans="1:13" x14ac:dyDescent="0.25">
      <c r="A9435" s="2" t="s">
        <v>328</v>
      </c>
      <c r="B9435" s="2" t="s">
        <v>39</v>
      </c>
      <c r="C9435" s="7">
        <v>0</v>
      </c>
      <c r="D9435" s="7">
        <v>0</v>
      </c>
      <c r="E9435" s="8" t="str">
        <f t="shared" si="588"/>
        <v/>
      </c>
      <c r="F9435" s="7">
        <v>0</v>
      </c>
      <c r="G9435" s="7">
        <v>0</v>
      </c>
      <c r="H9435" s="8" t="str">
        <f t="shared" si="589"/>
        <v/>
      </c>
      <c r="I9435" s="7">
        <v>0</v>
      </c>
      <c r="J9435" s="8" t="str">
        <f t="shared" si="590"/>
        <v/>
      </c>
      <c r="K9435" s="7">
        <v>0</v>
      </c>
      <c r="L9435" s="7">
        <v>9.75</v>
      </c>
      <c r="M9435" s="8" t="str">
        <f t="shared" si="591"/>
        <v/>
      </c>
    </row>
    <row r="9436" spans="1:13" x14ac:dyDescent="0.25">
      <c r="A9436" s="2" t="s">
        <v>328</v>
      </c>
      <c r="B9436" s="2" t="s">
        <v>42</v>
      </c>
      <c r="C9436" s="7">
        <v>0</v>
      </c>
      <c r="D9436" s="7">
        <v>0</v>
      </c>
      <c r="E9436" s="8" t="str">
        <f t="shared" si="588"/>
        <v/>
      </c>
      <c r="F9436" s="7">
        <v>36.540779999999998</v>
      </c>
      <c r="G9436" s="7">
        <v>11.462</v>
      </c>
      <c r="H9436" s="8">
        <f t="shared" si="589"/>
        <v>-0.68632306152194889</v>
      </c>
      <c r="I9436" s="7">
        <v>102.43479000000001</v>
      </c>
      <c r="J9436" s="8">
        <f t="shared" si="590"/>
        <v>-0.88810442233541942</v>
      </c>
      <c r="K9436" s="7">
        <v>624.38201000000004</v>
      </c>
      <c r="L9436" s="7">
        <v>282.12288000000001</v>
      </c>
      <c r="M9436" s="8">
        <f t="shared" si="591"/>
        <v>-0.5481566164918813</v>
      </c>
    </row>
    <row r="9437" spans="1:13" x14ac:dyDescent="0.25">
      <c r="A9437" s="2" t="s">
        <v>328</v>
      </c>
      <c r="B9437" s="2" t="s">
        <v>45</v>
      </c>
      <c r="C9437" s="7">
        <v>19.1892</v>
      </c>
      <c r="D9437" s="7">
        <v>223.51319000000001</v>
      </c>
      <c r="E9437" s="8">
        <f t="shared" si="588"/>
        <v>10.647863902611887</v>
      </c>
      <c r="F9437" s="7">
        <v>786.04760999999996</v>
      </c>
      <c r="G9437" s="7">
        <v>347.43176</v>
      </c>
      <c r="H9437" s="8">
        <f t="shared" si="589"/>
        <v>-0.5580016330054105</v>
      </c>
      <c r="I9437" s="7">
        <v>1309.1753900000001</v>
      </c>
      <c r="J9437" s="8">
        <f t="shared" si="590"/>
        <v>-0.73461786506695637</v>
      </c>
      <c r="K9437" s="7">
        <v>3363.3336100000001</v>
      </c>
      <c r="L9437" s="7">
        <v>3189.4444400000002</v>
      </c>
      <c r="M9437" s="8">
        <f t="shared" si="591"/>
        <v>-5.1701433804540065E-2</v>
      </c>
    </row>
    <row r="9438" spans="1:13" x14ac:dyDescent="0.25">
      <c r="A9438" s="2" t="s">
        <v>328</v>
      </c>
      <c r="B9438" s="2" t="s">
        <v>46</v>
      </c>
      <c r="C9438" s="7">
        <v>0</v>
      </c>
      <c r="D9438" s="7">
        <v>0.68444000000000005</v>
      </c>
      <c r="E9438" s="8" t="str">
        <f t="shared" si="588"/>
        <v/>
      </c>
      <c r="F9438" s="7">
        <v>137.52296999999999</v>
      </c>
      <c r="G9438" s="7">
        <v>41.017490000000002</v>
      </c>
      <c r="H9438" s="8">
        <f t="shared" si="589"/>
        <v>-0.70174080737203393</v>
      </c>
      <c r="I9438" s="7">
        <v>174.3158</v>
      </c>
      <c r="J9438" s="8">
        <f t="shared" si="590"/>
        <v>-0.76469436505468802</v>
      </c>
      <c r="K9438" s="7">
        <v>426.53976</v>
      </c>
      <c r="L9438" s="7">
        <v>450.26785000000001</v>
      </c>
      <c r="M9438" s="8">
        <f t="shared" si="591"/>
        <v>5.5629257164677925E-2</v>
      </c>
    </row>
    <row r="9439" spans="1:13" x14ac:dyDescent="0.25">
      <c r="A9439" s="2" t="s">
        <v>328</v>
      </c>
      <c r="B9439" s="2" t="s">
        <v>48</v>
      </c>
      <c r="C9439" s="7">
        <v>0</v>
      </c>
      <c r="D9439" s="7">
        <v>0</v>
      </c>
      <c r="E9439" s="8" t="str">
        <f t="shared" si="588"/>
        <v/>
      </c>
      <c r="F9439" s="7">
        <v>0</v>
      </c>
      <c r="G9439" s="7">
        <v>0</v>
      </c>
      <c r="H9439" s="8" t="str">
        <f t="shared" si="589"/>
        <v/>
      </c>
      <c r="I9439" s="7">
        <v>32.940800000000003</v>
      </c>
      <c r="J9439" s="8">
        <f t="shared" si="590"/>
        <v>-1</v>
      </c>
      <c r="K9439" s="7">
        <v>0</v>
      </c>
      <c r="L9439" s="7">
        <v>32.940800000000003</v>
      </c>
      <c r="M9439" s="8" t="str">
        <f t="shared" si="591"/>
        <v/>
      </c>
    </row>
    <row r="9440" spans="1:13" x14ac:dyDescent="0.25">
      <c r="A9440" s="2" t="s">
        <v>328</v>
      </c>
      <c r="B9440" s="2" t="s">
        <v>50</v>
      </c>
      <c r="C9440" s="7">
        <v>0</v>
      </c>
      <c r="D9440" s="7">
        <v>0</v>
      </c>
      <c r="E9440" s="8" t="str">
        <f t="shared" si="588"/>
        <v/>
      </c>
      <c r="F9440" s="7">
        <v>0</v>
      </c>
      <c r="G9440" s="7">
        <v>103.098</v>
      </c>
      <c r="H9440" s="8" t="str">
        <f t="shared" si="589"/>
        <v/>
      </c>
      <c r="I9440" s="7">
        <v>209.68789000000001</v>
      </c>
      <c r="J9440" s="8">
        <f t="shared" si="590"/>
        <v>-0.50832639882064723</v>
      </c>
      <c r="K9440" s="7">
        <v>46.825499999999998</v>
      </c>
      <c r="L9440" s="7">
        <v>1119.0298</v>
      </c>
      <c r="M9440" s="8">
        <f t="shared" si="591"/>
        <v>22.897871886044999</v>
      </c>
    </row>
    <row r="9441" spans="1:13" x14ac:dyDescent="0.25">
      <c r="A9441" s="2" t="s">
        <v>328</v>
      </c>
      <c r="B9441" s="2" t="s">
        <v>53</v>
      </c>
      <c r="C9441" s="7">
        <v>0</v>
      </c>
      <c r="D9441" s="7">
        <v>0</v>
      </c>
      <c r="E9441" s="8" t="str">
        <f t="shared" si="588"/>
        <v/>
      </c>
      <c r="F9441" s="7">
        <v>0</v>
      </c>
      <c r="G9441" s="7">
        <v>0</v>
      </c>
      <c r="H9441" s="8" t="str">
        <f t="shared" si="589"/>
        <v/>
      </c>
      <c r="I9441" s="7">
        <v>0</v>
      </c>
      <c r="J9441" s="8" t="str">
        <f t="shared" si="590"/>
        <v/>
      </c>
      <c r="K9441" s="7">
        <v>0</v>
      </c>
      <c r="L9441" s="7">
        <v>489.24829999999997</v>
      </c>
      <c r="M9441" s="8" t="str">
        <f t="shared" si="591"/>
        <v/>
      </c>
    </row>
    <row r="9442" spans="1:13" x14ac:dyDescent="0.25">
      <c r="A9442" s="2" t="s">
        <v>328</v>
      </c>
      <c r="B9442" s="2" t="s">
        <v>55</v>
      </c>
      <c r="C9442" s="7">
        <v>0</v>
      </c>
      <c r="D9442" s="7">
        <v>0</v>
      </c>
      <c r="E9442" s="8" t="str">
        <f t="shared" si="588"/>
        <v/>
      </c>
      <c r="F9442" s="7">
        <v>0</v>
      </c>
      <c r="G9442" s="7">
        <v>0</v>
      </c>
      <c r="H9442" s="8" t="str">
        <f t="shared" si="589"/>
        <v/>
      </c>
      <c r="I9442" s="7">
        <v>0</v>
      </c>
      <c r="J9442" s="8" t="str">
        <f t="shared" si="590"/>
        <v/>
      </c>
      <c r="K9442" s="7">
        <v>0</v>
      </c>
      <c r="L9442" s="7">
        <v>0</v>
      </c>
      <c r="M9442" s="8" t="str">
        <f t="shared" si="591"/>
        <v/>
      </c>
    </row>
    <row r="9443" spans="1:13" x14ac:dyDescent="0.25">
      <c r="A9443" s="2" t="s">
        <v>328</v>
      </c>
      <c r="B9443" s="2" t="s">
        <v>56</v>
      </c>
      <c r="C9443" s="7">
        <v>0</v>
      </c>
      <c r="D9443" s="7">
        <v>0</v>
      </c>
      <c r="E9443" s="8" t="str">
        <f t="shared" si="588"/>
        <v/>
      </c>
      <c r="F9443" s="7">
        <v>124.0317</v>
      </c>
      <c r="G9443" s="7">
        <v>0</v>
      </c>
      <c r="H9443" s="8">
        <f t="shared" si="589"/>
        <v>-1</v>
      </c>
      <c r="I9443" s="7">
        <v>36.44</v>
      </c>
      <c r="J9443" s="8">
        <f t="shared" si="590"/>
        <v>-1</v>
      </c>
      <c r="K9443" s="7">
        <v>131.75069999999999</v>
      </c>
      <c r="L9443" s="7">
        <v>36.44</v>
      </c>
      <c r="M9443" s="8">
        <f t="shared" si="591"/>
        <v>-0.72341702928333596</v>
      </c>
    </row>
    <row r="9444" spans="1:13" x14ac:dyDescent="0.25">
      <c r="A9444" s="2" t="s">
        <v>328</v>
      </c>
      <c r="B9444" s="2" t="s">
        <v>57</v>
      </c>
      <c r="C9444" s="7">
        <v>0</v>
      </c>
      <c r="D9444" s="7">
        <v>0</v>
      </c>
      <c r="E9444" s="8" t="str">
        <f t="shared" si="588"/>
        <v/>
      </c>
      <c r="F9444" s="7">
        <v>494.86651999999998</v>
      </c>
      <c r="G9444" s="7">
        <v>126.81281</v>
      </c>
      <c r="H9444" s="8">
        <f t="shared" si="589"/>
        <v>-0.74374340377684067</v>
      </c>
      <c r="I9444" s="7">
        <v>109.30146999999999</v>
      </c>
      <c r="J9444" s="8">
        <f t="shared" si="590"/>
        <v>0.16021138599508311</v>
      </c>
      <c r="K9444" s="7">
        <v>705.07708000000002</v>
      </c>
      <c r="L9444" s="7">
        <v>590.49764000000005</v>
      </c>
      <c r="M9444" s="8">
        <f t="shared" si="591"/>
        <v>-0.16250626101758969</v>
      </c>
    </row>
    <row r="9445" spans="1:13" x14ac:dyDescent="0.25">
      <c r="A9445" s="2" t="s">
        <v>328</v>
      </c>
      <c r="B9445" s="2" t="s">
        <v>58</v>
      </c>
      <c r="C9445" s="7">
        <v>0</v>
      </c>
      <c r="D9445" s="7">
        <v>0</v>
      </c>
      <c r="E9445" s="8" t="str">
        <f t="shared" si="588"/>
        <v/>
      </c>
      <c r="F9445" s="7">
        <v>0</v>
      </c>
      <c r="G9445" s="7">
        <v>26.732939999999999</v>
      </c>
      <c r="H9445" s="8" t="str">
        <f t="shared" si="589"/>
        <v/>
      </c>
      <c r="I9445" s="7">
        <v>0</v>
      </c>
      <c r="J9445" s="8" t="str">
        <f t="shared" si="590"/>
        <v/>
      </c>
      <c r="K9445" s="7">
        <v>0</v>
      </c>
      <c r="L9445" s="7">
        <v>26.732939999999999</v>
      </c>
      <c r="M9445" s="8" t="str">
        <f t="shared" si="591"/>
        <v/>
      </c>
    </row>
    <row r="9446" spans="1:13" x14ac:dyDescent="0.25">
      <c r="A9446" s="2" t="s">
        <v>328</v>
      </c>
      <c r="B9446" s="2" t="s">
        <v>60</v>
      </c>
      <c r="C9446" s="7">
        <v>0</v>
      </c>
      <c r="D9446" s="7">
        <v>0</v>
      </c>
      <c r="E9446" s="8" t="str">
        <f t="shared" si="588"/>
        <v/>
      </c>
      <c r="F9446" s="7">
        <v>22.839590000000001</v>
      </c>
      <c r="G9446" s="7">
        <v>0</v>
      </c>
      <c r="H9446" s="8">
        <f t="shared" si="589"/>
        <v>-1</v>
      </c>
      <c r="I9446" s="7">
        <v>0</v>
      </c>
      <c r="J9446" s="8" t="str">
        <f t="shared" si="590"/>
        <v/>
      </c>
      <c r="K9446" s="7">
        <v>82.42483</v>
      </c>
      <c r="L9446" s="7">
        <v>0</v>
      </c>
      <c r="M9446" s="8">
        <f t="shared" si="591"/>
        <v>-1</v>
      </c>
    </row>
    <row r="9447" spans="1:13" x14ac:dyDescent="0.25">
      <c r="A9447" s="2" t="s">
        <v>328</v>
      </c>
      <c r="B9447" s="2" t="s">
        <v>62</v>
      </c>
      <c r="C9447" s="7">
        <v>0</v>
      </c>
      <c r="D9447" s="7">
        <v>0</v>
      </c>
      <c r="E9447" s="8" t="str">
        <f t="shared" si="588"/>
        <v/>
      </c>
      <c r="F9447" s="7">
        <v>0</v>
      </c>
      <c r="G9447" s="7">
        <v>0</v>
      </c>
      <c r="H9447" s="8" t="str">
        <f t="shared" si="589"/>
        <v/>
      </c>
      <c r="I9447" s="7">
        <v>10.017440000000001</v>
      </c>
      <c r="J9447" s="8">
        <f t="shared" si="590"/>
        <v>-1</v>
      </c>
      <c r="K9447" s="7">
        <v>0</v>
      </c>
      <c r="L9447" s="7">
        <v>51.20881</v>
      </c>
      <c r="M9447" s="8" t="str">
        <f t="shared" si="591"/>
        <v/>
      </c>
    </row>
    <row r="9448" spans="1:13" x14ac:dyDescent="0.25">
      <c r="A9448" s="2" t="s">
        <v>328</v>
      </c>
      <c r="B9448" s="2" t="s">
        <v>67</v>
      </c>
      <c r="C9448" s="7">
        <v>0</v>
      </c>
      <c r="D9448" s="7">
        <v>0</v>
      </c>
      <c r="E9448" s="8" t="str">
        <f t="shared" si="588"/>
        <v/>
      </c>
      <c r="F9448" s="7">
        <v>0</v>
      </c>
      <c r="G9448" s="7">
        <v>0</v>
      </c>
      <c r="H9448" s="8" t="str">
        <f t="shared" si="589"/>
        <v/>
      </c>
      <c r="I9448" s="7">
        <v>0</v>
      </c>
      <c r="J9448" s="8" t="str">
        <f t="shared" si="590"/>
        <v/>
      </c>
      <c r="K9448" s="7">
        <v>0</v>
      </c>
      <c r="L9448" s="7">
        <v>5.8739999999999997</v>
      </c>
      <c r="M9448" s="8" t="str">
        <f t="shared" si="591"/>
        <v/>
      </c>
    </row>
    <row r="9449" spans="1:13" x14ac:dyDescent="0.25">
      <c r="A9449" s="2" t="s">
        <v>328</v>
      </c>
      <c r="B9449" s="2" t="s">
        <v>68</v>
      </c>
      <c r="C9449" s="7">
        <v>0</v>
      </c>
      <c r="D9449" s="7">
        <v>0</v>
      </c>
      <c r="E9449" s="8" t="str">
        <f t="shared" si="588"/>
        <v/>
      </c>
      <c r="F9449" s="7">
        <v>29.6</v>
      </c>
      <c r="G9449" s="7">
        <v>24.01</v>
      </c>
      <c r="H9449" s="8">
        <f t="shared" si="589"/>
        <v>-0.18885135135135134</v>
      </c>
      <c r="I9449" s="7">
        <v>16.355</v>
      </c>
      <c r="J9449" s="8">
        <f t="shared" si="590"/>
        <v>0.46805258330785704</v>
      </c>
      <c r="K9449" s="7">
        <v>88.35</v>
      </c>
      <c r="L9449" s="7">
        <v>61.3</v>
      </c>
      <c r="M9449" s="8">
        <f t="shared" si="591"/>
        <v>-0.30616864742501415</v>
      </c>
    </row>
    <row r="9450" spans="1:13" x14ac:dyDescent="0.25">
      <c r="A9450" s="2" t="s">
        <v>328</v>
      </c>
      <c r="B9450" s="2" t="s">
        <v>69</v>
      </c>
      <c r="C9450" s="7">
        <v>0</v>
      </c>
      <c r="D9450" s="7">
        <v>0</v>
      </c>
      <c r="E9450" s="8" t="str">
        <f t="shared" si="588"/>
        <v/>
      </c>
      <c r="F9450" s="7">
        <v>0</v>
      </c>
      <c r="G9450" s="7">
        <v>0</v>
      </c>
      <c r="H9450" s="8" t="str">
        <f t="shared" si="589"/>
        <v/>
      </c>
      <c r="I9450" s="7">
        <v>0</v>
      </c>
      <c r="J9450" s="8" t="str">
        <f t="shared" si="590"/>
        <v/>
      </c>
      <c r="K9450" s="7">
        <v>0</v>
      </c>
      <c r="L9450" s="7">
        <v>98</v>
      </c>
      <c r="M9450" s="8" t="str">
        <f t="shared" si="591"/>
        <v/>
      </c>
    </row>
    <row r="9451" spans="1:13" x14ac:dyDescent="0.25">
      <c r="A9451" s="2" t="s">
        <v>328</v>
      </c>
      <c r="B9451" s="2" t="s">
        <v>70</v>
      </c>
      <c r="C9451" s="7">
        <v>0</v>
      </c>
      <c r="D9451" s="7">
        <v>0</v>
      </c>
      <c r="E9451" s="8" t="str">
        <f t="shared" si="588"/>
        <v/>
      </c>
      <c r="F9451" s="7">
        <v>0</v>
      </c>
      <c r="G9451" s="7">
        <v>0</v>
      </c>
      <c r="H9451" s="8" t="str">
        <f t="shared" si="589"/>
        <v/>
      </c>
      <c r="I9451" s="7">
        <v>0</v>
      </c>
      <c r="J9451" s="8" t="str">
        <f t="shared" si="590"/>
        <v/>
      </c>
      <c r="K9451" s="7">
        <v>15.81146</v>
      </c>
      <c r="L9451" s="7">
        <v>0</v>
      </c>
      <c r="M9451" s="8">
        <f t="shared" si="591"/>
        <v>-1</v>
      </c>
    </row>
    <row r="9452" spans="1:13" x14ac:dyDescent="0.25">
      <c r="A9452" s="2" t="s">
        <v>328</v>
      </c>
      <c r="B9452" s="2" t="s">
        <v>71</v>
      </c>
      <c r="C9452" s="7">
        <v>0</v>
      </c>
      <c r="D9452" s="7">
        <v>0</v>
      </c>
      <c r="E9452" s="8" t="str">
        <f t="shared" si="588"/>
        <v/>
      </c>
      <c r="F9452" s="7">
        <v>0</v>
      </c>
      <c r="G9452" s="7">
        <v>0</v>
      </c>
      <c r="H9452" s="8" t="str">
        <f t="shared" si="589"/>
        <v/>
      </c>
      <c r="I9452" s="7">
        <v>65.222819999999999</v>
      </c>
      <c r="J9452" s="8">
        <f t="shared" si="590"/>
        <v>-1</v>
      </c>
      <c r="K9452" s="7">
        <v>18.17745</v>
      </c>
      <c r="L9452" s="7">
        <v>117.68662</v>
      </c>
      <c r="M9452" s="8">
        <f t="shared" si="591"/>
        <v>5.4743195552731549</v>
      </c>
    </row>
    <row r="9453" spans="1:13" x14ac:dyDescent="0.25">
      <c r="A9453" s="2" t="s">
        <v>328</v>
      </c>
      <c r="B9453" s="2" t="s">
        <v>79</v>
      </c>
      <c r="C9453" s="7">
        <v>0</v>
      </c>
      <c r="D9453" s="7">
        <v>0</v>
      </c>
      <c r="E9453" s="8" t="str">
        <f t="shared" si="588"/>
        <v/>
      </c>
      <c r="F9453" s="7">
        <v>0</v>
      </c>
      <c r="G9453" s="7">
        <v>0</v>
      </c>
      <c r="H9453" s="8" t="str">
        <f t="shared" si="589"/>
        <v/>
      </c>
      <c r="I9453" s="7">
        <v>0</v>
      </c>
      <c r="J9453" s="8" t="str">
        <f t="shared" si="590"/>
        <v/>
      </c>
      <c r="K9453" s="7">
        <v>0</v>
      </c>
      <c r="L9453" s="7">
        <v>67.998000000000005</v>
      </c>
      <c r="M9453" s="8" t="str">
        <f t="shared" si="591"/>
        <v/>
      </c>
    </row>
    <row r="9454" spans="1:13" x14ac:dyDescent="0.25">
      <c r="A9454" s="2" t="s">
        <v>328</v>
      </c>
      <c r="B9454" s="2" t="s">
        <v>80</v>
      </c>
      <c r="C9454" s="7">
        <v>0</v>
      </c>
      <c r="D9454" s="7">
        <v>0</v>
      </c>
      <c r="E9454" s="8" t="str">
        <f t="shared" si="588"/>
        <v/>
      </c>
      <c r="F9454" s="7">
        <v>0</v>
      </c>
      <c r="G9454" s="7">
        <v>0</v>
      </c>
      <c r="H9454" s="8" t="str">
        <f t="shared" si="589"/>
        <v/>
      </c>
      <c r="I9454" s="7">
        <v>0</v>
      </c>
      <c r="J9454" s="8" t="str">
        <f t="shared" si="590"/>
        <v/>
      </c>
      <c r="K9454" s="7">
        <v>0</v>
      </c>
      <c r="L9454" s="7">
        <v>0</v>
      </c>
      <c r="M9454" s="8" t="str">
        <f t="shared" si="591"/>
        <v/>
      </c>
    </row>
    <row r="9455" spans="1:13" x14ac:dyDescent="0.25">
      <c r="A9455" s="2" t="s">
        <v>328</v>
      </c>
      <c r="B9455" s="2" t="s">
        <v>81</v>
      </c>
      <c r="C9455" s="7">
        <v>0</v>
      </c>
      <c r="D9455" s="7">
        <v>0</v>
      </c>
      <c r="E9455" s="8" t="str">
        <f t="shared" si="588"/>
        <v/>
      </c>
      <c r="F9455" s="7">
        <v>13.2</v>
      </c>
      <c r="G9455" s="7">
        <v>0</v>
      </c>
      <c r="H9455" s="8">
        <f t="shared" si="589"/>
        <v>-1</v>
      </c>
      <c r="I9455" s="7">
        <v>0</v>
      </c>
      <c r="J9455" s="8" t="str">
        <f t="shared" si="590"/>
        <v/>
      </c>
      <c r="K9455" s="7">
        <v>13.2</v>
      </c>
      <c r="L9455" s="7">
        <v>0</v>
      </c>
      <c r="M9455" s="8">
        <f t="shared" si="591"/>
        <v>-1</v>
      </c>
    </row>
    <row r="9456" spans="1:13" s="4" customFormat="1" x14ac:dyDescent="0.25">
      <c r="A9456" s="4" t="s">
        <v>328</v>
      </c>
      <c r="B9456" s="4" t="s">
        <v>85</v>
      </c>
      <c r="C9456" s="9">
        <v>69.137889999999999</v>
      </c>
      <c r="D9456" s="9">
        <v>224.19763</v>
      </c>
      <c r="E9456" s="10">
        <f t="shared" si="588"/>
        <v>2.2427606627856305</v>
      </c>
      <c r="F9456" s="9">
        <v>1946.51965</v>
      </c>
      <c r="G9456" s="9">
        <v>828.62759000000005</v>
      </c>
      <c r="H9456" s="10">
        <f t="shared" si="589"/>
        <v>-0.57430299252309114</v>
      </c>
      <c r="I9456" s="9">
        <v>2302.98776</v>
      </c>
      <c r="J9456" s="10">
        <f t="shared" si="590"/>
        <v>-0.64019453147245553</v>
      </c>
      <c r="K9456" s="9">
        <v>7042.1667699999998</v>
      </c>
      <c r="L9456" s="9">
        <v>9266.2725100000007</v>
      </c>
      <c r="M9456" s="10">
        <f t="shared" si="591"/>
        <v>0.31582690564426952</v>
      </c>
    </row>
    <row r="9457" spans="1:13" x14ac:dyDescent="0.25">
      <c r="A9457" s="2" t="s">
        <v>329</v>
      </c>
      <c r="B9457" s="2" t="s">
        <v>9</v>
      </c>
      <c r="C9457" s="7">
        <v>0</v>
      </c>
      <c r="D9457" s="7">
        <v>0</v>
      </c>
      <c r="E9457" s="8" t="str">
        <f t="shared" si="588"/>
        <v/>
      </c>
      <c r="F9457" s="7">
        <v>0</v>
      </c>
      <c r="G9457" s="7">
        <v>0</v>
      </c>
      <c r="H9457" s="8" t="str">
        <f t="shared" si="589"/>
        <v/>
      </c>
      <c r="I9457" s="7">
        <v>0</v>
      </c>
      <c r="J9457" s="8" t="str">
        <f t="shared" si="590"/>
        <v/>
      </c>
      <c r="K9457" s="7">
        <v>0</v>
      </c>
      <c r="L9457" s="7">
        <v>0</v>
      </c>
      <c r="M9457" s="8" t="str">
        <f t="shared" si="591"/>
        <v/>
      </c>
    </row>
    <row r="9458" spans="1:13" x14ac:dyDescent="0.25">
      <c r="A9458" s="2" t="s">
        <v>329</v>
      </c>
      <c r="B9458" s="2" t="s">
        <v>14</v>
      </c>
      <c r="C9458" s="7">
        <v>0</v>
      </c>
      <c r="D9458" s="7">
        <v>0</v>
      </c>
      <c r="E9458" s="8" t="str">
        <f t="shared" si="588"/>
        <v/>
      </c>
      <c r="F9458" s="7">
        <v>125.42753</v>
      </c>
      <c r="G9458" s="7">
        <v>92.85463</v>
      </c>
      <c r="H9458" s="8">
        <f t="shared" si="589"/>
        <v>-0.2596949808387361</v>
      </c>
      <c r="I9458" s="7">
        <v>290.26195999999999</v>
      </c>
      <c r="J9458" s="8">
        <f t="shared" si="590"/>
        <v>-0.68010058913679217</v>
      </c>
      <c r="K9458" s="7">
        <v>1103.4287899999999</v>
      </c>
      <c r="L9458" s="7">
        <v>885.17192</v>
      </c>
      <c r="M9458" s="8">
        <f t="shared" si="591"/>
        <v>-0.19779878137854279</v>
      </c>
    </row>
    <row r="9459" spans="1:13" x14ac:dyDescent="0.25">
      <c r="A9459" s="2" t="s">
        <v>329</v>
      </c>
      <c r="B9459" s="2" t="s">
        <v>26</v>
      </c>
      <c r="C9459" s="7">
        <v>0</v>
      </c>
      <c r="D9459" s="7">
        <v>0</v>
      </c>
      <c r="E9459" s="8" t="str">
        <f t="shared" si="588"/>
        <v/>
      </c>
      <c r="F9459" s="7">
        <v>0</v>
      </c>
      <c r="G9459" s="7">
        <v>438.99173000000002</v>
      </c>
      <c r="H9459" s="8" t="str">
        <f t="shared" si="589"/>
        <v/>
      </c>
      <c r="I9459" s="7">
        <v>561.87193000000002</v>
      </c>
      <c r="J9459" s="8">
        <f t="shared" si="590"/>
        <v>-0.2186978801379168</v>
      </c>
      <c r="K9459" s="7">
        <v>449.56905999999998</v>
      </c>
      <c r="L9459" s="7">
        <v>1312.9854700000001</v>
      </c>
      <c r="M9459" s="8">
        <f t="shared" si="591"/>
        <v>1.9205423300260036</v>
      </c>
    </row>
    <row r="9460" spans="1:13" x14ac:dyDescent="0.25">
      <c r="A9460" s="2" t="s">
        <v>329</v>
      </c>
      <c r="B9460" s="2" t="s">
        <v>29</v>
      </c>
      <c r="C9460" s="7">
        <v>0</v>
      </c>
      <c r="D9460" s="7">
        <v>0</v>
      </c>
      <c r="E9460" s="8" t="str">
        <f t="shared" si="588"/>
        <v/>
      </c>
      <c r="F9460" s="7">
        <v>0</v>
      </c>
      <c r="G9460" s="7">
        <v>0</v>
      </c>
      <c r="H9460" s="8" t="str">
        <f t="shared" si="589"/>
        <v/>
      </c>
      <c r="I9460" s="7">
        <v>0</v>
      </c>
      <c r="J9460" s="8" t="str">
        <f t="shared" si="590"/>
        <v/>
      </c>
      <c r="K9460" s="7">
        <v>4.0259999999999998</v>
      </c>
      <c r="L9460" s="7">
        <v>0</v>
      </c>
      <c r="M9460" s="8">
        <f t="shared" si="591"/>
        <v>-1</v>
      </c>
    </row>
    <row r="9461" spans="1:13" x14ac:dyDescent="0.25">
      <c r="A9461" s="2" t="s">
        <v>329</v>
      </c>
      <c r="B9461" s="2" t="s">
        <v>30</v>
      </c>
      <c r="C9461" s="7">
        <v>0</v>
      </c>
      <c r="D9461" s="7">
        <v>0</v>
      </c>
      <c r="E9461" s="8" t="str">
        <f t="shared" si="588"/>
        <v/>
      </c>
      <c r="F9461" s="7">
        <v>0</v>
      </c>
      <c r="G9461" s="7">
        <v>0</v>
      </c>
      <c r="H9461" s="8" t="str">
        <f t="shared" si="589"/>
        <v/>
      </c>
      <c r="I9461" s="7">
        <v>0</v>
      </c>
      <c r="J9461" s="8" t="str">
        <f t="shared" si="590"/>
        <v/>
      </c>
      <c r="K9461" s="7">
        <v>340.31945999999999</v>
      </c>
      <c r="L9461" s="7">
        <v>309.39503000000002</v>
      </c>
      <c r="M9461" s="8">
        <f t="shared" si="591"/>
        <v>-9.0868826601922748E-2</v>
      </c>
    </row>
    <row r="9462" spans="1:13" x14ac:dyDescent="0.25">
      <c r="A9462" s="2" t="s">
        <v>329</v>
      </c>
      <c r="B9462" s="2" t="s">
        <v>37</v>
      </c>
      <c r="C9462" s="7">
        <v>0</v>
      </c>
      <c r="D9462" s="7">
        <v>0</v>
      </c>
      <c r="E9462" s="8" t="str">
        <f t="shared" si="588"/>
        <v/>
      </c>
      <c r="F9462" s="7">
        <v>0</v>
      </c>
      <c r="G9462" s="7">
        <v>0</v>
      </c>
      <c r="H9462" s="8" t="str">
        <f t="shared" si="589"/>
        <v/>
      </c>
      <c r="I9462" s="7">
        <v>1.18577</v>
      </c>
      <c r="J9462" s="8">
        <f t="shared" si="590"/>
        <v>-1</v>
      </c>
      <c r="K9462" s="7">
        <v>0</v>
      </c>
      <c r="L9462" s="7">
        <v>1.18577</v>
      </c>
      <c r="M9462" s="8" t="str">
        <f t="shared" si="591"/>
        <v/>
      </c>
    </row>
    <row r="9463" spans="1:13" x14ac:dyDescent="0.25">
      <c r="A9463" s="2" t="s">
        <v>329</v>
      </c>
      <c r="B9463" s="2" t="s">
        <v>38</v>
      </c>
      <c r="C9463" s="7">
        <v>0</v>
      </c>
      <c r="D9463" s="7">
        <v>24.15</v>
      </c>
      <c r="E9463" s="8" t="str">
        <f t="shared" si="588"/>
        <v/>
      </c>
      <c r="F9463" s="7">
        <v>0</v>
      </c>
      <c r="G9463" s="7">
        <v>55.85</v>
      </c>
      <c r="H9463" s="8" t="str">
        <f t="shared" si="589"/>
        <v/>
      </c>
      <c r="I9463" s="7">
        <v>0</v>
      </c>
      <c r="J9463" s="8" t="str">
        <f t="shared" si="590"/>
        <v/>
      </c>
      <c r="K9463" s="7">
        <v>193.87531999999999</v>
      </c>
      <c r="L9463" s="7">
        <v>379.23367000000002</v>
      </c>
      <c r="M9463" s="8">
        <f t="shared" si="591"/>
        <v>0.95606985974284941</v>
      </c>
    </row>
    <row r="9464" spans="1:13" x14ac:dyDescent="0.25">
      <c r="A9464" s="2" t="s">
        <v>329</v>
      </c>
      <c r="B9464" s="2" t="s">
        <v>42</v>
      </c>
      <c r="C9464" s="7">
        <v>0</v>
      </c>
      <c r="D9464" s="7">
        <v>0</v>
      </c>
      <c r="E9464" s="8" t="str">
        <f t="shared" si="588"/>
        <v/>
      </c>
      <c r="F9464" s="7">
        <v>29.01</v>
      </c>
      <c r="G9464" s="7">
        <v>0</v>
      </c>
      <c r="H9464" s="8">
        <f t="shared" si="589"/>
        <v>-1</v>
      </c>
      <c r="I9464" s="7">
        <v>4.6521999999999997</v>
      </c>
      <c r="J9464" s="8">
        <f t="shared" si="590"/>
        <v>-1</v>
      </c>
      <c r="K9464" s="7">
        <v>77.31</v>
      </c>
      <c r="L9464" s="7">
        <v>21.72495</v>
      </c>
      <c r="M9464" s="8">
        <f t="shared" si="591"/>
        <v>-0.71898913465269687</v>
      </c>
    </row>
    <row r="9465" spans="1:13" x14ac:dyDescent="0.25">
      <c r="A9465" s="2" t="s">
        <v>329</v>
      </c>
      <c r="B9465" s="2" t="s">
        <v>45</v>
      </c>
      <c r="C9465" s="7">
        <v>36.54148</v>
      </c>
      <c r="D9465" s="7">
        <v>148.63499999999999</v>
      </c>
      <c r="E9465" s="8">
        <f t="shared" si="588"/>
        <v>3.0675692391222249</v>
      </c>
      <c r="F9465" s="7">
        <v>291.98390999999998</v>
      </c>
      <c r="G9465" s="7">
        <v>405.75522000000001</v>
      </c>
      <c r="H9465" s="8">
        <f t="shared" si="589"/>
        <v>0.38964924471351869</v>
      </c>
      <c r="I9465" s="7">
        <v>504.26835999999997</v>
      </c>
      <c r="J9465" s="8">
        <f t="shared" si="590"/>
        <v>-0.19535855868490337</v>
      </c>
      <c r="K9465" s="7">
        <v>1480.9287200000001</v>
      </c>
      <c r="L9465" s="7">
        <v>2057.6617700000002</v>
      </c>
      <c r="M9465" s="8">
        <f t="shared" si="591"/>
        <v>0.3894401143088102</v>
      </c>
    </row>
    <row r="9466" spans="1:13" x14ac:dyDescent="0.25">
      <c r="A9466" s="2" t="s">
        <v>329</v>
      </c>
      <c r="B9466" s="2" t="s">
        <v>46</v>
      </c>
      <c r="C9466" s="7">
        <v>0</v>
      </c>
      <c r="D9466" s="7">
        <v>0</v>
      </c>
      <c r="E9466" s="8" t="str">
        <f t="shared" si="588"/>
        <v/>
      </c>
      <c r="F9466" s="7">
        <v>0</v>
      </c>
      <c r="G9466" s="7">
        <v>5.3936000000000002</v>
      </c>
      <c r="H9466" s="8" t="str">
        <f t="shared" si="589"/>
        <v/>
      </c>
      <c r="I9466" s="7">
        <v>22.824999999999999</v>
      </c>
      <c r="J9466" s="8">
        <f t="shared" si="590"/>
        <v>-0.76369769989047098</v>
      </c>
      <c r="K9466" s="7">
        <v>120.29367000000001</v>
      </c>
      <c r="L9466" s="7">
        <v>130.65333999999999</v>
      </c>
      <c r="M9466" s="8">
        <f t="shared" si="591"/>
        <v>8.611982658771633E-2</v>
      </c>
    </row>
    <row r="9467" spans="1:13" x14ac:dyDescent="0.25">
      <c r="A9467" s="2" t="s">
        <v>329</v>
      </c>
      <c r="B9467" s="2" t="s">
        <v>50</v>
      </c>
      <c r="C9467" s="7">
        <v>0</v>
      </c>
      <c r="D9467" s="7">
        <v>0</v>
      </c>
      <c r="E9467" s="8" t="str">
        <f t="shared" si="588"/>
        <v/>
      </c>
      <c r="F9467" s="7">
        <v>0</v>
      </c>
      <c r="G9467" s="7">
        <v>0</v>
      </c>
      <c r="H9467" s="8" t="str">
        <f t="shared" si="589"/>
        <v/>
      </c>
      <c r="I9467" s="7">
        <v>0</v>
      </c>
      <c r="J9467" s="8" t="str">
        <f t="shared" si="590"/>
        <v/>
      </c>
      <c r="K9467" s="7">
        <v>74.352999999999994</v>
      </c>
      <c r="L9467" s="7">
        <v>50.922080000000001</v>
      </c>
      <c r="M9467" s="8">
        <f t="shared" si="591"/>
        <v>-0.31513079499145957</v>
      </c>
    </row>
    <row r="9468" spans="1:13" x14ac:dyDescent="0.25">
      <c r="A9468" s="2" t="s">
        <v>329</v>
      </c>
      <c r="B9468" s="2" t="s">
        <v>53</v>
      </c>
      <c r="C9468" s="7">
        <v>0</v>
      </c>
      <c r="D9468" s="7">
        <v>0</v>
      </c>
      <c r="E9468" s="8" t="str">
        <f t="shared" si="588"/>
        <v/>
      </c>
      <c r="F9468" s="7">
        <v>0</v>
      </c>
      <c r="G9468" s="7">
        <v>0</v>
      </c>
      <c r="H9468" s="8" t="str">
        <f t="shared" si="589"/>
        <v/>
      </c>
      <c r="I9468" s="7">
        <v>0</v>
      </c>
      <c r="J9468" s="8" t="str">
        <f t="shared" si="590"/>
        <v/>
      </c>
      <c r="K9468" s="7">
        <v>10.318199999999999</v>
      </c>
      <c r="L9468" s="7">
        <v>0</v>
      </c>
      <c r="M9468" s="8">
        <f t="shared" si="591"/>
        <v>-1</v>
      </c>
    </row>
    <row r="9469" spans="1:13" x14ac:dyDescent="0.25">
      <c r="A9469" s="2" t="s">
        <v>329</v>
      </c>
      <c r="B9469" s="2" t="s">
        <v>54</v>
      </c>
      <c r="C9469" s="7">
        <v>0</v>
      </c>
      <c r="D9469" s="7">
        <v>0</v>
      </c>
      <c r="E9469" s="8" t="str">
        <f t="shared" si="588"/>
        <v/>
      </c>
      <c r="F9469" s="7">
        <v>0</v>
      </c>
      <c r="G9469" s="7">
        <v>9</v>
      </c>
      <c r="H9469" s="8" t="str">
        <f t="shared" si="589"/>
        <v/>
      </c>
      <c r="I9469" s="7">
        <v>0</v>
      </c>
      <c r="J9469" s="8" t="str">
        <f t="shared" si="590"/>
        <v/>
      </c>
      <c r="K9469" s="7">
        <v>0</v>
      </c>
      <c r="L9469" s="7">
        <v>9</v>
      </c>
      <c r="M9469" s="8" t="str">
        <f t="shared" si="591"/>
        <v/>
      </c>
    </row>
    <row r="9470" spans="1:13" x14ac:dyDescent="0.25">
      <c r="A9470" s="2" t="s">
        <v>329</v>
      </c>
      <c r="B9470" s="2" t="s">
        <v>56</v>
      </c>
      <c r="C9470" s="7">
        <v>0</v>
      </c>
      <c r="D9470" s="7">
        <v>0</v>
      </c>
      <c r="E9470" s="8" t="str">
        <f t="shared" si="588"/>
        <v/>
      </c>
      <c r="F9470" s="7">
        <v>0</v>
      </c>
      <c r="G9470" s="7">
        <v>130.75</v>
      </c>
      <c r="H9470" s="8" t="str">
        <f t="shared" si="589"/>
        <v/>
      </c>
      <c r="I9470" s="7">
        <v>91.066000000000003</v>
      </c>
      <c r="J9470" s="8">
        <f t="shared" si="590"/>
        <v>0.43577185777348282</v>
      </c>
      <c r="K9470" s="7">
        <v>0</v>
      </c>
      <c r="L9470" s="7">
        <v>1531.07258</v>
      </c>
      <c r="M9470" s="8" t="str">
        <f t="shared" si="591"/>
        <v/>
      </c>
    </row>
    <row r="9471" spans="1:13" x14ac:dyDescent="0.25">
      <c r="A9471" s="2" t="s">
        <v>329</v>
      </c>
      <c r="B9471" s="2" t="s">
        <v>57</v>
      </c>
      <c r="C9471" s="7">
        <v>0</v>
      </c>
      <c r="D9471" s="7">
        <v>0</v>
      </c>
      <c r="E9471" s="8" t="str">
        <f t="shared" si="588"/>
        <v/>
      </c>
      <c r="F9471" s="7">
        <v>0</v>
      </c>
      <c r="G9471" s="7">
        <v>64.22</v>
      </c>
      <c r="H9471" s="8" t="str">
        <f t="shared" si="589"/>
        <v/>
      </c>
      <c r="I9471" s="7">
        <v>108.345</v>
      </c>
      <c r="J9471" s="8">
        <f t="shared" si="590"/>
        <v>-0.40726383312566339</v>
      </c>
      <c r="K9471" s="7">
        <v>74.844409999999996</v>
      </c>
      <c r="L9471" s="7">
        <v>752.14748999999995</v>
      </c>
      <c r="M9471" s="8">
        <f t="shared" si="591"/>
        <v>9.0494811836982887</v>
      </c>
    </row>
    <row r="9472" spans="1:13" x14ac:dyDescent="0.25">
      <c r="A9472" s="2" t="s">
        <v>329</v>
      </c>
      <c r="B9472" s="2" t="s">
        <v>58</v>
      </c>
      <c r="C9472" s="7">
        <v>0</v>
      </c>
      <c r="D9472" s="7">
        <v>0</v>
      </c>
      <c r="E9472" s="8" t="str">
        <f t="shared" si="588"/>
        <v/>
      </c>
      <c r="F9472" s="7">
        <v>0</v>
      </c>
      <c r="G9472" s="7">
        <v>0</v>
      </c>
      <c r="H9472" s="8" t="str">
        <f t="shared" si="589"/>
        <v/>
      </c>
      <c r="I9472" s="7">
        <v>0</v>
      </c>
      <c r="J9472" s="8" t="str">
        <f t="shared" si="590"/>
        <v/>
      </c>
      <c r="K9472" s="7">
        <v>0</v>
      </c>
      <c r="L9472" s="7">
        <v>0</v>
      </c>
      <c r="M9472" s="8" t="str">
        <f t="shared" si="591"/>
        <v/>
      </c>
    </row>
    <row r="9473" spans="1:13" x14ac:dyDescent="0.25">
      <c r="A9473" s="2" t="s">
        <v>329</v>
      </c>
      <c r="B9473" s="2" t="s">
        <v>60</v>
      </c>
      <c r="C9473" s="7">
        <v>0</v>
      </c>
      <c r="D9473" s="7">
        <v>0</v>
      </c>
      <c r="E9473" s="8" t="str">
        <f t="shared" si="588"/>
        <v/>
      </c>
      <c r="F9473" s="7">
        <v>0</v>
      </c>
      <c r="G9473" s="7">
        <v>0</v>
      </c>
      <c r="H9473" s="8" t="str">
        <f t="shared" si="589"/>
        <v/>
      </c>
      <c r="I9473" s="7">
        <v>0</v>
      </c>
      <c r="J9473" s="8" t="str">
        <f t="shared" si="590"/>
        <v/>
      </c>
      <c r="K9473" s="7">
        <v>0</v>
      </c>
      <c r="L9473" s="7">
        <v>0</v>
      </c>
      <c r="M9473" s="8" t="str">
        <f t="shared" si="591"/>
        <v/>
      </c>
    </row>
    <row r="9474" spans="1:13" x14ac:dyDescent="0.25">
      <c r="A9474" s="2" t="s">
        <v>329</v>
      </c>
      <c r="B9474" s="2" t="s">
        <v>62</v>
      </c>
      <c r="C9474" s="7">
        <v>0</v>
      </c>
      <c r="D9474" s="7">
        <v>0</v>
      </c>
      <c r="E9474" s="8" t="str">
        <f t="shared" si="588"/>
        <v/>
      </c>
      <c r="F9474" s="7">
        <v>0</v>
      </c>
      <c r="G9474" s="7">
        <v>0</v>
      </c>
      <c r="H9474" s="8" t="str">
        <f t="shared" si="589"/>
        <v/>
      </c>
      <c r="I9474" s="7">
        <v>0</v>
      </c>
      <c r="J9474" s="8" t="str">
        <f t="shared" si="590"/>
        <v/>
      </c>
      <c r="K9474" s="7">
        <v>0</v>
      </c>
      <c r="L9474" s="7">
        <v>91.405730000000005</v>
      </c>
      <c r="M9474" s="8" t="str">
        <f t="shared" si="591"/>
        <v/>
      </c>
    </row>
    <row r="9475" spans="1:13" x14ac:dyDescent="0.25">
      <c r="A9475" s="2" t="s">
        <v>329</v>
      </c>
      <c r="B9475" s="2" t="s">
        <v>68</v>
      </c>
      <c r="C9475" s="7">
        <v>0</v>
      </c>
      <c r="D9475" s="7">
        <v>0</v>
      </c>
      <c r="E9475" s="8" t="str">
        <f t="shared" si="588"/>
        <v/>
      </c>
      <c r="F9475" s="7">
        <v>0</v>
      </c>
      <c r="G9475" s="7">
        <v>20</v>
      </c>
      <c r="H9475" s="8" t="str">
        <f t="shared" si="589"/>
        <v/>
      </c>
      <c r="I9475" s="7">
        <v>0</v>
      </c>
      <c r="J9475" s="8" t="str">
        <f t="shared" si="590"/>
        <v/>
      </c>
      <c r="K9475" s="7">
        <v>0</v>
      </c>
      <c r="L9475" s="7">
        <v>383.5</v>
      </c>
      <c r="M9475" s="8" t="str">
        <f t="shared" si="591"/>
        <v/>
      </c>
    </row>
    <row r="9476" spans="1:13" x14ac:dyDescent="0.25">
      <c r="A9476" s="2" t="s">
        <v>329</v>
      </c>
      <c r="B9476" s="2" t="s">
        <v>70</v>
      </c>
      <c r="C9476" s="7">
        <v>0</v>
      </c>
      <c r="D9476" s="7">
        <v>0</v>
      </c>
      <c r="E9476" s="8" t="str">
        <f t="shared" si="588"/>
        <v/>
      </c>
      <c r="F9476" s="7">
        <v>0</v>
      </c>
      <c r="G9476" s="7">
        <v>0</v>
      </c>
      <c r="H9476" s="8" t="str">
        <f t="shared" si="589"/>
        <v/>
      </c>
      <c r="I9476" s="7">
        <v>0</v>
      </c>
      <c r="J9476" s="8" t="str">
        <f t="shared" si="590"/>
        <v/>
      </c>
      <c r="K9476" s="7">
        <v>0</v>
      </c>
      <c r="L9476" s="7">
        <v>0</v>
      </c>
      <c r="M9476" s="8" t="str">
        <f t="shared" si="591"/>
        <v/>
      </c>
    </row>
    <row r="9477" spans="1:13" x14ac:dyDescent="0.25">
      <c r="A9477" s="2" t="s">
        <v>329</v>
      </c>
      <c r="B9477" s="2" t="s">
        <v>71</v>
      </c>
      <c r="C9477" s="7">
        <v>0</v>
      </c>
      <c r="D9477" s="7">
        <v>47.495739999999998</v>
      </c>
      <c r="E9477" s="8" t="str">
        <f t="shared" ref="E9477:E9482" si="592">IF(C9477=0,"",(D9477/C9477-1))</f>
        <v/>
      </c>
      <c r="F9477" s="7">
        <v>0</v>
      </c>
      <c r="G9477" s="7">
        <v>47.495739999999998</v>
      </c>
      <c r="H9477" s="8" t="str">
        <f t="shared" ref="H9477:H9482" si="593">IF(F9477=0,"",(G9477/F9477-1))</f>
        <v/>
      </c>
      <c r="I9477" s="7">
        <v>93.142520000000005</v>
      </c>
      <c r="J9477" s="8">
        <f t="shared" ref="J9477:J9482" si="594">IF(I9477=0,"",(G9477/I9477-1))</f>
        <v>-0.49007456530057381</v>
      </c>
      <c r="K9477" s="7">
        <v>142.14183</v>
      </c>
      <c r="L9477" s="7">
        <v>140.63826</v>
      </c>
      <c r="M9477" s="8">
        <f t="shared" ref="M9477:M9482" si="595">IF(K9477=0,"",(L9477/K9477-1))</f>
        <v>-1.0577955834675801E-2</v>
      </c>
    </row>
    <row r="9478" spans="1:13" x14ac:dyDescent="0.25">
      <c r="A9478" s="2" t="s">
        <v>329</v>
      </c>
      <c r="B9478" s="2" t="s">
        <v>73</v>
      </c>
      <c r="C9478" s="7">
        <v>0</v>
      </c>
      <c r="D9478" s="7">
        <v>0</v>
      </c>
      <c r="E9478" s="8" t="str">
        <f t="shared" si="592"/>
        <v/>
      </c>
      <c r="F9478" s="7">
        <v>0</v>
      </c>
      <c r="G9478" s="7">
        <v>0</v>
      </c>
      <c r="H9478" s="8" t="str">
        <f t="shared" si="593"/>
        <v/>
      </c>
      <c r="I9478" s="7">
        <v>0</v>
      </c>
      <c r="J9478" s="8" t="str">
        <f t="shared" si="594"/>
        <v/>
      </c>
      <c r="K9478" s="7">
        <v>2.7</v>
      </c>
      <c r="L9478" s="7">
        <v>0</v>
      </c>
      <c r="M9478" s="8">
        <f t="shared" si="595"/>
        <v>-1</v>
      </c>
    </row>
    <row r="9479" spans="1:13" x14ac:dyDescent="0.25">
      <c r="A9479" s="2" t="s">
        <v>329</v>
      </c>
      <c r="B9479" s="2" t="s">
        <v>77</v>
      </c>
      <c r="C9479" s="7">
        <v>0</v>
      </c>
      <c r="D9479" s="7">
        <v>0</v>
      </c>
      <c r="E9479" s="8" t="str">
        <f t="shared" si="592"/>
        <v/>
      </c>
      <c r="F9479" s="7">
        <v>0</v>
      </c>
      <c r="G9479" s="7">
        <v>0</v>
      </c>
      <c r="H9479" s="8" t="str">
        <f t="shared" si="593"/>
        <v/>
      </c>
      <c r="I9479" s="7">
        <v>3.7356199999999999</v>
      </c>
      <c r="J9479" s="8">
        <f t="shared" si="594"/>
        <v>-1</v>
      </c>
      <c r="K9479" s="7">
        <v>3.7120000000000002</v>
      </c>
      <c r="L9479" s="7">
        <v>7.7675900000000002</v>
      </c>
      <c r="M9479" s="8">
        <f t="shared" si="595"/>
        <v>1.0925619612068966</v>
      </c>
    </row>
    <row r="9480" spans="1:13" x14ac:dyDescent="0.25">
      <c r="A9480" s="2" t="s">
        <v>329</v>
      </c>
      <c r="B9480" s="2" t="s">
        <v>80</v>
      </c>
      <c r="C9480" s="7">
        <v>0</v>
      </c>
      <c r="D9480" s="7">
        <v>0</v>
      </c>
      <c r="E9480" s="8" t="str">
        <f t="shared" si="592"/>
        <v/>
      </c>
      <c r="F9480" s="7">
        <v>0</v>
      </c>
      <c r="G9480" s="7">
        <v>0</v>
      </c>
      <c r="H9480" s="8" t="str">
        <f t="shared" si="593"/>
        <v/>
      </c>
      <c r="I9480" s="7">
        <v>48.87968</v>
      </c>
      <c r="J9480" s="8">
        <f t="shared" si="594"/>
        <v>-1</v>
      </c>
      <c r="K9480" s="7">
        <v>0</v>
      </c>
      <c r="L9480" s="7">
        <v>48.87968</v>
      </c>
      <c r="M9480" s="8" t="str">
        <f t="shared" si="595"/>
        <v/>
      </c>
    </row>
    <row r="9481" spans="1:13" s="4" customFormat="1" x14ac:dyDescent="0.25">
      <c r="A9481" s="4" t="s">
        <v>329</v>
      </c>
      <c r="B9481" s="4" t="s">
        <v>85</v>
      </c>
      <c r="C9481" s="9">
        <v>36.54148</v>
      </c>
      <c r="D9481" s="9">
        <v>220.28074000000001</v>
      </c>
      <c r="E9481" s="10">
        <f t="shared" si="592"/>
        <v>5.0282380461875107</v>
      </c>
      <c r="F9481" s="9">
        <v>446.42144000000002</v>
      </c>
      <c r="G9481" s="9">
        <v>1270.3109199999999</v>
      </c>
      <c r="H9481" s="10">
        <f t="shared" si="593"/>
        <v>1.8455419166247924</v>
      </c>
      <c r="I9481" s="9">
        <v>1730.23404</v>
      </c>
      <c r="J9481" s="10">
        <f t="shared" si="594"/>
        <v>-0.2658155540622702</v>
      </c>
      <c r="K9481" s="9">
        <v>4077.8204599999999</v>
      </c>
      <c r="L9481" s="9">
        <v>8113.3453300000001</v>
      </c>
      <c r="M9481" s="10">
        <f t="shared" si="595"/>
        <v>0.98962789303381937</v>
      </c>
    </row>
    <row r="9482" spans="1:13" s="4" customFormat="1" x14ac:dyDescent="0.25">
      <c r="B9482" s="4" t="s">
        <v>85</v>
      </c>
      <c r="C9482" s="9">
        <v>648498.82377000002</v>
      </c>
      <c r="D9482" s="9">
        <v>908988.42596999998</v>
      </c>
      <c r="E9482" s="10">
        <f t="shared" si="592"/>
        <v>0.40168091699174235</v>
      </c>
      <c r="F9482" s="9">
        <v>15204382.17447</v>
      </c>
      <c r="G9482" s="9">
        <v>17045371.000909999</v>
      </c>
      <c r="H9482" s="10">
        <f t="shared" si="593"/>
        <v>0.12108277766993014</v>
      </c>
      <c r="I9482" s="9">
        <v>21183176.04789</v>
      </c>
      <c r="J9482" s="10">
        <f t="shared" si="594"/>
        <v>-0.19533449741556375</v>
      </c>
      <c r="K9482" s="9">
        <v>77225497.615370005</v>
      </c>
      <c r="L9482" s="9">
        <v>93208068.553599998</v>
      </c>
      <c r="M9482" s="10">
        <f t="shared" si="595"/>
        <v>0.20695976629160651</v>
      </c>
    </row>
  </sheetData>
  <autoFilter ref="A4:M9482" xr:uid="{7897D2AD-46B0-49CB-9934-6AA8E49790DE}"/>
  <mergeCells count="5">
    <mergeCell ref="A1:M1"/>
    <mergeCell ref="C3:E3"/>
    <mergeCell ref="F3:H3"/>
    <mergeCell ref="I3:J3"/>
    <mergeCell ref="K3:M3"/>
  </mergeCells>
  <conditionalFormatting sqref="E5:E9482 H5:H9482 J5:J9482 M5:M9482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Çağrı Köksal</dc:creator>
  <cp:lastModifiedBy>Çağrı Köksal</cp:lastModifiedBy>
  <dcterms:created xsi:type="dcterms:W3CDTF">2022-09-26T08:18:55Z</dcterms:created>
  <dcterms:modified xsi:type="dcterms:W3CDTF">2022-09-26T08:19:06Z</dcterms:modified>
</cp:coreProperties>
</file>